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105" yWindow="-105" windowWidth="19425" windowHeight="10560" tabRatio="779" firstSheet="2" activeTab="9"/>
  </bookViews>
  <sheets>
    <sheet name="About" sheetId="1" r:id="rId1"/>
    <sheet name="Databook Pages" sheetId="2" r:id="rId2"/>
    <sheet name="Compartments" sheetId="3" r:id="rId3"/>
    <sheet name="Population types" sheetId="11" r:id="rId4"/>
    <sheet name="Transitions" sheetId="4" r:id="rId5"/>
    <sheet name="Characteristics" sheetId="5" r:id="rId6"/>
    <sheet name="Interactions" sheetId="6" r:id="rId7"/>
    <sheet name="Parameters" sheetId="7" r:id="rId8"/>
    <sheet name="Cascades" sheetId="8" r:id="rId9"/>
    <sheet name="Plots" sheetId="9" r:id="rId10"/>
  </sheets>
  <calcPr calcId="15251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 input sections for
compartments and characteristics are placed on a single page, while
parameters are placed on another page.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 input sections for
compartments and characteristics are placed on a single page, while
parameters are placed on another page.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healthstate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health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leaving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K1" authorId="1" shapeId="0">
      <text>
        <r>
          <rPr>
            <sz val="11"/>
            <color theme="1"/>
            <rFont val="Calibri"/>
            <family val="2"/>
            <scheme val="minor"/>
          </rPr>
          <t>Text entered here will appear as a comment in the title row for data entry tables within the databook.</t>
        </r>
      </text>
    </comment>
  </commentList>
</comments>
</file>

<file path=xl/comments3.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5.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E1" authorId="0" shapeId="0">
      <text>
        <r>
          <rPr>
            <sz val="11"/>
            <color theme="1"/>
            <rFont val="Calibri"/>
            <family val="2"/>
            <scheme val="minor"/>
          </rPr>
          <t>This column defines a 'default_value' attribute for a 'par' item.</t>
        </r>
      </text>
    </comment>
    <comment ref="F1" authorId="0" shapeId="0">
      <text>
        <r>
          <rPr>
            <sz val="11"/>
            <color theme="1"/>
            <rFont val="Calibri"/>
            <family val="2"/>
            <scheme val="minor"/>
          </rPr>
          <t>This column defines a 'min' attribute for a 'par' item.</t>
        </r>
      </text>
    </comment>
    <comment ref="G1" authorId="0" shapeId="0">
      <text>
        <r>
          <rPr>
            <sz val="11"/>
            <color theme="1"/>
            <rFont val="Calibri"/>
            <family val="2"/>
            <scheme val="minor"/>
          </rPr>
          <t>This column defines a 'max' attribute for a 'par' item.</t>
        </r>
      </text>
    </comment>
    <comment ref="H1" authorId="0" shapeId="0">
      <text>
        <r>
          <rPr>
            <sz val="11"/>
            <color theme="1"/>
            <rFont val="Calibri"/>
            <family val="2"/>
            <scheme val="minor"/>
          </rPr>
          <t>This column defines a 'func' attribute for a 'par' item.</t>
        </r>
      </text>
    </comment>
    <comment ref="J1" authorId="0" shapeId="0">
      <text>
        <r>
          <rPr>
            <sz val="11"/>
            <color theme="1"/>
            <rFont val="Calibri"/>
            <family val="2"/>
            <scheme val="minor"/>
          </rPr>
          <t>This column is for tagging a parameter as a potential program impact.
Note: This tag is only enabled for a parameter by marking the
corresponding cell 'y'.
Anything else, including leaving the cell blank, disables the tag.</t>
        </r>
      </text>
    </comment>
    <comment ref="K1" authorId="0" shapeId="0">
      <text>
        <r>
          <rPr>
            <sz val="11"/>
            <color theme="1"/>
            <rFont val="Calibri"/>
            <family val="2"/>
            <scheme val="minor"/>
          </rPr>
          <t>This column marks whether parameter data can be rescaled
during model calibration processes.</t>
        </r>
      </text>
    </comment>
    <comment ref="M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N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O1" authorId="1" shapeId="0">
      <text>
        <r>
          <rPr>
            <sz val="11"/>
            <color theme="1"/>
            <rFont val="Calibri"/>
            <family val="2"/>
            <scheme val="minor"/>
          </rPr>
          <t>Text entered here will appear as a comment in the title row for data entry tables within the databook</t>
        </r>
      </text>
    </comment>
    <comment ref="H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E93" authorId="2" shapeId="0">
      <text>
        <r>
          <rPr>
            <sz val="11"/>
            <color theme="1"/>
            <rFont val="Calibri"/>
            <family val="2"/>
            <scheme val="minor"/>
          </rPr>
          <t>Rowan:
0.5 annual probability means ~16% of the compartment moves every time step, for 63% moving over a year</t>
        </r>
      </text>
    </comment>
    <comment ref="A197" authorId="1" shapeId="0">
      <text>
        <r>
          <rPr>
            <sz val="9"/>
            <color indexed="81"/>
            <rFont val="Tahoma"/>
            <family val="2"/>
          </rPr>
          <t>This is the rate at which YLDs are being accumulated - integrate over time to get the number of YLDs</t>
        </r>
      </text>
    </comment>
  </commentList>
</comments>
</file>

<file path=xl/comments7.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<sst xmlns="http://schemas.openxmlformats.org/spreadsheetml/2006/main" count="3059" uniqueCount="1375">
  <si>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</si>
  <si>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</si>
  <si>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</si>
  <si>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</si>
  <si>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</si>
  <si>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</si>
  <si>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</si>
  <si>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</si>
  <si>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</si>
  <si>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</si>
  <si>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</si>
  <si>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</si>
  <si>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</si>
  <si>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</si>
  <si>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</si>
  <si>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</si>
  <si>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</si>
  <si>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</si>
  <si>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</si>
  <si>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</si>
  <si>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</si>
  <si>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</si>
  <si>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</si>
  <si>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</si>
  <si>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</si>
  <si>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</si>
  <si>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</si>
  <si>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</si>
  <si>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</si>
  <si>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</si>
  <si>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</si>
  <si>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</si>
  <si>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</si>
  <si>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</si>
  <si>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</si>
  <si>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</si>
  <si>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</si>
  <si>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</si>
  <si>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</si>
  <si>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</si>
  <si>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</si>
  <si>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</si>
  <si>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</si>
  <si>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</si>
  <si>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</si>
  <si>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</si>
  <si>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</si>
  <si>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</si>
  <si>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</si>
  <si>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</si>
  <si>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</si>
  <si>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</si>
  <si>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</si>
  <si>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</si>
  <si>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</si>
  <si>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</si>
  <si>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</si>
  <si>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</si>
  <si>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</si>
  <si>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</si>
  <si>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</si>
  <si>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</si>
  <si>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</si>
  <si>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</si>
  <si>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</si>
  <si>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</si>
  <si>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</si>
  <si>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</si>
  <si>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</si>
  <si>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</si>
  <si>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</si>
  <si>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</si>
  <si>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</si>
  <si>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</si>
  <si>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</si>
  <si>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</si>
  <si>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</si>
  <si>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</si>
  <si>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</si>
  <si>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</si>
  <si>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</si>
  <si>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</si>
  <si>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</si>
  <si>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</si>
  <si>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</si>
  <si>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</si>
  <si>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</si>
  <si>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</si>
  <si>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</si>
  <si>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</si>
  <si>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</si>
  <si>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</si>
  <si>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</si>
  <si>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</si>
  <si>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</si>
  <si>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</si>
  <si>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</si>
  <si>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</si>
  <si>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</si>
  <si>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</si>
  <si>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</si>
  <si>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</si>
  <si>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</si>
  <si>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</si>
  <si>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</si>
  <si>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</si>
  <si>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</si>
  <si>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</si>
  <si>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</si>
  <si>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</si>
  <si>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</si>
  <si>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</si>
  <si>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</si>
  <si>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</si>
  <si>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</si>
  <si>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</si>
  <si>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</si>
  <si>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</si>
  <si>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</si>
  <si>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</si>
  <si>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</si>
  <si>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</si>
  <si>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</si>
  <si>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</si>
  <si>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</si>
  <si>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</si>
  <si>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</si>
  <si>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</si>
  <si>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</si>
  <si>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</si>
  <si>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</si>
  <si>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</si>
  <si>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</si>
  <si>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</si>
  <si>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</si>
  <si>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</si>
  <si>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</si>
  <si>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</si>
  <si>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</si>
  <si>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</si>
  <si>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</si>
  <si>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</si>
  <si>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</si>
  <si>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</si>
  <si>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</si>
  <si>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</si>
  <si>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</si>
  <si>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</si>
  <si>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</si>
  <si>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</si>
  <si>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</si>
  <si>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</si>
  <si>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</si>
  <si>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</si>
  <si>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</si>
  <si>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</si>
  <si>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</si>
  <si>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</si>
  <si>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</si>
  <si>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</si>
  <si>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</si>
  <si>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</si>
  <si>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</si>
  <si>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</si>
  <si>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</si>
  <si>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</si>
  <si>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</si>
  <si>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</si>
  <si>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</si>
  <si>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</si>
  <si>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</si>
  <si>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</si>
  <si>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</si>
  <si>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</si>
  <si>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</si>
  <si>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</si>
  <si>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</si>
  <si>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</si>
  <si>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</si>
  <si>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</si>
  <si>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</si>
  <si>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</si>
  <si>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</si>
  <si>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</si>
  <si>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dt_dur</t>
  </si>
  <si>
    <t>pd_ltfu_div</t>
  </si>
  <si>
    <t>pd_fail_div</t>
  </si>
  <si>
    <t>pd_esc_div</t>
  </si>
  <si>
    <t>pd_succ_div</t>
  </si>
  <si>
    <t>pd_sad_div</t>
  </si>
  <si>
    <t>pm_ndiag</t>
  </si>
  <si>
    <t>pm_rec</t>
  </si>
  <si>
    <t>pm_term</t>
  </si>
  <si>
    <t>mt_dur</t>
  </si>
  <si>
    <t>pm_ltfu_div</t>
  </si>
  <si>
    <t>pm_fail_div</t>
  </si>
  <si>
    <t>pm_esc_div</t>
  </si>
  <si>
    <t>pm_succ_div</t>
  </si>
  <si>
    <t>pm_sad_div</t>
  </si>
  <si>
    <t>px_ndiag</t>
  </si>
  <si>
    <t>px_rec</t>
  </si>
  <si>
    <t>px_term</t>
  </si>
  <si>
    <t>xt_dur</t>
  </si>
  <si>
    <t>px_ltfu_div</t>
  </si>
  <si>
    <t>px_fail_div</t>
  </si>
  <si>
    <t>px_succ_div</t>
  </si>
  <si>
    <t>px_sad_div</t>
  </si>
  <si>
    <t>nd_div</t>
  </si>
  <si>
    <t>nm_div</t>
  </si>
  <si>
    <t>nx_div</t>
  </si>
  <si>
    <t>nd_ndiag</t>
  </si>
  <si>
    <t>nd_rec</t>
  </si>
  <si>
    <t>nd_term</t>
  </si>
  <si>
    <t>nd_ltfu_div</t>
  </si>
  <si>
    <t>nd_fail_div</t>
  </si>
  <si>
    <t>nd_esc_div</t>
  </si>
  <si>
    <t>nd_succ_div</t>
  </si>
  <si>
    <t>nd_sad_div</t>
  </si>
  <si>
    <t>nm_ndiag</t>
  </si>
  <si>
    <t>nm_rec</t>
  </si>
  <si>
    <t>nm_term</t>
  </si>
  <si>
    <t>nm_ltfu_div</t>
  </si>
  <si>
    <t>nm_fail_div</t>
  </si>
  <si>
    <t>nm_esc_div</t>
  </si>
  <si>
    <t>nm_succ_div</t>
  </si>
  <si>
    <t>nm_sad_div</t>
  </si>
  <si>
    <t>nx_ndiag</t>
  </si>
  <si>
    <t>nx_rec</t>
  </si>
  <si>
    <t>nx_term</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</si>
  <si>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</si>
  <si>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</si>
  <si>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</si>
  <si>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</si>
  <si>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</si>
  <si>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</si>
  <si>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</si>
  <si>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</si>
  <si>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</si>
  <si>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</si>
  <si>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</si>
  <si>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</si>
  <si>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</si>
  <si>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</si>
  <si>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</si>
  <si>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</si>
  <si>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</si>
  <si>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</si>
  <si>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</si>
  <si>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</si>
  <si>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</si>
  <si>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</si>
  <si>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</si>
  <si>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</si>
  <si>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</si>
  <si>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</si>
  <si>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</si>
  <si>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</si>
  <si>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</si>
  <si>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</si>
  <si>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</si>
  <si>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</si>
  <si>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</si>
  <si>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</si>
  <si>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</si>
  <si>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</si>
  <si>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</si>
  <si>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</si>
  <si>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</si>
  <si>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</si>
  <si>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</si>
  <si>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</si>
  <si>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</si>
  <si>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</si>
  <si>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</si>
  <si>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</si>
  <si>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</si>
  <si>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</si>
  <si>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</si>
  <si>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</si>
  <si>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</si>
  <si>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</si>
  <si>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</si>
  <si>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</si>
  <si>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</si>
  <si>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</si>
  <si>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</si>
  <si>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</si>
  <si>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</si>
  <si>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</si>
  <si>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</si>
  <si>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</si>
  <si>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</si>
  <si>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</si>
  <si>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</si>
  <si>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</si>
  <si>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</si>
  <si>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</si>
  <si>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</si>
  <si>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</si>
  <si>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</si>
  <si>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</si>
  <si>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</si>
  <si>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</si>
  <si>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</si>
  <si>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</si>
  <si>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</si>
  <si>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</si>
  <si>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</si>
  <si>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</si>
  <si>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</si>
  <si>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</si>
  <si>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</si>
  <si>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</si>
  <si>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</si>
  <si>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</si>
  <si>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</si>
  <si>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</si>
  <si>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</si>
  <si>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</si>
  <si>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</si>
  <si>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</si>
  <si>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</si>
  <si>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</si>
  <si>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</si>
  <si>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</si>
  <si>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</si>
  <si>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</si>
  <si>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</si>
  <si>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</si>
  <si>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</si>
  <si>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</si>
  <si>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</si>
  <si>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</si>
  <si>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</si>
  <si>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</si>
  <si>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</si>
  <si>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</si>
  <si>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</si>
  <si>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</si>
  <si>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</si>
  <si>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</si>
  <si>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</si>
  <si>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</si>
  <si>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</si>
  <si>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</si>
  <si>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</si>
  <si>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</si>
  <si>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</si>
  <si>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</si>
  <si>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</si>
  <si>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</si>
  <si>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</si>
  <si>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</si>
  <si>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</si>
  <si>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</si>
  <si>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</si>
  <si>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</si>
  <si>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</si>
  <si>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</si>
  <si>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</si>
  <si>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</si>
  <si>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</si>
  <si>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</si>
  <si>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</si>
  <si>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</si>
  <si>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</si>
  <si>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</si>
  <si>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</si>
  <si>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</si>
  <si>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</si>
  <si>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</si>
  <si>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</si>
  <si>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</si>
  <si>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</si>
  <si>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</si>
  <si>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</si>
  <si>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</si>
  <si>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</si>
  <si>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</si>
  <si>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</si>
  <si>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</si>
  <si>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</si>
  <si>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</si>
  <si>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</si>
  <si>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</si>
  <si>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</si>
  <si>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</si>
  <si>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</si>
  <si>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</si>
  <si>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</si>
  <si>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</si>
  <si>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</si>
  <si>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</si>
  <si>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</si>
  <si>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</si>
  <si>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</si>
  <si>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</si>
  <si>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</si>
  <si>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</si>
  <si>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</si>
  <si>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</si>
  <si>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</si>
  <si>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</si>
  <si>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</si>
  <si>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</si>
  <si>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</si>
  <si>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</si>
  <si>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</si>
  <si>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</si>
  <si>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</si>
  <si>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</si>
  <si>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</si>
  <si>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</si>
  <si>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</si>
  <si>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</si>
  <si>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</si>
  <si>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</si>
  <si>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</si>
  <si>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</si>
  <si>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</si>
  <si>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</si>
  <si>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</si>
  <si>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</si>
  <si>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</si>
  <si>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</si>
  <si>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</si>
  <si>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</si>
  <si>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</si>
  <si>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</si>
  <si>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</si>
  <si>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</si>
  <si>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</si>
  <si>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</si>
  <si>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</si>
  <si>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</si>
  <si>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</si>
  <si>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</si>
  <si>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</si>
  <si>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</si>
  <si>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</si>
  <si>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</si>
  <si>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</si>
  <si>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</si>
  <si>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</si>
  <si>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</si>
  <si>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</si>
  <si>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</si>
  <si>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</si>
  <si>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</si>
  <si>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TB smear/strain</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</si>
  <si>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</si>
  <si>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</si>
  <si>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</si>
  <si>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</si>
  <si>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</si>
  <si>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</si>
  <si>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</si>
  <si>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</si>
  <si>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</si>
  <si>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</si>
  <si>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</si>
  <si>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</si>
  <si>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</si>
  <si>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</si>
  <si>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</si>
  <si>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</si>
  <si>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</si>
  <si>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</si>
  <si>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</si>
  <si>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</si>
  <si>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</si>
  <si>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</si>
  <si>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</si>
  <si>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</si>
  <si>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</si>
  <si>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</si>
  <si>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</si>
  <si>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</si>
  <si>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</si>
  <si>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</si>
  <si>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</si>
  <si>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</si>
  <si>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</si>
  <si>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</si>
  <si>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</si>
  <si>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</si>
  <si>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</si>
  <si>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</si>
  <si>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</si>
  <si>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</si>
  <si>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</si>
  <si>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</si>
  <si>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</si>
  <si>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</si>
  <si>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</si>
  <si>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</si>
  <si>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</si>
  <si>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</si>
  <si>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</si>
  <si>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</si>
  <si>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</si>
  <si>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</si>
  <si>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</si>
  <si>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</si>
  <si>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</si>
  <si>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</si>
  <si>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</si>
  <si>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</si>
  <si>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</si>
  <si>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</si>
  <si>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</si>
  <si>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</si>
  <si>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</si>
  <si>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</si>
  <si>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</si>
  <si>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</si>
  <si>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</si>
  <si>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</si>
  <si>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</si>
  <si>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</si>
  <si>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</si>
  <si>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</si>
  <si>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</si>
  <si>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</si>
  <si>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</si>
  <si>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</si>
  <si>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</si>
  <si>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</si>
  <si>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</si>
  <si>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</si>
  <si>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</si>
  <si>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</si>
  <si>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</si>
  <si>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</si>
  <si>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</si>
  <si>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</si>
  <si>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</si>
  <si>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</si>
  <si>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</si>
  <si>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</si>
  <si>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</si>
  <si>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</si>
  <si>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</si>
  <si>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</si>
  <si>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</si>
  <si>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</si>
  <si>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</si>
  <si>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</si>
  <si>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</si>
  <si>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</si>
  <si>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</si>
  <si>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</si>
  <si>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</si>
  <si>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</si>
  <si>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</si>
  <si>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</si>
  <si>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</si>
  <si>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</si>
  <si>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</si>
  <si>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</si>
  <si>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</si>
  <si>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</si>
  <si>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</si>
  <si>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</si>
  <si>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</si>
  <si>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</si>
  <si>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</si>
  <si>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</si>
  <si>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</si>
  <si>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</si>
  <si>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</si>
  <si>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</si>
  <si>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</si>
  <si>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</si>
  <si>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</si>
  <si>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</si>
  <si>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</si>
  <si>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</si>
  <si>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</si>
  <si>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</si>
  <si>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</si>
  <si>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</si>
  <si>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</si>
  <si>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</si>
  <si>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</si>
  <si>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</si>
  <si>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</si>
  <si>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</si>
  <si>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</si>
  <si>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</si>
  <si>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</si>
  <si>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</si>
  <si>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</si>
  <si>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</si>
  <si>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</si>
  <si>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</si>
  <si>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</si>
  <si>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</si>
  <si>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</si>
  <si>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</si>
  <si>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</si>
  <si>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</si>
  <si>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</si>
  <si>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</si>
  <si>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</si>
  <si>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</si>
  <si>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</si>
  <si>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</si>
  <si>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</si>
  <si>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</si>
  <si>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</si>
  <si>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</si>
  <si>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</si>
  <si>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</si>
  <si>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</si>
  <si>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</si>
  <si>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</si>
  <si>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</si>
  <si>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</si>
  <si>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</si>
  <si>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</si>
  <si>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</si>
  <si>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</si>
  <si>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</si>
  <si>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</si>
  <si>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</si>
  <si>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</si>
  <si>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</si>
  <si>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</si>
  <si>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</si>
  <si>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</si>
  <si>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</si>
  <si>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</si>
  <si>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</si>
  <si>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</si>
  <si>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</si>
  <si>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</si>
  <si>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</si>
  <si>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</si>
  <si>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</si>
  <si>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</si>
  <si>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</si>
  <si>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</si>
  <si>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</si>
  <si>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</si>
  <si>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</si>
  <si>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</si>
  <si>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</si>
  <si>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</si>
  <si>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</si>
  <si>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</si>
  <si>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</si>
  <si>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</si>
  <si>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</si>
  <si>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</si>
  <si>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</si>
  <si>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</si>
  <si>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</si>
  <si>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</si>
  <si>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</si>
  <si>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</si>
  <si>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</si>
  <si>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</si>
  <si>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</si>
  <si>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</si>
  <si>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</si>
  <si>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</si>
  <si>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</si>
  <si>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</si>
  <si>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</si>
  <si>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</si>
  <si>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</si>
  <si>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</si>
  <si>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</si>
  <si>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</si>
  <si>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</si>
  <si>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</si>
  <si>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</si>
  <si>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</si>
  <si>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</si>
  <si>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</si>
  <si>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</si>
  <si>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</si>
  <si>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</si>
  <si>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</si>
  <si>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</si>
  <si>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</si>
  <si>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</si>
  <si>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</si>
  <si>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</si>
  <si>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</si>
  <si>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</si>
  <si>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</si>
  <si>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</si>
  <si>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</si>
  <si>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</si>
  <si>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</si>
  <si>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</si>
  <si>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</si>
  <si>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</si>
  <si>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</si>
  <si>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</si>
  <si>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</si>
  <si>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</si>
  <si>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</si>
  <si>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</si>
  <si>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</si>
  <si>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</si>
  <si>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</si>
  <si>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</si>
  <si>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</si>
  <si>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</si>
  <si>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</si>
  <si>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</si>
  <si>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</si>
  <si>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</si>
  <si>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</si>
  <si>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</si>
  <si>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</si>
  <si>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</si>
  <si>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</si>
  <si>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</si>
  <si>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</si>
  <si>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</si>
  <si>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</si>
  <si>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</si>
  <si>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</si>
  <si>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</si>
  <si>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</si>
  <si>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</si>
  <si>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</si>
  <si>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</si>
  <si>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treatment</t>
  </si>
  <si>
    <t>TB-related deaths</t>
  </si>
  <si>
    <t>:ddis</t>
  </si>
  <si>
    <t>Latent prevalence</t>
  </si>
  <si>
    <t>Active prevalence</t>
  </si>
  <si>
    <t>DR prevalence</t>
  </si>
  <si>
    <t>New active SP-DS diagnoses</t>
  </si>
  <si>
    <t>New active SP-MDR diagnoses</t>
  </si>
  <si>
    <t>New active SP-XDR diagnoses</t>
  </si>
  <si>
    <t>New active SN-DS diagnoses</t>
  </si>
  <si>
    <t>New active SN-MDR diagnoses</t>
  </si>
  <si>
    <t>New active SN-XDR diagnoses</t>
  </si>
  <si>
    <t>DS number initiating treatment</t>
  </si>
  <si>
    <t>MDR number initiating treatment</t>
  </si>
  <si>
    <t>XDR number initiating treatment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</si>
  <si>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</si>
  <si>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</si>
  <si>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</si>
  <si>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</si>
  <si>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</si>
  <si>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</si>
  <si>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</si>
  <si>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</si>
  <si>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</si>
  <si>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</si>
  <si>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</si>
  <si>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</si>
  <si>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</si>
  <si>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</si>
  <si>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</si>
  <si>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</si>
  <si>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</si>
  <si>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</si>
  <si>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</si>
  <si>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</si>
  <si>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</si>
  <si>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</si>
  <si>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</si>
  <si>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</si>
  <si>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</si>
  <si>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</si>
  <si>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</si>
  <si>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</si>
  <si>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</si>
  <si>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</si>
  <si>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</si>
  <si>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</si>
  <si>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</si>
  <si>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</si>
  <si>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</si>
  <si>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</si>
  <si>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</si>
  <si>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</si>
  <si>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</si>
  <si>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</si>
  <si>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</si>
  <si>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</si>
  <si>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</si>
  <si>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</si>
  <si>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</si>
  <si>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</si>
  <si>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</si>
  <si>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</si>
  <si>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</si>
  <si>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</si>
  <si>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</si>
  <si>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</si>
  <si>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</si>
  <si>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</si>
  <si>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</si>
  <si>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</si>
  <si>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</si>
  <si>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</si>
  <si>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</si>
  <si>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</si>
  <si>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</si>
  <si>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</si>
  <si>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</si>
  <si>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</si>
  <si>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</si>
  <si>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</si>
  <si>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</si>
  <si>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</si>
  <si>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</si>
  <si>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</si>
  <si>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</si>
  <si>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</si>
  <si>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</si>
  <si>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</si>
  <si>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</si>
  <si>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</si>
  <si>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</si>
  <si>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</si>
  <si>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</si>
  <si>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</si>
  <si>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</si>
  <si>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</si>
  <si>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</si>
  <si>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</si>
  <si>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</si>
  <si>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</si>
  <si>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</si>
  <si>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</si>
  <si>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</si>
  <si>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</si>
  <si>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</si>
  <si>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</si>
  <si>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</si>
  <si>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</si>
  <si>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</si>
  <si>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</si>
  <si>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</si>
  <si>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</si>
  <si>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</si>
  <si>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</si>
  <si>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</si>
  <si>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</si>
  <si>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</si>
  <si>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</si>
  <si>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</si>
  <si>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</si>
  <si>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</si>
  <si>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</si>
  <si>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</si>
  <si>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</si>
  <si>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</si>
  <si>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</si>
  <si>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</si>
  <si>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</si>
  <si>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</si>
  <si>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</si>
  <si>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</si>
  <si>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</si>
  <si>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</si>
  <si>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</si>
  <si>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</si>
  <si>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</si>
  <si>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</si>
  <si>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</si>
  <si>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</si>
  <si>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</si>
  <si>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</si>
  <si>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</si>
  <si>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</si>
  <si>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</si>
  <si>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</si>
  <si>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</si>
  <si>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</si>
  <si>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</si>
  <si>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</si>
  <si>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</si>
  <si>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</si>
  <si>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</si>
  <si>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</si>
  <si>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</si>
  <si>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</si>
  <si>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</si>
  <si>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</si>
  <si>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</si>
  <si>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</si>
  <si>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</si>
  <si>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</si>
  <si>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</si>
  <si>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</si>
  <si>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</si>
  <si>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</si>
  <si>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</si>
  <si>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</si>
  <si>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</si>
  <si>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</si>
  <si>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</si>
  <si>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</si>
  <si>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</si>
  <si>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</si>
  <si>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</si>
  <si>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</si>
  <si>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</si>
  <si>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</si>
  <si>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</si>
  <si>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</si>
  <si>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</si>
  <si>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</si>
  <si>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</si>
  <si>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</si>
  <si>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</si>
  <si>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</si>
  <si>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</si>
  <si>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</si>
  <si>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</si>
  <si>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</si>
  <si>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</si>
  <si>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</si>
  <si>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</si>
  <si>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</si>
  <si>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</si>
  <si>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</si>
  <si>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</si>
  <si>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</si>
  <si>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</si>
  <si>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</si>
  <si>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</si>
  <si>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</si>
  <si>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</si>
  <si>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</si>
  <si>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</si>
  <si>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</si>
  <si>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</si>
  <si>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</si>
  <si>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</si>
  <si>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</si>
  <si>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</si>
  <si>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</si>
  <si>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</si>
  <si>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</si>
  <si>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</si>
  <si>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</si>
  <si>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</si>
  <si>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</si>
  <si>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</si>
  <si>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</si>
  <si>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</si>
  <si>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</si>
  <si>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</si>
  <si>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</si>
  <si>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</si>
  <si>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</si>
  <si>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</si>
  <si>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</si>
  <si>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</si>
  <si>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</si>
  <si>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</si>
  <si>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</si>
  <si>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</si>
  <si>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</si>
  <si>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</si>
  <si>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</si>
  <si>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</si>
  <si>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</si>
  <si>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</si>
  <si>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</si>
  <si>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</si>
  <si>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</si>
  <si>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</si>
  <si>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</si>
  <si>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</si>
  <si>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</si>
  <si>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</si>
  <si>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</si>
  <si>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</si>
  <si>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</si>
  <si>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</si>
  <si>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</si>
  <si>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</si>
  <si>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</si>
  <si>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</si>
  <si>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</si>
  <si>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</si>
  <si>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</si>
  <si>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</si>
  <si>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</si>
  <si>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</si>
  <si>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</si>
  <si>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</si>
  <si>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</si>
  <si>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</si>
  <si>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</si>
  <si>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</si>
  <si>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</si>
  <si>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</si>
  <si>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</si>
  <si>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</si>
  <si>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</si>
  <si>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</si>
  <si>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</si>
  <si>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</si>
  <si>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</si>
  <si>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</si>
  <si>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</si>
  <si>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</si>
  <si>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</si>
  <si>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</si>
  <si>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</si>
  <si>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</si>
  <si>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</si>
  <si>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</si>
  <si>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</si>
  <si>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</si>
  <si>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</si>
  <si>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</si>
  <si>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</si>
  <si>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</si>
  <si>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</si>
  <si>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</si>
  <si>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</si>
  <si>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</si>
  <si>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</si>
  <si>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</si>
  <si>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</si>
  <si>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</si>
  <si>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</si>
  <si>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</si>
  <si>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</si>
  <si>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</si>
  <si>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</si>
  <si>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</si>
  <si>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</si>
  <si>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</si>
  <si>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</si>
  <si>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</si>
  <si>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</si>
  <si>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</si>
  <si>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</si>
  <si>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</si>
  <si>
    <t>Population type</t>
  </si>
  <si>
    <t>ind</t>
  </si>
  <si>
    <t>From population type</t>
  </si>
  <si>
    <t>To population type</t>
  </si>
  <si>
    <t>Code name</t>
  </si>
  <si>
    <t>env</t>
  </si>
  <si>
    <t>Individual populations</t>
  </si>
  <si>
    <t>Environmental</t>
  </si>
  <si>
    <t>sh_keypars</t>
  </si>
  <si>
    <t>dr_incidence</t>
  </si>
  <si>
    <t>Modeled DR-TB incidence</t>
  </si>
  <si>
    <t>pm_div:flow + px_div:flow + nm_div:flow + nx_div:flow</t>
  </si>
  <si>
    <t>Total estimated number of TB-related deaths</t>
  </si>
  <si>
    <t>Total estimated incident TB cases</t>
  </si>
  <si>
    <t>Total estimated incident DR-TB cases</t>
  </si>
  <si>
    <t>Total estimated TB incidence per 100K</t>
  </si>
  <si>
    <t>Total estimated TB prevalence per 100K</t>
  </si>
  <si>
    <t>Estimated TB-related deaths per 100K</t>
  </si>
  <si>
    <t>Estimated latent TB prevalence</t>
  </si>
  <si>
    <t>nat_est_deaths</t>
  </si>
  <si>
    <t>nat_est_incidence</t>
  </si>
  <si>
    <t>nat_est_dr_incidence</t>
  </si>
  <si>
    <t>nat_est_incidence_per100K</t>
  </si>
  <si>
    <t>nat_est_prevalence_per100K</t>
  </si>
  <si>
    <t>nat_est_mort_per100k</t>
  </si>
  <si>
    <t>nat_est_lat_prev</t>
  </si>
  <si>
    <t>Total estimated national prevalence (%) of HIV among TB patients</t>
  </si>
  <si>
    <t>nat_est_hiv_in_tb</t>
  </si>
  <si>
    <t>Estimated TB case fatality ratio</t>
  </si>
  <si>
    <t>case_fatality_ratio</t>
  </si>
  <si>
    <t>Modeled TB case fatality ratio</t>
  </si>
  <si>
    <t>:ddis/ac_incidence</t>
  </si>
  <si>
    <t>nat_est_case_fatality_ratio</t>
  </si>
  <si>
    <t>Estimated TB case detection rate</t>
  </si>
  <si>
    <t>Modeled TB case detection rate</t>
  </si>
  <si>
    <t>case_detection_rate</t>
  </si>
  <si>
    <t>Modeled TB diagnoses</t>
  </si>
  <si>
    <t>ac_diagnoses</t>
  </si>
  <si>
    <t>ac_diagnoses/ac_incidence</t>
  </si>
  <si>
    <t>XDR-TB case detection rate</t>
  </si>
  <si>
    <t>MDR-TB case detection rate</t>
  </si>
  <si>
    <t>DS-TB case detection rate</t>
  </si>
  <si>
    <t>SN-TB case detection rate</t>
  </si>
  <si>
    <t>SP-TB case detection rate</t>
  </si>
  <si>
    <t>SN-XDR-TB case detection rate</t>
  </si>
  <si>
    <t>SN-MDR-TB case detection rate</t>
  </si>
  <si>
    <t>SN-DS-TB case detection rate</t>
  </si>
  <si>
    <t>SP-XDR-TB case detection rate</t>
  </si>
  <si>
    <t>SP-MDR-TB case detection rate</t>
  </si>
  <si>
    <t>SP-DS-TB case detection rate</t>
  </si>
  <si>
    <t>TB case detection rate (by population)</t>
  </si>
  <si>
    <t>nat_est_case_detection_rate</t>
  </si>
  <si>
    <t>est_prevalence_best</t>
  </si>
  <si>
    <t>est_prevalence_low</t>
  </si>
  <si>
    <t>est_prevalence_high</t>
  </si>
  <si>
    <t>sp_prop_inf</t>
  </si>
  <si>
    <t>Suspected SP proportion of prevalent TB cases</t>
  </si>
  <si>
    <t>Suspected Early Latent proportion of Latent TB cases</t>
  </si>
  <si>
    <t>lt_prop_lte</t>
  </si>
  <si>
    <t>Modeled TB case notification rate</t>
  </si>
  <si>
    <t>Estimated active TB prevalence (best)</t>
  </si>
  <si>
    <t>Estimated active TB prevalence (low)</t>
  </si>
  <si>
    <t>Estimated active TB prevalence (high)</t>
  </si>
  <si>
    <t>Estimated active DR-TB prevalence (best)</t>
  </si>
  <si>
    <t>Estimated active DR-TB prevalence (low)</t>
  </si>
  <si>
    <t>Estimated active DR-TB prevalence (high)</t>
  </si>
  <si>
    <t>est_dr_prevalence_high</t>
  </si>
  <si>
    <t>est_dr_prevalence_low</t>
  </si>
  <si>
    <t>est_dr_prevalence_best</t>
  </si>
  <si>
    <t>fraction</t>
  </si>
  <si>
    <t>Pulmonary SP-DS diagnoses</t>
  </si>
  <si>
    <t>Pulmonary SP-MDR diagnoses</t>
  </si>
  <si>
    <t>Pulmonary SP-XDR diagnoses</t>
  </si>
  <si>
    <t>Pulmonary SN-DS diagnoses</t>
  </si>
  <si>
    <t>Pulmonary SN-MDR diagnoses</t>
  </si>
  <si>
    <t>pd_nnotif</t>
  </si>
  <si>
    <t>pm_nnotif</t>
  </si>
  <si>
    <t>px_nnotif</t>
  </si>
  <si>
    <t>nd_nnotif</t>
  </si>
  <si>
    <t>nm_nnotif</t>
  </si>
  <si>
    <t>nx_nnotif</t>
  </si>
  <si>
    <t>pd_prop_ep</t>
  </si>
  <si>
    <t>pm_prop_ep</t>
  </si>
  <si>
    <t>px_prop_ep</t>
  </si>
  <si>
    <t>nd_prop_ep</t>
  </si>
  <si>
    <t>nm_prop_ep</t>
  </si>
  <si>
    <t>nx_prop_ep</t>
  </si>
  <si>
    <t>SP-DS diagnoses proportion extrapulmonary</t>
  </si>
  <si>
    <t>SP-MDR diagnoses proportion extrapulmonary</t>
  </si>
  <si>
    <t>SP-XDR diagnoses proportion extrapulmonary</t>
  </si>
  <si>
    <t>SN-DS diagnoses proportion extrapulmonary</t>
  </si>
  <si>
    <t>SN-MDR diagnoses proportion extrapulmonary</t>
  </si>
  <si>
    <t>SN-XDR diagnoses proportion extrapulmonary</t>
  </si>
  <si>
    <t>pd_prop_notif</t>
  </si>
  <si>
    <t>pm_prop_notif</t>
  </si>
  <si>
    <t>px_prop_notif</t>
  </si>
  <si>
    <t>nd_prop_notif</t>
  </si>
  <si>
    <t>nm_prop_notif</t>
  </si>
  <si>
    <t>nx_prop_notif</t>
  </si>
  <si>
    <t>Pulmonary SN-XDR diagnoses</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</si>
  <si>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</si>
  <si>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</si>
  <si>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</si>
  <si>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</si>
  <si>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</si>
  <si>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</si>
  <si>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pd_nnotif*(1-pd_prop_ep)/max(pd_prop_notif, 1e-15)</t>
  </si>
  <si>
    <t>pm_nnotif*(1-pm_prop_ep)/max(pm_prop_notif, 1e-15)</t>
  </si>
  <si>
    <t>px_nnotif*(1-px_prop_ep)/max(px_prop_notif, 1e-15)</t>
  </si>
  <si>
    <t>nd_nnotif*(1-nd_prop_ep)/max(nd_prop_notif, 1e-15)</t>
  </si>
  <si>
    <t>nm_nnotif*(1-nm_prop_ep)/max(nm_prop_notif, 1e-15)</t>
  </si>
  <si>
    <t>nx_nnotif*(1-nx_prop_ep)/max(nx_prop_notif, 1e-15)</t>
  </si>
  <si>
    <t>pd_ndiag/max(spdu, 1e-15)</t>
  </si>
  <si>
    <t>pm_ndiag/max(spmu, 1e-15)</t>
  </si>
  <si>
    <t>px_ndiag/max(spxu, 1e-15)</t>
  </si>
  <si>
    <t>nd_ndiag/max(sndu, 1e-15)</t>
  </si>
  <si>
    <t>nm_ndiag/max(snmu, 1e-15)</t>
  </si>
  <si>
    <t>nx_ndiag/max(snxu, 1e-15)</t>
  </si>
  <si>
    <t>Timescale</t>
  </si>
  <si>
    <t>Annual diagnosis probability for SP-DS</t>
  </si>
  <si>
    <t>Annual diagnosis probability for SP-MDR</t>
  </si>
  <si>
    <t>Annual diagnosis probability for SP-XDR</t>
  </si>
  <si>
    <t>Annual diagnosis probability for SN-DS</t>
  </si>
  <si>
    <t>Annual diagnosis probability for SN-MDR</t>
  </si>
  <si>
    <t>Annual diagnosis probability for SN-XDR</t>
  </si>
  <si>
    <t>ac_incidence_epc</t>
  </si>
  <si>
    <t>dr_incidence_epc</t>
  </si>
  <si>
    <t>inc_per100k_epc</t>
  </si>
  <si>
    <t>Modeled TB incidence including extrapulmonary</t>
  </si>
  <si>
    <t>Modeled DR-TB incidence including extrapulmonary</t>
  </si>
  <si>
    <t>mod_pd_nnotif</t>
  </si>
  <si>
    <t>mod_pd_nnotif+mod_pm_nnotif+mod_px_nnotif+mod_nd_nnotif+mod_nm_nnotif+mod_nx_nnotif</t>
  </si>
  <si>
    <t>mod_pm_nnotif</t>
  </si>
  <si>
    <t>mod_px_nnotif</t>
  </si>
  <si>
    <t>mod_nd_nnotif</t>
  </si>
  <si>
    <t>mod_nm_nnotif</t>
  </si>
  <si>
    <t>mod_nx_nnotif</t>
  </si>
  <si>
    <t>pm_div:flow/(1-pm_prop_ep) + px_div:flow/(1-px_prop_ep) + nm_div:flow/(1-nm_prop_ep) + nx_div:flow/(1-nx_prop_ep)</t>
  </si>
  <si>
    <t>pd_div:flow/(1-pd_prop_ep)+pm_div:flow/(1-pm_prop_ep) + px_div:flow/(1-px_prop_ep) + nd_div:flow/(1-nd_prop_ep)+ nm_div:flow/(1-nm_prop_ep) + nx_div:flow/(1-nx_prop_ep)</t>
  </si>
  <si>
    <t>100000*ac_incidence_epc/alive</t>
  </si>
  <si>
    <t>case_notification_rate_epc</t>
  </si>
  <si>
    <t>notified_diagnoses_epc</t>
  </si>
  <si>
    <t>Modeled notifications taking into account reporting rate and extrapulmonary TB</t>
  </si>
  <si>
    <t>Modeled SP-DS notifications including extrapulmonary</t>
  </si>
  <si>
    <t>Modeled SP-MDR notifications including extrapulmonary</t>
  </si>
  <si>
    <t>Modeled SP-XDR notifications including extrapulmonary</t>
  </si>
  <si>
    <t>Modeled SN-DS notifications including extrapulmonary</t>
  </si>
  <si>
    <t>Modeled SN-MDR notifications including extrapulmonary</t>
  </si>
  <si>
    <t>Modeled SN-XDR notifications including extrapulmonary</t>
  </si>
  <si>
    <t>pd_prob_diag</t>
  </si>
  <si>
    <t>pm_prob_diag</t>
  </si>
  <si>
    <t>px_prob_diag</t>
  </si>
  <si>
    <t>nd_prob_diag</t>
  </si>
  <si>
    <t>nm_prob_diag</t>
  </si>
  <si>
    <t>nx_prob_diag</t>
  </si>
  <si>
    <t>pd_prob_diag:flow + pm_prob_diag:flow + px_prob_diag:flow + nd_prob_diag:flow + nm_prob_diag:flow + nx_prob_diag:flow</t>
  </si>
  <si>
    <t>pd_prob_diag:flow*pd_prop_notif/(1-pd_prop_ep)</t>
  </si>
  <si>
    <t>pm_prob_diag:flow*pm_prop_notif/(1-pm_prop_ep)</t>
  </si>
  <si>
    <t>px_prob_diag:flow*px_prop_notif/(1-px_prop_ep)</t>
  </si>
  <si>
    <t>nd_prob_diag:flow*nd_prop_notif/(1-nd_prop_ep)</t>
  </si>
  <si>
    <t>nm_prob_diag:flow*nm_prop_notif/(1-nm_prop_ep)</t>
  </si>
  <si>
    <t>nx_prob_diag:flow*nx_prop_notif/(1-nx_prop_ep)</t>
  </si>
  <si>
    <t>Modeled TB incidence per 100,000 including extrapulmonary</t>
  </si>
  <si>
    <t>notified_diagnoses_epc/max(ac_incidence_epc, 1e-15)</t>
  </si>
  <si>
    <t>Key calibration parameters</t>
  </si>
  <si>
    <t>pd_prob_diag:flow</t>
  </si>
  <si>
    <t>pm_prob_diag:flow</t>
  </si>
  <si>
    <t>px_prob_diag:flow</t>
  </si>
  <si>
    <t>nm_prob_diag:flow</t>
  </si>
  <si>
    <t>nx_prob_diag:flow</t>
  </si>
  <si>
    <t>nd_prob_diag:flow</t>
  </si>
  <si>
    <t>{'Active TB diagnoses':['pd_prob_diag:flow','pm_prob_diag:flow','px_prob_diag:flow','nd_prob_diag:flow','nm_prob_diag:flow','nx_prob_diag:flow']}</t>
  </si>
  <si>
    <t>Case detection rate</t>
  </si>
  <si>
    <t>New active infections: proportion of new TB cases that are SP</t>
  </si>
  <si>
    <t>New active infections: proportion of new TB cases that are SN</t>
  </si>
  <si>
    <t>New SP infections: proportion of new SP-TB cases that are SP-MDR</t>
  </si>
  <si>
    <t>New SP infections: proportion of new SP-TB cases that are SP-DS</t>
  </si>
  <si>
    <t>New SP infections: proportion of new SP-TB cases that are SP-XDR</t>
  </si>
  <si>
    <t>New SN infections: proportion of new SN-TB cases that are SN-DS</t>
  </si>
  <si>
    <t>New SN infections: proportion of new SN-TB cases that are SN-MDR</t>
  </si>
  <si>
    <t>New SN infections: proportion of new SN-TB cases that are SN-XDR</t>
  </si>
  <si>
    <r>
      <t xml:space="preserve">Among people with an incident </t>
    </r>
    <r>
      <rPr>
        <b/>
        <sz val="11"/>
        <color theme="1"/>
        <rFont val="Calibri"/>
        <family val="2"/>
        <scheme val="minor"/>
      </rPr>
      <t xml:space="preserve">smear negative </t>
    </r>
    <r>
      <rPr>
        <sz val="11"/>
        <color theme="1"/>
        <rFont val="Calibri"/>
        <family val="2"/>
        <scheme val="minor"/>
      </rPr>
      <t>TB case each year, what proportion of cases are extensively drug resistant (XDR). For each population, the total sum of this value and the proportion of new SNP-TB cases that are DS and MDR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</si>
  <si>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negative </t>
    </r>
    <r>
      <rPr>
        <sz val="11"/>
        <color theme="1"/>
        <rFont val="Calibri"/>
        <family val="2"/>
        <scheme val="minor"/>
      </rPr>
      <t>TB case each year, what proportion of cases are drug sensitive (DS). For each population, the total sum of this value and the proportion of new SN-TB cases that are MDR and XDR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</si>
  <si>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positive </t>
    </r>
    <r>
      <rPr>
        <sz val="11"/>
        <color theme="1"/>
        <rFont val="Calibri"/>
        <family val="2"/>
        <scheme val="minor"/>
      </rPr>
      <t>TB case each year, what proportion of cases are extensively drug resistant (XDR). For each population, the total sum of this value and the proportion of new SP-TB cases that are DS and MDR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</si>
  <si>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positive </t>
    </r>
    <r>
      <rPr>
        <sz val="11"/>
        <color theme="1"/>
        <rFont val="Calibri"/>
        <family val="2"/>
        <scheme val="minor"/>
      </rPr>
      <t>TB case each year, what proportion of cases are drug sensitive (DS). For each population, the total sum of this value and the proportion of new SP-TB cases that are MDR and XDR should equal 1.
This value may be different to the rate at which TB cases are diagnosed as for instance drug sensitive cases may be more likely to be diagnosed than drug resistant cases.</t>
    </r>
  </si>
  <si>
    <t>Among people with an incident TB case each year, what proportion are smear positive. For each population, the sum of this value and the proportion of new TB cases that are SP should equal 1.
This value may be different to the rate at which TB cases are diagnosed as for instance smear positive cases may be more likely to be diagnosed than smear negative cases.</t>
  </si>
  <si>
    <t>Among people with an incident TB case each year, what proportion are smear positive. For each population, the sum of this value and the proportion of new TB cases that are SN should equal 1.
This value may be different to the rate at which TB cases are diagnosed as for instance smear positive cases may be more likely to be diagnosed than smear negative cases.</t>
  </si>
  <si>
    <t>This parameter represents the relative likelihood that a person who has previously been treated for TB but has recovered and not relapsed within 2 years will be reinfected with latent TB, compared with someone who has never been infected.
The default value is 0.5.</t>
  </si>
  <si>
    <t>Optional calibration parameter representing the infectiousness of TB.
The default value is 1.</t>
  </si>
  <si>
    <t>This parameter represents the relative infectiousness of smear negative TB in comparison to smear positive TB.
The default value is 0.22.</t>
  </si>
  <si>
    <t>This parameter represents the relative infectiousness of extensively drug resistant TB in comparison to drug sensitive TB.
The default value is 1 given the lack of evidence on infectiousness but could be calibrated.</t>
  </si>
  <si>
    <t>The annual probability of death for non-TB-related reasons in each population.</t>
  </si>
  <si>
    <t>If immigration is included in the model, the total number of immigrants moving into to the modeled region each year.</t>
  </si>
  <si>
    <t>If immigration is included in the model, the total number of immigrants moving out of the modeled region each year.</t>
  </si>
  <si>
    <t>Total number of births in the year in each population, e.g. if there is a "children 0-4 years" population, all births would be in the "children 0-4 years" population, not in the female 15-49 population</t>
  </si>
  <si>
    <t>The total number of vaccines (typically BCG) administered in each population each year.</t>
  </si>
  <si>
    <t>The total number of treatments (such as preventive therapy) initiated in each population each year as a result of mass screening. LTBI treatment initiated through mass screening is assuming to equally apply to all people who have latent TB (including those infected within the previous 5 years as well as those infected earlier).</t>
  </si>
  <si>
    <t>The total number of treatments (such as preventive therapy) initiated in each population each year as a result of contact tracting. Due to the targeting, LTBI treatment initiated through contact tracing is assuming to apply only to those people who have been infected with latent TB within the previous 5 years.</t>
  </si>
  <si>
    <t>Default value is 180 days (6 months).</t>
  </si>
  <si>
    <t xml:space="preserve">Among people who initiate treatment such as preventive therapy for LTBI, the proportion who fail to complete that treatment and are lost to follow up.
For each population, the sum of this value and the proportion of succesful completions of LTBI treatment should equal 1. </t>
  </si>
  <si>
    <t xml:space="preserve">Among people who initiate treatment such as preventive therapy for LTBI, the proportion who successfully complete that treatment.
For each population, the sum of this value and the proportion of lost to follow up among those who initiate LTBI treatment should equal 1. </t>
  </si>
  <si>
    <t>The default value is 0.2. This represents an average duration of five years in the "early latent" compartment where the risk of developing an active TB case is much higher.
This parameter value should not be changed for most general populations, but for high risk groups such as people living with HIV this may be adjusted to a value closer to 1 to represent the rapid progress of TB.</t>
  </si>
  <si>
    <t>Key calibration parameter. This parameter represents the annual probability that someone who was infected with latent TB more than five years previously will develop an active TB case.
The default value is 0.003 but the standard range may be from 0.0001 to 0.005 among adults, or much higher in high risk groups such as people living with HIV.</t>
  </si>
  <si>
    <t xml:space="preserve">Key calibration parameter, representing the proportion of latent infections that become active TB cases within five years.
The default value is 0.177, but it can be as high as 0.531 for adults in higher risk settings, or as high as 0.93 for people living with HIV. </t>
  </si>
  <si>
    <t>This parameter represents the annual probability that someone who has recovered (either naturally recovered from symptoms or been treated) will relapse to having an active TB case.
The default value is 0.2, although this could vary depending on factors such as treatment follow-up.</t>
  </si>
  <si>
    <t>The default value is 0.5. This represents an average duration of two years in the "recovered" compartment where the risk of relapse to an active TB case is much higher.
This parameter value should not generally be changed as it represents a duration.</t>
  </si>
  <si>
    <t>If immigration is included in the model, this parameter represents the proportion of new immigrants that have a latent TB infection.
The model assumes that the ratio of recent to late infections in immigrants is the same as the ratio in the population.</t>
  </si>
  <si>
    <t>If immigration is included in the model, this parameter represents the proportion of new immigrants that have an active TB case.
The model assumes that all immigrants who do not have an active or latent TB infection are susceptible.</t>
  </si>
  <si>
    <t>The number of formal notifications of confirmed smear positive drug sensitive (SP-DS) TB cases in the health system in each population each year.</t>
  </si>
  <si>
    <t>The number of formal notifications of confirmed smear positive extensively drug resistant (SP-XDR) TB cases in the health system in each population each year.</t>
  </si>
  <si>
    <t>The number of formal notifications of confirmed smear negative drug sensitive (SN-DS) TB cases in the health system in each population each year.</t>
  </si>
  <si>
    <t>The number of formal notifications of confirmed smear negative extensively drug resistant (SN-XDR) TB cases in the health system in each population each year.</t>
  </si>
  <si>
    <t>Among SP-DS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</si>
  <si>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SP-MDR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</si>
  <si>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SP-XDR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</si>
  <si>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</si>
  <si>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</si>
  <si>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</si>
  <si>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Typically an estimate, this parameter represents the proportion of diagnosed SP-DS cases that are formally notified.
The default value is 1 representing consistent notification of all SP-DS TB diagnoses.
Modeled diagnoses will be increased to compensate for lower reporting rates if this value is less than 1.</t>
  </si>
  <si>
    <t>Typically an estimate, this parameter represents the proportion of diagnosed SP-MDR cases that are formally notified.
The default value is 1 representing consistent notification of all SP-MDR TB diagnoses.
Modeled diagnoses will be increased to compensate for lower reporting rates if this value is less than 1.</t>
  </si>
  <si>
    <t>Typically an estimate, this parameter represents the proportion of diagnosed SP-XDR cases that are formally notified.
The default value is 1 representing consistent notification of all SP-XDR TB diagnoses.
Modeled diagnoses will be increased to compensate for lower reporting rates if this value is less than 1.</t>
  </si>
  <si>
    <t>Typically an estimate, this parameter represents the proportion of diagnosed SN-DS cases that are formally notified.
The default value is 1 representing consistent notification of all SN-DS TB diagnoses.
Modeled diagnoses will be increased to compensate for lower reporting rates if this value is less than 1.</t>
  </si>
  <si>
    <t>Typically an estimate, this parameter represents the proportion of diagnosed SN-MDR cases that are formally notified.
The default value is 1 representing consistent notification of all SN-MDR TB diagnoses.
Modeled diagnoses will be increased to compensate for lower reporting rates if this value is less than 1.</t>
  </si>
  <si>
    <t>Typically an estimate, this parameter represents the proportion of diagnosed SN-XDR cases that are formally notified.
The default value is 1 representing consistent notification of all SN-XDR TB diagnoses.
Modeled diagnoses will be increased to compensate for lower reporting rates if this value is less than 1.</t>
  </si>
  <si>
    <t>This parameter represents the number of treatment for drug sensitive TB initiated each year in each population.</t>
  </si>
  <si>
    <t>This parameter represents the number of treatment for extensively drug resistant TB initiated each year in each population.</t>
  </si>
  <si>
    <t>This parameter represents the average duration of a complete course of treatment for DS-TB.
The default value is 180 days (6 months).
The modeled time that people spend in treatment is adjusted to compensate for early deaths and loss to follow up.</t>
  </si>
  <si>
    <t>Among people who initiate treatment for DS-TB, the proportion of those people who are lost to follow up.
People lost to follow up return to the "undiagnosed" compartment and may be re-diagnosed and returned to treatment at a later time.
For each population, the total sum for loss to follow up, treatment failure, escalation to MDR, treatment success, and death during treatment should equal 1.</t>
  </si>
  <si>
    <t>Among people who initiate treatment for DS-TB, the proportion of those people who clinically fail treatment but who do  not develop drug resistance.
People who "fail" treatment in the model can re-initiate treatment.
For each population, the total sum for loss to follow up, treatment failure, escalation to MDR, treatment success, and death during treatment should equal 1.</t>
  </si>
  <si>
    <t>Among people who initiate treatment for DS-TB, the proportion of those people who fail treatment and develop drug resistance.
People with escalation to drug resistant TB move to the "undiagnosed" MDR compartment for and may be re-diagnosed and returned to treatment at a later time.
For each population, the total sum for loss to follow up, treatment failure, escalation to MDR, treatment success, and death during treatment should equal 1.</t>
  </si>
  <si>
    <t>Among people who initiate treatment for DS-TB,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MDR, treatment success, and death during treatment should equal 1.</t>
  </si>
  <si>
    <t>Among people who initiate treatment for DS-TB, the proportion of those people who die due to TB-related causes during treatment.
For each population, the total sum for loss to follow up, treatment failure, escalation to MDR, treatment success, and death during treatment should equal 1.</t>
  </si>
  <si>
    <t>This parameter represents the average duration of a complete course of treatment for XDR-TB.
The default value is 720 days (2 years).
The modeled time that people spend in treatment is adjusted to compensate for early deaths and loss to follow up.</t>
  </si>
  <si>
    <t>Among people who initiate treatment for XDR-TB, the proportion of those people who are lost to follow up.
People lost to follow up return to the "undiagnosed" compartment and may be re-diagnosed and returned to treatment at a later time.
For each population, the total sum for loss to follow up, treatment failure, treatment success, and death during treatment should equal 1.</t>
  </si>
  <si>
    <t>Among people who initiate treatment for XDR-TB, the proportion of those people who clinically fail treatment.
People who "fail" treatment in the model can re-initiate treatment.
For each population, the total sum for loss to follow up, treatment failure, treatment success, and death during treatment should equal 1.</t>
  </si>
  <si>
    <t>Among people who initiate treatment for XDR-TB,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treatment success, and death during treatment should equal 1.</t>
  </si>
  <si>
    <t>Among people who initiate treatment for XDR-TB, the proportion of those people who die due to TB-related causes during treatment.
For each population, the total sum for loss to follow up, treatment failure, treatment success, and death during treatment should equal 1.</t>
  </si>
  <si>
    <t>This parameter represents the average duration of a complete course of treatment for MDR-TB.
The default value is 540 days (18 months).
The modeled time that people spend in treatment is adjusted to compensate for early deaths and loss to follow up.</t>
  </si>
  <si>
    <t>Among people who initiate treatment for MDR-TB, the proportion of those people who die due to TB-related causes during treatment.
For each population, the total sum for loss to follow up, treatment failure, escalation to XDR, treatment success, and death during treatment should equal 1.</t>
  </si>
  <si>
    <t>Among people who initiate treatment for MDR-TB,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XDR, treatment success, and death during treatment should equal 1.</t>
  </si>
  <si>
    <t>Among people who initiate treatment for MDR-TB, the proportion of those people who fail treatment and develop drug resistance.
People with escalation to drug resistant TB move to the "undiagnosed" XDR compartment for and may be re-diagnosed and returned to treatment at a later time.
For each population, the total sum for loss to follow up, treatment failure, escalation to XDR, treatment success, and death during treatment should equal 1.</t>
  </si>
  <si>
    <t>Among people who initiate treatment for MDR-TB, the proportion of those people who clinically fail treatment but who do  not develop further drug resistance.
People who "fail" treatment in the model can re-initiate treatment.
For each population, the total sum for loss to follow up, treatment failure, escalation to XDR, treatment success, and death during treatment should equal 1.</t>
  </si>
  <si>
    <t>Among people who initiate treatment for MDR-TB, the proportion of those people who are lost to follow up.
People lost to follow up return to the "undiagnosed" compartment and may be re-diagnosed and returned to treatment at a later time.
For each population, the total sum for loss to follow up, treatment failure, escalation to XDR, treatment success, and death during treatment should equal 1.</t>
  </si>
  <si>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</si>
  <si>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SN-DS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</si>
  <si>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SP-XDR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</si>
  <si>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SP-MDR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</si>
  <si>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SP-DS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</si>
  <si>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SP-DS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</si>
  <si>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SP-MDR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</si>
  <si>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SP-XDR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</si>
  <si>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SN-DS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</si>
  <si>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SN-MDR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</si>
  <si>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SN-XDR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</si>
  <si>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is used to calculate the number of disability adjusted life years (DALYs). It represents the number of years of life that would be lost for each TB-related death in each population.</t>
  </si>
  <si>
    <t>This parameter is used to calculate the number of disability adjusted life years (DALYs). It represents a disutility weighting that should be accumulated in each population for each year of infection with an active TB case (whether treated or untreated).</t>
  </si>
  <si>
    <t>This parameter does not affect the model, but can be used as part of the calibration to compare with the model output if estimates exist.
To be directly comparable with the model outputs, the number of people on treatment such as preventive therapy for latent TB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</si>
  <si>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have either been vaccinated or previously recovered from active TB infections then been reinfected with latent TB as of January 1st for each year should be entered.</t>
  </si>
  <si>
    <t>This parameter does not affect the model, but can be used as part of the calibration to compare with the model output if estimates exist.
To be directly comparable with the model outputs, estimates for the number of undiagnosed latent TB infections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</si>
  <si>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have been infected with latent TB within the previous five years, but not progressed to an active TB case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</si>
  <si>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were infected with latent TB more than five years previously, but have not progressed to an active TB case (as of January 1st for each year) should be entered.</t>
  </si>
  <si>
    <t>This parameter does not affect the model, but can be used as part of the calibration to compare with the model output if estimates exist.
To be directly comparable with the model outputs, estimates for the total number of all latent TB infections in each population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</si>
  <si>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SP-DS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</si>
  <si>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SP-MDR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</si>
  <si>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SP-XDR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</si>
  <si>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SN-DS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</si>
  <si>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SN-MDR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</si>
  <si>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SN-XDR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</si>
  <si>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SP-DS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</si>
  <si>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SP-MDR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</si>
  <si>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SP-XDR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</si>
  <si>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SN-DS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</si>
  <si>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SN-MDR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</si>
  <si>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SN-XDR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</si>
  <si>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smear positive (SP)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</si>
  <si>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smear negative (SN)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</si>
  <si>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TB cases including both smear positive and all strains of drug resistance as of January 1st for each year should be entered.</t>
  </si>
  <si>
    <t>This parameter does not affect the model, but can be used as part of the calibration to compare with the model output if estimates exist.
To be directly comparable with the model outputs, estimates for the proportion of  active TB cases as of January 1st for each year that are smear positive rather than smear negative should be entered.
Due to different diagnosis rates, treatment outcomes, and mortality, this proportion may be available from prevalence surveys and may be different from both the proportion of diagnosed cases and the proportion of new active TB cases.</t>
  </si>
  <si>
    <t>This parameter does not affect the model, but can be used as part of the calibration to compare with the model output if estimates exist.
To be directly comparable with the model outputs, estimates for the total number of suspected undiagnosed (smear positive or negative) drug sensitive (DS)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</si>
  <si>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(smear positive or negative) multiple drug resistance (MDR)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</si>
  <si>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(smear positive or negative) extensively drug resistant (XDR)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</si>
  <si>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receiving treatment for drug sensitive (DS)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</si>
  <si>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receiving treatment for extensively drug resistant (XDR)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</si>
  <si>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have recovered from active TB cases within the previous 2 years as of January 1st for each year should be entered.</t>
  </si>
  <si>
    <t>This parameter does not affect the model but can be used as part of calibration to compare with the model output if estimates exist.
Estimated number of TB-related deaths in each population.</t>
  </si>
  <si>
    <t>This parameter does not affect the model but can be used as part of calibration to compare with the model output if estimates exist.
Estimated TB incidence (as a total number of cases including extrapulmonary TB) in each population.</t>
  </si>
  <si>
    <t>This parameter does not affect the model but can be used as part of calibration to compare with the model output if estimates exist.
Estimated active TB prevalence should be entered as a fraction of the total population with an active TB case.</t>
  </si>
  <si>
    <t>This parameter does not affect the model but can be used as part of calibration to compare with the model output if estimates exist.
Estimated active DR-TB prevalence (combined MDR and XDR) should be entered as a fraction of the total population with an active TB case.</t>
  </si>
  <si>
    <t>This parameter does not affect the model but can be used as part of calibration to compare with the model output if estimates exist.
Estimated pulmonary TB-prevalence per 100,000 people in each population.</t>
  </si>
  <si>
    <t>This parameter does not affect the model but can be used as part of calibration to compare with the model output if estimates exist.
The TB case detection rate is the number of  diagnoses divided by the  number of new infections in each population.</t>
  </si>
  <si>
    <t>This parameter does not affect the model but can be used as part of calibration to compare with the model output if estimates exist.
Estimated latent TB prevalence should be entered as the fraction of the total population that is infected with latent TB.</t>
  </si>
  <si>
    <t>This parameter does not affect the model but can be used as part of calibration to compare with the model output if estimates exist.
To be directly comparable with the model outputs, estimated incident TB cases should be entered as the total number of TB cases in each year including extrapulmonary TB.</t>
  </si>
  <si>
    <t>This parameter does not affect the model but can be used as part of calibration to compare with the model output if estimates exist.
To be directly comparable with the model outputs, estimated incident DR-TB cases should be entered as the total number of DR-TB cases in each year including extrapulmonary TB.</t>
  </si>
  <si>
    <t>This parameter does not affect the model but can be used as part of calibration to compare with the model output if estimates exist.
To be directly comparable with the model outputs, estimated TB incidence per 100,000 should be entered including extrapulmonary TB.</t>
  </si>
  <si>
    <t>This parameter does not affect the model but can be used as part of calibration to compare with the model output if estimates exist.
To be directly comparable with the model outputs, estimated TB prevalence per 100,000 should be entered excluding extrapulmonary TB.</t>
  </si>
  <si>
    <t>This parameter does not affect the model but can be used as part of calibration to compare with the model output if estimates exist.
To be directly comparable with the model outputs, estimated TB-related deaths should be entered excluding those due to extrapulmonary TB.</t>
  </si>
  <si>
    <t>This parameter does not affect the model but can be used as part of calibration to compare with the model output if estimates exist.
To be directly comparable with the model outputs, the estimated TB case fatality ratio (TB-related deaths divided by TB incidence) should be entered excluding extrapulmonaary TB.</t>
  </si>
  <si>
    <t>This parameter does not affect the model but can be used as part of calibration to compare with the model output if estimates exist.
The estimated TB case detection rate is compared to (TB diagnoses divided by TB incidence).</t>
  </si>
  <si>
    <t>This parameter does not affect the model but can be used as part of calibration to compare with the model output if estimates exist.</t>
  </si>
  <si>
    <t>Used to initialize the model for the first time step, e.g. if the first year for which data is entered is 2000, this will determine what proportion of the entire population had an active TB case as of 1 January 2000. At least one value is necessary here, even if estimated.</t>
  </si>
  <si>
    <t>Used to initialize the model for the first time step, e.g. if the first year for which data is entered is 2000, this will determine what proportion of the entire population were infected with latent TB as of 1 January 2000. At least one value is necessary here, even if estimated.</t>
  </si>
  <si>
    <t>Used to initialize the model for the first time step, e.g. if the first year for which data is entered is 2000, then this will be used to determine what proportion of the entire population has an active TB case on 1 January 2000. At least one value is necessary here, even if estimated.
Default value is zero given historically low rates of latent TB treatment.</t>
  </si>
  <si>
    <t>Used to initialize the model for the first time step, e.g. if the first year for which data is entered is 2000, then this will be used to determine what proportion of people with an active TB case as of 1 January 2000 were diagnosed and aware of their TB status. At least one value is necessary here, even if estimated.</t>
  </si>
  <si>
    <t>Used to initialize the model for the first time step, e.g. if the first year for which data is entered is 2000, then this will be used to determine what proportion of peoplw with an already diagnosed active TB case as of 1 January 2000 were receiving treatment. At least one value is necessary here, even if estimated.</t>
  </si>
  <si>
    <t>Used to initialize the model for the first time step, e.g. if the first year for which data is entered is 2000, then this will be used to determine what proportion of the entire population had previously received a vaccination as of 1 January 2000. At least one value is necessary here, even if estimated.</t>
  </si>
  <si>
    <t>Used to initialize the model for the first time step, e.g. if the first year for which data is entered is 2000, then this will be used to determine what proportion of the entire population without an active TB infection as of 1 January 2000 had previously been infected with TB. At least one value is necessary here, even if estimated.</t>
  </si>
  <si>
    <t>Used to initialize the model for the first time step, e.g. if the first year for which data is entered is 2000, then this will be used to determine what proportion of people with a latent TB infection had been infected within the previous five years as of 1 January 2000. At least one value is necessary here, even if estimated.
Default value is 0.1 representing an ongoing epidemic, but could be much lower if incidence was low, or very high in populations such as children 0-4 by definition.</t>
  </si>
  <si>
    <t>This parameter does not affect the model, but can be used as part of the calibration to compare with the model output if estimates exist.
To be directly comparable with the model outputs, estimates for the number of people receiving treatment for multidrug-resistant (MDR) TB cases as of January 1st for each year should be entered.</t>
  </si>
  <si>
    <t>Among people with an incident smear positive TB case each year, what proportion of cases are multidrug-resistant (MDR). For each population, the total sum of this value and the proportion of new SP-TB cases that are DS and XDR should equal 1.
This value may be different to the rate at which TB cases are diagnosed as for instance drug sensitive cases may be more likely to be diagnosed than drug resistant cases.</t>
  </si>
  <si>
    <t>This parameter represents the relative infectiousness of multidrug-resistant TB in comparison to drug sensitive TB.
The default value is 1 given the lack of evidence on infectiousness but could be calibrated.</t>
  </si>
  <si>
    <t>The number of formal notifications of confirmed smear positive multidrug-resistant (SP-MDR) TB cases in the health system in each population each year.</t>
  </si>
  <si>
    <t>The number of formal notifications of confirmed smear negative multidrug-resistant (SN-MDR) TB cases in the health system in each population each year.</t>
  </si>
  <si>
    <t>This parameter represents the number of treatment for multidrug-resistant TB initiated each year in each population.</t>
  </si>
  <si>
    <t>Among people with an incident smear negative TB case each year, what proportion of cases are multidrug-resistant (MDR). For each population, the total sum of this value and the proportion of new SN-TB cases that are DS and XDR should equal 1.
This value may be different to the rate at which TB cases are diagnosed, as drug sensitive cases may be more likely to be diagnosed than drug resistant cases.</t>
  </si>
  <si>
    <t>Key calibration parameters represent factors outside the model and will need to be adjusted for each project.
A value of '1' is the default, but this is likely to be significantly higher in vulnerable populations such as infants or people living with HIV.</t>
  </si>
  <si>
    <t>This parameter represents the relative likelihood that a person in this population who has been vaccinated against TB will be infected with latent TB compared with someone who has not been vaccinated.
The default value of 0.5 represents effectiveness of the BCG vaccine administered amoung children, but this would typically be set to 1 (meaning no effect) in adult populations to represent waning effectiveness.</t>
  </si>
  <si>
    <t>This parameter does not affect the model, but is necessary for calibrating the demographic projections.
To be directly comparable with model outputs, estimates for the total number of people in each population as of January 1st for each year should be entered.
The model uses the population estimate in the "Initialization estimates" tab for the initial population size in the first time step of the model and changes to population size through births, deaths, aging, or other processes based on other values entered.</t>
  </si>
  <si>
    <t>d_prob_treat</t>
  </si>
  <si>
    <t>m_prob_treat</t>
  </si>
  <si>
    <t>x_prob_treat</t>
  </si>
  <si>
    <t>m_ntreat/max(spmd+snmd, 1e-15)</t>
  </si>
  <si>
    <t>Annual treatment probability for diagnosed DS-TB</t>
  </si>
  <si>
    <t>Annual treatment probability for diagnosed MDR-TB</t>
  </si>
  <si>
    <t>Annual treatment probability for diagnosed XDR-TB</t>
  </si>
  <si>
    <t>x_ntreat/max(spxd+snxd, 1e-15)</t>
  </si>
  <si>
    <t>d_ntreat/max(spdd+sndd, 1e-15)</t>
  </si>
  <si>
    <t>Enter the total number of people in each population.
The first value entered in the row will be used by the model to initialize the number of people alive in the first time step. For example if the model starts in year 2000 then the first value entered for each population would be used as the population size as of 1 Jan 2000.</t>
  </si>
  <si>
    <t>{'Active DS-TB treatment initiation':['d_prob_treat:flow']}</t>
  </si>
  <si>
    <t>{'Active MDR-TB treatment initiation':['m_prob_treat:flow']}</t>
  </si>
  <si>
    <t>{'Active XDR-TB treatment initiation':['x_prob_treat:flow']}</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</si>
</sst>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59">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horizontal="center"/>
    </xf>
    <xf numFmtId="0" fontId="3" fillId="0" borderId="0" xfId="0" applyFont="1"/>
    <xf numFmtId="0" fontId="0" fillId="3" borderId="0" xfId="0" applyFill="1" applyAlignment="1">
      <alignment horizont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xf>
    <xf numFmtId="0" fontId="0" fillId="0" borderId="0" xfId="0"/>
    <xf numFmtId="0" fontId="6" fillId="0" borderId="0" xfId="0" applyFont="1"/>
    <xf numFmtId="0" fontId="8" fillId="0" borderId="0" xfId="0" applyFont="1"/>
    <xf numFmtId="0" fontId="8" fillId="0" borderId="0" xfId="0" applyFont="1" applyAlignment="1">
      <alignment horizontal="center"/>
    </xf>
    <xf numFmtId="0" fontId="1" fillId="0" borderId="0" xfId="0" applyFont="1" applyAlignment="1">
      <alignment horizontal="left"/>
    </xf>
    <xf numFmtId="0" fontId="1" fillId="0" borderId="0" xfId="0" applyFont="1" applyAlignment="1">
      <alignment vertical="top"/>
    </xf>
    <xf numFmtId="0" fontId="0" fillId="0" borderId="0" xfId="0" applyAlignment="1">
      <alignment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1" fillId="0" borderId="0" xfId="0" applyFont="1" applyAlignment="1" applyProtection="1">
      <alignment horizontal="center" vertical="top"/>
      <protection locked="0"/>
    </xf>
    <xf numFmtId="0" fontId="1" fillId="0" borderId="0" xfId="0" applyFont="1" applyAlignment="1">
      <alignment vertical="top" wrapText="1"/>
    </xf>
    <xf numFmtId="0" fontId="0" fillId="0" borderId="0" xfId="0" applyAlignment="1">
      <alignment horizontal="center" vertical="top"/>
    </xf>
    <xf numFmtId="0" fontId="6" fillId="0" borderId="0" xfId="0" applyFont="1" applyAlignment="1">
      <alignment horizontal="center" vertical="top"/>
    </xf>
    <xf numFmtId="0" fontId="6" fillId="0" borderId="0" xfId="0" applyFont="1" applyAlignment="1">
      <alignment vertical="top" wrapText="1"/>
    </xf>
    <xf numFmtId="0" fontId="6" fillId="0" borderId="0" xfId="0" applyFont="1" applyAlignment="1">
      <alignment vertical="top"/>
    </xf>
    <xf numFmtId="0" fontId="5" fillId="0" borderId="0" xfId="0" applyFont="1" applyAlignment="1">
      <alignment vertical="top"/>
    </xf>
    <xf numFmtId="0" fontId="3" fillId="0" borderId="0" xfId="0" applyFont="1" applyAlignment="1">
      <alignment horizontal="center" vertical="top"/>
    </xf>
    <xf numFmtId="0" fontId="0" fillId="0" borderId="0" xfId="0" applyAlignment="1">
      <alignment horizontal="left" vertical="top" wrapText="1"/>
    </xf>
    <xf numFmtId="0" fontId="0" fillId="6" borderId="0" xfId="0" applyFill="1" applyAlignment="1">
      <alignment vertical="top"/>
    </xf>
    <xf numFmtId="0" fontId="0" fillId="0" borderId="0" xfId="0" applyAlignment="1" applyProtection="1">
      <alignment vertical="top"/>
      <protection locked="0"/>
    </xf>
    <xf numFmtId="0" fontId="3" fillId="0" borderId="0" xfId="0" applyFont="1" applyAlignment="1">
      <alignment horizontal="left" vertical="top" wrapText="1"/>
    </xf>
    <xf numFmtId="0" fontId="0" fillId="5" borderId="0" xfId="0" applyFill="1" applyAlignment="1">
      <alignment horizontal="center" vertical="top"/>
    </xf>
    <xf numFmtId="0" fontId="0" fillId="5" borderId="0" xfId="0" applyFill="1" applyAlignment="1">
      <alignment horizontal="left" vertical="top" wrapText="1"/>
    </xf>
    <xf numFmtId="0" fontId="0" fillId="5" borderId="0" xfId="0" applyFill="1" applyAlignment="1">
      <alignment vertical="top"/>
    </xf>
    <xf numFmtId="0" fontId="0" fillId="5" borderId="0" xfId="0" applyFill="1" applyAlignment="1">
      <alignment vertical="top" wrapText="1"/>
    </xf>
    <xf numFmtId="0" fontId="3" fillId="0" borderId="0" xfId="0" applyFont="1" applyAlignment="1">
      <alignment vertical="top" wrapText="1"/>
    </xf>
    <xf numFmtId="0" fontId="3" fillId="0" borderId="0" xfId="0" applyFont="1" applyAlignment="1">
      <alignment vertical="top"/>
    </xf>
    <xf numFmtId="0" fontId="6" fillId="0" borderId="0" xfId="0" applyFont="1" applyFill="1" applyAlignment="1">
      <alignment horizontal="center" vertical="top"/>
    </xf>
    <xf numFmtId="0" fontId="6" fillId="0" borderId="0" xfId="0" applyFont="1" applyFill="1" applyAlignment="1">
      <alignment vertical="top" wrapText="1"/>
    </xf>
    <xf numFmtId="0" fontId="6" fillId="0" borderId="0" xfId="0" applyFont="1" applyFill="1" applyAlignment="1">
      <alignment vertical="top"/>
    </xf>
    <xf numFmtId="0" fontId="6" fillId="6" borderId="0" xfId="0" applyFont="1" applyFill="1" applyAlignment="1">
      <alignment vertical="top"/>
    </xf>
    <xf numFmtId="0" fontId="6" fillId="5" borderId="0" xfId="0" applyFont="1" applyFill="1" applyAlignment="1">
      <alignment horizontal="center" vertical="top"/>
    </xf>
    <xf numFmtId="0" fontId="6" fillId="5" borderId="0" xfId="0" applyFont="1" applyFill="1" applyAlignment="1">
      <alignment vertical="top" wrapText="1"/>
    </xf>
    <xf numFmtId="0" fontId="6" fillId="5" borderId="0" xfId="0" applyFont="1" applyFill="1" applyAlignment="1">
      <alignment vertical="top"/>
    </xf>
    <xf numFmtId="0" fontId="6" fillId="4" borderId="0" xfId="0" applyFont="1" applyFill="1" applyAlignment="1">
      <alignment horizontal="center" vertical="top"/>
    </xf>
    <xf numFmtId="0" fontId="6" fillId="4" borderId="0" xfId="0" applyFont="1" applyFill="1" applyAlignment="1">
      <alignment vertical="top" wrapText="1"/>
    </xf>
    <xf numFmtId="0" fontId="6" fillId="4" borderId="0" xfId="0" applyFont="1" applyFill="1" applyAlignment="1">
      <alignment vertical="top"/>
    </xf>
    <xf numFmtId="0" fontId="5" fillId="0" borderId="0" xfId="0" applyFont="1" applyAlignment="1">
      <alignment horizontal="center" vertical="top"/>
    </xf>
    <xf numFmtId="0" fontId="0" fillId="0" borderId="0" xfId="0" applyAlignment="1">
      <alignment horizontal="left" vertical="top"/>
    </xf>
    <xf numFmtId="0" fontId="0" fillId="0" borderId="0" xfId="0" applyAlignment="1" applyProtection="1">
      <alignment horizontal="center" vertical="top"/>
      <protection locked="0"/>
    </xf>
    <xf numFmtId="0" fontId="0" fillId="0" borderId="0" xfId="0" applyFill="1" applyAlignment="1">
      <alignment vertical="top"/>
    </xf>
    <xf numFmtId="0" fontId="6" fillId="0" borderId="0" xfId="0" applyFont="1" applyAlignment="1">
      <alignment horizontal="left" vertical="top"/>
    </xf>
    <xf numFmtId="0" fontId="0" fillId="0" borderId="0" xfId="0" applyFill="1" applyAlignment="1">
      <alignment vertical="top" wrapText="1"/>
    </xf>
    <xf numFmtId="0" fontId="8" fillId="0" borderId="0" xfId="0" applyFont="1" applyAlignment="1">
      <alignment wrapText="1"/>
    </xf>
  </cellXfs>
  <cellStyles count="2">
    <cellStyle name="Neutral 2" xfId="1"/>
    <cellStyle name="Normal" xfId="0" builtinId="0"/>
  </cellStyles>
  <dxfs count="2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4" t="s">
        <v>0</v>
      </c>
      <c r="B1" s="4" t="s">
        <v>1</v>
      </c>
    </row>
    <row r="2" spans="1:2" x14ac:dyDescent="0.25">
      <c r="A2" s="6" t="s">
        <v>2</v>
      </c>
      <c r="B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0"/>
  <sheetViews>
    <sheetView tabSelected="1" workbookViewId="0">
      <selection activeCell="C20" sqref="C20"/>
    </sheetView>
  </sheetViews>
  <sheetFormatPr defaultColWidth="8.85546875" defaultRowHeight="15" x14ac:dyDescent="0.25"/>
  <cols>
    <col min="1" max="1" width="28.140625" style="15" bestFit="1" customWidth="1"/>
    <col min="2" max="2" width="13" style="15" customWidth="1"/>
    <col min="3" max="3" width="104.28515625" style="15" bestFit="1" customWidth="1"/>
  </cols>
  <sheetData>
    <row r="1" spans="1:4" x14ac:dyDescent="0.25">
      <c r="A1" s="2" t="s">
        <v>0</v>
      </c>
      <c r="B1" s="4" t="s">
        <v>715</v>
      </c>
      <c r="C1" s="4" t="s">
        <v>716</v>
      </c>
      <c r="D1" s="4" t="s">
        <v>717</v>
      </c>
    </row>
    <row r="2" spans="1:4" x14ac:dyDescent="0.25">
      <c r="A2" t="s">
        <v>328</v>
      </c>
      <c r="B2" t="s">
        <v>718</v>
      </c>
      <c r="C2" t="s">
        <v>327</v>
      </c>
      <c r="D2" t="s">
        <v>7</v>
      </c>
    </row>
    <row r="3" spans="1:4" x14ac:dyDescent="0.25">
      <c r="A3" t="s">
        <v>719</v>
      </c>
      <c r="B3" t="s">
        <v>718</v>
      </c>
      <c r="C3" t="s">
        <v>258</v>
      </c>
      <c r="D3" t="s">
        <v>452</v>
      </c>
    </row>
    <row r="4" spans="1:4" x14ac:dyDescent="0.25">
      <c r="A4" t="s">
        <v>704</v>
      </c>
      <c r="B4" t="s">
        <v>718</v>
      </c>
      <c r="C4" t="s">
        <v>321</v>
      </c>
      <c r="D4" t="s">
        <v>452</v>
      </c>
    </row>
    <row r="5" spans="1:4" x14ac:dyDescent="0.25">
      <c r="A5" t="s">
        <v>720</v>
      </c>
      <c r="B5" t="s">
        <v>718</v>
      </c>
      <c r="C5" t="s">
        <v>309</v>
      </c>
      <c r="D5" t="s">
        <v>449</v>
      </c>
    </row>
    <row r="6" spans="1:4" x14ac:dyDescent="0.25">
      <c r="A6" t="s">
        <v>721</v>
      </c>
      <c r="B6" t="s">
        <v>718</v>
      </c>
      <c r="C6" t="s">
        <v>312</v>
      </c>
      <c r="D6" t="s">
        <v>449</v>
      </c>
    </row>
    <row r="7" spans="1:4" x14ac:dyDescent="0.25">
      <c r="A7" t="s">
        <v>722</v>
      </c>
      <c r="B7" t="s">
        <v>718</v>
      </c>
      <c r="C7" t="s">
        <v>315</v>
      </c>
      <c r="D7" t="s">
        <v>449</v>
      </c>
    </row>
    <row r="8" spans="1:4" x14ac:dyDescent="0.25">
      <c r="A8" t="s">
        <v>723</v>
      </c>
      <c r="B8" t="s">
        <v>718</v>
      </c>
      <c r="C8" t="s">
        <v>724</v>
      </c>
      <c r="D8" t="s">
        <v>452</v>
      </c>
    </row>
    <row r="9" spans="1:4" x14ac:dyDescent="0.25">
      <c r="A9" t="s">
        <v>725</v>
      </c>
      <c r="B9" t="s">
        <v>718</v>
      </c>
      <c r="C9" t="s">
        <v>726</v>
      </c>
      <c r="D9" s="15" t="s">
        <v>452</v>
      </c>
    </row>
    <row r="10" spans="1:4" x14ac:dyDescent="0.25">
      <c r="A10" t="s">
        <v>727</v>
      </c>
      <c r="B10" t="s">
        <v>718</v>
      </c>
      <c r="C10" t="s">
        <v>306</v>
      </c>
      <c r="D10" t="s">
        <v>449</v>
      </c>
    </row>
    <row r="11" spans="1:4" x14ac:dyDescent="0.25">
      <c r="A11" t="s">
        <v>728</v>
      </c>
      <c r="B11" t="s">
        <v>718</v>
      </c>
      <c r="C11" t="s">
        <v>303</v>
      </c>
      <c r="D11" t="s">
        <v>449</v>
      </c>
    </row>
    <row r="12" spans="1:4" x14ac:dyDescent="0.25">
      <c r="A12" t="s">
        <v>729</v>
      </c>
      <c r="B12" t="s">
        <v>718</v>
      </c>
      <c r="C12" t="s">
        <v>730</v>
      </c>
      <c r="D12" s="15" t="s">
        <v>1012</v>
      </c>
    </row>
    <row r="13" spans="1:4" x14ac:dyDescent="0.25">
      <c r="A13" t="s">
        <v>731</v>
      </c>
      <c r="B13" t="s">
        <v>718</v>
      </c>
      <c r="C13" t="s">
        <v>1216</v>
      </c>
      <c r="D13" s="15" t="s">
        <v>1012</v>
      </c>
    </row>
    <row r="14" spans="1:4" x14ac:dyDescent="0.25">
      <c r="A14" t="s">
        <v>13</v>
      </c>
      <c r="B14" t="s">
        <v>718</v>
      </c>
      <c r="C14" t="s">
        <v>243</v>
      </c>
      <c r="D14" s="15" t="s">
        <v>1025</v>
      </c>
    </row>
    <row r="15" spans="1:4" x14ac:dyDescent="0.25">
      <c r="A15" t="s">
        <v>732</v>
      </c>
      <c r="B15" t="s">
        <v>718</v>
      </c>
      <c r="C15" t="s">
        <v>415</v>
      </c>
      <c r="D15" t="s">
        <v>452</v>
      </c>
    </row>
    <row r="16" spans="1:4" x14ac:dyDescent="0.25">
      <c r="A16" t="s">
        <v>733</v>
      </c>
      <c r="B16" t="s">
        <v>718</v>
      </c>
      <c r="C16" t="s">
        <v>734</v>
      </c>
      <c r="D16" t="s">
        <v>452</v>
      </c>
    </row>
    <row r="17" spans="1:4" x14ac:dyDescent="0.25">
      <c r="A17" t="s">
        <v>735</v>
      </c>
      <c r="B17" t="s">
        <v>718</v>
      </c>
      <c r="C17" t="s">
        <v>360</v>
      </c>
      <c r="D17" t="s">
        <v>452</v>
      </c>
    </row>
    <row r="18" spans="1:4" x14ac:dyDescent="0.25">
      <c r="A18" t="s">
        <v>736</v>
      </c>
      <c r="B18" t="s">
        <v>718</v>
      </c>
      <c r="C18" t="s">
        <v>386</v>
      </c>
      <c r="D18" t="s">
        <v>452</v>
      </c>
    </row>
    <row r="19" spans="1:4" x14ac:dyDescent="0.25">
      <c r="A19" t="s">
        <v>737</v>
      </c>
      <c r="B19" t="s">
        <v>718</v>
      </c>
      <c r="C19" t="s">
        <v>380</v>
      </c>
      <c r="D19" t="s">
        <v>452</v>
      </c>
    </row>
    <row r="20" spans="1:4" x14ac:dyDescent="0.25">
      <c r="A20" t="s">
        <v>738</v>
      </c>
      <c r="B20" t="s">
        <v>718</v>
      </c>
      <c r="C20" t="s">
        <v>1210</v>
      </c>
      <c r="D20" s="15" t="s">
        <v>449</v>
      </c>
    </row>
    <row r="21" spans="1:4" x14ac:dyDescent="0.25">
      <c r="A21" t="s">
        <v>739</v>
      </c>
      <c r="B21" t="s">
        <v>718</v>
      </c>
      <c r="C21" t="s">
        <v>1211</v>
      </c>
      <c r="D21" s="15" t="s">
        <v>449</v>
      </c>
    </row>
    <row r="22" spans="1:4" x14ac:dyDescent="0.25">
      <c r="A22" t="s">
        <v>740</v>
      </c>
      <c r="B22" t="s">
        <v>718</v>
      </c>
      <c r="C22" t="s">
        <v>1212</v>
      </c>
      <c r="D22" s="15" t="s">
        <v>449</v>
      </c>
    </row>
    <row r="23" spans="1:4" x14ac:dyDescent="0.25">
      <c r="A23" t="s">
        <v>741</v>
      </c>
      <c r="B23" t="s">
        <v>718</v>
      </c>
      <c r="C23" t="s">
        <v>1215</v>
      </c>
      <c r="D23" s="15" t="s">
        <v>449</v>
      </c>
    </row>
    <row r="24" spans="1:4" x14ac:dyDescent="0.25">
      <c r="A24" t="s">
        <v>742</v>
      </c>
      <c r="B24" t="s">
        <v>718</v>
      </c>
      <c r="C24" t="s">
        <v>1213</v>
      </c>
      <c r="D24" s="15" t="s">
        <v>449</v>
      </c>
    </row>
    <row r="25" spans="1:4" x14ac:dyDescent="0.25">
      <c r="A25" t="s">
        <v>743</v>
      </c>
      <c r="B25" t="s">
        <v>718</v>
      </c>
      <c r="C25" t="s">
        <v>1214</v>
      </c>
      <c r="D25" s="15" t="s">
        <v>449</v>
      </c>
    </row>
    <row r="26" spans="1:4" x14ac:dyDescent="0.25">
      <c r="A26" t="s">
        <v>744</v>
      </c>
      <c r="B26" t="s">
        <v>718</v>
      </c>
      <c r="C26" t="s">
        <v>1372</v>
      </c>
      <c r="D26" s="15" t="s">
        <v>1025</v>
      </c>
    </row>
    <row r="27" spans="1:4" x14ac:dyDescent="0.25">
      <c r="A27" t="s">
        <v>745</v>
      </c>
      <c r="B27" t="s">
        <v>718</v>
      </c>
      <c r="C27" t="s">
        <v>1373</v>
      </c>
      <c r="D27" s="15" t="s">
        <v>1025</v>
      </c>
    </row>
    <row r="28" spans="1:4" x14ac:dyDescent="0.25">
      <c r="A28" t="s">
        <v>746</v>
      </c>
      <c r="B28" t="s">
        <v>718</v>
      </c>
      <c r="C28" t="s">
        <v>1374</v>
      </c>
      <c r="D28" s="15" t="s">
        <v>1025</v>
      </c>
    </row>
    <row r="29" spans="1:4" x14ac:dyDescent="0.25">
      <c r="A29" s="15" t="s">
        <v>1217</v>
      </c>
      <c r="B29" s="15" t="s">
        <v>718</v>
      </c>
      <c r="C29" s="14" t="s">
        <v>1185</v>
      </c>
      <c r="D29" s="15" t="s">
        <v>1012</v>
      </c>
    </row>
    <row r="30" spans="1:4" x14ac:dyDescent="0.25">
      <c r="D30" s="1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E23" sqref="E23"/>
    </sheetView>
  </sheetViews>
  <sheetFormatPr defaultColWidth="9" defaultRowHeight="15" x14ac:dyDescent="0.25"/>
  <cols>
    <col min="1" max="1" width="25.7109375" style="15" customWidth="1"/>
    <col min="2" max="2" width="34.28515625" style="15" customWidth="1"/>
    <col min="3" max="3" width="9" style="15" customWidth="1"/>
    <col min="4" max="16384" width="9" style="15"/>
  </cols>
  <sheetData>
    <row r="1" spans="1:2" x14ac:dyDescent="0.25">
      <c r="A1" s="2" t="s">
        <v>4</v>
      </c>
      <c r="B1" s="2" t="s">
        <v>5</v>
      </c>
    </row>
    <row r="2" spans="1:2" x14ac:dyDescent="0.25">
      <c r="A2" s="5" t="s">
        <v>6</v>
      </c>
      <c r="B2" s="5" t="s">
        <v>7</v>
      </c>
    </row>
    <row r="3" spans="1:2" x14ac:dyDescent="0.25">
      <c r="A3" s="5" t="s">
        <v>8</v>
      </c>
      <c r="B3" s="5" t="s">
        <v>9</v>
      </c>
    </row>
    <row r="4" spans="1:2" x14ac:dyDescent="0.25">
      <c r="A4" s="5" t="s">
        <v>10</v>
      </c>
      <c r="B4" s="5" t="s">
        <v>11</v>
      </c>
    </row>
    <row r="5" spans="1:2" x14ac:dyDescent="0.25">
      <c r="A5" s="5" t="s">
        <v>12</v>
      </c>
      <c r="B5" s="5" t="s">
        <v>13</v>
      </c>
    </row>
    <row r="6" spans="1:2" x14ac:dyDescent="0.25">
      <c r="A6" s="5" t="s">
        <v>14</v>
      </c>
      <c r="B6" s="5" t="s">
        <v>15</v>
      </c>
    </row>
    <row r="7" spans="1:2" x14ac:dyDescent="0.25">
      <c r="A7" s="5" t="s">
        <v>16</v>
      </c>
      <c r="B7" s="5" t="s">
        <v>17</v>
      </c>
    </row>
    <row r="8" spans="1:2" x14ac:dyDescent="0.25">
      <c r="A8" s="5" t="s">
        <v>1053</v>
      </c>
      <c r="B8" s="5" t="s">
        <v>1209</v>
      </c>
    </row>
    <row r="9" spans="1:2" x14ac:dyDescent="0.25">
      <c r="A9" s="5" t="s">
        <v>18</v>
      </c>
      <c r="B9" s="5" t="s">
        <v>19</v>
      </c>
    </row>
    <row r="10" spans="1:2" x14ac:dyDescent="0.25">
      <c r="A10" s="5" t="s">
        <v>20</v>
      </c>
      <c r="B10" s="5" t="s">
        <v>21</v>
      </c>
    </row>
    <row r="11" spans="1:2" x14ac:dyDescent="0.25">
      <c r="A11" s="5" t="s">
        <v>22</v>
      </c>
      <c r="B11" s="5" t="s">
        <v>23</v>
      </c>
    </row>
    <row r="12" spans="1:2" x14ac:dyDescent="0.25">
      <c r="A12" s="5" t="s">
        <v>747</v>
      </c>
      <c r="B12" s="5" t="s">
        <v>748</v>
      </c>
    </row>
    <row r="13" spans="1:2" x14ac:dyDescent="0.25">
      <c r="B13" s="5"/>
    </row>
    <row r="14" spans="1:2" x14ac:dyDescent="0.25">
      <c r="A14" s="5"/>
    </row>
    <row r="15" spans="1:2" x14ac:dyDescent="0.25">
      <c r="A15" s="5"/>
      <c r="B15" s="5"/>
    </row>
    <row r="16" spans="1:2" x14ac:dyDescent="0.25">
      <c r="A16" s="5"/>
      <c r="B16" s="5"/>
    </row>
    <row r="17" spans="2:2" x14ac:dyDescent="0.25">
      <c r="B17"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topLeftCell="D1" workbookViewId="0">
      <selection activeCell="K9" sqref="K9"/>
    </sheetView>
  </sheetViews>
  <sheetFormatPr defaultColWidth="8.85546875" defaultRowHeight="15" x14ac:dyDescent="0.25"/>
  <cols>
    <col min="1" max="1" width="11.28515625" style="15" bestFit="1" customWidth="1"/>
    <col min="2" max="2" width="43.7109375" style="15" bestFit="1" customWidth="1"/>
    <col min="3" max="3" width="8" style="15" bestFit="1" customWidth="1"/>
    <col min="4" max="4" width="6.42578125" style="15" bestFit="1" customWidth="1"/>
    <col min="5" max="5" width="10.28515625" style="15" bestFit="1" customWidth="1"/>
    <col min="6" max="6" width="13.28515625" style="15" bestFit="1" customWidth="1"/>
    <col min="7" max="7" width="12.7109375" style="15" bestFit="1" customWidth="1"/>
    <col min="8" max="8" width="14.28515625" style="5" bestFit="1" customWidth="1"/>
    <col min="9" max="9" width="15.140625" style="5" bestFit="1" customWidth="1"/>
    <col min="10" max="10" width="17.85546875" style="15" customWidth="1"/>
    <col min="11" max="11" width="94" style="15" customWidth="1"/>
  </cols>
  <sheetData>
    <row r="1" spans="1:11" x14ac:dyDescent="0.25">
      <c r="A1" s="2" t="s">
        <v>24</v>
      </c>
      <c r="B1" s="2" t="s">
        <v>25</v>
      </c>
      <c r="C1" s="2" t="s">
        <v>26</v>
      </c>
      <c r="D1" s="2" t="s">
        <v>27</v>
      </c>
      <c r="E1" s="2" t="s">
        <v>28</v>
      </c>
      <c r="F1" s="2" t="s">
        <v>29</v>
      </c>
      <c r="G1" s="2" t="s">
        <v>30</v>
      </c>
      <c r="H1" s="2" t="s">
        <v>31</v>
      </c>
      <c r="I1" s="2" t="s">
        <v>32</v>
      </c>
      <c r="J1" s="19" t="s">
        <v>1045</v>
      </c>
      <c r="K1" s="4" t="s">
        <v>33</v>
      </c>
    </row>
    <row r="2" spans="1:11" s="17" customFormat="1" ht="75" x14ac:dyDescent="0.25">
      <c r="A2" s="17" t="s">
        <v>34</v>
      </c>
      <c r="B2" s="17" t="s">
        <v>35</v>
      </c>
      <c r="C2" s="18" t="s">
        <v>36</v>
      </c>
      <c r="D2" s="18" t="s">
        <v>36</v>
      </c>
      <c r="E2" s="18" t="s">
        <v>37</v>
      </c>
      <c r="F2" s="18">
        <v>1</v>
      </c>
      <c r="G2" s="18"/>
      <c r="H2" s="18" t="s">
        <v>14</v>
      </c>
      <c r="I2" s="18"/>
      <c r="J2" s="1" t="s">
        <v>1046</v>
      </c>
      <c r="K2" s="58" t="s">
        <v>1371</v>
      </c>
    </row>
    <row r="3" spans="1:11" s="11" customFormat="1" x14ac:dyDescent="0.25">
      <c r="A3" s="11" t="s">
        <v>38</v>
      </c>
      <c r="B3" s="11" t="s">
        <v>39</v>
      </c>
      <c r="C3" s="12" t="s">
        <v>36</v>
      </c>
      <c r="D3" s="12" t="s">
        <v>36</v>
      </c>
      <c r="E3" s="12" t="s">
        <v>36</v>
      </c>
      <c r="F3" s="12">
        <v>0</v>
      </c>
      <c r="G3" s="12"/>
      <c r="H3" s="12"/>
      <c r="I3" s="12"/>
      <c r="J3" s="1" t="s">
        <v>1046</v>
      </c>
    </row>
    <row r="4" spans="1:11" s="11" customFormat="1" x14ac:dyDescent="0.25">
      <c r="A4" s="11" t="s">
        <v>40</v>
      </c>
      <c r="B4" s="11" t="s">
        <v>41</v>
      </c>
      <c r="C4" s="12" t="s">
        <v>36</v>
      </c>
      <c r="D4" s="12" t="s">
        <v>36</v>
      </c>
      <c r="E4" s="12" t="s">
        <v>36</v>
      </c>
      <c r="F4" s="12">
        <v>0</v>
      </c>
      <c r="G4" s="12"/>
      <c r="H4" s="12"/>
      <c r="I4" s="12"/>
      <c r="J4" s="1" t="s">
        <v>1046</v>
      </c>
    </row>
    <row r="5" spans="1:11" s="11" customFormat="1" x14ac:dyDescent="0.25">
      <c r="A5" s="11" t="s">
        <v>42</v>
      </c>
      <c r="B5" s="11" t="s">
        <v>43</v>
      </c>
      <c r="C5" s="12" t="s">
        <v>36</v>
      </c>
      <c r="D5" s="12" t="s">
        <v>36</v>
      </c>
      <c r="E5" s="12" t="s">
        <v>36</v>
      </c>
      <c r="F5" s="12">
        <v>0</v>
      </c>
      <c r="G5" s="12"/>
      <c r="H5" s="12"/>
      <c r="I5" s="12"/>
      <c r="J5" s="1" t="s">
        <v>1046</v>
      </c>
    </row>
    <row r="6" spans="1:11" s="11" customFormat="1" x14ac:dyDescent="0.25">
      <c r="A6" s="11" t="s">
        <v>44</v>
      </c>
      <c r="B6" s="11" t="s">
        <v>45</v>
      </c>
      <c r="C6" s="12" t="s">
        <v>36</v>
      </c>
      <c r="D6" s="12" t="s">
        <v>36</v>
      </c>
      <c r="E6" s="12" t="s">
        <v>36</v>
      </c>
      <c r="F6" s="12">
        <v>0</v>
      </c>
      <c r="G6" s="12"/>
      <c r="H6" s="12"/>
      <c r="I6" s="12"/>
      <c r="J6" s="1" t="s">
        <v>1046</v>
      </c>
    </row>
    <row r="7" spans="1:11" s="9" customFormat="1" x14ac:dyDescent="0.25">
      <c r="A7" s="9" t="s">
        <v>46</v>
      </c>
      <c r="B7" s="9" t="s">
        <v>47</v>
      </c>
      <c r="C7" s="8" t="s">
        <v>36</v>
      </c>
      <c r="D7" s="8" t="s">
        <v>36</v>
      </c>
      <c r="E7" s="8" t="s">
        <v>37</v>
      </c>
      <c r="F7" s="8">
        <v>0</v>
      </c>
      <c r="G7" s="8"/>
      <c r="H7" s="8"/>
      <c r="I7" s="8"/>
      <c r="J7" s="1" t="s">
        <v>1046</v>
      </c>
    </row>
    <row r="8" spans="1:11" s="11" customFormat="1" x14ac:dyDescent="0.25">
      <c r="A8" s="11" t="s">
        <v>48</v>
      </c>
      <c r="B8" s="11" t="s">
        <v>49</v>
      </c>
      <c r="C8" s="12" t="s">
        <v>36</v>
      </c>
      <c r="D8" s="12" t="s">
        <v>36</v>
      </c>
      <c r="E8" s="12" t="s">
        <v>36</v>
      </c>
      <c r="F8" s="12">
        <v>0</v>
      </c>
      <c r="G8" s="12"/>
      <c r="H8" s="12"/>
      <c r="I8" s="12"/>
      <c r="J8" s="1" t="s">
        <v>1046</v>
      </c>
    </row>
    <row r="9" spans="1:11" s="11" customFormat="1" x14ac:dyDescent="0.25">
      <c r="A9" s="11" t="s">
        <v>50</v>
      </c>
      <c r="B9" s="11" t="s">
        <v>51</v>
      </c>
      <c r="C9" s="12" t="s">
        <v>36</v>
      </c>
      <c r="D9" s="12" t="s">
        <v>36</v>
      </c>
      <c r="E9" s="12" t="s">
        <v>36</v>
      </c>
      <c r="F9" s="12">
        <v>0</v>
      </c>
      <c r="G9" s="12"/>
      <c r="H9" s="12"/>
      <c r="I9" s="12"/>
      <c r="J9" s="1" t="s">
        <v>1046</v>
      </c>
    </row>
    <row r="10" spans="1:11" s="9" customFormat="1" x14ac:dyDescent="0.25">
      <c r="A10" s="9" t="s">
        <v>52</v>
      </c>
      <c r="B10" s="9" t="s">
        <v>53</v>
      </c>
      <c r="C10" s="8" t="s">
        <v>36</v>
      </c>
      <c r="D10" s="8" t="s">
        <v>36</v>
      </c>
      <c r="E10" s="8" t="s">
        <v>37</v>
      </c>
      <c r="F10" s="8">
        <v>0</v>
      </c>
      <c r="G10" s="8"/>
      <c r="H10" s="8"/>
      <c r="I10" s="8"/>
      <c r="J10" s="1" t="s">
        <v>1046</v>
      </c>
    </row>
    <row r="11" spans="1:11" s="11" customFormat="1" x14ac:dyDescent="0.25">
      <c r="A11" s="11" t="s">
        <v>54</v>
      </c>
      <c r="B11" s="11" t="s">
        <v>55</v>
      </c>
      <c r="C11" s="12" t="s">
        <v>36</v>
      </c>
      <c r="D11" s="12" t="s">
        <v>36</v>
      </c>
      <c r="E11" s="12" t="s">
        <v>36</v>
      </c>
      <c r="F11" s="12">
        <v>0</v>
      </c>
      <c r="G11" s="12"/>
      <c r="H11" s="12"/>
      <c r="I11" s="12"/>
      <c r="J11" s="1" t="s">
        <v>1046</v>
      </c>
    </row>
    <row r="12" spans="1:11" x14ac:dyDescent="0.25">
      <c r="A12" t="s">
        <v>56</v>
      </c>
      <c r="B12" t="s">
        <v>57</v>
      </c>
      <c r="C12" s="5" t="s">
        <v>36</v>
      </c>
      <c r="D12" s="5" t="s">
        <v>36</v>
      </c>
      <c r="E12" s="5" t="s">
        <v>36</v>
      </c>
      <c r="F12" s="5">
        <v>0</v>
      </c>
      <c r="G12" s="5"/>
      <c r="J12" s="1" t="s">
        <v>1046</v>
      </c>
    </row>
    <row r="13" spans="1:11" x14ac:dyDescent="0.25">
      <c r="A13" t="s">
        <v>58</v>
      </c>
      <c r="B13" t="s">
        <v>59</v>
      </c>
      <c r="C13" s="5" t="s">
        <v>36</v>
      </c>
      <c r="D13" s="5" t="s">
        <v>36</v>
      </c>
      <c r="E13" s="5" t="s">
        <v>36</v>
      </c>
      <c r="F13" s="5">
        <v>0</v>
      </c>
      <c r="G13" s="5"/>
      <c r="J13" s="1" t="s">
        <v>1046</v>
      </c>
    </row>
    <row r="14" spans="1:11" s="9" customFormat="1" x14ac:dyDescent="0.25">
      <c r="A14" s="9" t="s">
        <v>60</v>
      </c>
      <c r="B14" s="9" t="s">
        <v>61</v>
      </c>
      <c r="C14" s="8" t="s">
        <v>36</v>
      </c>
      <c r="D14" s="8" t="s">
        <v>36</v>
      </c>
      <c r="E14" s="8" t="s">
        <v>37</v>
      </c>
      <c r="F14" s="8">
        <v>0</v>
      </c>
      <c r="G14" s="8"/>
      <c r="H14" s="8"/>
      <c r="I14" s="8"/>
      <c r="J14" s="1" t="s">
        <v>1046</v>
      </c>
    </row>
    <row r="15" spans="1:11" s="9" customFormat="1" x14ac:dyDescent="0.25">
      <c r="A15" s="9" t="s">
        <v>62</v>
      </c>
      <c r="B15" s="9" t="s">
        <v>63</v>
      </c>
      <c r="C15" s="8" t="s">
        <v>36</v>
      </c>
      <c r="D15" s="8" t="s">
        <v>36</v>
      </c>
      <c r="E15" s="8" t="s">
        <v>37</v>
      </c>
      <c r="F15" s="8">
        <v>0</v>
      </c>
      <c r="G15" s="8"/>
      <c r="H15" s="8"/>
      <c r="I15" s="8"/>
      <c r="J15" s="1" t="s">
        <v>1046</v>
      </c>
    </row>
    <row r="16" spans="1:11" x14ac:dyDescent="0.25">
      <c r="A16" t="s">
        <v>64</v>
      </c>
      <c r="B16" t="s">
        <v>65</v>
      </c>
      <c r="C16" s="5" t="s">
        <v>36</v>
      </c>
      <c r="D16" s="5" t="s">
        <v>36</v>
      </c>
      <c r="E16" s="5" t="s">
        <v>36</v>
      </c>
      <c r="F16" s="5">
        <v>0</v>
      </c>
      <c r="G16" s="5"/>
      <c r="J16" s="1" t="s">
        <v>1046</v>
      </c>
    </row>
    <row r="17" spans="1:10" x14ac:dyDescent="0.25">
      <c r="A17" t="s">
        <v>66</v>
      </c>
      <c r="B17" t="s">
        <v>67</v>
      </c>
      <c r="C17" s="5" t="s">
        <v>36</v>
      </c>
      <c r="D17" s="5" t="s">
        <v>36</v>
      </c>
      <c r="E17" s="5" t="s">
        <v>36</v>
      </c>
      <c r="F17" s="5">
        <v>0</v>
      </c>
      <c r="G17" s="5"/>
      <c r="J17" s="1" t="s">
        <v>1046</v>
      </c>
    </row>
    <row r="18" spans="1:10" x14ac:dyDescent="0.25">
      <c r="A18" t="s">
        <v>68</v>
      </c>
      <c r="B18" t="s">
        <v>69</v>
      </c>
      <c r="C18" s="5" t="s">
        <v>36</v>
      </c>
      <c r="D18" s="5" t="s">
        <v>36</v>
      </c>
      <c r="E18" s="5" t="s">
        <v>36</v>
      </c>
      <c r="F18" s="5">
        <v>0</v>
      </c>
      <c r="G18" s="5"/>
      <c r="J18" s="1" t="s">
        <v>1046</v>
      </c>
    </row>
    <row r="19" spans="1:10" s="9" customFormat="1" x14ac:dyDescent="0.25">
      <c r="A19" s="9" t="s">
        <v>70</v>
      </c>
      <c r="B19" s="9" t="s">
        <v>71</v>
      </c>
      <c r="C19" s="8" t="s">
        <v>36</v>
      </c>
      <c r="D19" s="8" t="s">
        <v>36</v>
      </c>
      <c r="E19" s="8" t="s">
        <v>37</v>
      </c>
      <c r="F19" s="8">
        <v>0</v>
      </c>
      <c r="G19" s="8"/>
      <c r="H19" s="8"/>
      <c r="I19" s="8"/>
      <c r="J19" s="1" t="s">
        <v>1046</v>
      </c>
    </row>
    <row r="20" spans="1:10" x14ac:dyDescent="0.25">
      <c r="A20" t="s">
        <v>72</v>
      </c>
      <c r="B20" t="s">
        <v>73</v>
      </c>
      <c r="C20" s="5" t="s">
        <v>36</v>
      </c>
      <c r="D20" s="5" t="s">
        <v>36</v>
      </c>
      <c r="E20" s="5" t="s">
        <v>36</v>
      </c>
      <c r="F20" s="5">
        <v>0</v>
      </c>
      <c r="G20" s="5"/>
      <c r="J20" s="1" t="s">
        <v>1046</v>
      </c>
    </row>
    <row r="21" spans="1:10" x14ac:dyDescent="0.25">
      <c r="A21" t="s">
        <v>74</v>
      </c>
      <c r="B21" t="s">
        <v>75</v>
      </c>
      <c r="C21" s="5" t="s">
        <v>36</v>
      </c>
      <c r="D21" s="5" t="s">
        <v>36</v>
      </c>
      <c r="E21" s="5" t="s">
        <v>36</v>
      </c>
      <c r="F21" s="5">
        <v>0</v>
      </c>
      <c r="G21" s="5"/>
      <c r="J21" s="1" t="s">
        <v>1046</v>
      </c>
    </row>
    <row r="22" spans="1:10" x14ac:dyDescent="0.25">
      <c r="A22" t="s">
        <v>76</v>
      </c>
      <c r="B22" t="s">
        <v>77</v>
      </c>
      <c r="C22" s="5" t="s">
        <v>36</v>
      </c>
      <c r="D22" s="5" t="s">
        <v>36</v>
      </c>
      <c r="E22" s="5" t="s">
        <v>36</v>
      </c>
      <c r="F22" s="5">
        <v>0</v>
      </c>
      <c r="G22" s="5"/>
      <c r="J22" s="1" t="s">
        <v>1046</v>
      </c>
    </row>
    <row r="23" spans="1:10" s="9" customFormat="1" x14ac:dyDescent="0.25">
      <c r="A23" s="9" t="s">
        <v>78</v>
      </c>
      <c r="B23" s="9" t="s">
        <v>79</v>
      </c>
      <c r="C23" s="8" t="s">
        <v>36</v>
      </c>
      <c r="D23" s="8" t="s">
        <v>36</v>
      </c>
      <c r="E23" s="8" t="s">
        <v>37</v>
      </c>
      <c r="F23" s="8">
        <v>0</v>
      </c>
      <c r="G23" s="8"/>
      <c r="H23" s="8"/>
      <c r="I23" s="8"/>
      <c r="J23" s="1" t="s">
        <v>1046</v>
      </c>
    </row>
    <row r="24" spans="1:10" x14ac:dyDescent="0.25">
      <c r="A24" t="s">
        <v>80</v>
      </c>
      <c r="B24" t="s">
        <v>81</v>
      </c>
      <c r="C24" s="5" t="s">
        <v>36</v>
      </c>
      <c r="D24" s="5" t="s">
        <v>36</v>
      </c>
      <c r="E24" s="5" t="s">
        <v>36</v>
      </c>
      <c r="F24" s="5">
        <v>0</v>
      </c>
      <c r="G24" s="5"/>
      <c r="J24" s="1" t="s">
        <v>1046</v>
      </c>
    </row>
    <row r="25" spans="1:10" x14ac:dyDescent="0.25">
      <c r="A25" t="s">
        <v>82</v>
      </c>
      <c r="B25" t="s">
        <v>83</v>
      </c>
      <c r="C25" s="5" t="s">
        <v>36</v>
      </c>
      <c r="D25" s="5" t="s">
        <v>36</v>
      </c>
      <c r="E25" s="5" t="s">
        <v>36</v>
      </c>
      <c r="F25" s="5">
        <v>0</v>
      </c>
      <c r="G25" s="5"/>
      <c r="J25" s="1" t="s">
        <v>1046</v>
      </c>
    </row>
    <row r="26" spans="1:10" x14ac:dyDescent="0.25">
      <c r="A26" t="s">
        <v>84</v>
      </c>
      <c r="B26" t="s">
        <v>85</v>
      </c>
      <c r="C26" s="5" t="s">
        <v>36</v>
      </c>
      <c r="D26" s="5" t="s">
        <v>36</v>
      </c>
      <c r="E26" s="5" t="s">
        <v>36</v>
      </c>
      <c r="F26" s="5">
        <v>0</v>
      </c>
      <c r="G26" s="5"/>
      <c r="J26" s="1" t="s">
        <v>1046</v>
      </c>
    </row>
    <row r="27" spans="1:10" s="9" customFormat="1" x14ac:dyDescent="0.25">
      <c r="A27" s="9" t="s">
        <v>86</v>
      </c>
      <c r="B27" s="9" t="s">
        <v>87</v>
      </c>
      <c r="C27" s="8" t="s">
        <v>36</v>
      </c>
      <c r="D27" s="8" t="s">
        <v>36</v>
      </c>
      <c r="E27" s="8" t="s">
        <v>37</v>
      </c>
      <c r="F27" s="8">
        <v>0</v>
      </c>
      <c r="G27" s="8"/>
      <c r="H27" s="8"/>
      <c r="I27" s="8"/>
      <c r="J27" s="1" t="s">
        <v>1046</v>
      </c>
    </row>
    <row r="28" spans="1:10" x14ac:dyDescent="0.25">
      <c r="A28" t="s">
        <v>88</v>
      </c>
      <c r="B28" t="s">
        <v>89</v>
      </c>
      <c r="C28" s="5" t="s">
        <v>36</v>
      </c>
      <c r="D28" s="5" t="s">
        <v>36</v>
      </c>
      <c r="E28" s="5" t="s">
        <v>37</v>
      </c>
      <c r="F28" s="5">
        <v>0</v>
      </c>
      <c r="G28" s="5"/>
      <c r="J28" s="1" t="s">
        <v>1046</v>
      </c>
    </row>
    <row r="29" spans="1:10" x14ac:dyDescent="0.25">
      <c r="A29" t="s">
        <v>90</v>
      </c>
      <c r="B29" t="s">
        <v>91</v>
      </c>
      <c r="C29" s="5" t="s">
        <v>36</v>
      </c>
      <c r="D29" s="5" t="s">
        <v>36</v>
      </c>
      <c r="E29" s="5" t="s">
        <v>36</v>
      </c>
      <c r="F29" s="5">
        <v>0</v>
      </c>
      <c r="G29" s="5"/>
      <c r="J29" s="1" t="s">
        <v>1046</v>
      </c>
    </row>
    <row r="30" spans="1:10" x14ac:dyDescent="0.25">
      <c r="A30" t="s">
        <v>92</v>
      </c>
      <c r="B30" t="s">
        <v>93</v>
      </c>
      <c r="C30" s="5" t="s">
        <v>36</v>
      </c>
      <c r="D30" s="5" t="s">
        <v>36</v>
      </c>
      <c r="E30" s="5" t="s">
        <v>36</v>
      </c>
      <c r="F30" s="5">
        <v>0</v>
      </c>
      <c r="G30" s="5"/>
      <c r="J30" s="1" t="s">
        <v>1046</v>
      </c>
    </row>
    <row r="31" spans="1:10" x14ac:dyDescent="0.25">
      <c r="A31" t="s">
        <v>94</v>
      </c>
      <c r="B31" t="s">
        <v>95</v>
      </c>
      <c r="C31" s="5" t="s">
        <v>36</v>
      </c>
      <c r="D31" s="5" t="s">
        <v>36</v>
      </c>
      <c r="E31" s="5" t="s">
        <v>36</v>
      </c>
      <c r="F31" s="5">
        <v>0</v>
      </c>
      <c r="G31" s="5"/>
      <c r="J31" s="1" t="s">
        <v>1046</v>
      </c>
    </row>
    <row r="32" spans="1:10" s="9" customFormat="1" x14ac:dyDescent="0.25">
      <c r="A32" s="9" t="s">
        <v>96</v>
      </c>
      <c r="B32" s="9" t="s">
        <v>97</v>
      </c>
      <c r="C32" s="8" t="s">
        <v>36</v>
      </c>
      <c r="D32" s="8" t="s">
        <v>36</v>
      </c>
      <c r="E32" s="8" t="s">
        <v>37</v>
      </c>
      <c r="F32" s="8">
        <v>0</v>
      </c>
      <c r="G32" s="8"/>
      <c r="H32" s="8"/>
      <c r="I32" s="8"/>
      <c r="J32" s="1" t="s">
        <v>1046</v>
      </c>
    </row>
    <row r="33" spans="1:10" x14ac:dyDescent="0.25">
      <c r="A33" t="s">
        <v>98</v>
      </c>
      <c r="B33" t="s">
        <v>99</v>
      </c>
      <c r="C33" s="5" t="s">
        <v>36</v>
      </c>
      <c r="D33" s="5" t="s">
        <v>36</v>
      </c>
      <c r="E33" s="5" t="s">
        <v>36</v>
      </c>
      <c r="F33" s="5">
        <v>0</v>
      </c>
      <c r="G33" s="5"/>
      <c r="J33" s="1" t="s">
        <v>1046</v>
      </c>
    </row>
    <row r="34" spans="1:10" x14ac:dyDescent="0.25">
      <c r="A34" t="s">
        <v>100</v>
      </c>
      <c r="B34" t="s">
        <v>101</v>
      </c>
      <c r="C34" s="5" t="s">
        <v>36</v>
      </c>
      <c r="D34" s="5" t="s">
        <v>36</v>
      </c>
      <c r="E34" s="5" t="s">
        <v>36</v>
      </c>
      <c r="F34" s="5">
        <v>0</v>
      </c>
      <c r="G34" s="5"/>
      <c r="J34" s="1" t="s">
        <v>1046</v>
      </c>
    </row>
    <row r="35" spans="1:10" x14ac:dyDescent="0.25">
      <c r="A35" t="s">
        <v>102</v>
      </c>
      <c r="B35" t="s">
        <v>103</v>
      </c>
      <c r="C35" s="5" t="s">
        <v>36</v>
      </c>
      <c r="D35" s="5" t="s">
        <v>36</v>
      </c>
      <c r="E35" s="5" t="s">
        <v>36</v>
      </c>
      <c r="F35" s="5">
        <v>0</v>
      </c>
      <c r="G35" s="5"/>
      <c r="J35" s="1" t="s">
        <v>1046</v>
      </c>
    </row>
    <row r="36" spans="1:10" s="9" customFormat="1" x14ac:dyDescent="0.25">
      <c r="A36" s="9" t="s">
        <v>104</v>
      </c>
      <c r="B36" s="9" t="s">
        <v>105</v>
      </c>
      <c r="C36" s="8" t="s">
        <v>36</v>
      </c>
      <c r="D36" s="8" t="s">
        <v>36</v>
      </c>
      <c r="E36" s="8" t="s">
        <v>37</v>
      </c>
      <c r="F36" s="8">
        <v>0</v>
      </c>
      <c r="G36" s="8"/>
      <c r="H36" s="8"/>
      <c r="I36" s="8"/>
      <c r="J36" s="1" t="s">
        <v>1046</v>
      </c>
    </row>
    <row r="37" spans="1:10" x14ac:dyDescent="0.25">
      <c r="A37" t="s">
        <v>106</v>
      </c>
      <c r="B37" t="s">
        <v>107</v>
      </c>
      <c r="C37" s="5" t="s">
        <v>36</v>
      </c>
      <c r="D37" s="5" t="s">
        <v>36</v>
      </c>
      <c r="E37" s="5" t="s">
        <v>36</v>
      </c>
      <c r="F37" s="5">
        <v>0</v>
      </c>
      <c r="G37" s="5"/>
      <c r="J37" s="1" t="s">
        <v>1046</v>
      </c>
    </row>
    <row r="38" spans="1:10" x14ac:dyDescent="0.25">
      <c r="A38" t="s">
        <v>108</v>
      </c>
      <c r="B38" t="s">
        <v>109</v>
      </c>
      <c r="C38" s="5" t="s">
        <v>36</v>
      </c>
      <c r="D38" s="5" t="s">
        <v>36</v>
      </c>
      <c r="E38" s="5" t="s">
        <v>36</v>
      </c>
      <c r="F38" s="5">
        <v>0</v>
      </c>
      <c r="G38" s="5"/>
      <c r="J38" s="1" t="s">
        <v>1046</v>
      </c>
    </row>
    <row r="39" spans="1:10" x14ac:dyDescent="0.25">
      <c r="A39" t="s">
        <v>110</v>
      </c>
      <c r="B39" t="s">
        <v>111</v>
      </c>
      <c r="C39" s="5" t="s">
        <v>36</v>
      </c>
      <c r="D39" s="5" t="s">
        <v>36</v>
      </c>
      <c r="E39" s="5" t="s">
        <v>36</v>
      </c>
      <c r="F39" s="5">
        <v>0</v>
      </c>
      <c r="G39" s="5"/>
      <c r="J39" s="1" t="s">
        <v>1046</v>
      </c>
    </row>
    <row r="40" spans="1:10" s="9" customFormat="1" x14ac:dyDescent="0.25">
      <c r="A40" s="9" t="s">
        <v>112</v>
      </c>
      <c r="B40" s="9" t="s">
        <v>113</v>
      </c>
      <c r="C40" s="8" t="s">
        <v>36</v>
      </c>
      <c r="D40" s="8" t="s">
        <v>36</v>
      </c>
      <c r="E40" s="8" t="s">
        <v>37</v>
      </c>
      <c r="F40" s="8">
        <v>0</v>
      </c>
      <c r="G40" s="8"/>
      <c r="H40" s="8"/>
      <c r="I40" s="8"/>
      <c r="J40" s="1" t="s">
        <v>1046</v>
      </c>
    </row>
    <row r="41" spans="1:10" s="11" customFormat="1" x14ac:dyDescent="0.25">
      <c r="A41" s="11" t="s">
        <v>114</v>
      </c>
      <c r="B41" s="11" t="s">
        <v>115</v>
      </c>
      <c r="C41" s="12" t="s">
        <v>36</v>
      </c>
      <c r="D41" s="12" t="s">
        <v>36</v>
      </c>
      <c r="E41" s="12" t="s">
        <v>36</v>
      </c>
      <c r="F41" s="12">
        <v>0</v>
      </c>
      <c r="G41" s="12"/>
      <c r="H41" s="12"/>
      <c r="I41" s="12"/>
      <c r="J41" s="1" t="s">
        <v>1046</v>
      </c>
    </row>
    <row r="42" spans="1:10" s="11" customFormat="1" x14ac:dyDescent="0.25">
      <c r="A42" s="11" t="s">
        <v>116</v>
      </c>
      <c r="B42" s="11" t="s">
        <v>117</v>
      </c>
      <c r="C42" s="12" t="s">
        <v>37</v>
      </c>
      <c r="D42" s="12" t="s">
        <v>36</v>
      </c>
      <c r="E42" s="12" t="s">
        <v>36</v>
      </c>
      <c r="F42" s="12">
        <v>0</v>
      </c>
      <c r="G42" s="12"/>
      <c r="H42" s="12"/>
      <c r="I42" s="12"/>
      <c r="J42" s="1" t="s">
        <v>1046</v>
      </c>
    </row>
    <row r="43" spans="1:10" s="11" customFormat="1" x14ac:dyDescent="0.25">
      <c r="A43" s="11" t="s">
        <v>118</v>
      </c>
      <c r="B43" s="11" t="s">
        <v>119</v>
      </c>
      <c r="C43" s="12" t="s">
        <v>37</v>
      </c>
      <c r="D43" s="12" t="s">
        <v>36</v>
      </c>
      <c r="E43" s="12" t="s">
        <v>36</v>
      </c>
      <c r="F43" s="12">
        <v>0</v>
      </c>
      <c r="G43" s="12"/>
      <c r="H43" s="12"/>
      <c r="I43" s="12"/>
      <c r="J43" s="1" t="s">
        <v>1046</v>
      </c>
    </row>
    <row r="44" spans="1:10" s="9" customFormat="1" x14ac:dyDescent="0.25">
      <c r="A44" s="9" t="s">
        <v>120</v>
      </c>
      <c r="B44" s="9" t="s">
        <v>121</v>
      </c>
      <c r="C44" s="8" t="s">
        <v>36</v>
      </c>
      <c r="D44" s="8" t="s">
        <v>36</v>
      </c>
      <c r="E44" s="8" t="s">
        <v>37</v>
      </c>
      <c r="F44" s="8">
        <v>0</v>
      </c>
      <c r="G44" s="8"/>
      <c r="H44" s="8"/>
      <c r="I44" s="8"/>
      <c r="J44" s="1" t="s">
        <v>1046</v>
      </c>
    </row>
    <row r="45" spans="1:10" x14ac:dyDescent="0.25">
      <c r="A45" t="s">
        <v>122</v>
      </c>
      <c r="B45" t="s">
        <v>123</v>
      </c>
      <c r="C45" s="5" t="s">
        <v>36</v>
      </c>
      <c r="D45" s="5" t="s">
        <v>37</v>
      </c>
      <c r="E45" s="5" t="s">
        <v>36</v>
      </c>
      <c r="F45" s="5">
        <v>0</v>
      </c>
      <c r="G45" s="5"/>
      <c r="J45" s="1" t="s">
        <v>1046</v>
      </c>
    </row>
    <row r="46" spans="1:10" x14ac:dyDescent="0.25">
      <c r="A46" t="s">
        <v>124</v>
      </c>
      <c r="B46" t="s">
        <v>125</v>
      </c>
      <c r="C46" s="5" t="s">
        <v>36</v>
      </c>
      <c r="D46" s="5" t="s">
        <v>37</v>
      </c>
      <c r="E46" s="5" t="s">
        <v>36</v>
      </c>
      <c r="F46" s="5">
        <v>0</v>
      </c>
      <c r="G46" s="5"/>
      <c r="J46" s="1" t="s">
        <v>1046</v>
      </c>
    </row>
    <row r="47" spans="1:10" x14ac:dyDescent="0.25">
      <c r="A47" t="s">
        <v>126</v>
      </c>
      <c r="B47" t="s">
        <v>127</v>
      </c>
      <c r="C47" s="5" t="s">
        <v>36</v>
      </c>
      <c r="D47" s="5" t="s">
        <v>37</v>
      </c>
      <c r="E47" s="5" t="s">
        <v>36</v>
      </c>
      <c r="F47" s="5">
        <v>0</v>
      </c>
      <c r="G47" s="5"/>
      <c r="J47" s="1" t="s">
        <v>1046</v>
      </c>
    </row>
    <row r="48" spans="1:10" x14ac:dyDescent="0.25">
      <c r="G48" s="5"/>
    </row>
    <row r="49" spans="7:7" x14ac:dyDescent="0.25">
      <c r="G49" s="5"/>
    </row>
    <row r="50" spans="7:7" x14ac:dyDescent="0.25">
      <c r="G50" s="5"/>
    </row>
  </sheetData>
  <dataValidations count="2">
    <dataValidation type="list" showInputMessage="1" showErrorMessage="1" sqref="C3:E47">
      <formula1>"n,y"</formula1>
    </dataValidation>
    <dataValidation type="list" showInputMessage="1" showErrorMessage="1" sqref="G3:G5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election activeCell="E18" sqref="E18"/>
    </sheetView>
  </sheetViews>
  <sheetFormatPr defaultRowHeight="15" x14ac:dyDescent="0.25"/>
  <cols>
    <col min="1" max="1" width="11" bestFit="1" customWidth="1"/>
    <col min="2" max="2" width="27.85546875" bestFit="1" customWidth="1"/>
  </cols>
  <sheetData>
    <row r="1" spans="1:2" x14ac:dyDescent="0.25">
      <c r="A1" s="2" t="s">
        <v>1049</v>
      </c>
      <c r="B1" s="2" t="s">
        <v>1</v>
      </c>
    </row>
    <row r="2" spans="1:2" x14ac:dyDescent="0.25">
      <c r="A2" s="15" t="s">
        <v>1046</v>
      </c>
      <c r="B2" s="15" t="s">
        <v>1051</v>
      </c>
    </row>
    <row r="3" spans="1:2" x14ac:dyDescent="0.25">
      <c r="A3" s="15" t="s">
        <v>1050</v>
      </c>
      <c r="B3" s="15" t="s">
        <v>1052</v>
      </c>
    </row>
    <row r="4" spans="1:2" x14ac:dyDescent="0.25">
      <c r="A4" s="15"/>
      <c r="B4" s="1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topLeftCell="A2" workbookViewId="0">
      <pane xSplit="1" topLeftCell="N1" activePane="topRight" state="frozen"/>
      <selection pane="topRight" activeCell="AH22" sqref="AH22"/>
    </sheetView>
  </sheetViews>
  <sheetFormatPr defaultColWidth="9" defaultRowHeight="15" x14ac:dyDescent="0.25"/>
  <cols>
    <col min="1" max="2" width="7.85546875" style="5" customWidth="1"/>
    <col min="3" max="3" width="10.85546875" style="5" bestFit="1" customWidth="1"/>
    <col min="4" max="4" width="5.7109375" style="5" bestFit="1" customWidth="1"/>
    <col min="5" max="5" width="5.42578125" style="5" bestFit="1" customWidth="1"/>
    <col min="6" max="6" width="7" style="5" bestFit="1" customWidth="1"/>
    <col min="7" max="7" width="8.140625" style="5" bestFit="1" customWidth="1"/>
    <col min="8" max="8" width="10.28515625" style="5" bestFit="1" customWidth="1"/>
    <col min="9" max="9" width="6.42578125" style="5" bestFit="1" customWidth="1"/>
    <col min="10" max="10" width="7.5703125" style="5" bestFit="1" customWidth="1"/>
    <col min="11" max="11" width="11.140625" style="5" bestFit="1" customWidth="1"/>
    <col min="12" max="12" width="10.28515625" style="5" bestFit="1" customWidth="1"/>
    <col min="13" max="13" width="9.7109375" style="5" bestFit="1" customWidth="1"/>
    <col min="14" max="14" width="10.5703125" style="5" bestFit="1" customWidth="1"/>
    <col min="15" max="15" width="5" style="5" bestFit="1" customWidth="1"/>
    <col min="16" max="16" width="11.140625" style="5" bestFit="1" customWidth="1"/>
    <col min="17" max="17" width="10.85546875" style="5" bestFit="1" customWidth="1"/>
    <col min="18" max="18" width="7.42578125" style="5" bestFit="1" customWidth="1"/>
    <col min="19" max="19" width="8.85546875" style="5" bestFit="1" customWidth="1"/>
    <col min="20" max="20" width="11.7109375" style="5" bestFit="1" customWidth="1"/>
    <col min="21" max="21" width="11.5703125" style="5" customWidth="1"/>
    <col min="22" max="22" width="8" style="5" bestFit="1" customWidth="1"/>
    <col min="23" max="23" width="9.42578125" style="5" bestFit="1" customWidth="1"/>
    <col min="24" max="24" width="5.85546875" style="5" bestFit="1" customWidth="1"/>
    <col min="25" max="25" width="6.85546875" style="5" bestFit="1" customWidth="1"/>
    <col min="26" max="26" width="7.42578125" style="5" bestFit="1" customWidth="1"/>
    <col min="27" max="27" width="7.42578125" style="5" customWidth="1"/>
    <col min="28" max="28" width="5" style="5" bestFit="1" customWidth="1"/>
    <col min="29" max="29" width="6" style="5" bestFit="1" customWidth="1"/>
    <col min="30" max="30" width="7" style="5" bestFit="1" customWidth="1"/>
    <col min="31" max="31" width="7.42578125" style="5" bestFit="1" customWidth="1"/>
    <col min="32" max="32" width="7.42578125" style="5" customWidth="1"/>
    <col min="33" max="33" width="6.42578125" style="5" bestFit="1" customWidth="1"/>
    <col min="34" max="34" width="7.42578125" style="5" bestFit="1" customWidth="1"/>
    <col min="35" max="35" width="8" style="5" bestFit="1" customWidth="1"/>
    <col min="36" max="36" width="8" style="5" customWidth="1"/>
    <col min="37" max="37" width="5.85546875" style="5" bestFit="1" customWidth="1"/>
    <col min="38" max="38" width="6.85546875" style="5" bestFit="1" customWidth="1"/>
    <col min="39" max="39" width="7.42578125" style="5" bestFit="1" customWidth="1"/>
    <col min="40" max="40" width="7.42578125" style="5" customWidth="1"/>
    <col min="41" max="41" width="11.85546875" style="5" customWidth="1"/>
    <col min="42" max="42" width="3" style="5" bestFit="1" customWidth="1"/>
    <col min="43" max="43" width="4.85546875" style="5" bestFit="1" customWidth="1"/>
    <col min="44" max="44" width="6.140625" style="8" bestFit="1" customWidth="1"/>
    <col min="45" max="45" width="8" style="5" bestFit="1" customWidth="1"/>
    <col min="46" max="46" width="9.7109375" style="5" bestFit="1" customWidth="1"/>
    <col min="47" max="47" width="5.85546875" style="5" bestFit="1" customWidth="1"/>
    <col min="48" max="48" width="9" style="5" customWidth="1"/>
    <col min="49" max="16384" width="9" style="5"/>
  </cols>
  <sheetData>
    <row r="1" spans="1:51" x14ac:dyDescent="0.25">
      <c r="B1" s="16" t="s">
        <v>34</v>
      </c>
      <c r="C1" s="2" t="s">
        <v>38</v>
      </c>
      <c r="D1" s="2" t="s">
        <v>40</v>
      </c>
      <c r="E1" s="2" t="s">
        <v>42</v>
      </c>
      <c r="F1" s="2" t="s">
        <v>44</v>
      </c>
      <c r="G1" s="7" t="s">
        <v>46</v>
      </c>
      <c r="H1" s="2" t="s">
        <v>48</v>
      </c>
      <c r="I1" s="2" t="s">
        <v>50</v>
      </c>
      <c r="J1" s="7" t="s">
        <v>52</v>
      </c>
      <c r="K1" s="2" t="s">
        <v>54</v>
      </c>
      <c r="L1" s="2" t="s">
        <v>56</v>
      </c>
      <c r="M1" s="2" t="s">
        <v>58</v>
      </c>
      <c r="N1" s="2" t="s">
        <v>60</v>
      </c>
      <c r="O1" s="2" t="s">
        <v>62</v>
      </c>
      <c r="P1" s="2" t="s">
        <v>64</v>
      </c>
      <c r="Q1" s="2" t="s">
        <v>66</v>
      </c>
      <c r="R1" s="2" t="s">
        <v>68</v>
      </c>
      <c r="S1" s="7" t="s">
        <v>70</v>
      </c>
      <c r="T1" s="2" t="s">
        <v>72</v>
      </c>
      <c r="U1" s="2" t="s">
        <v>74</v>
      </c>
      <c r="V1" s="2" t="s">
        <v>76</v>
      </c>
      <c r="W1" s="7" t="s">
        <v>78</v>
      </c>
      <c r="X1" s="2" t="s">
        <v>80</v>
      </c>
      <c r="Y1" s="2" t="s">
        <v>82</v>
      </c>
      <c r="Z1" s="2" t="s">
        <v>84</v>
      </c>
      <c r="AA1" s="7" t="s">
        <v>86</v>
      </c>
      <c r="AB1" s="2" t="s">
        <v>88</v>
      </c>
      <c r="AC1" s="2" t="s">
        <v>90</v>
      </c>
      <c r="AD1" s="2" t="s">
        <v>92</v>
      </c>
      <c r="AE1" s="2" t="s">
        <v>94</v>
      </c>
      <c r="AF1" s="7" t="s">
        <v>96</v>
      </c>
      <c r="AG1" s="2" t="s">
        <v>98</v>
      </c>
      <c r="AH1" s="2" t="s">
        <v>100</v>
      </c>
      <c r="AI1" s="2" t="s">
        <v>102</v>
      </c>
      <c r="AJ1" s="7" t="s">
        <v>104</v>
      </c>
      <c r="AK1" s="2" t="s">
        <v>106</v>
      </c>
      <c r="AL1" s="2" t="s">
        <v>108</v>
      </c>
      <c r="AM1" s="2" t="s">
        <v>110</v>
      </c>
      <c r="AN1" s="7" t="s">
        <v>112</v>
      </c>
      <c r="AO1" s="2" t="s">
        <v>114</v>
      </c>
      <c r="AP1" s="2" t="s">
        <v>116</v>
      </c>
      <c r="AQ1" s="7" t="s">
        <v>118</v>
      </c>
      <c r="AR1" s="7" t="s">
        <v>120</v>
      </c>
      <c r="AS1" s="2" t="s">
        <v>122</v>
      </c>
      <c r="AT1" s="2" t="s">
        <v>124</v>
      </c>
      <c r="AU1" s="2" t="s">
        <v>126</v>
      </c>
      <c r="AV1" s="2"/>
      <c r="AW1" s="2"/>
      <c r="AX1" s="2"/>
      <c r="AY1" s="2"/>
    </row>
    <row r="2" spans="1:51" x14ac:dyDescent="0.25">
      <c r="A2" s="16" t="s">
        <v>34</v>
      </c>
      <c r="C2" s="13" t="s">
        <v>128</v>
      </c>
      <c r="D2" s="13" t="s">
        <v>129</v>
      </c>
      <c r="E2" s="13" t="s">
        <v>130</v>
      </c>
      <c r="F2" s="13" t="s">
        <v>131</v>
      </c>
      <c r="G2" s="13"/>
      <c r="H2" s="13" t="s">
        <v>132</v>
      </c>
      <c r="I2" s="13" t="s">
        <v>133</v>
      </c>
      <c r="J2" s="13"/>
      <c r="K2" s="13" t="s">
        <v>134</v>
      </c>
      <c r="L2" s="13" t="s">
        <v>135</v>
      </c>
      <c r="M2" s="13" t="s">
        <v>136</v>
      </c>
      <c r="P2" s="13" t="s">
        <v>137</v>
      </c>
      <c r="Q2" s="13" t="s">
        <v>138</v>
      </c>
      <c r="R2" s="13" t="s">
        <v>139</v>
      </c>
      <c r="S2" s="13"/>
      <c r="T2" s="13" t="s">
        <v>140</v>
      </c>
      <c r="U2" s="13" t="s">
        <v>141</v>
      </c>
      <c r="V2" s="13" t="s">
        <v>142</v>
      </c>
      <c r="W2" s="13"/>
      <c r="X2" s="13" t="s">
        <v>143</v>
      </c>
      <c r="Y2" s="13" t="s">
        <v>144</v>
      </c>
      <c r="Z2" s="13" t="s">
        <v>145</v>
      </c>
      <c r="AA2" s="13"/>
      <c r="AC2" s="13" t="s">
        <v>146</v>
      </c>
      <c r="AD2" s="13" t="s">
        <v>147</v>
      </c>
      <c r="AE2" s="13" t="s">
        <v>148</v>
      </c>
      <c r="AF2" s="13"/>
      <c r="AG2" s="13" t="s">
        <v>149</v>
      </c>
      <c r="AH2" s="13" t="s">
        <v>150</v>
      </c>
      <c r="AI2" s="13" t="s">
        <v>151</v>
      </c>
      <c r="AJ2" s="13"/>
      <c r="AK2" s="13" t="s">
        <v>152</v>
      </c>
      <c r="AL2" s="13" t="s">
        <v>153</v>
      </c>
      <c r="AM2" s="13" t="s">
        <v>154</v>
      </c>
      <c r="AN2" s="13"/>
      <c r="AO2" s="13" t="s">
        <v>155</v>
      </c>
      <c r="AP2" s="2"/>
      <c r="AQ2" s="2"/>
      <c r="AR2" s="7"/>
      <c r="AS2" s="2"/>
      <c r="AT2" s="2"/>
      <c r="AU2" s="2"/>
      <c r="AV2" s="2"/>
      <c r="AW2" s="2"/>
      <c r="AX2" s="2"/>
      <c r="AY2" s="2"/>
    </row>
    <row r="3" spans="1:51" x14ac:dyDescent="0.25">
      <c r="A3" s="2" t="s">
        <v>38</v>
      </c>
      <c r="B3" s="2"/>
      <c r="D3" s="5" t="s">
        <v>156</v>
      </c>
      <c r="E3" s="5" t="s">
        <v>157</v>
      </c>
      <c r="AT3" s="5" t="s">
        <v>158</v>
      </c>
      <c r="AU3" s="5" t="s">
        <v>159</v>
      </c>
    </row>
    <row r="4" spans="1:51" x14ac:dyDescent="0.25">
      <c r="A4" s="2" t="s">
        <v>40</v>
      </c>
      <c r="B4" s="2"/>
      <c r="L4" s="5" t="s">
        <v>160</v>
      </c>
      <c r="AT4" s="5" t="s">
        <v>158</v>
      </c>
      <c r="AU4" s="5" t="s">
        <v>159</v>
      </c>
    </row>
    <row r="5" spans="1:51" x14ac:dyDescent="0.25">
      <c r="A5" s="2" t="s">
        <v>42</v>
      </c>
      <c r="B5" s="2"/>
      <c r="F5" s="5" t="s">
        <v>161</v>
      </c>
      <c r="H5" s="5" t="s">
        <v>162</v>
      </c>
      <c r="N5" s="5" t="s">
        <v>163</v>
      </c>
      <c r="AT5" s="5" t="s">
        <v>158</v>
      </c>
      <c r="AU5" s="5" t="s">
        <v>159</v>
      </c>
    </row>
    <row r="6" spans="1:51" x14ac:dyDescent="0.25">
      <c r="A6" s="2" t="s">
        <v>44</v>
      </c>
      <c r="B6" s="2"/>
      <c r="G6" s="5" t="s">
        <v>164</v>
      </c>
      <c r="L6" s="8"/>
      <c r="AT6" s="5" t="s">
        <v>158</v>
      </c>
      <c r="AU6" s="5" t="s">
        <v>159</v>
      </c>
    </row>
    <row r="7" spans="1:51" x14ac:dyDescent="0.25">
      <c r="A7" s="7" t="s">
        <v>46</v>
      </c>
      <c r="B7" s="2"/>
      <c r="E7" s="8" t="s">
        <v>166</v>
      </c>
      <c r="G7" s="10"/>
      <c r="K7" s="5" t="s">
        <v>165</v>
      </c>
    </row>
    <row r="8" spans="1:51" x14ac:dyDescent="0.25">
      <c r="A8" s="2" t="s">
        <v>48</v>
      </c>
      <c r="B8" s="2"/>
      <c r="I8" s="5" t="s">
        <v>167</v>
      </c>
      <c r="N8" s="5" t="s">
        <v>168</v>
      </c>
      <c r="AT8" s="5" t="s">
        <v>158</v>
      </c>
      <c r="AU8" s="5" t="s">
        <v>159</v>
      </c>
    </row>
    <row r="9" spans="1:51" x14ac:dyDescent="0.25">
      <c r="A9" s="2" t="s">
        <v>50</v>
      </c>
      <c r="B9" s="2"/>
      <c r="J9" s="5" t="s">
        <v>164</v>
      </c>
      <c r="AT9" s="5" t="s">
        <v>158</v>
      </c>
      <c r="AU9" s="5" t="s">
        <v>159</v>
      </c>
    </row>
    <row r="10" spans="1:51" x14ac:dyDescent="0.25">
      <c r="A10" s="7" t="s">
        <v>52</v>
      </c>
      <c r="B10" s="2"/>
      <c r="H10" s="8" t="s">
        <v>170</v>
      </c>
      <c r="K10" s="5" t="s">
        <v>169</v>
      </c>
    </row>
    <row r="11" spans="1:51" x14ac:dyDescent="0.25">
      <c r="A11" s="2" t="s">
        <v>54</v>
      </c>
      <c r="B11" s="2"/>
      <c r="L11" s="5" t="s">
        <v>171</v>
      </c>
      <c r="AT11" s="5" t="s">
        <v>158</v>
      </c>
      <c r="AU11" s="5" t="s">
        <v>159</v>
      </c>
    </row>
    <row r="12" spans="1:51" x14ac:dyDescent="0.25">
      <c r="A12" s="2" t="s">
        <v>56</v>
      </c>
      <c r="B12" s="2"/>
      <c r="F12" s="8" t="s">
        <v>172</v>
      </c>
      <c r="G12" s="8"/>
      <c r="M12" s="5" t="s">
        <v>173</v>
      </c>
      <c r="N12" s="5" t="s">
        <v>174</v>
      </c>
      <c r="AT12" s="5" t="s">
        <v>158</v>
      </c>
      <c r="AU12" s="5" t="s">
        <v>159</v>
      </c>
    </row>
    <row r="13" spans="1:51" x14ac:dyDescent="0.25">
      <c r="A13" s="2" t="s">
        <v>58</v>
      </c>
      <c r="B13" s="2"/>
      <c r="N13" s="5" t="s">
        <v>175</v>
      </c>
      <c r="AT13" s="5" t="s">
        <v>158</v>
      </c>
      <c r="AU13" s="5" t="s">
        <v>159</v>
      </c>
    </row>
    <row r="14" spans="1:51" x14ac:dyDescent="0.25">
      <c r="A14" s="2" t="s">
        <v>60</v>
      </c>
      <c r="B14" s="2"/>
      <c r="O14" s="5" t="s">
        <v>176</v>
      </c>
      <c r="AB14" s="5" t="s">
        <v>177</v>
      </c>
    </row>
    <row r="15" spans="1:51" x14ac:dyDescent="0.25">
      <c r="A15" s="2" t="s">
        <v>62</v>
      </c>
      <c r="B15" s="2"/>
      <c r="P15" s="5" t="s">
        <v>178</v>
      </c>
      <c r="T15" s="5" t="s">
        <v>179</v>
      </c>
      <c r="X15" s="5" t="s">
        <v>180</v>
      </c>
    </row>
    <row r="16" spans="1:51" x14ac:dyDescent="0.25">
      <c r="A16" s="2" t="s">
        <v>64</v>
      </c>
      <c r="B16" s="2"/>
      <c r="Q16" s="5" t="s">
        <v>1194</v>
      </c>
      <c r="AO16" s="5" t="s">
        <v>182</v>
      </c>
      <c r="AS16" s="5" t="s">
        <v>183</v>
      </c>
      <c r="AT16" s="5" t="s">
        <v>158</v>
      </c>
      <c r="AU16" s="5" t="s">
        <v>159</v>
      </c>
    </row>
    <row r="17" spans="1:47" x14ac:dyDescent="0.25">
      <c r="A17" s="2" t="s">
        <v>66</v>
      </c>
      <c r="B17" s="2"/>
      <c r="R17" s="5" t="s">
        <v>1362</v>
      </c>
      <c r="AO17" s="5" t="s">
        <v>182</v>
      </c>
      <c r="AS17" s="5" t="s">
        <v>183</v>
      </c>
      <c r="AT17" s="5" t="s">
        <v>158</v>
      </c>
      <c r="AU17" s="5" t="s">
        <v>159</v>
      </c>
    </row>
    <row r="18" spans="1:47" x14ac:dyDescent="0.25">
      <c r="A18" s="2" t="s">
        <v>68</v>
      </c>
      <c r="B18" s="2"/>
      <c r="S18" s="5" t="s">
        <v>184</v>
      </c>
      <c r="AT18" s="5" t="s">
        <v>158</v>
      </c>
      <c r="AU18" s="5" t="s">
        <v>159</v>
      </c>
    </row>
    <row r="19" spans="1:47" x14ac:dyDescent="0.25">
      <c r="A19" s="7" t="s">
        <v>70</v>
      </c>
      <c r="B19" s="2"/>
      <c r="P19" s="8" t="s">
        <v>185</v>
      </c>
      <c r="Q19" s="5" t="s">
        <v>186</v>
      </c>
      <c r="T19" s="8" t="s">
        <v>187</v>
      </c>
      <c r="AO19" s="5" t="s">
        <v>188</v>
      </c>
      <c r="AS19" s="5" t="s">
        <v>189</v>
      </c>
    </row>
    <row r="20" spans="1:47" x14ac:dyDescent="0.25">
      <c r="A20" s="2" t="s">
        <v>72</v>
      </c>
      <c r="B20" s="2"/>
      <c r="U20" s="5" t="s">
        <v>1195</v>
      </c>
      <c r="AO20" s="5" t="s">
        <v>191</v>
      </c>
      <c r="AS20" s="5" t="s">
        <v>192</v>
      </c>
      <c r="AT20" s="5" t="s">
        <v>158</v>
      </c>
      <c r="AU20" s="5" t="s">
        <v>159</v>
      </c>
    </row>
    <row r="21" spans="1:47" x14ac:dyDescent="0.25">
      <c r="A21" s="2" t="s">
        <v>74</v>
      </c>
      <c r="B21" s="2"/>
      <c r="V21" s="5" t="s">
        <v>1363</v>
      </c>
      <c r="AO21" s="5" t="s">
        <v>191</v>
      </c>
      <c r="AS21" s="5" t="s">
        <v>192</v>
      </c>
      <c r="AT21" s="5" t="s">
        <v>158</v>
      </c>
      <c r="AU21" s="5" t="s">
        <v>159</v>
      </c>
    </row>
    <row r="22" spans="1:47" x14ac:dyDescent="0.25">
      <c r="A22" s="2" t="s">
        <v>76</v>
      </c>
      <c r="B22" s="2"/>
      <c r="W22" s="5" t="s">
        <v>193</v>
      </c>
      <c r="AR22" s="5"/>
      <c r="AT22" s="5" t="s">
        <v>158</v>
      </c>
      <c r="AU22" s="5" t="s">
        <v>159</v>
      </c>
    </row>
    <row r="23" spans="1:47" x14ac:dyDescent="0.25">
      <c r="A23" s="7" t="s">
        <v>78</v>
      </c>
      <c r="B23" s="2"/>
      <c r="T23" s="8" t="s">
        <v>194</v>
      </c>
      <c r="U23" s="5" t="s">
        <v>195</v>
      </c>
      <c r="X23" s="8" t="s">
        <v>196</v>
      </c>
      <c r="AO23" s="5" t="s">
        <v>197</v>
      </c>
      <c r="AS23" s="5" t="s">
        <v>198</v>
      </c>
    </row>
    <row r="24" spans="1:47" x14ac:dyDescent="0.25">
      <c r="A24" s="2" t="s">
        <v>80</v>
      </c>
      <c r="B24" s="2"/>
      <c r="X24" s="8"/>
      <c r="Y24" s="5" t="s">
        <v>1196</v>
      </c>
      <c r="AO24" s="5" t="s">
        <v>200</v>
      </c>
      <c r="AS24" s="5" t="s">
        <v>201</v>
      </c>
      <c r="AT24" s="5" t="s">
        <v>158</v>
      </c>
      <c r="AU24" s="5" t="s">
        <v>159</v>
      </c>
    </row>
    <row r="25" spans="1:47" x14ac:dyDescent="0.25">
      <c r="A25" s="2" t="s">
        <v>82</v>
      </c>
      <c r="B25" s="2"/>
      <c r="Z25" s="5" t="s">
        <v>1364</v>
      </c>
      <c r="AO25" s="5" t="s">
        <v>200</v>
      </c>
      <c r="AS25" s="5" t="s">
        <v>201</v>
      </c>
      <c r="AT25" s="5" t="s">
        <v>158</v>
      </c>
      <c r="AU25" s="5" t="s">
        <v>159</v>
      </c>
    </row>
    <row r="26" spans="1:47" x14ac:dyDescent="0.25">
      <c r="A26" s="2" t="s">
        <v>84</v>
      </c>
      <c r="B26" s="2"/>
      <c r="AA26" s="5" t="s">
        <v>202</v>
      </c>
      <c r="AR26" s="5"/>
      <c r="AT26" s="5" t="s">
        <v>158</v>
      </c>
      <c r="AU26" s="5" t="s">
        <v>159</v>
      </c>
    </row>
    <row r="27" spans="1:47" x14ac:dyDescent="0.25">
      <c r="A27" s="7" t="s">
        <v>86</v>
      </c>
      <c r="B27" s="2"/>
      <c r="X27" s="8" t="s">
        <v>203</v>
      </c>
      <c r="Y27" s="5" t="s">
        <v>204</v>
      </c>
      <c r="AO27" s="5" t="s">
        <v>205</v>
      </c>
      <c r="AS27" s="5" t="s">
        <v>206</v>
      </c>
    </row>
    <row r="28" spans="1:47" x14ac:dyDescent="0.25">
      <c r="A28" s="2" t="s">
        <v>88</v>
      </c>
      <c r="B28" s="2"/>
      <c r="AC28" s="5" t="s">
        <v>207</v>
      </c>
      <c r="AG28" s="5" t="s">
        <v>208</v>
      </c>
      <c r="AK28" s="5" t="s">
        <v>209</v>
      </c>
    </row>
    <row r="29" spans="1:47" x14ac:dyDescent="0.25">
      <c r="A29" s="2" t="s">
        <v>90</v>
      </c>
      <c r="B29" s="2"/>
      <c r="AD29" s="5" t="s">
        <v>1197</v>
      </c>
      <c r="AO29" s="5" t="s">
        <v>211</v>
      </c>
      <c r="AS29" s="5" t="s">
        <v>212</v>
      </c>
      <c r="AT29" s="5" t="s">
        <v>158</v>
      </c>
      <c r="AU29" s="5" t="s">
        <v>159</v>
      </c>
    </row>
    <row r="30" spans="1:47" x14ac:dyDescent="0.25">
      <c r="A30" s="2" t="s">
        <v>92</v>
      </c>
      <c r="B30" s="2"/>
      <c r="AE30" s="5" t="s">
        <v>1362</v>
      </c>
      <c r="AO30" s="5" t="s">
        <v>211</v>
      </c>
      <c r="AS30" s="5" t="s">
        <v>212</v>
      </c>
      <c r="AT30" s="5" t="s">
        <v>158</v>
      </c>
      <c r="AU30" s="5" t="s">
        <v>159</v>
      </c>
    </row>
    <row r="31" spans="1:47" x14ac:dyDescent="0.25">
      <c r="A31" s="2" t="s">
        <v>94</v>
      </c>
      <c r="B31" s="2"/>
      <c r="AF31" s="5" t="s">
        <v>184</v>
      </c>
      <c r="AR31" s="5"/>
      <c r="AT31" s="5" t="s">
        <v>158</v>
      </c>
      <c r="AU31" s="5" t="s">
        <v>159</v>
      </c>
    </row>
    <row r="32" spans="1:47" x14ac:dyDescent="0.25">
      <c r="A32" s="7" t="s">
        <v>96</v>
      </c>
      <c r="B32" s="2"/>
      <c r="AC32" s="8" t="s">
        <v>213</v>
      </c>
      <c r="AD32" s="5" t="s">
        <v>214</v>
      </c>
      <c r="AG32" s="8" t="s">
        <v>215</v>
      </c>
      <c r="AO32" s="5" t="s">
        <v>216</v>
      </c>
      <c r="AS32" s="5" t="s">
        <v>217</v>
      </c>
    </row>
    <row r="33" spans="1:47" x14ac:dyDescent="0.25">
      <c r="A33" s="2" t="s">
        <v>98</v>
      </c>
      <c r="B33" s="2"/>
      <c r="AH33" s="5" t="s">
        <v>1198</v>
      </c>
      <c r="AO33" s="5" t="s">
        <v>219</v>
      </c>
      <c r="AS33" s="5" t="s">
        <v>220</v>
      </c>
      <c r="AT33" s="5" t="s">
        <v>158</v>
      </c>
      <c r="AU33" s="5" t="s">
        <v>159</v>
      </c>
    </row>
    <row r="34" spans="1:47" x14ac:dyDescent="0.25">
      <c r="A34" s="2" t="s">
        <v>100</v>
      </c>
      <c r="B34" s="2"/>
      <c r="AI34" s="5" t="s">
        <v>1363</v>
      </c>
      <c r="AO34" s="5" t="s">
        <v>219</v>
      </c>
      <c r="AS34" s="5" t="s">
        <v>220</v>
      </c>
      <c r="AT34" s="5" t="s">
        <v>158</v>
      </c>
      <c r="AU34" s="5" t="s">
        <v>159</v>
      </c>
    </row>
    <row r="35" spans="1:47" x14ac:dyDescent="0.25">
      <c r="A35" s="2" t="s">
        <v>102</v>
      </c>
      <c r="B35" s="2"/>
      <c r="AJ35" s="5" t="s">
        <v>193</v>
      </c>
      <c r="AR35" s="5"/>
      <c r="AT35" s="5" t="s">
        <v>158</v>
      </c>
      <c r="AU35" s="5" t="s">
        <v>159</v>
      </c>
    </row>
    <row r="36" spans="1:47" x14ac:dyDescent="0.25">
      <c r="A36" s="7" t="s">
        <v>104</v>
      </c>
      <c r="B36" s="2"/>
      <c r="AG36" s="8" t="s">
        <v>221</v>
      </c>
      <c r="AH36" s="5" t="s">
        <v>222</v>
      </c>
      <c r="AK36" s="8" t="s">
        <v>223</v>
      </c>
      <c r="AO36" s="5" t="s">
        <v>224</v>
      </c>
      <c r="AS36" s="5" t="s">
        <v>225</v>
      </c>
    </row>
    <row r="37" spans="1:47" x14ac:dyDescent="0.25">
      <c r="A37" s="2" t="s">
        <v>106</v>
      </c>
      <c r="B37" s="2"/>
      <c r="AL37" s="5" t="s">
        <v>1199</v>
      </c>
      <c r="AO37" s="5" t="s">
        <v>227</v>
      </c>
      <c r="AS37" s="5" t="s">
        <v>228</v>
      </c>
      <c r="AT37" s="5" t="s">
        <v>158</v>
      </c>
      <c r="AU37" s="5" t="s">
        <v>159</v>
      </c>
    </row>
    <row r="38" spans="1:47" x14ac:dyDescent="0.25">
      <c r="A38" s="2" t="s">
        <v>108</v>
      </c>
      <c r="B38" s="2"/>
      <c r="AM38" s="5" t="s">
        <v>1364</v>
      </c>
      <c r="AO38" s="5" t="s">
        <v>227</v>
      </c>
      <c r="AS38" s="5" t="s">
        <v>228</v>
      </c>
      <c r="AT38" s="5" t="s">
        <v>158</v>
      </c>
      <c r="AU38" s="5" t="s">
        <v>159</v>
      </c>
    </row>
    <row r="39" spans="1:47" x14ac:dyDescent="0.25">
      <c r="A39" s="2" t="s">
        <v>110</v>
      </c>
      <c r="B39" s="2"/>
      <c r="AN39" s="5" t="s">
        <v>202</v>
      </c>
      <c r="AR39" s="5"/>
      <c r="AT39" s="5" t="s">
        <v>158</v>
      </c>
      <c r="AU39" s="5" t="s">
        <v>159</v>
      </c>
    </row>
    <row r="40" spans="1:47" x14ac:dyDescent="0.25">
      <c r="A40" s="7" t="s">
        <v>112</v>
      </c>
      <c r="B40" s="2"/>
      <c r="AK40" s="8" t="s">
        <v>229</v>
      </c>
      <c r="AL40" s="5" t="s">
        <v>230</v>
      </c>
      <c r="AO40" s="5" t="s">
        <v>231</v>
      </c>
      <c r="AS40" s="5" t="s">
        <v>232</v>
      </c>
    </row>
    <row r="41" spans="1:47" x14ac:dyDescent="0.25">
      <c r="A41" s="2" t="s">
        <v>114</v>
      </c>
      <c r="B41" s="2"/>
      <c r="K41" s="8" t="s">
        <v>233</v>
      </c>
      <c r="N41" s="5" t="s">
        <v>234</v>
      </c>
      <c r="AT41" s="5" t="s">
        <v>158</v>
      </c>
      <c r="AU41" s="5" t="s">
        <v>159</v>
      </c>
    </row>
    <row r="42" spans="1:47" x14ac:dyDescent="0.25">
      <c r="A42" s="2" t="s">
        <v>116</v>
      </c>
      <c r="B42" s="2"/>
      <c r="C42" s="5" t="s">
        <v>235</v>
      </c>
    </row>
    <row r="43" spans="1:47" s="8" customFormat="1" x14ac:dyDescent="0.25">
      <c r="A43" s="7" t="s">
        <v>118</v>
      </c>
      <c r="B43" s="7"/>
      <c r="AR43" s="8" t="s">
        <v>236</v>
      </c>
    </row>
    <row r="44" spans="1:47" s="8" customFormat="1" x14ac:dyDescent="0.25">
      <c r="A44" s="7" t="s">
        <v>120</v>
      </c>
      <c r="B44" s="7"/>
      <c r="C44" s="8" t="s">
        <v>237</v>
      </c>
      <c r="H44" s="8" t="s">
        <v>238</v>
      </c>
      <c r="N44" s="8" t="s">
        <v>239</v>
      </c>
    </row>
    <row r="45" spans="1:47" x14ac:dyDescent="0.25">
      <c r="A45" s="2" t="s">
        <v>122</v>
      </c>
      <c r="B45" s="2"/>
    </row>
    <row r="46" spans="1:47" x14ac:dyDescent="0.25">
      <c r="A46" s="2" t="s">
        <v>124</v>
      </c>
      <c r="B46" s="2"/>
    </row>
    <row r="47" spans="1:47" x14ac:dyDescent="0.25">
      <c r="A47" s="2" t="s">
        <v>126</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7"/>
  <sheetViews>
    <sheetView workbookViewId="0">
      <selection activeCell="C4" sqref="C4"/>
    </sheetView>
  </sheetViews>
  <sheetFormatPr defaultColWidth="9" defaultRowHeight="15" x14ac:dyDescent="0.25"/>
  <cols>
    <col min="1" max="1" width="14.7109375" style="15" bestFit="1" customWidth="1"/>
    <col min="2" max="2" width="50" style="15" bestFit="1" customWidth="1"/>
    <col min="3" max="3" width="53.7109375" style="5" bestFit="1" customWidth="1"/>
    <col min="4" max="4" width="11.42578125" style="5" bestFit="1" customWidth="1"/>
    <col min="5" max="5" width="11.7109375" style="15" bestFit="1" customWidth="1"/>
    <col min="6" max="6" width="13.28515625" style="15" bestFit="1" customWidth="1"/>
    <col min="7" max="7" width="11.42578125" style="15" bestFit="1" customWidth="1"/>
    <col min="8" max="8" width="13" style="15" bestFit="1" customWidth="1"/>
    <col min="9" max="9" width="8" style="15" customWidth="1"/>
    <col min="10" max="10" width="75.28515625" style="6" customWidth="1"/>
    <col min="11" max="11" width="50" style="15" bestFit="1" customWidth="1"/>
    <col min="12" max="12" width="53.7109375" style="5" bestFit="1" customWidth="1"/>
    <col min="13" max="13" width="9" style="15" customWidth="1"/>
    <col min="14" max="16384" width="9" style="15"/>
  </cols>
  <sheetData>
    <row r="1" spans="1:12" x14ac:dyDescent="0.25">
      <c r="A1" s="2" t="s">
        <v>24</v>
      </c>
      <c r="B1" s="2" t="s">
        <v>25</v>
      </c>
      <c r="C1" s="2" t="s">
        <v>240</v>
      </c>
      <c r="D1" s="2" t="s">
        <v>241</v>
      </c>
      <c r="E1" s="2" t="s">
        <v>242</v>
      </c>
      <c r="F1" s="2" t="s">
        <v>29</v>
      </c>
      <c r="G1" s="2" t="s">
        <v>30</v>
      </c>
      <c r="H1" s="2" t="s">
        <v>31</v>
      </c>
      <c r="I1" s="2" t="s">
        <v>32</v>
      </c>
      <c r="J1" s="20" t="s">
        <v>33</v>
      </c>
      <c r="K1" s="2"/>
      <c r="L1" s="2"/>
    </row>
    <row r="2" spans="1:12" ht="75" x14ac:dyDescent="0.25">
      <c r="A2" s="1" t="s">
        <v>243</v>
      </c>
      <c r="B2" s="1" t="s">
        <v>244</v>
      </c>
      <c r="C2" s="5" t="s">
        <v>245</v>
      </c>
      <c r="E2" s="5">
        <v>0</v>
      </c>
      <c r="F2" s="5">
        <v>0</v>
      </c>
      <c r="G2" s="5"/>
      <c r="H2" s="5" t="s">
        <v>18</v>
      </c>
      <c r="I2" s="5"/>
      <c r="J2" s="21" t="s">
        <v>1301</v>
      </c>
      <c r="K2" s="1"/>
    </row>
    <row r="3" spans="1:12" ht="90.75" customHeight="1" x14ac:dyDescent="0.25">
      <c r="A3" s="1" t="s">
        <v>246</v>
      </c>
      <c r="B3" s="1" t="s">
        <v>247</v>
      </c>
      <c r="C3" s="5" t="s">
        <v>248</v>
      </c>
      <c r="E3" s="5">
        <v>0</v>
      </c>
      <c r="F3" s="5">
        <v>0</v>
      </c>
      <c r="G3" s="5"/>
      <c r="H3" s="5" t="s">
        <v>18</v>
      </c>
      <c r="I3" s="5"/>
      <c r="J3" s="21" t="s">
        <v>1302</v>
      </c>
      <c r="K3" s="1"/>
    </row>
    <row r="4" spans="1:12" ht="75" x14ac:dyDescent="0.25">
      <c r="A4" s="1" t="s">
        <v>249</v>
      </c>
      <c r="B4" s="1" t="s">
        <v>250</v>
      </c>
      <c r="C4" s="5" t="s">
        <v>251</v>
      </c>
      <c r="E4" s="5">
        <v>0</v>
      </c>
      <c r="F4" s="5">
        <v>0</v>
      </c>
      <c r="G4" s="5"/>
      <c r="H4" s="5" t="s">
        <v>18</v>
      </c>
      <c r="I4" s="5"/>
      <c r="J4" s="21" t="s">
        <v>1303</v>
      </c>
    </row>
    <row r="5" spans="1:12" ht="90" x14ac:dyDescent="0.25">
      <c r="A5" s="1" t="s">
        <v>252</v>
      </c>
      <c r="B5" s="1" t="s">
        <v>253</v>
      </c>
      <c r="C5" s="5" t="s">
        <v>254</v>
      </c>
      <c r="E5" s="5">
        <v>0</v>
      </c>
      <c r="F5" s="5">
        <v>0</v>
      </c>
      <c r="G5" s="5"/>
      <c r="H5" s="5" t="s">
        <v>18</v>
      </c>
      <c r="I5" s="5"/>
      <c r="J5" s="21" t="s">
        <v>1304</v>
      </c>
      <c r="K5" s="1"/>
    </row>
    <row r="6" spans="1:12" ht="84.75" customHeight="1" x14ac:dyDescent="0.25">
      <c r="A6" s="1" t="s">
        <v>255</v>
      </c>
      <c r="B6" s="1" t="s">
        <v>256</v>
      </c>
      <c r="C6" s="5" t="s">
        <v>257</v>
      </c>
      <c r="E6" s="5">
        <v>0</v>
      </c>
      <c r="F6" s="5">
        <v>0</v>
      </c>
      <c r="G6" s="5"/>
      <c r="H6" s="5" t="s">
        <v>18</v>
      </c>
      <c r="I6" s="5"/>
      <c r="J6" s="21" t="s">
        <v>1305</v>
      </c>
      <c r="K6" s="1"/>
    </row>
    <row r="7" spans="1:12" ht="75" x14ac:dyDescent="0.25">
      <c r="A7" s="1" t="s">
        <v>258</v>
      </c>
      <c r="B7" s="1" t="s">
        <v>259</v>
      </c>
      <c r="C7" s="5" t="s">
        <v>260</v>
      </c>
      <c r="E7" s="5">
        <v>0</v>
      </c>
      <c r="F7" s="5">
        <v>0</v>
      </c>
      <c r="G7" s="5"/>
      <c r="H7" s="5" t="s">
        <v>18</v>
      </c>
      <c r="I7" s="5"/>
      <c r="J7" s="21" t="s">
        <v>1306</v>
      </c>
      <c r="K7" s="1"/>
    </row>
    <row r="8" spans="1:12" ht="75" x14ac:dyDescent="0.25">
      <c r="A8" s="14" t="s">
        <v>261</v>
      </c>
      <c r="B8" s="14" t="s">
        <v>262</v>
      </c>
      <c r="C8" s="3" t="s">
        <v>263</v>
      </c>
      <c r="E8" s="5">
        <v>0</v>
      </c>
      <c r="F8" s="5">
        <v>0</v>
      </c>
      <c r="G8" s="5"/>
      <c r="H8" s="5" t="s">
        <v>18</v>
      </c>
      <c r="I8" s="5"/>
      <c r="J8" s="21" t="s">
        <v>1307</v>
      </c>
      <c r="K8" s="14"/>
      <c r="L8" s="3"/>
    </row>
    <row r="9" spans="1:12" ht="75" x14ac:dyDescent="0.25">
      <c r="A9" s="14" t="s">
        <v>264</v>
      </c>
      <c r="B9" s="14" t="s">
        <v>265</v>
      </c>
      <c r="C9" s="3" t="s">
        <v>266</v>
      </c>
      <c r="E9" s="5">
        <v>0</v>
      </c>
      <c r="F9" s="5">
        <v>0</v>
      </c>
      <c r="G9" s="5"/>
      <c r="H9" s="5" t="s">
        <v>18</v>
      </c>
      <c r="I9" s="5"/>
      <c r="J9" s="21" t="s">
        <v>1308</v>
      </c>
      <c r="K9" s="14"/>
      <c r="L9" s="3"/>
    </row>
    <row r="10" spans="1:12" ht="75" x14ac:dyDescent="0.25">
      <c r="A10" s="14" t="s">
        <v>267</v>
      </c>
      <c r="B10" s="14" t="s">
        <v>268</v>
      </c>
      <c r="C10" s="3" t="s">
        <v>269</v>
      </c>
      <c r="E10" s="5">
        <v>0</v>
      </c>
      <c r="F10" s="5">
        <v>0</v>
      </c>
      <c r="G10" s="5"/>
      <c r="H10" s="5" t="s">
        <v>18</v>
      </c>
      <c r="I10" s="5"/>
      <c r="J10" s="21" t="s">
        <v>1309</v>
      </c>
      <c r="K10" s="14"/>
      <c r="L10" s="3"/>
    </row>
    <row r="11" spans="1:12" ht="75" x14ac:dyDescent="0.25">
      <c r="A11" s="14" t="s">
        <v>270</v>
      </c>
      <c r="B11" s="14" t="s">
        <v>271</v>
      </c>
      <c r="C11" s="3" t="s">
        <v>272</v>
      </c>
      <c r="E11" s="5">
        <v>0</v>
      </c>
      <c r="F11" s="5">
        <v>0</v>
      </c>
      <c r="G11" s="5"/>
      <c r="H11" s="5" t="s">
        <v>18</v>
      </c>
      <c r="I11" s="5"/>
      <c r="J11" s="21" t="s">
        <v>1310</v>
      </c>
      <c r="K11" s="14"/>
      <c r="L11" s="3"/>
    </row>
    <row r="12" spans="1:12" ht="75" x14ac:dyDescent="0.25">
      <c r="A12" s="14" t="s">
        <v>273</v>
      </c>
      <c r="B12" s="14" t="s">
        <v>274</v>
      </c>
      <c r="C12" s="3" t="s">
        <v>275</v>
      </c>
      <c r="E12" s="5">
        <v>0</v>
      </c>
      <c r="F12" s="5">
        <v>0</v>
      </c>
      <c r="G12" s="5"/>
      <c r="H12" s="5" t="s">
        <v>18</v>
      </c>
      <c r="I12" s="5"/>
      <c r="J12" s="21" t="s">
        <v>1311</v>
      </c>
      <c r="K12" s="14"/>
      <c r="L12" s="3"/>
    </row>
    <row r="13" spans="1:12" ht="75" x14ac:dyDescent="0.25">
      <c r="A13" s="14" t="s">
        <v>276</v>
      </c>
      <c r="B13" s="14" t="s">
        <v>277</v>
      </c>
      <c r="C13" s="3" t="s">
        <v>278</v>
      </c>
      <c r="E13" s="5">
        <v>0</v>
      </c>
      <c r="F13" s="5">
        <v>0</v>
      </c>
      <c r="G13" s="5"/>
      <c r="H13" s="5" t="s">
        <v>18</v>
      </c>
      <c r="I13" s="5"/>
      <c r="J13" s="21" t="s">
        <v>1312</v>
      </c>
      <c r="K13" s="14"/>
      <c r="L13" s="3"/>
    </row>
    <row r="14" spans="1:12" x14ac:dyDescent="0.25">
      <c r="A14" s="14" t="s">
        <v>279</v>
      </c>
      <c r="B14" s="14" t="s">
        <v>280</v>
      </c>
      <c r="C14" s="3" t="s">
        <v>281</v>
      </c>
      <c r="E14" s="5"/>
      <c r="F14" s="5">
        <v>0</v>
      </c>
      <c r="G14" s="5"/>
      <c r="H14" s="5"/>
      <c r="I14" s="5"/>
      <c r="J14" s="21"/>
      <c r="K14" s="14"/>
      <c r="L14" s="3"/>
    </row>
    <row r="15" spans="1:12" x14ac:dyDescent="0.25">
      <c r="A15" s="14" t="s">
        <v>282</v>
      </c>
      <c r="B15" s="14" t="s">
        <v>283</v>
      </c>
      <c r="C15" s="5" t="s">
        <v>284</v>
      </c>
      <c r="E15" s="5"/>
      <c r="F15" s="5">
        <v>0</v>
      </c>
      <c r="G15" s="5"/>
      <c r="H15" s="5"/>
      <c r="I15" s="5"/>
      <c r="J15" s="21"/>
      <c r="K15" s="14"/>
    </row>
    <row r="16" spans="1:12" ht="75" x14ac:dyDescent="0.25">
      <c r="A16" s="14" t="s">
        <v>285</v>
      </c>
      <c r="B16" s="14" t="s">
        <v>286</v>
      </c>
      <c r="C16" s="3" t="s">
        <v>287</v>
      </c>
      <c r="E16" s="5">
        <v>0</v>
      </c>
      <c r="F16" s="5">
        <v>0</v>
      </c>
      <c r="G16" s="5"/>
      <c r="H16" s="5" t="s">
        <v>18</v>
      </c>
      <c r="I16" s="5"/>
      <c r="J16" s="21" t="s">
        <v>1313</v>
      </c>
      <c r="K16" s="14"/>
      <c r="L16" s="3"/>
    </row>
    <row r="17" spans="1:12" ht="75" x14ac:dyDescent="0.25">
      <c r="A17" s="14" t="s">
        <v>288</v>
      </c>
      <c r="B17" s="14" t="s">
        <v>289</v>
      </c>
      <c r="C17" s="3" t="s">
        <v>290</v>
      </c>
      <c r="E17" s="5">
        <v>0</v>
      </c>
      <c r="F17" s="5">
        <v>0</v>
      </c>
      <c r="G17" s="5"/>
      <c r="H17" s="5" t="s">
        <v>18</v>
      </c>
      <c r="I17" s="5"/>
      <c r="J17" s="21" t="s">
        <v>1314</v>
      </c>
      <c r="K17" s="14"/>
      <c r="L17" s="3"/>
    </row>
    <row r="18" spans="1:12" ht="75" x14ac:dyDescent="0.25">
      <c r="A18" s="14" t="s">
        <v>291</v>
      </c>
      <c r="B18" s="14" t="s">
        <v>292</v>
      </c>
      <c r="C18" s="3" t="s">
        <v>293</v>
      </c>
      <c r="E18" s="5">
        <v>0</v>
      </c>
      <c r="F18" s="5">
        <v>0</v>
      </c>
      <c r="G18" s="5"/>
      <c r="H18" s="5" t="s">
        <v>18</v>
      </c>
      <c r="I18" s="5"/>
      <c r="J18" s="21" t="s">
        <v>1315</v>
      </c>
      <c r="K18" s="14"/>
      <c r="L18" s="3"/>
    </row>
    <row r="19" spans="1:12" ht="75" x14ac:dyDescent="0.25">
      <c r="A19" s="14" t="s">
        <v>294</v>
      </c>
      <c r="B19" s="14" t="s">
        <v>295</v>
      </c>
      <c r="C19" s="3" t="s">
        <v>296</v>
      </c>
      <c r="E19" s="5">
        <v>0</v>
      </c>
      <c r="F19" s="5">
        <v>0</v>
      </c>
      <c r="G19" s="5"/>
      <c r="H19" s="5" t="s">
        <v>18</v>
      </c>
      <c r="I19" s="5"/>
      <c r="J19" s="21" t="s">
        <v>1316</v>
      </c>
      <c r="K19" s="14"/>
      <c r="L19" s="3"/>
    </row>
    <row r="20" spans="1:12" ht="75" x14ac:dyDescent="0.25">
      <c r="A20" s="14" t="s">
        <v>297</v>
      </c>
      <c r="B20" s="14" t="s">
        <v>298</v>
      </c>
      <c r="C20" s="3" t="s">
        <v>299</v>
      </c>
      <c r="E20" s="5">
        <v>0</v>
      </c>
      <c r="F20" s="5">
        <v>0</v>
      </c>
      <c r="G20" s="5"/>
      <c r="H20" s="5" t="s">
        <v>18</v>
      </c>
      <c r="I20" s="5"/>
      <c r="J20" s="21" t="s">
        <v>1317</v>
      </c>
      <c r="K20" s="14"/>
      <c r="L20" s="3"/>
    </row>
    <row r="21" spans="1:12" ht="75" x14ac:dyDescent="0.25">
      <c r="A21" s="14" t="s">
        <v>300</v>
      </c>
      <c r="B21" s="14" t="s">
        <v>301</v>
      </c>
      <c r="C21" s="3" t="s">
        <v>302</v>
      </c>
      <c r="E21" s="5">
        <v>0</v>
      </c>
      <c r="F21" s="5">
        <v>0</v>
      </c>
      <c r="G21" s="5"/>
      <c r="H21" s="5" t="s">
        <v>18</v>
      </c>
      <c r="I21" s="5"/>
      <c r="J21" s="21" t="s">
        <v>1318</v>
      </c>
      <c r="K21" s="14"/>
      <c r="L21" s="3"/>
    </row>
    <row r="22" spans="1:12" ht="75" x14ac:dyDescent="0.25">
      <c r="A22" s="14" t="s">
        <v>303</v>
      </c>
      <c r="B22" s="14" t="s">
        <v>304</v>
      </c>
      <c r="C22" s="5" t="s">
        <v>305</v>
      </c>
      <c r="E22" s="5">
        <v>0</v>
      </c>
      <c r="F22" s="5">
        <v>0</v>
      </c>
      <c r="G22" s="5"/>
      <c r="H22" s="5" t="s">
        <v>18</v>
      </c>
      <c r="I22" s="5"/>
      <c r="J22" s="21" t="s">
        <v>1319</v>
      </c>
      <c r="K22" s="14"/>
    </row>
    <row r="23" spans="1:12" ht="75" x14ac:dyDescent="0.25">
      <c r="A23" s="14" t="s">
        <v>306</v>
      </c>
      <c r="B23" s="14" t="s">
        <v>307</v>
      </c>
      <c r="C23" s="5" t="s">
        <v>308</v>
      </c>
      <c r="E23" s="5">
        <v>0</v>
      </c>
      <c r="F23" s="5">
        <v>0</v>
      </c>
      <c r="G23" s="5"/>
      <c r="H23" s="5" t="s">
        <v>18</v>
      </c>
      <c r="I23" s="5"/>
      <c r="J23" s="21" t="s">
        <v>1320</v>
      </c>
      <c r="K23" s="14"/>
    </row>
    <row r="24" spans="1:12" x14ac:dyDescent="0.25">
      <c r="A24" s="14" t="s">
        <v>309</v>
      </c>
      <c r="B24" s="14" t="s">
        <v>310</v>
      </c>
      <c r="C24" s="5" t="s">
        <v>311</v>
      </c>
      <c r="E24" s="5"/>
      <c r="F24" s="5">
        <v>0</v>
      </c>
      <c r="G24" s="5"/>
      <c r="H24" s="5"/>
      <c r="I24" s="5"/>
      <c r="K24" s="14"/>
    </row>
    <row r="25" spans="1:12" x14ac:dyDescent="0.25">
      <c r="A25" s="14" t="s">
        <v>312</v>
      </c>
      <c r="B25" s="14" t="s">
        <v>313</v>
      </c>
      <c r="C25" s="5" t="s">
        <v>314</v>
      </c>
      <c r="E25" s="5"/>
      <c r="F25" s="5">
        <v>0</v>
      </c>
      <c r="G25" s="5"/>
      <c r="H25" s="5"/>
      <c r="I25" s="5"/>
      <c r="K25" s="14"/>
    </row>
    <row r="26" spans="1:12" x14ac:dyDescent="0.25">
      <c r="A26" s="14" t="s">
        <v>315</v>
      </c>
      <c r="B26" s="14" t="s">
        <v>316</v>
      </c>
      <c r="C26" s="5" t="s">
        <v>317</v>
      </c>
      <c r="E26" s="5"/>
      <c r="F26" s="5">
        <v>0</v>
      </c>
      <c r="G26" s="5"/>
      <c r="H26" s="5"/>
      <c r="I26" s="5"/>
      <c r="K26" s="14"/>
    </row>
    <row r="27" spans="1:12" x14ac:dyDescent="0.25">
      <c r="A27" s="14" t="s">
        <v>318</v>
      </c>
      <c r="B27" s="14" t="s">
        <v>319</v>
      </c>
      <c r="C27" s="5" t="s">
        <v>320</v>
      </c>
      <c r="E27" s="5"/>
      <c r="F27" s="5">
        <v>0</v>
      </c>
      <c r="G27" s="5"/>
      <c r="H27" s="5"/>
      <c r="I27" s="5"/>
      <c r="K27" s="14"/>
    </row>
    <row r="28" spans="1:12" ht="90" x14ac:dyDescent="0.25">
      <c r="A28" s="14" t="s">
        <v>321</v>
      </c>
      <c r="B28" s="14" t="s">
        <v>322</v>
      </c>
      <c r="C28" s="5" t="s">
        <v>323</v>
      </c>
      <c r="E28" s="5">
        <v>0</v>
      </c>
      <c r="F28" s="5">
        <v>0</v>
      </c>
      <c r="G28" s="5"/>
      <c r="H28" s="5" t="s">
        <v>18</v>
      </c>
      <c r="I28" s="5"/>
      <c r="J28" s="21" t="s">
        <v>1321</v>
      </c>
      <c r="K28" s="14"/>
    </row>
    <row r="29" spans="1:12" x14ac:dyDescent="0.25">
      <c r="A29" s="14" t="s">
        <v>324</v>
      </c>
      <c r="B29" s="14" t="s">
        <v>325</v>
      </c>
      <c r="C29" s="5" t="s">
        <v>326</v>
      </c>
      <c r="E29" s="5"/>
      <c r="F29" s="5">
        <v>0</v>
      </c>
      <c r="G29" s="5"/>
      <c r="H29" s="5"/>
      <c r="I29" s="5"/>
      <c r="K29" s="14"/>
    </row>
    <row r="30" spans="1:12" ht="109.5" customHeight="1" x14ac:dyDescent="0.25">
      <c r="A30" s="14" t="s">
        <v>327</v>
      </c>
      <c r="B30" s="14" t="s">
        <v>328</v>
      </c>
      <c r="C30" s="5" t="s">
        <v>329</v>
      </c>
      <c r="E30" s="5">
        <v>0</v>
      </c>
      <c r="F30" s="5">
        <v>0</v>
      </c>
      <c r="G30" s="5"/>
      <c r="H30" s="5" t="s">
        <v>6</v>
      </c>
      <c r="I30" s="5"/>
      <c r="J30" s="57" t="s">
        <v>1361</v>
      </c>
      <c r="K30" s="14"/>
    </row>
    <row r="31" spans="1:12" x14ac:dyDescent="0.25">
      <c r="A31" s="14" t="s">
        <v>330</v>
      </c>
      <c r="B31" s="14" t="s">
        <v>331</v>
      </c>
      <c r="C31" s="3" t="s">
        <v>332</v>
      </c>
      <c r="E31" s="5"/>
      <c r="F31" s="5">
        <v>0</v>
      </c>
      <c r="G31" s="5"/>
      <c r="H31" s="5"/>
      <c r="I31" s="5"/>
      <c r="K31" s="14"/>
      <c r="L31" s="3"/>
    </row>
    <row r="32" spans="1:12" x14ac:dyDescent="0.25">
      <c r="A32" s="14" t="s">
        <v>333</v>
      </c>
      <c r="B32" s="14" t="s">
        <v>334</v>
      </c>
      <c r="C32" s="3" t="s">
        <v>335</v>
      </c>
      <c r="E32" s="5"/>
      <c r="F32" s="5">
        <v>0</v>
      </c>
      <c r="G32" s="5"/>
      <c r="H32" s="5"/>
      <c r="I32" s="5"/>
      <c r="K32" s="14"/>
      <c r="L32" s="3"/>
    </row>
    <row r="33" spans="1:12" x14ac:dyDescent="0.25">
      <c r="A33" s="14" t="s">
        <v>336</v>
      </c>
      <c r="B33" s="14" t="s">
        <v>337</v>
      </c>
      <c r="C33" s="3" t="s">
        <v>338</v>
      </c>
      <c r="E33" s="5"/>
      <c r="F33" s="5">
        <v>0</v>
      </c>
      <c r="G33" s="5"/>
      <c r="H33" s="5"/>
      <c r="I33" s="5"/>
      <c r="K33" s="14"/>
      <c r="L33" s="3"/>
    </row>
    <row r="34" spans="1:12" x14ac:dyDescent="0.25">
      <c r="A34" s="14" t="s">
        <v>339</v>
      </c>
      <c r="B34" s="14" t="s">
        <v>340</v>
      </c>
      <c r="C34" s="3" t="s">
        <v>341</v>
      </c>
      <c r="E34" s="5"/>
      <c r="F34" s="5">
        <v>0</v>
      </c>
      <c r="G34" s="5"/>
      <c r="H34" s="5"/>
      <c r="I34" s="5"/>
      <c r="K34" s="14"/>
      <c r="L34" s="3"/>
    </row>
    <row r="35" spans="1:12" x14ac:dyDescent="0.25">
      <c r="A35" s="14" t="s">
        <v>342</v>
      </c>
      <c r="B35" s="14" t="s">
        <v>343</v>
      </c>
      <c r="C35" s="3" t="s">
        <v>344</v>
      </c>
      <c r="E35" s="5"/>
      <c r="F35" s="5">
        <v>0</v>
      </c>
      <c r="G35" s="5"/>
      <c r="H35" s="5"/>
      <c r="I35" s="5"/>
      <c r="K35" s="14"/>
      <c r="L35" s="3"/>
    </row>
    <row r="36" spans="1:12" x14ac:dyDescent="0.25">
      <c r="A36" s="14" t="s">
        <v>345</v>
      </c>
      <c r="B36" s="14" t="s">
        <v>346</v>
      </c>
      <c r="C36" s="3" t="s">
        <v>347</v>
      </c>
      <c r="E36" s="5"/>
      <c r="F36" s="5">
        <v>0</v>
      </c>
      <c r="G36" s="5"/>
      <c r="H36" s="5"/>
      <c r="I36" s="5"/>
      <c r="K36" s="14"/>
      <c r="L36" s="3"/>
    </row>
    <row r="37" spans="1:12" x14ac:dyDescent="0.25">
      <c r="A37" s="14" t="s">
        <v>348</v>
      </c>
      <c r="B37" s="14" t="s">
        <v>349</v>
      </c>
      <c r="C37" s="3" t="s">
        <v>330</v>
      </c>
      <c r="D37" s="5" t="s">
        <v>327</v>
      </c>
      <c r="E37" s="5"/>
      <c r="F37" s="5">
        <v>0</v>
      </c>
      <c r="G37" s="5"/>
      <c r="H37" s="5"/>
      <c r="I37" s="5"/>
      <c r="K37" s="14"/>
      <c r="L37" s="3"/>
    </row>
    <row r="38" spans="1:12" x14ac:dyDescent="0.25">
      <c r="A38" s="14" t="s">
        <v>350</v>
      </c>
      <c r="B38" s="14" t="s">
        <v>351</v>
      </c>
      <c r="C38" s="3" t="s">
        <v>333</v>
      </c>
      <c r="D38" s="5" t="s">
        <v>327</v>
      </c>
      <c r="E38" s="5"/>
      <c r="F38" s="5">
        <v>0</v>
      </c>
      <c r="G38" s="5"/>
      <c r="H38" s="5"/>
      <c r="I38" s="5"/>
      <c r="K38" s="14"/>
      <c r="L38" s="3"/>
    </row>
    <row r="39" spans="1:12" x14ac:dyDescent="0.25">
      <c r="A39" s="14" t="s">
        <v>352</v>
      </c>
      <c r="B39" s="14" t="s">
        <v>353</v>
      </c>
      <c r="C39" s="3" t="s">
        <v>336</v>
      </c>
      <c r="D39" s="5" t="s">
        <v>327</v>
      </c>
      <c r="E39" s="5"/>
      <c r="F39" s="5">
        <v>0</v>
      </c>
      <c r="G39" s="5"/>
      <c r="H39" s="5"/>
      <c r="I39" s="5"/>
      <c r="K39" s="14"/>
      <c r="L39" s="3"/>
    </row>
    <row r="40" spans="1:12" x14ac:dyDescent="0.25">
      <c r="A40" s="14" t="s">
        <v>354</v>
      </c>
      <c r="B40" s="14" t="s">
        <v>355</v>
      </c>
      <c r="C40" s="3" t="s">
        <v>339</v>
      </c>
      <c r="D40" s="5" t="s">
        <v>327</v>
      </c>
      <c r="E40" s="5"/>
      <c r="F40" s="5">
        <v>0</v>
      </c>
      <c r="G40" s="5"/>
      <c r="H40" s="5"/>
      <c r="I40" s="5"/>
      <c r="K40" s="14"/>
      <c r="L40" s="3"/>
    </row>
    <row r="41" spans="1:12" x14ac:dyDescent="0.25">
      <c r="A41" s="14" t="s">
        <v>356</v>
      </c>
      <c r="B41" s="14" t="s">
        <v>357</v>
      </c>
      <c r="C41" s="3" t="s">
        <v>342</v>
      </c>
      <c r="D41" s="5" t="s">
        <v>327</v>
      </c>
      <c r="E41" s="5"/>
      <c r="F41" s="5">
        <v>0</v>
      </c>
      <c r="G41" s="5"/>
      <c r="H41" s="5"/>
      <c r="I41" s="5"/>
      <c r="K41" s="14"/>
      <c r="L41" s="3"/>
    </row>
    <row r="42" spans="1:12" x14ac:dyDescent="0.25">
      <c r="A42" s="14" t="s">
        <v>358</v>
      </c>
      <c r="B42" s="14" t="s">
        <v>359</v>
      </c>
      <c r="C42" s="3" t="s">
        <v>345</v>
      </c>
      <c r="D42" s="5" t="s">
        <v>327</v>
      </c>
      <c r="E42" s="5"/>
      <c r="F42" s="5">
        <v>0</v>
      </c>
      <c r="G42" s="5"/>
      <c r="H42" s="5"/>
      <c r="I42" s="5"/>
      <c r="K42" s="14"/>
      <c r="L42" s="3"/>
    </row>
    <row r="43" spans="1:12" x14ac:dyDescent="0.25">
      <c r="A43" s="14" t="s">
        <v>360</v>
      </c>
      <c r="B43" s="14" t="s">
        <v>361</v>
      </c>
      <c r="C43" s="3" t="s">
        <v>258</v>
      </c>
      <c r="D43" s="3" t="s">
        <v>327</v>
      </c>
      <c r="E43" s="5"/>
      <c r="F43" s="5">
        <v>0</v>
      </c>
      <c r="G43" s="5"/>
      <c r="H43" s="5"/>
      <c r="I43" s="5"/>
      <c r="K43" s="14"/>
      <c r="L43" s="3"/>
    </row>
    <row r="44" spans="1:12" x14ac:dyDescent="0.25">
      <c r="A44" s="14" t="s">
        <v>362</v>
      </c>
      <c r="B44" s="14" t="s">
        <v>363</v>
      </c>
      <c r="C44" s="3" t="s">
        <v>285</v>
      </c>
      <c r="D44" s="3" t="s">
        <v>327</v>
      </c>
      <c r="E44" s="5"/>
      <c r="F44" s="5">
        <v>0</v>
      </c>
      <c r="G44" s="5"/>
      <c r="H44" s="5"/>
      <c r="I44" s="5"/>
      <c r="K44" s="14"/>
      <c r="L44" s="3"/>
    </row>
    <row r="45" spans="1:12" x14ac:dyDescent="0.25">
      <c r="A45" s="14" t="s">
        <v>364</v>
      </c>
      <c r="B45" s="14" t="s">
        <v>365</v>
      </c>
      <c r="C45" s="3" t="s">
        <v>288</v>
      </c>
      <c r="D45" s="3" t="s">
        <v>327</v>
      </c>
      <c r="E45" s="5"/>
      <c r="F45" s="5">
        <v>0</v>
      </c>
      <c r="G45" s="5"/>
      <c r="H45" s="5"/>
      <c r="I45" s="5"/>
      <c r="K45" s="14"/>
      <c r="L45" s="3"/>
    </row>
    <row r="46" spans="1:12" x14ac:dyDescent="0.25">
      <c r="A46" s="14" t="s">
        <v>366</v>
      </c>
      <c r="B46" s="14" t="s">
        <v>367</v>
      </c>
      <c r="C46" s="3" t="s">
        <v>291</v>
      </c>
      <c r="D46" s="3" t="s">
        <v>327</v>
      </c>
      <c r="E46" s="5"/>
      <c r="F46" s="5">
        <v>0</v>
      </c>
      <c r="G46" s="5"/>
      <c r="H46" s="5"/>
      <c r="I46" s="5"/>
      <c r="K46" s="14"/>
      <c r="L46" s="3"/>
    </row>
    <row r="47" spans="1:12" x14ac:dyDescent="0.25">
      <c r="A47" s="14" t="s">
        <v>368</v>
      </c>
      <c r="B47" s="14" t="s">
        <v>369</v>
      </c>
      <c r="C47" s="3" t="s">
        <v>294</v>
      </c>
      <c r="D47" s="3" t="s">
        <v>327</v>
      </c>
      <c r="E47" s="5"/>
      <c r="F47" s="5">
        <v>0</v>
      </c>
      <c r="G47" s="5"/>
      <c r="H47" s="5"/>
      <c r="I47" s="5"/>
      <c r="K47" s="14"/>
      <c r="L47" s="3"/>
    </row>
    <row r="48" spans="1:12" x14ac:dyDescent="0.25">
      <c r="A48" s="14" t="s">
        <v>370</v>
      </c>
      <c r="B48" s="14" t="s">
        <v>371</v>
      </c>
      <c r="C48" s="3" t="s">
        <v>297</v>
      </c>
      <c r="D48" s="3" t="s">
        <v>327</v>
      </c>
      <c r="E48" s="5"/>
      <c r="F48" s="5">
        <v>0</v>
      </c>
      <c r="G48" s="5"/>
      <c r="H48" s="5"/>
      <c r="I48" s="5"/>
      <c r="K48" s="14"/>
      <c r="L48" s="3"/>
    </row>
    <row r="49" spans="1:12" x14ac:dyDescent="0.25">
      <c r="A49" s="14" t="s">
        <v>372</v>
      </c>
      <c r="B49" s="14" t="s">
        <v>373</v>
      </c>
      <c r="C49" s="3" t="s">
        <v>300</v>
      </c>
      <c r="D49" s="3" t="s">
        <v>327</v>
      </c>
      <c r="E49" s="5"/>
      <c r="F49" s="5">
        <v>0</v>
      </c>
      <c r="G49" s="5"/>
      <c r="H49" s="5"/>
      <c r="I49" s="5"/>
      <c r="K49" s="14"/>
      <c r="L49" s="3"/>
    </row>
    <row r="50" spans="1:12" x14ac:dyDescent="0.25">
      <c r="A50" s="14" t="s">
        <v>374</v>
      </c>
      <c r="B50" s="14" t="s">
        <v>375</v>
      </c>
      <c r="C50" s="3" t="s">
        <v>303</v>
      </c>
      <c r="D50" s="3" t="s">
        <v>327</v>
      </c>
      <c r="E50" s="5"/>
      <c r="F50" s="5">
        <v>0</v>
      </c>
      <c r="G50" s="5"/>
      <c r="H50" s="5"/>
      <c r="I50" s="5"/>
      <c r="K50" s="14"/>
      <c r="L50" s="3"/>
    </row>
    <row r="51" spans="1:12" x14ac:dyDescent="0.25">
      <c r="A51" s="14" t="s">
        <v>376</v>
      </c>
      <c r="B51" s="14" t="s">
        <v>377</v>
      </c>
      <c r="C51" s="3" t="s">
        <v>306</v>
      </c>
      <c r="D51" s="3" t="s">
        <v>327</v>
      </c>
      <c r="E51" s="5"/>
      <c r="F51" s="5">
        <v>0</v>
      </c>
      <c r="G51" s="5"/>
      <c r="H51" s="5"/>
      <c r="I51" s="5"/>
      <c r="K51" s="14"/>
      <c r="L51" s="3"/>
    </row>
    <row r="52" spans="1:12" x14ac:dyDescent="0.25">
      <c r="A52" s="14" t="s">
        <v>378</v>
      </c>
      <c r="B52" s="14" t="s">
        <v>379</v>
      </c>
      <c r="C52" s="3" t="s">
        <v>309</v>
      </c>
      <c r="D52" s="3" t="s">
        <v>327</v>
      </c>
      <c r="E52" s="5"/>
      <c r="F52" s="5">
        <v>0</v>
      </c>
      <c r="G52" s="5"/>
      <c r="H52" s="5"/>
      <c r="I52" s="5"/>
      <c r="K52" s="14"/>
      <c r="L52" s="3"/>
    </row>
    <row r="53" spans="1:12" x14ac:dyDescent="0.25">
      <c r="A53" s="14" t="s">
        <v>380</v>
      </c>
      <c r="B53" s="14" t="s">
        <v>381</v>
      </c>
      <c r="C53" s="3" t="s">
        <v>318</v>
      </c>
      <c r="D53" s="3" t="s">
        <v>327</v>
      </c>
      <c r="E53" s="5"/>
      <c r="F53" s="5">
        <v>0</v>
      </c>
      <c r="G53" s="5"/>
      <c r="H53" s="5"/>
      <c r="I53" s="5"/>
      <c r="K53" s="14"/>
      <c r="L53" s="3"/>
    </row>
    <row r="54" spans="1:12" x14ac:dyDescent="0.25">
      <c r="A54" s="14" t="s">
        <v>382</v>
      </c>
      <c r="B54" s="14" t="s">
        <v>383</v>
      </c>
      <c r="C54" s="3" t="s">
        <v>312</v>
      </c>
      <c r="D54" s="3" t="s">
        <v>327</v>
      </c>
      <c r="E54" s="5"/>
      <c r="F54" s="5">
        <v>0</v>
      </c>
      <c r="G54" s="5"/>
      <c r="H54" s="5"/>
      <c r="I54" s="5"/>
      <c r="K54" s="14"/>
      <c r="L54" s="3"/>
    </row>
    <row r="55" spans="1:12" x14ac:dyDescent="0.25">
      <c r="A55" s="14" t="s">
        <v>384</v>
      </c>
      <c r="B55" s="14" t="s">
        <v>385</v>
      </c>
      <c r="C55" s="3" t="s">
        <v>315</v>
      </c>
      <c r="D55" s="3" t="s">
        <v>327</v>
      </c>
      <c r="E55" s="5"/>
      <c r="F55" s="5">
        <v>0</v>
      </c>
      <c r="G55" s="5"/>
      <c r="H55" s="5"/>
      <c r="I55" s="5"/>
      <c r="K55" s="14"/>
      <c r="L55" s="3"/>
    </row>
    <row r="56" spans="1:12" x14ac:dyDescent="0.25">
      <c r="A56" s="14" t="s">
        <v>386</v>
      </c>
      <c r="B56" s="14" t="s">
        <v>387</v>
      </c>
      <c r="C56" s="3" t="s">
        <v>321</v>
      </c>
      <c r="D56" s="3" t="s">
        <v>327</v>
      </c>
      <c r="E56" s="5"/>
      <c r="F56" s="5">
        <v>0</v>
      </c>
      <c r="G56" s="5"/>
      <c r="H56" s="5"/>
      <c r="I56" s="5"/>
      <c r="K56" s="14"/>
      <c r="L56" s="3"/>
    </row>
    <row r="57" spans="1:12" ht="135" x14ac:dyDescent="0.25">
      <c r="A57" s="14" t="s">
        <v>1100</v>
      </c>
      <c r="B57" s="14" t="s">
        <v>1101</v>
      </c>
      <c r="C57" s="3" t="s">
        <v>303</v>
      </c>
      <c r="D57" s="3" t="s">
        <v>321</v>
      </c>
      <c r="E57" s="5">
        <v>0</v>
      </c>
      <c r="F57" s="5">
        <v>0</v>
      </c>
      <c r="G57" s="5"/>
      <c r="H57" s="5" t="s">
        <v>18</v>
      </c>
      <c r="I57" s="5"/>
      <c r="J57" s="21" t="s">
        <v>1322</v>
      </c>
      <c r="K57" s="14"/>
      <c r="L57" s="3"/>
    </row>
    <row r="58" spans="1:12" ht="75" x14ac:dyDescent="0.25">
      <c r="A58" s="14" t="s">
        <v>388</v>
      </c>
      <c r="B58" s="14" t="s">
        <v>389</v>
      </c>
      <c r="C58" s="3" t="s">
        <v>390</v>
      </c>
      <c r="E58" s="5">
        <v>0</v>
      </c>
      <c r="F58" s="5">
        <v>0</v>
      </c>
      <c r="G58" s="5"/>
      <c r="H58" s="5" t="s">
        <v>18</v>
      </c>
      <c r="I58" s="5"/>
      <c r="J58" s="21" t="s">
        <v>1323</v>
      </c>
      <c r="K58" s="14"/>
      <c r="L58" s="3"/>
    </row>
    <row r="59" spans="1:12" ht="75" x14ac:dyDescent="0.25">
      <c r="A59" s="14" t="s">
        <v>391</v>
      </c>
      <c r="B59" s="14" t="s">
        <v>392</v>
      </c>
      <c r="C59" s="3" t="s">
        <v>393</v>
      </c>
      <c r="E59" s="5">
        <v>0</v>
      </c>
      <c r="F59" s="5">
        <v>0</v>
      </c>
      <c r="G59" s="5"/>
      <c r="H59" s="5" t="s">
        <v>18</v>
      </c>
      <c r="I59" s="5"/>
      <c r="J59" s="21" t="s">
        <v>1324</v>
      </c>
      <c r="K59" s="14"/>
      <c r="L59" s="3"/>
    </row>
    <row r="60" spans="1:12" ht="75" x14ac:dyDescent="0.25">
      <c r="A60" s="14" t="s">
        <v>394</v>
      </c>
      <c r="B60" s="14" t="s">
        <v>395</v>
      </c>
      <c r="C60" s="3" t="s">
        <v>396</v>
      </c>
      <c r="E60" s="5">
        <v>0</v>
      </c>
      <c r="F60" s="5">
        <v>0</v>
      </c>
      <c r="G60" s="5"/>
      <c r="H60" s="5" t="s">
        <v>18</v>
      </c>
      <c r="I60" s="5"/>
      <c r="J60" s="21" t="s">
        <v>1325</v>
      </c>
      <c r="K60" s="14"/>
      <c r="L60" s="3"/>
    </row>
    <row r="61" spans="1:12" x14ac:dyDescent="0.25">
      <c r="A61" s="14" t="s">
        <v>397</v>
      </c>
      <c r="B61" s="14" t="s">
        <v>398</v>
      </c>
      <c r="C61" s="5" t="s">
        <v>399</v>
      </c>
      <c r="E61" s="5"/>
      <c r="F61" s="5">
        <v>0</v>
      </c>
      <c r="G61" s="5"/>
      <c r="H61" s="5"/>
      <c r="I61" s="5"/>
      <c r="K61" s="14"/>
    </row>
    <row r="62" spans="1:12" x14ac:dyDescent="0.25">
      <c r="A62" s="14" t="s">
        <v>400</v>
      </c>
      <c r="B62" s="14" t="s">
        <v>401</v>
      </c>
      <c r="C62" s="5" t="s">
        <v>402</v>
      </c>
      <c r="E62" s="5"/>
      <c r="F62" s="5">
        <v>0</v>
      </c>
      <c r="G62" s="5"/>
      <c r="H62" s="5"/>
      <c r="I62" s="5"/>
      <c r="K62" s="14"/>
    </row>
    <row r="63" spans="1:12" x14ac:dyDescent="0.25">
      <c r="A63" s="14" t="s">
        <v>403</v>
      </c>
      <c r="B63" s="14" t="s">
        <v>404</v>
      </c>
      <c r="C63" s="5" t="s">
        <v>405</v>
      </c>
      <c r="E63" s="5"/>
      <c r="F63" s="5">
        <v>0</v>
      </c>
      <c r="G63" s="5"/>
      <c r="H63" s="5"/>
      <c r="I63" s="5"/>
      <c r="K63" s="14"/>
    </row>
    <row r="64" spans="1:12" ht="75" x14ac:dyDescent="0.25">
      <c r="A64" s="14" t="s">
        <v>406</v>
      </c>
      <c r="B64" s="14" t="s">
        <v>407</v>
      </c>
      <c r="C64" s="3" t="s">
        <v>408</v>
      </c>
      <c r="E64" s="5">
        <v>0</v>
      </c>
      <c r="F64" s="5">
        <v>0</v>
      </c>
      <c r="G64" s="5"/>
      <c r="H64" s="5" t="s">
        <v>18</v>
      </c>
      <c r="I64" s="5"/>
      <c r="J64" s="21" t="s">
        <v>1326</v>
      </c>
      <c r="K64" s="14"/>
      <c r="L64" s="3"/>
    </row>
    <row r="65" spans="1:12" ht="75" x14ac:dyDescent="0.25">
      <c r="A65" s="14" t="s">
        <v>409</v>
      </c>
      <c r="B65" s="14" t="s">
        <v>410</v>
      </c>
      <c r="C65" s="3" t="s">
        <v>411</v>
      </c>
      <c r="E65" s="5">
        <v>0</v>
      </c>
      <c r="F65" s="5">
        <v>0</v>
      </c>
      <c r="G65" s="5"/>
      <c r="H65" s="5" t="s">
        <v>18</v>
      </c>
      <c r="I65" s="5"/>
      <c r="J65" s="21" t="s">
        <v>1352</v>
      </c>
      <c r="K65" s="14"/>
      <c r="L65" s="3"/>
    </row>
    <row r="66" spans="1:12" ht="75" x14ac:dyDescent="0.25">
      <c r="A66" s="14" t="s">
        <v>412</v>
      </c>
      <c r="B66" s="14" t="s">
        <v>413</v>
      </c>
      <c r="C66" s="3" t="s">
        <v>414</v>
      </c>
      <c r="E66" s="5">
        <v>0</v>
      </c>
      <c r="F66" s="5">
        <v>0</v>
      </c>
      <c r="G66" s="5"/>
      <c r="H66" s="5" t="s">
        <v>18</v>
      </c>
      <c r="I66" s="5"/>
      <c r="J66" s="21" t="s">
        <v>1327</v>
      </c>
      <c r="K66" s="14"/>
      <c r="L66" s="3"/>
    </row>
    <row r="67" spans="1:12" x14ac:dyDescent="0.25">
      <c r="A67" s="14" t="s">
        <v>415</v>
      </c>
      <c r="B67" s="14" t="s">
        <v>416</v>
      </c>
      <c r="C67" s="3" t="s">
        <v>417</v>
      </c>
      <c r="E67" s="5"/>
      <c r="F67" s="5">
        <v>0</v>
      </c>
      <c r="G67" s="5"/>
      <c r="H67" s="5"/>
      <c r="I67" s="5"/>
      <c r="J67" s="21"/>
      <c r="K67" s="14"/>
      <c r="L67" s="3"/>
    </row>
    <row r="68" spans="1:12" ht="75" x14ac:dyDescent="0.25">
      <c r="A68" s="14" t="s">
        <v>418</v>
      </c>
      <c r="B68" s="14" t="s">
        <v>419</v>
      </c>
      <c r="C68" s="5" t="s">
        <v>114</v>
      </c>
      <c r="E68" s="5">
        <v>0</v>
      </c>
      <c r="F68" s="5">
        <v>0</v>
      </c>
      <c r="G68" s="5"/>
      <c r="H68" s="5" t="s">
        <v>18</v>
      </c>
      <c r="I68" s="5"/>
      <c r="J68" s="21" t="s">
        <v>1328</v>
      </c>
      <c r="K68" s="14"/>
    </row>
    <row r="69" spans="1:12" x14ac:dyDescent="0.25">
      <c r="A69" s="1" t="s">
        <v>420</v>
      </c>
      <c r="B69" s="1" t="s">
        <v>421</v>
      </c>
      <c r="C69" s="5" t="s">
        <v>279</v>
      </c>
      <c r="D69" s="5" t="s">
        <v>321</v>
      </c>
      <c r="E69" s="5"/>
      <c r="F69" s="5">
        <v>0</v>
      </c>
      <c r="G69" s="5"/>
      <c r="H69" s="5"/>
      <c r="I69" s="5"/>
      <c r="K69" s="1"/>
    </row>
    <row r="70" spans="1:12" x14ac:dyDescent="0.25">
      <c r="A70" s="14" t="s">
        <v>422</v>
      </c>
      <c r="B70" s="14" t="s">
        <v>423</v>
      </c>
      <c r="C70" s="3" t="s">
        <v>415</v>
      </c>
      <c r="D70" s="5" t="s">
        <v>279</v>
      </c>
      <c r="E70" s="5"/>
      <c r="F70" s="5">
        <v>0</v>
      </c>
      <c r="G70" s="5"/>
      <c r="I70" s="5"/>
      <c r="K70" s="14"/>
      <c r="L70" s="3"/>
    </row>
    <row r="71" spans="1:12" x14ac:dyDescent="0.25">
      <c r="A71" s="14" t="s">
        <v>1103</v>
      </c>
      <c r="B71" s="14" t="s">
        <v>1102</v>
      </c>
      <c r="C71" s="5" t="s">
        <v>252</v>
      </c>
      <c r="D71" s="5" t="s">
        <v>258</v>
      </c>
      <c r="F71" s="5">
        <v>0</v>
      </c>
    </row>
    <row r="72" spans="1:12" x14ac:dyDescent="0.25">
      <c r="A72" s="14"/>
      <c r="B72" s="14"/>
      <c r="E72" s="5"/>
      <c r="F72" s="5"/>
      <c r="G72" s="5"/>
      <c r="H72" s="5"/>
      <c r="I72" s="5"/>
      <c r="K72" s="14"/>
    </row>
    <row r="73" spans="1:12" x14ac:dyDescent="0.25">
      <c r="G73" s="5"/>
    </row>
    <row r="74" spans="1:12" x14ac:dyDescent="0.25">
      <c r="G74" s="5"/>
    </row>
    <row r="75" spans="1:12" x14ac:dyDescent="0.25">
      <c r="G75" s="5"/>
    </row>
    <row r="76" spans="1:12" x14ac:dyDescent="0.25">
      <c r="G76" s="5"/>
    </row>
    <row r="77" spans="1:12" x14ac:dyDescent="0.25">
      <c r="G77" s="5"/>
    </row>
  </sheetData>
  <dataValidations count="1">
    <dataValidation type="list" showInputMessage="1" showErrorMessage="1" sqref="G2:G70 G72:G77">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E3" sqref="E3"/>
    </sheetView>
  </sheetViews>
  <sheetFormatPr defaultColWidth="9" defaultRowHeight="15" x14ac:dyDescent="0.25"/>
  <cols>
    <col min="1" max="1" width="10.140625" style="15" bestFit="1" customWidth="1"/>
    <col min="2" max="2" width="53" style="15" bestFit="1" customWidth="1"/>
    <col min="3" max="3" width="11.7109375" style="15" bestFit="1" customWidth="1"/>
    <col min="4" max="4" width="20.42578125" style="15" bestFit="1" customWidth="1"/>
    <col min="5" max="5" width="18" style="15" bestFit="1" customWidth="1"/>
    <col min="6" max="16384" width="9" style="15"/>
  </cols>
  <sheetData>
    <row r="1" spans="1:5" x14ac:dyDescent="0.25">
      <c r="A1" s="2" t="s">
        <v>24</v>
      </c>
      <c r="B1" s="2" t="s">
        <v>25</v>
      </c>
      <c r="C1" s="2" t="s">
        <v>242</v>
      </c>
      <c r="D1" s="2" t="s">
        <v>1047</v>
      </c>
      <c r="E1" s="2" t="s">
        <v>1048</v>
      </c>
    </row>
    <row r="2" spans="1:5" x14ac:dyDescent="0.25">
      <c r="A2" s="3" t="s">
        <v>424</v>
      </c>
      <c r="B2" s="14" t="s">
        <v>425</v>
      </c>
      <c r="C2" s="5">
        <v>1</v>
      </c>
      <c r="D2" s="15" t="s">
        <v>1046</v>
      </c>
      <c r="E2" s="15" t="s">
        <v>1046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46"/>
  <sheetViews>
    <sheetView zoomScaleNormal="100" workbookViewId="0">
      <pane xSplit="3" ySplit="1" topLeftCell="D70" activePane="bottomRight" state="frozen"/>
      <selection pane="topRight" activeCell="D1" sqref="D1"/>
      <selection pane="bottomLeft" activeCell="A2" sqref="A2"/>
      <selection pane="bottomRight" activeCell="C72" sqref="C72"/>
    </sheetView>
  </sheetViews>
  <sheetFormatPr defaultColWidth="9" defaultRowHeight="15" x14ac:dyDescent="0.25"/>
  <cols>
    <col min="1" max="1" width="15.140625" style="6" customWidth="1"/>
    <col min="2" max="2" width="44.28515625" style="32" bestFit="1" customWidth="1"/>
    <col min="3" max="3" width="9.140625" style="6" customWidth="1"/>
    <col min="4" max="4" width="17.5703125" style="6" customWidth="1"/>
    <col min="5" max="5" width="11.7109375" style="6" bestFit="1" customWidth="1"/>
    <col min="6" max="6" width="13.85546875" style="6" bestFit="1" customWidth="1"/>
    <col min="7" max="7" width="14" style="6" bestFit="1" customWidth="1"/>
    <col min="8" max="8" width="65.140625" style="6" customWidth="1"/>
    <col min="9" max="9" width="20" style="6" customWidth="1"/>
    <col min="10" max="10" width="8" style="6" customWidth="1"/>
    <col min="11" max="11" width="11.7109375" style="34" customWidth="1"/>
    <col min="12" max="12" width="7.7109375" style="34" customWidth="1"/>
    <col min="13" max="13" width="10.140625" style="6" customWidth="1"/>
    <col min="14" max="14" width="13.85546875" style="6" bestFit="1" customWidth="1"/>
    <col min="15" max="15" width="62.5703125" style="21" customWidth="1"/>
    <col min="16" max="16" width="9" style="6" customWidth="1"/>
    <col min="17" max="16384" width="9" style="6"/>
  </cols>
  <sheetData>
    <row r="1" spans="1:15" s="26" customFormat="1" x14ac:dyDescent="0.25">
      <c r="A1" s="22" t="s">
        <v>24</v>
      </c>
      <c r="B1" s="23" t="s">
        <v>25</v>
      </c>
      <c r="C1" s="22" t="s">
        <v>426</v>
      </c>
      <c r="D1" s="22" t="s">
        <v>1163</v>
      </c>
      <c r="E1" s="22" t="s">
        <v>242</v>
      </c>
      <c r="F1" s="22" t="s">
        <v>427</v>
      </c>
      <c r="G1" s="22" t="s">
        <v>428</v>
      </c>
      <c r="H1" s="22" t="s">
        <v>429</v>
      </c>
      <c r="I1" s="22" t="s">
        <v>1045</v>
      </c>
      <c r="J1" s="22" t="s">
        <v>430</v>
      </c>
      <c r="K1" s="24" t="s">
        <v>30</v>
      </c>
      <c r="L1" s="24" t="s">
        <v>1007</v>
      </c>
      <c r="M1" s="22" t="s">
        <v>31</v>
      </c>
      <c r="N1" s="22" t="s">
        <v>32</v>
      </c>
      <c r="O1" s="25" t="s">
        <v>33</v>
      </c>
    </row>
    <row r="2" spans="1:15" s="29" customFormat="1" ht="75" x14ac:dyDescent="0.25">
      <c r="A2" s="27" t="s">
        <v>431</v>
      </c>
      <c r="B2" s="28" t="s">
        <v>432</v>
      </c>
      <c r="C2" s="27" t="s">
        <v>433</v>
      </c>
      <c r="D2" s="27"/>
      <c r="F2" s="27">
        <v>0</v>
      </c>
      <c r="G2" s="27">
        <v>1</v>
      </c>
      <c r="H2" s="30"/>
      <c r="I2" s="30" t="s">
        <v>1046</v>
      </c>
      <c r="J2" s="27" t="s">
        <v>36</v>
      </c>
      <c r="K2" s="29" t="s">
        <v>434</v>
      </c>
      <c r="M2" s="27" t="s">
        <v>14</v>
      </c>
      <c r="O2" s="28" t="s">
        <v>1344</v>
      </c>
    </row>
    <row r="3" spans="1:15" s="29" customFormat="1" ht="75" x14ac:dyDescent="0.25">
      <c r="A3" s="27" t="s">
        <v>435</v>
      </c>
      <c r="B3" s="28" t="s">
        <v>436</v>
      </c>
      <c r="C3" s="27" t="s">
        <v>433</v>
      </c>
      <c r="D3" s="27"/>
      <c r="F3" s="27">
        <v>0</v>
      </c>
      <c r="G3" s="27">
        <v>1</v>
      </c>
      <c r="H3" s="30"/>
      <c r="I3" s="30" t="s">
        <v>1046</v>
      </c>
      <c r="J3" s="27" t="s">
        <v>36</v>
      </c>
      <c r="K3" s="29" t="s">
        <v>434</v>
      </c>
      <c r="M3" s="27" t="s">
        <v>14</v>
      </c>
      <c r="O3" s="28" t="s">
        <v>1345</v>
      </c>
    </row>
    <row r="4" spans="1:15" s="29" customFormat="1" ht="135" x14ac:dyDescent="0.25">
      <c r="A4" s="27" t="s">
        <v>437</v>
      </c>
      <c r="B4" s="28" t="s">
        <v>438</v>
      </c>
      <c r="C4" s="27" t="s">
        <v>433</v>
      </c>
      <c r="D4" s="27"/>
      <c r="E4" s="29">
        <v>0.1</v>
      </c>
      <c r="F4" s="27">
        <v>0</v>
      </c>
      <c r="G4" s="27">
        <v>1</v>
      </c>
      <c r="H4" s="30"/>
      <c r="I4" s="30" t="s">
        <v>1046</v>
      </c>
      <c r="J4" s="27" t="s">
        <v>36</v>
      </c>
      <c r="K4" s="29" t="s">
        <v>434</v>
      </c>
      <c r="M4" s="27" t="s">
        <v>14</v>
      </c>
      <c r="O4" s="28" t="s">
        <v>1351</v>
      </c>
    </row>
    <row r="5" spans="1:15" s="29" customFormat="1" ht="120" x14ac:dyDescent="0.25">
      <c r="A5" s="27" t="s">
        <v>439</v>
      </c>
      <c r="B5" s="28" t="s">
        <v>440</v>
      </c>
      <c r="C5" s="27" t="s">
        <v>433</v>
      </c>
      <c r="D5" s="27"/>
      <c r="E5" s="29">
        <v>0</v>
      </c>
      <c r="F5" s="27">
        <v>0</v>
      </c>
      <c r="G5" s="27">
        <v>1</v>
      </c>
      <c r="H5" s="30"/>
      <c r="I5" s="30" t="s">
        <v>1046</v>
      </c>
      <c r="J5" s="27" t="s">
        <v>36</v>
      </c>
      <c r="K5" s="29" t="s">
        <v>434</v>
      </c>
      <c r="M5" s="27" t="s">
        <v>14</v>
      </c>
      <c r="O5" s="28" t="s">
        <v>1346</v>
      </c>
    </row>
    <row r="6" spans="1:15" s="29" customFormat="1" ht="75" x14ac:dyDescent="0.25">
      <c r="A6" s="27" t="s">
        <v>441</v>
      </c>
      <c r="B6" s="28" t="s">
        <v>442</v>
      </c>
      <c r="C6" s="27" t="s">
        <v>433</v>
      </c>
      <c r="D6" s="27"/>
      <c r="E6" s="29">
        <v>0</v>
      </c>
      <c r="F6" s="27">
        <v>0</v>
      </c>
      <c r="G6" s="27">
        <v>1</v>
      </c>
      <c r="I6" s="30" t="s">
        <v>1046</v>
      </c>
      <c r="J6" s="27" t="s">
        <v>36</v>
      </c>
      <c r="K6" s="29" t="s">
        <v>434</v>
      </c>
      <c r="M6" s="27" t="s">
        <v>14</v>
      </c>
      <c r="O6" s="28" t="s">
        <v>1347</v>
      </c>
    </row>
    <row r="7" spans="1:15" s="29" customFormat="1" ht="75" x14ac:dyDescent="0.25">
      <c r="A7" s="27" t="s">
        <v>443</v>
      </c>
      <c r="B7" s="28" t="s">
        <v>444</v>
      </c>
      <c r="C7" s="27" t="s">
        <v>433</v>
      </c>
      <c r="D7" s="27"/>
      <c r="E7" s="29">
        <v>0</v>
      </c>
      <c r="F7" s="27">
        <v>0</v>
      </c>
      <c r="G7" s="27">
        <v>1</v>
      </c>
      <c r="I7" s="30" t="s">
        <v>1046</v>
      </c>
      <c r="J7" s="27" t="s">
        <v>36</v>
      </c>
      <c r="K7" s="29" t="s">
        <v>434</v>
      </c>
      <c r="M7" s="27" t="s">
        <v>14</v>
      </c>
      <c r="O7" s="28" t="s">
        <v>1348</v>
      </c>
    </row>
    <row r="8" spans="1:15" s="29" customFormat="1" ht="75" x14ac:dyDescent="0.25">
      <c r="A8" s="27" t="s">
        <v>445</v>
      </c>
      <c r="B8" s="28" t="s">
        <v>446</v>
      </c>
      <c r="C8" s="27" t="s">
        <v>433</v>
      </c>
      <c r="D8" s="27"/>
      <c r="E8" s="29">
        <v>0</v>
      </c>
      <c r="F8" s="27">
        <v>0</v>
      </c>
      <c r="G8" s="27">
        <v>1</v>
      </c>
      <c r="I8" s="30" t="s">
        <v>1046</v>
      </c>
      <c r="J8" s="27" t="s">
        <v>36</v>
      </c>
      <c r="K8" s="29" t="s">
        <v>434</v>
      </c>
      <c r="M8" s="27" t="s">
        <v>14</v>
      </c>
      <c r="O8" s="28" t="s">
        <v>1349</v>
      </c>
    </row>
    <row r="9" spans="1:15" s="29" customFormat="1" ht="90" x14ac:dyDescent="0.25">
      <c r="A9" s="27" t="s">
        <v>447</v>
      </c>
      <c r="B9" s="28" t="s">
        <v>448</v>
      </c>
      <c r="C9" s="27" t="s">
        <v>433</v>
      </c>
      <c r="D9" s="27"/>
      <c r="E9" s="29">
        <v>0</v>
      </c>
      <c r="F9" s="27">
        <v>0</v>
      </c>
      <c r="G9" s="27">
        <v>1</v>
      </c>
      <c r="I9" s="30" t="s">
        <v>1046</v>
      </c>
      <c r="J9" s="27" t="s">
        <v>36</v>
      </c>
      <c r="K9" s="29" t="s">
        <v>434</v>
      </c>
      <c r="M9" s="27" t="s">
        <v>14</v>
      </c>
      <c r="O9" s="28" t="s">
        <v>1350</v>
      </c>
    </row>
    <row r="10" spans="1:15" ht="90" x14ac:dyDescent="0.25">
      <c r="A10" s="26" t="s">
        <v>176</v>
      </c>
      <c r="B10" s="21" t="s">
        <v>1218</v>
      </c>
      <c r="C10" s="26" t="s">
        <v>433</v>
      </c>
      <c r="D10" s="26"/>
      <c r="E10" s="26"/>
      <c r="F10" s="27">
        <v>0</v>
      </c>
      <c r="G10" s="27">
        <v>1</v>
      </c>
      <c r="H10" s="26"/>
      <c r="I10" s="30" t="s">
        <v>1046</v>
      </c>
      <c r="J10" s="26" t="s">
        <v>36</v>
      </c>
      <c r="K10" s="6" t="s">
        <v>449</v>
      </c>
      <c r="L10" s="6" t="s">
        <v>449</v>
      </c>
      <c r="M10" s="31" t="s">
        <v>16</v>
      </c>
      <c r="N10" s="26"/>
      <c r="O10" s="21" t="s">
        <v>1231</v>
      </c>
    </row>
    <row r="11" spans="1:15" ht="90" x14ac:dyDescent="0.25">
      <c r="A11" s="26" t="s">
        <v>177</v>
      </c>
      <c r="B11" s="21" t="s">
        <v>1219</v>
      </c>
      <c r="C11" s="26" t="s">
        <v>433</v>
      </c>
      <c r="D11" s="26"/>
      <c r="E11" s="26"/>
      <c r="F11" s="27">
        <v>0</v>
      </c>
      <c r="G11" s="27">
        <v>1</v>
      </c>
      <c r="H11" s="26"/>
      <c r="I11" s="30" t="s">
        <v>1046</v>
      </c>
      <c r="J11" s="26" t="s">
        <v>36</v>
      </c>
      <c r="K11" s="6" t="s">
        <v>449</v>
      </c>
      <c r="L11" s="6" t="s">
        <v>449</v>
      </c>
      <c r="M11" s="31" t="s">
        <v>16</v>
      </c>
      <c r="N11" s="26"/>
      <c r="O11" s="21" t="s">
        <v>1230</v>
      </c>
    </row>
    <row r="12" spans="1:15" ht="105" x14ac:dyDescent="0.25">
      <c r="A12" s="26" t="s">
        <v>178</v>
      </c>
      <c r="B12" s="21" t="s">
        <v>1221</v>
      </c>
      <c r="C12" s="26" t="s">
        <v>433</v>
      </c>
      <c r="D12" s="26"/>
      <c r="E12" s="26"/>
      <c r="F12" s="27">
        <v>0</v>
      </c>
      <c r="G12" s="27">
        <v>1</v>
      </c>
      <c r="H12" s="26"/>
      <c r="I12" s="30" t="s">
        <v>1046</v>
      </c>
      <c r="J12" s="26" t="s">
        <v>36</v>
      </c>
      <c r="K12" s="6" t="s">
        <v>449</v>
      </c>
      <c r="L12" s="6" t="s">
        <v>449</v>
      </c>
      <c r="M12" s="31" t="s">
        <v>16</v>
      </c>
      <c r="N12" s="26"/>
      <c r="O12" s="21" t="s">
        <v>1229</v>
      </c>
    </row>
    <row r="13" spans="1:15" ht="105" x14ac:dyDescent="0.25">
      <c r="A13" s="26" t="s">
        <v>179</v>
      </c>
      <c r="B13" s="21" t="s">
        <v>1220</v>
      </c>
      <c r="C13" s="26" t="s">
        <v>433</v>
      </c>
      <c r="D13" s="26"/>
      <c r="E13" s="26"/>
      <c r="F13" s="27">
        <v>0</v>
      </c>
      <c r="G13" s="27">
        <v>1</v>
      </c>
      <c r="H13" s="26"/>
      <c r="I13" s="30" t="s">
        <v>1046</v>
      </c>
      <c r="J13" s="26" t="s">
        <v>36</v>
      </c>
      <c r="K13" s="6" t="s">
        <v>449</v>
      </c>
      <c r="L13" s="6" t="s">
        <v>449</v>
      </c>
      <c r="M13" s="31" t="s">
        <v>16</v>
      </c>
      <c r="N13" s="26"/>
      <c r="O13" s="21" t="s">
        <v>1353</v>
      </c>
    </row>
    <row r="14" spans="1:15" ht="105" x14ac:dyDescent="0.25">
      <c r="A14" s="26" t="s">
        <v>180</v>
      </c>
      <c r="B14" s="21" t="s">
        <v>1222</v>
      </c>
      <c r="C14" s="26" t="s">
        <v>433</v>
      </c>
      <c r="D14" s="26"/>
      <c r="E14" s="26"/>
      <c r="F14" s="27">
        <v>0</v>
      </c>
      <c r="G14" s="27">
        <v>1</v>
      </c>
      <c r="H14" s="26"/>
      <c r="I14" s="30" t="s">
        <v>1046</v>
      </c>
      <c r="J14" s="26" t="s">
        <v>36</v>
      </c>
      <c r="K14" s="6" t="s">
        <v>449</v>
      </c>
      <c r="L14" s="6" t="s">
        <v>449</v>
      </c>
      <c r="M14" s="31" t="s">
        <v>16</v>
      </c>
      <c r="N14" s="26"/>
      <c r="O14" s="21" t="s">
        <v>1228</v>
      </c>
    </row>
    <row r="15" spans="1:15" ht="105" x14ac:dyDescent="0.25">
      <c r="A15" s="26" t="s">
        <v>207</v>
      </c>
      <c r="B15" s="21" t="s">
        <v>1223</v>
      </c>
      <c r="C15" s="26" t="s">
        <v>433</v>
      </c>
      <c r="D15" s="26"/>
      <c r="E15" s="26"/>
      <c r="F15" s="27">
        <v>0</v>
      </c>
      <c r="G15" s="27">
        <v>1</v>
      </c>
      <c r="H15" s="26"/>
      <c r="I15" s="30" t="s">
        <v>1046</v>
      </c>
      <c r="J15" s="26" t="s">
        <v>36</v>
      </c>
      <c r="K15" s="6" t="s">
        <v>449</v>
      </c>
      <c r="L15" s="6" t="s">
        <v>449</v>
      </c>
      <c r="M15" s="31" t="s">
        <v>16</v>
      </c>
      <c r="N15" s="26"/>
      <c r="O15" s="21" t="s">
        <v>1227</v>
      </c>
    </row>
    <row r="16" spans="1:15" ht="105" x14ac:dyDescent="0.25">
      <c r="A16" s="26" t="s">
        <v>208</v>
      </c>
      <c r="B16" s="21" t="s">
        <v>1224</v>
      </c>
      <c r="C16" s="26" t="s">
        <v>433</v>
      </c>
      <c r="D16" s="26"/>
      <c r="E16" s="26"/>
      <c r="F16" s="27">
        <v>0</v>
      </c>
      <c r="G16" s="27">
        <v>1</v>
      </c>
      <c r="H16" s="26"/>
      <c r="I16" s="30" t="s">
        <v>1046</v>
      </c>
      <c r="J16" s="26" t="s">
        <v>36</v>
      </c>
      <c r="K16" s="6" t="s">
        <v>449</v>
      </c>
      <c r="L16" s="6" t="s">
        <v>449</v>
      </c>
      <c r="M16" s="31" t="s">
        <v>16</v>
      </c>
      <c r="N16" s="26"/>
      <c r="O16" s="21" t="s">
        <v>1358</v>
      </c>
    </row>
    <row r="17" spans="1:15" ht="105" x14ac:dyDescent="0.25">
      <c r="A17" s="26" t="s">
        <v>209</v>
      </c>
      <c r="B17" s="21" t="s">
        <v>1225</v>
      </c>
      <c r="C17" s="26" t="s">
        <v>433</v>
      </c>
      <c r="D17" s="26"/>
      <c r="E17" s="26"/>
      <c r="F17" s="27">
        <v>0</v>
      </c>
      <c r="G17" s="27">
        <v>1</v>
      </c>
      <c r="H17" s="26"/>
      <c r="I17" s="30" t="s">
        <v>1046</v>
      </c>
      <c r="J17" s="26" t="s">
        <v>36</v>
      </c>
      <c r="K17" s="6" t="s">
        <v>449</v>
      </c>
      <c r="L17" s="6" t="s">
        <v>449</v>
      </c>
      <c r="M17" s="31" t="s">
        <v>16</v>
      </c>
      <c r="N17" s="26"/>
      <c r="O17" s="21" t="s">
        <v>1226</v>
      </c>
    </row>
    <row r="18" spans="1:15" ht="75" x14ac:dyDescent="0.25">
      <c r="A18" s="26" t="s">
        <v>450</v>
      </c>
      <c r="B18" s="32" t="s">
        <v>451</v>
      </c>
      <c r="C18" s="26"/>
      <c r="D18" s="26"/>
      <c r="E18" s="26">
        <v>1</v>
      </c>
      <c r="F18" s="27">
        <v>0</v>
      </c>
      <c r="G18" s="26"/>
      <c r="H18" s="26"/>
      <c r="I18" s="30" t="s">
        <v>1046</v>
      </c>
      <c r="J18" s="26" t="s">
        <v>36</v>
      </c>
      <c r="K18" s="33" t="s">
        <v>452</v>
      </c>
      <c r="L18" s="33" t="s">
        <v>1044</v>
      </c>
      <c r="M18" s="26" t="s">
        <v>20</v>
      </c>
      <c r="N18" s="26"/>
      <c r="O18" s="21" t="s">
        <v>1359</v>
      </c>
    </row>
    <row r="19" spans="1:15" ht="120" x14ac:dyDescent="0.25">
      <c r="A19" s="26" t="s">
        <v>453</v>
      </c>
      <c r="B19" s="32" t="s">
        <v>454</v>
      </c>
      <c r="C19" s="26"/>
      <c r="D19" s="26"/>
      <c r="E19" s="26">
        <v>0.5</v>
      </c>
      <c r="F19" s="27">
        <v>0</v>
      </c>
      <c r="G19" s="26"/>
      <c r="H19" s="26"/>
      <c r="I19" s="30" t="s">
        <v>1046</v>
      </c>
      <c r="J19" s="26" t="s">
        <v>36</v>
      </c>
      <c r="K19" s="33"/>
      <c r="L19" s="33"/>
      <c r="M19" s="26" t="s">
        <v>20</v>
      </c>
      <c r="N19" s="26"/>
      <c r="O19" s="21" t="s">
        <v>1360</v>
      </c>
    </row>
    <row r="20" spans="1:15" ht="75" x14ac:dyDescent="0.25">
      <c r="A20" s="26" t="s">
        <v>455</v>
      </c>
      <c r="B20" s="32" t="s">
        <v>456</v>
      </c>
      <c r="C20" s="26"/>
      <c r="D20" s="26"/>
      <c r="E20" s="26">
        <v>0.5</v>
      </c>
      <c r="F20" s="27">
        <v>0</v>
      </c>
      <c r="G20" s="26"/>
      <c r="H20" s="26"/>
      <c r="I20" s="30" t="s">
        <v>1046</v>
      </c>
      <c r="J20" s="26" t="s">
        <v>36</v>
      </c>
      <c r="K20" s="33"/>
      <c r="L20" s="33"/>
      <c r="M20" s="26" t="s">
        <v>20</v>
      </c>
      <c r="N20" s="26"/>
      <c r="O20" s="21" t="s">
        <v>1232</v>
      </c>
    </row>
    <row r="21" spans="1:15" ht="45" x14ac:dyDescent="0.25">
      <c r="A21" s="26" t="s">
        <v>457</v>
      </c>
      <c r="B21" s="32" t="s">
        <v>458</v>
      </c>
      <c r="C21" s="26"/>
      <c r="D21" s="26"/>
      <c r="E21" s="26">
        <v>1</v>
      </c>
      <c r="F21" s="27">
        <v>0</v>
      </c>
      <c r="G21" s="26"/>
      <c r="H21" s="26"/>
      <c r="I21" s="30" t="s">
        <v>1046</v>
      </c>
      <c r="J21" s="26" t="s">
        <v>36</v>
      </c>
      <c r="K21" s="6" t="s">
        <v>452</v>
      </c>
      <c r="L21" s="6"/>
      <c r="M21" s="26" t="s">
        <v>20</v>
      </c>
      <c r="N21" s="26"/>
      <c r="O21" s="21" t="s">
        <v>1233</v>
      </c>
    </row>
    <row r="22" spans="1:15" ht="45" x14ac:dyDescent="0.25">
      <c r="A22" s="26" t="s">
        <v>459</v>
      </c>
      <c r="B22" s="32" t="s">
        <v>460</v>
      </c>
      <c r="C22" s="26"/>
      <c r="D22" s="26"/>
      <c r="E22" s="26">
        <v>0.22</v>
      </c>
      <c r="F22" s="27">
        <v>0</v>
      </c>
      <c r="G22" s="26"/>
      <c r="H22" s="26"/>
      <c r="I22" s="30" t="s">
        <v>1046</v>
      </c>
      <c r="J22" s="26" t="s">
        <v>36</v>
      </c>
      <c r="K22" s="33"/>
      <c r="L22" s="33"/>
      <c r="M22" s="26" t="s">
        <v>20</v>
      </c>
      <c r="N22" s="26"/>
      <c r="O22" s="21" t="s">
        <v>1234</v>
      </c>
    </row>
    <row r="23" spans="1:15" ht="60" x14ac:dyDescent="0.25">
      <c r="A23" s="26" t="s">
        <v>461</v>
      </c>
      <c r="B23" s="32" t="s">
        <v>462</v>
      </c>
      <c r="C23" s="26"/>
      <c r="D23" s="26"/>
      <c r="E23" s="26">
        <v>1</v>
      </c>
      <c r="F23" s="27">
        <v>0</v>
      </c>
      <c r="G23" s="26"/>
      <c r="H23" s="26"/>
      <c r="I23" s="30" t="s">
        <v>1046</v>
      </c>
      <c r="J23" s="26" t="s">
        <v>36</v>
      </c>
      <c r="K23" s="33"/>
      <c r="L23" s="33"/>
      <c r="M23" s="26" t="s">
        <v>20</v>
      </c>
      <c r="N23" s="26"/>
      <c r="O23" s="21" t="s">
        <v>1354</v>
      </c>
    </row>
    <row r="24" spans="1:15" ht="60" x14ac:dyDescent="0.25">
      <c r="A24" s="26" t="s">
        <v>463</v>
      </c>
      <c r="B24" s="32" t="s">
        <v>464</v>
      </c>
      <c r="C24" s="26"/>
      <c r="D24" s="26"/>
      <c r="E24" s="26">
        <v>1</v>
      </c>
      <c r="F24" s="27">
        <v>0</v>
      </c>
      <c r="G24" s="26"/>
      <c r="H24" s="26"/>
      <c r="I24" s="30" t="s">
        <v>1046</v>
      </c>
      <c r="J24" s="26" t="s">
        <v>36</v>
      </c>
      <c r="K24" s="33"/>
      <c r="L24" s="33"/>
      <c r="M24" s="26" t="s">
        <v>20</v>
      </c>
      <c r="N24" s="26"/>
      <c r="O24" s="21" t="s">
        <v>1235</v>
      </c>
    </row>
    <row r="25" spans="1:15" ht="30" x14ac:dyDescent="0.25">
      <c r="A25" s="27" t="s">
        <v>130</v>
      </c>
      <c r="B25" s="28" t="s">
        <v>465</v>
      </c>
      <c r="C25" s="27" t="s">
        <v>433</v>
      </c>
      <c r="D25" s="27"/>
      <c r="E25" s="29">
        <v>0</v>
      </c>
      <c r="F25" s="27">
        <v>0</v>
      </c>
      <c r="G25" s="27">
        <v>1</v>
      </c>
      <c r="H25" s="6" t="s">
        <v>466</v>
      </c>
      <c r="I25" s="30" t="s">
        <v>1046</v>
      </c>
      <c r="J25" s="27" t="s">
        <v>36</v>
      </c>
      <c r="M25" s="27"/>
      <c r="N25" s="26">
        <v>-1</v>
      </c>
    </row>
    <row r="26" spans="1:15" ht="30" x14ac:dyDescent="0.25">
      <c r="A26" s="27" t="s">
        <v>131</v>
      </c>
      <c r="B26" s="28" t="s">
        <v>467</v>
      </c>
      <c r="C26" s="27" t="s">
        <v>433</v>
      </c>
      <c r="D26" s="27"/>
      <c r="E26" s="29">
        <v>0</v>
      </c>
      <c r="F26" s="27">
        <v>0</v>
      </c>
      <c r="G26" s="27">
        <v>1</v>
      </c>
      <c r="H26" s="6" t="s">
        <v>468</v>
      </c>
      <c r="I26" s="30" t="s">
        <v>1046</v>
      </c>
      <c r="J26" s="27" t="s">
        <v>36</v>
      </c>
      <c r="M26" s="27"/>
      <c r="N26" s="26">
        <v>-1</v>
      </c>
    </row>
    <row r="27" spans="1:15" ht="30" x14ac:dyDescent="0.25">
      <c r="A27" s="27" t="s">
        <v>132</v>
      </c>
      <c r="B27" s="28" t="s">
        <v>469</v>
      </c>
      <c r="C27" s="27" t="s">
        <v>433</v>
      </c>
      <c r="D27" s="27"/>
      <c r="E27" s="29">
        <v>0</v>
      </c>
      <c r="F27" s="27">
        <v>0</v>
      </c>
      <c r="G27" s="27">
        <v>1</v>
      </c>
      <c r="H27" s="6" t="s">
        <v>470</v>
      </c>
      <c r="I27" s="30" t="s">
        <v>1046</v>
      </c>
      <c r="J27" s="27" t="s">
        <v>36</v>
      </c>
      <c r="M27" s="27"/>
      <c r="N27" s="26">
        <v>-1</v>
      </c>
    </row>
    <row r="28" spans="1:15" ht="30" x14ac:dyDescent="0.25">
      <c r="A28" s="27" t="s">
        <v>133</v>
      </c>
      <c r="B28" s="28" t="s">
        <v>471</v>
      </c>
      <c r="C28" s="27" t="s">
        <v>433</v>
      </c>
      <c r="D28" s="27"/>
      <c r="E28" s="29">
        <v>0</v>
      </c>
      <c r="F28" s="27">
        <v>0</v>
      </c>
      <c r="G28" s="27">
        <v>1</v>
      </c>
      <c r="H28" s="6" t="s">
        <v>472</v>
      </c>
      <c r="I28" s="30" t="s">
        <v>1046</v>
      </c>
      <c r="J28" s="27" t="s">
        <v>36</v>
      </c>
      <c r="M28" s="27"/>
      <c r="N28" s="26">
        <v>-1</v>
      </c>
    </row>
    <row r="29" spans="1:15" ht="30" x14ac:dyDescent="0.25">
      <c r="A29" s="27" t="s">
        <v>135</v>
      </c>
      <c r="B29" s="28" t="s">
        <v>473</v>
      </c>
      <c r="C29" s="27" t="s">
        <v>433</v>
      </c>
      <c r="D29" s="27"/>
      <c r="E29" s="29">
        <v>0</v>
      </c>
      <c r="F29" s="27">
        <v>0</v>
      </c>
      <c r="G29" s="27">
        <v>1</v>
      </c>
      <c r="H29" s="6" t="s">
        <v>474</v>
      </c>
      <c r="I29" s="30" t="s">
        <v>1046</v>
      </c>
      <c r="J29" s="27" t="s">
        <v>36</v>
      </c>
      <c r="M29" s="27"/>
      <c r="N29" s="26">
        <v>-1</v>
      </c>
    </row>
    <row r="30" spans="1:15" ht="30" x14ac:dyDescent="0.25">
      <c r="A30" s="27" t="s">
        <v>136</v>
      </c>
      <c r="B30" s="28" t="s">
        <v>475</v>
      </c>
      <c r="C30" s="27" t="s">
        <v>433</v>
      </c>
      <c r="D30" s="27"/>
      <c r="E30" s="29">
        <v>0</v>
      </c>
      <c r="F30" s="27">
        <v>0</v>
      </c>
      <c r="G30" s="27">
        <v>1</v>
      </c>
      <c r="H30" s="6" t="s">
        <v>476</v>
      </c>
      <c r="I30" s="30" t="s">
        <v>1046</v>
      </c>
      <c r="J30" s="27" t="s">
        <v>36</v>
      </c>
      <c r="M30" s="27"/>
      <c r="N30" s="26">
        <v>-1</v>
      </c>
    </row>
    <row r="31" spans="1:15" x14ac:dyDescent="0.25">
      <c r="A31" s="27" t="s">
        <v>137</v>
      </c>
      <c r="B31" s="28" t="s">
        <v>477</v>
      </c>
      <c r="C31" s="27" t="s">
        <v>433</v>
      </c>
      <c r="D31" s="27"/>
      <c r="E31" s="29">
        <v>0</v>
      </c>
      <c r="F31" s="27">
        <v>0</v>
      </c>
      <c r="G31" s="27">
        <v>1</v>
      </c>
      <c r="H31" s="6" t="s">
        <v>478</v>
      </c>
      <c r="I31" s="30" t="s">
        <v>1046</v>
      </c>
      <c r="J31" s="27" t="s">
        <v>36</v>
      </c>
      <c r="M31" s="27"/>
      <c r="N31" s="26">
        <v>-1</v>
      </c>
    </row>
    <row r="32" spans="1:15" ht="30" x14ac:dyDescent="0.25">
      <c r="A32" s="27" t="s">
        <v>138</v>
      </c>
      <c r="B32" s="28" t="s">
        <v>479</v>
      </c>
      <c r="C32" s="27" t="s">
        <v>433</v>
      </c>
      <c r="D32" s="27"/>
      <c r="E32" s="29">
        <v>0</v>
      </c>
      <c r="F32" s="27">
        <v>0</v>
      </c>
      <c r="G32" s="27">
        <v>1</v>
      </c>
      <c r="H32" s="6" t="s">
        <v>480</v>
      </c>
      <c r="I32" s="30" t="s">
        <v>1046</v>
      </c>
      <c r="J32" s="27" t="s">
        <v>36</v>
      </c>
      <c r="M32" s="27"/>
      <c r="N32" s="26">
        <v>-1</v>
      </c>
    </row>
    <row r="33" spans="1:14" x14ac:dyDescent="0.25">
      <c r="A33" s="27" t="s">
        <v>139</v>
      </c>
      <c r="B33" s="28" t="s">
        <v>481</v>
      </c>
      <c r="C33" s="27" t="s">
        <v>433</v>
      </c>
      <c r="D33" s="27"/>
      <c r="E33" s="29">
        <v>0</v>
      </c>
      <c r="F33" s="27">
        <v>0</v>
      </c>
      <c r="G33" s="27">
        <v>1</v>
      </c>
      <c r="H33" s="6" t="s">
        <v>482</v>
      </c>
      <c r="I33" s="30" t="s">
        <v>1046</v>
      </c>
      <c r="J33" s="27" t="s">
        <v>36</v>
      </c>
      <c r="M33" s="27"/>
      <c r="N33" s="26">
        <v>-1</v>
      </c>
    </row>
    <row r="34" spans="1:14" x14ac:dyDescent="0.25">
      <c r="A34" s="27" t="s">
        <v>140</v>
      </c>
      <c r="B34" s="28" t="s">
        <v>483</v>
      </c>
      <c r="C34" s="27" t="s">
        <v>433</v>
      </c>
      <c r="D34" s="27"/>
      <c r="E34" s="29">
        <v>0</v>
      </c>
      <c r="F34" s="27">
        <v>0</v>
      </c>
      <c r="G34" s="27">
        <v>1</v>
      </c>
      <c r="H34" s="6" t="s">
        <v>484</v>
      </c>
      <c r="I34" s="30" t="s">
        <v>1046</v>
      </c>
      <c r="J34" s="27" t="s">
        <v>36</v>
      </c>
      <c r="M34" s="27"/>
      <c r="N34" s="26">
        <v>-1</v>
      </c>
    </row>
    <row r="35" spans="1:14" ht="30" x14ac:dyDescent="0.25">
      <c r="A35" s="27" t="s">
        <v>141</v>
      </c>
      <c r="B35" s="28" t="s">
        <v>485</v>
      </c>
      <c r="C35" s="27" t="s">
        <v>433</v>
      </c>
      <c r="D35" s="27"/>
      <c r="E35" s="29">
        <v>0</v>
      </c>
      <c r="F35" s="27">
        <v>0</v>
      </c>
      <c r="G35" s="27">
        <v>1</v>
      </c>
      <c r="H35" s="6" t="s">
        <v>486</v>
      </c>
      <c r="I35" s="30" t="s">
        <v>1046</v>
      </c>
      <c r="J35" s="27" t="s">
        <v>36</v>
      </c>
      <c r="M35" s="27"/>
      <c r="N35" s="26">
        <v>-1</v>
      </c>
    </row>
    <row r="36" spans="1:14" x14ac:dyDescent="0.25">
      <c r="A36" s="27" t="s">
        <v>142</v>
      </c>
      <c r="B36" s="28" t="s">
        <v>487</v>
      </c>
      <c r="C36" s="27" t="s">
        <v>433</v>
      </c>
      <c r="D36" s="27"/>
      <c r="E36" s="29">
        <v>0</v>
      </c>
      <c r="F36" s="27">
        <v>0</v>
      </c>
      <c r="G36" s="27">
        <v>1</v>
      </c>
      <c r="H36" s="6" t="s">
        <v>488</v>
      </c>
      <c r="I36" s="30" t="s">
        <v>1046</v>
      </c>
      <c r="J36" s="27" t="s">
        <v>36</v>
      </c>
      <c r="M36" s="27"/>
      <c r="N36" s="26">
        <v>-1</v>
      </c>
    </row>
    <row r="37" spans="1:14" x14ac:dyDescent="0.25">
      <c r="A37" s="27" t="s">
        <v>143</v>
      </c>
      <c r="B37" s="28" t="s">
        <v>489</v>
      </c>
      <c r="C37" s="27" t="s">
        <v>433</v>
      </c>
      <c r="D37" s="27"/>
      <c r="E37" s="29">
        <v>0</v>
      </c>
      <c r="F37" s="27">
        <v>0</v>
      </c>
      <c r="G37" s="27">
        <v>1</v>
      </c>
      <c r="H37" s="6" t="s">
        <v>490</v>
      </c>
      <c r="I37" s="30" t="s">
        <v>1046</v>
      </c>
      <c r="J37" s="27" t="s">
        <v>36</v>
      </c>
      <c r="M37" s="27"/>
      <c r="N37" s="26">
        <v>-1</v>
      </c>
    </row>
    <row r="38" spans="1:14" ht="30" x14ac:dyDescent="0.25">
      <c r="A38" s="27" t="s">
        <v>144</v>
      </c>
      <c r="B38" s="28" t="s">
        <v>491</v>
      </c>
      <c r="C38" s="27" t="s">
        <v>433</v>
      </c>
      <c r="D38" s="27"/>
      <c r="E38" s="29">
        <v>0</v>
      </c>
      <c r="F38" s="27">
        <v>0</v>
      </c>
      <c r="G38" s="27">
        <v>1</v>
      </c>
      <c r="H38" s="6" t="s">
        <v>492</v>
      </c>
      <c r="I38" s="30" t="s">
        <v>1046</v>
      </c>
      <c r="J38" s="27" t="s">
        <v>36</v>
      </c>
      <c r="M38" s="27"/>
      <c r="N38" s="26">
        <v>-1</v>
      </c>
    </row>
    <row r="39" spans="1:14" x14ac:dyDescent="0.25">
      <c r="A39" s="27" t="s">
        <v>145</v>
      </c>
      <c r="B39" s="28" t="s">
        <v>493</v>
      </c>
      <c r="C39" s="27" t="s">
        <v>433</v>
      </c>
      <c r="D39" s="27"/>
      <c r="E39" s="29">
        <v>0</v>
      </c>
      <c r="F39" s="27">
        <v>0</v>
      </c>
      <c r="G39" s="27">
        <v>1</v>
      </c>
      <c r="H39" s="6" t="s">
        <v>494</v>
      </c>
      <c r="I39" s="30" t="s">
        <v>1046</v>
      </c>
      <c r="J39" s="27" t="s">
        <v>36</v>
      </c>
      <c r="M39" s="27"/>
      <c r="N39" s="26">
        <v>-1</v>
      </c>
    </row>
    <row r="40" spans="1:14" x14ac:dyDescent="0.25">
      <c r="A40" s="27" t="s">
        <v>146</v>
      </c>
      <c r="B40" s="28" t="s">
        <v>495</v>
      </c>
      <c r="C40" s="27" t="s">
        <v>433</v>
      </c>
      <c r="D40" s="27"/>
      <c r="E40" s="29">
        <v>0</v>
      </c>
      <c r="F40" s="27">
        <v>0</v>
      </c>
      <c r="G40" s="27">
        <v>1</v>
      </c>
      <c r="H40" s="6" t="s">
        <v>496</v>
      </c>
      <c r="I40" s="30" t="s">
        <v>1046</v>
      </c>
      <c r="J40" s="27" t="s">
        <v>36</v>
      </c>
      <c r="M40" s="27"/>
      <c r="N40" s="26">
        <v>-1</v>
      </c>
    </row>
    <row r="41" spans="1:14" ht="30" x14ac:dyDescent="0.25">
      <c r="A41" s="27" t="s">
        <v>147</v>
      </c>
      <c r="B41" s="28" t="s">
        <v>497</v>
      </c>
      <c r="C41" s="27" t="s">
        <v>433</v>
      </c>
      <c r="D41" s="27"/>
      <c r="E41" s="29">
        <v>0</v>
      </c>
      <c r="F41" s="27">
        <v>0</v>
      </c>
      <c r="G41" s="27">
        <v>1</v>
      </c>
      <c r="H41" s="6" t="s">
        <v>498</v>
      </c>
      <c r="I41" s="30" t="s">
        <v>1046</v>
      </c>
      <c r="J41" s="27" t="s">
        <v>36</v>
      </c>
      <c r="M41" s="27"/>
      <c r="N41" s="26">
        <v>-1</v>
      </c>
    </row>
    <row r="42" spans="1:14" x14ac:dyDescent="0.25">
      <c r="A42" s="27" t="s">
        <v>148</v>
      </c>
      <c r="B42" s="28" t="s">
        <v>499</v>
      </c>
      <c r="C42" s="27" t="s">
        <v>433</v>
      </c>
      <c r="D42" s="27"/>
      <c r="E42" s="29">
        <v>0</v>
      </c>
      <c r="F42" s="27">
        <v>0</v>
      </c>
      <c r="G42" s="27">
        <v>1</v>
      </c>
      <c r="H42" s="6" t="s">
        <v>500</v>
      </c>
      <c r="I42" s="30" t="s">
        <v>1046</v>
      </c>
      <c r="J42" s="27" t="s">
        <v>36</v>
      </c>
      <c r="M42" s="27"/>
      <c r="N42" s="26">
        <v>-1</v>
      </c>
    </row>
    <row r="43" spans="1:14" x14ac:dyDescent="0.25">
      <c r="A43" s="27" t="s">
        <v>149</v>
      </c>
      <c r="B43" s="28" t="s">
        <v>501</v>
      </c>
      <c r="C43" s="27" t="s">
        <v>433</v>
      </c>
      <c r="D43" s="27"/>
      <c r="E43" s="29">
        <v>0</v>
      </c>
      <c r="F43" s="27">
        <v>0</v>
      </c>
      <c r="G43" s="27">
        <v>1</v>
      </c>
      <c r="H43" s="6" t="s">
        <v>502</v>
      </c>
      <c r="I43" s="30" t="s">
        <v>1046</v>
      </c>
      <c r="J43" s="27" t="s">
        <v>36</v>
      </c>
      <c r="M43" s="27"/>
      <c r="N43" s="26">
        <v>-1</v>
      </c>
    </row>
    <row r="44" spans="1:14" ht="30" x14ac:dyDescent="0.25">
      <c r="A44" s="27" t="s">
        <v>150</v>
      </c>
      <c r="B44" s="28" t="s">
        <v>503</v>
      </c>
      <c r="C44" s="27" t="s">
        <v>433</v>
      </c>
      <c r="D44" s="27"/>
      <c r="E44" s="29">
        <v>0</v>
      </c>
      <c r="F44" s="27">
        <v>0</v>
      </c>
      <c r="G44" s="27">
        <v>1</v>
      </c>
      <c r="H44" s="6" t="s">
        <v>504</v>
      </c>
      <c r="I44" s="30" t="s">
        <v>1046</v>
      </c>
      <c r="J44" s="27" t="s">
        <v>36</v>
      </c>
      <c r="M44" s="27"/>
      <c r="N44" s="26">
        <v>-1</v>
      </c>
    </row>
    <row r="45" spans="1:14" x14ac:dyDescent="0.25">
      <c r="A45" s="27" t="s">
        <v>151</v>
      </c>
      <c r="B45" s="28" t="s">
        <v>505</v>
      </c>
      <c r="C45" s="27" t="s">
        <v>433</v>
      </c>
      <c r="D45" s="27"/>
      <c r="E45" s="29">
        <v>0</v>
      </c>
      <c r="F45" s="27">
        <v>0</v>
      </c>
      <c r="G45" s="27">
        <v>1</v>
      </c>
      <c r="H45" s="6" t="s">
        <v>506</v>
      </c>
      <c r="I45" s="30" t="s">
        <v>1046</v>
      </c>
      <c r="J45" s="27" t="s">
        <v>36</v>
      </c>
      <c r="M45" s="27"/>
      <c r="N45" s="26">
        <v>-1</v>
      </c>
    </row>
    <row r="46" spans="1:14" x14ac:dyDescent="0.25">
      <c r="A46" s="27" t="s">
        <v>152</v>
      </c>
      <c r="B46" s="28" t="s">
        <v>507</v>
      </c>
      <c r="C46" s="27" t="s">
        <v>433</v>
      </c>
      <c r="D46" s="27"/>
      <c r="E46" s="29">
        <v>0</v>
      </c>
      <c r="F46" s="27">
        <v>0</v>
      </c>
      <c r="G46" s="27">
        <v>1</v>
      </c>
      <c r="H46" s="6" t="s">
        <v>508</v>
      </c>
      <c r="I46" s="30" t="s">
        <v>1046</v>
      </c>
      <c r="J46" s="27" t="s">
        <v>36</v>
      </c>
      <c r="M46" s="27"/>
      <c r="N46" s="26">
        <v>-1</v>
      </c>
    </row>
    <row r="47" spans="1:14" ht="30" x14ac:dyDescent="0.25">
      <c r="A47" s="27" t="s">
        <v>153</v>
      </c>
      <c r="B47" s="28" t="s">
        <v>509</v>
      </c>
      <c r="C47" s="27" t="s">
        <v>433</v>
      </c>
      <c r="D47" s="27"/>
      <c r="E47" s="29">
        <v>0</v>
      </c>
      <c r="F47" s="27">
        <v>0</v>
      </c>
      <c r="G47" s="27">
        <v>1</v>
      </c>
      <c r="H47" s="6" t="s">
        <v>510</v>
      </c>
      <c r="I47" s="30" t="s">
        <v>1046</v>
      </c>
      <c r="J47" s="27" t="s">
        <v>36</v>
      </c>
      <c r="M47" s="27"/>
      <c r="N47" s="26">
        <v>-1</v>
      </c>
    </row>
    <row r="48" spans="1:14" x14ac:dyDescent="0.25">
      <c r="A48" s="27" t="s">
        <v>154</v>
      </c>
      <c r="B48" s="28" t="s">
        <v>511</v>
      </c>
      <c r="C48" s="27" t="s">
        <v>433</v>
      </c>
      <c r="D48" s="27"/>
      <c r="E48" s="29">
        <v>0</v>
      </c>
      <c r="F48" s="27">
        <v>0</v>
      </c>
      <c r="G48" s="27">
        <v>1</v>
      </c>
      <c r="H48" s="6" t="s">
        <v>512</v>
      </c>
      <c r="I48" s="30" t="s">
        <v>1046</v>
      </c>
      <c r="J48" s="27" t="s">
        <v>36</v>
      </c>
      <c r="M48" s="27"/>
      <c r="N48" s="26">
        <v>-1</v>
      </c>
    </row>
    <row r="49" spans="1:15" ht="30" x14ac:dyDescent="0.25">
      <c r="A49" s="27" t="s">
        <v>155</v>
      </c>
      <c r="B49" s="28" t="s">
        <v>513</v>
      </c>
      <c r="C49" s="27" t="s">
        <v>433</v>
      </c>
      <c r="D49" s="27"/>
      <c r="E49" s="29">
        <v>0</v>
      </c>
      <c r="F49" s="27">
        <v>0</v>
      </c>
      <c r="G49" s="27">
        <v>1</v>
      </c>
      <c r="H49" s="6" t="s">
        <v>983</v>
      </c>
      <c r="I49" s="30" t="s">
        <v>1046</v>
      </c>
      <c r="J49" s="27" t="s">
        <v>36</v>
      </c>
      <c r="M49" s="27"/>
      <c r="N49" s="26">
        <v>-1</v>
      </c>
    </row>
    <row r="50" spans="1:15" x14ac:dyDescent="0.25">
      <c r="A50" s="27" t="s">
        <v>129</v>
      </c>
      <c r="B50" s="28" t="s">
        <v>514</v>
      </c>
      <c r="C50" s="27" t="s">
        <v>433</v>
      </c>
      <c r="D50" s="27"/>
      <c r="E50" s="29">
        <v>0</v>
      </c>
      <c r="F50" s="27">
        <v>0</v>
      </c>
      <c r="G50" s="27">
        <v>1</v>
      </c>
      <c r="H50" s="6" t="s">
        <v>515</v>
      </c>
      <c r="I50" s="30" t="s">
        <v>1046</v>
      </c>
      <c r="J50" s="27" t="s">
        <v>36</v>
      </c>
      <c r="M50" s="27"/>
      <c r="N50" s="26">
        <v>-1</v>
      </c>
    </row>
    <row r="51" spans="1:15" x14ac:dyDescent="0.25">
      <c r="A51" s="27" t="s">
        <v>128</v>
      </c>
      <c r="B51" s="28" t="s">
        <v>516</v>
      </c>
      <c r="C51" s="27" t="s">
        <v>433</v>
      </c>
      <c r="D51" s="27"/>
      <c r="E51" s="29">
        <v>1</v>
      </c>
      <c r="F51" s="27">
        <v>0</v>
      </c>
      <c r="G51" s="27">
        <v>1</v>
      </c>
      <c r="H51" s="6" t="s">
        <v>517</v>
      </c>
      <c r="I51" s="30" t="s">
        <v>1046</v>
      </c>
      <c r="J51" s="27" t="s">
        <v>36</v>
      </c>
      <c r="M51" s="27"/>
      <c r="N51" s="26">
        <v>-1</v>
      </c>
    </row>
    <row r="52" spans="1:15" ht="30" x14ac:dyDescent="0.25">
      <c r="A52" s="27" t="s">
        <v>134</v>
      </c>
      <c r="B52" s="28" t="s">
        <v>518</v>
      </c>
      <c r="C52" s="27" t="s">
        <v>433</v>
      </c>
      <c r="D52" s="27"/>
      <c r="E52" s="29">
        <v>0</v>
      </c>
      <c r="F52" s="27">
        <v>0</v>
      </c>
      <c r="G52" s="27">
        <v>1</v>
      </c>
      <c r="H52" s="6" t="s">
        <v>519</v>
      </c>
      <c r="I52" s="30" t="s">
        <v>1046</v>
      </c>
      <c r="J52" s="27" t="s">
        <v>36</v>
      </c>
      <c r="M52" s="27"/>
      <c r="N52" s="26">
        <v>-1</v>
      </c>
    </row>
    <row r="53" spans="1:15" ht="45" x14ac:dyDescent="0.25">
      <c r="A53" s="26" t="s">
        <v>235</v>
      </c>
      <c r="B53" s="32" t="s">
        <v>520</v>
      </c>
      <c r="C53" s="26" t="s">
        <v>521</v>
      </c>
      <c r="D53" s="26"/>
      <c r="E53" s="26"/>
      <c r="F53" s="26">
        <v>0</v>
      </c>
      <c r="G53" s="26"/>
      <c r="H53" s="26"/>
      <c r="I53" s="30" t="s">
        <v>1046</v>
      </c>
      <c r="J53" s="26" t="s">
        <v>36</v>
      </c>
      <c r="K53" s="6" t="s">
        <v>7</v>
      </c>
      <c r="L53" s="6"/>
      <c r="M53" s="26" t="s">
        <v>6</v>
      </c>
      <c r="N53" s="26"/>
      <c r="O53" s="21" t="s">
        <v>1239</v>
      </c>
    </row>
    <row r="54" spans="1:15" ht="30" x14ac:dyDescent="0.25">
      <c r="A54" s="26" t="s">
        <v>158</v>
      </c>
      <c r="B54" s="32" t="s">
        <v>522</v>
      </c>
      <c r="C54" s="26" t="s">
        <v>523</v>
      </c>
      <c r="D54" s="26"/>
      <c r="E54" s="26"/>
      <c r="F54" s="26">
        <v>0</v>
      </c>
      <c r="G54" s="26"/>
      <c r="H54" s="26"/>
      <c r="I54" s="30" t="s">
        <v>1046</v>
      </c>
      <c r="J54" s="26" t="s">
        <v>36</v>
      </c>
      <c r="K54" s="6" t="s">
        <v>7</v>
      </c>
      <c r="L54" s="6"/>
      <c r="M54" s="26" t="s">
        <v>6</v>
      </c>
      <c r="N54" s="26"/>
      <c r="O54" s="21" t="s">
        <v>1236</v>
      </c>
    </row>
    <row r="55" spans="1:15" ht="30" x14ac:dyDescent="0.25">
      <c r="A55" s="26" t="s">
        <v>236</v>
      </c>
      <c r="B55" s="32" t="s">
        <v>524</v>
      </c>
      <c r="C55" s="26" t="s">
        <v>521</v>
      </c>
      <c r="D55" s="26"/>
      <c r="E55" s="26">
        <v>0</v>
      </c>
      <c r="F55" s="26">
        <v>0</v>
      </c>
      <c r="G55" s="26"/>
      <c r="H55" s="26"/>
      <c r="I55" s="30" t="s">
        <v>1046</v>
      </c>
      <c r="J55" s="26" t="s">
        <v>36</v>
      </c>
      <c r="K55" s="6" t="s">
        <v>7</v>
      </c>
      <c r="L55" s="6"/>
      <c r="M55" s="26" t="s">
        <v>6</v>
      </c>
      <c r="N55" s="26"/>
      <c r="O55" s="21" t="s">
        <v>1237</v>
      </c>
    </row>
    <row r="56" spans="1:15" ht="30" x14ac:dyDescent="0.25">
      <c r="A56" s="26" t="s">
        <v>159</v>
      </c>
      <c r="B56" s="35" t="s">
        <v>525</v>
      </c>
      <c r="C56" s="26" t="s">
        <v>521</v>
      </c>
      <c r="D56" s="26"/>
      <c r="E56" s="26">
        <v>0</v>
      </c>
      <c r="F56" s="26">
        <v>0</v>
      </c>
      <c r="G56" s="26"/>
      <c r="H56" s="26"/>
      <c r="I56" s="30" t="s">
        <v>1046</v>
      </c>
      <c r="J56" s="26" t="s">
        <v>36</v>
      </c>
      <c r="K56" s="6" t="s">
        <v>7</v>
      </c>
      <c r="L56" s="6"/>
      <c r="M56" s="26" t="s">
        <v>6</v>
      </c>
      <c r="N56" s="26"/>
      <c r="O56" s="21" t="s">
        <v>1238</v>
      </c>
    </row>
    <row r="57" spans="1:15" ht="30" x14ac:dyDescent="0.25">
      <c r="A57" s="26" t="s">
        <v>156</v>
      </c>
      <c r="B57" s="32" t="s">
        <v>526</v>
      </c>
      <c r="C57" s="31" t="s">
        <v>521</v>
      </c>
      <c r="D57" s="31"/>
      <c r="E57" s="26"/>
      <c r="F57" s="26">
        <v>0</v>
      </c>
      <c r="G57" s="26"/>
      <c r="H57" s="26"/>
      <c r="I57" s="30" t="s">
        <v>1046</v>
      </c>
      <c r="J57" s="26" t="s">
        <v>37</v>
      </c>
      <c r="L57" s="34" t="s">
        <v>1044</v>
      </c>
      <c r="M57" s="26" t="s">
        <v>12</v>
      </c>
      <c r="N57" s="26"/>
      <c r="O57" s="21" t="s">
        <v>1240</v>
      </c>
    </row>
    <row r="58" spans="1:15" ht="90" x14ac:dyDescent="0.25">
      <c r="A58" s="26" t="s">
        <v>527</v>
      </c>
      <c r="B58" s="32" t="s">
        <v>528</v>
      </c>
      <c r="C58" s="26" t="s">
        <v>521</v>
      </c>
      <c r="D58" s="26"/>
      <c r="E58" s="26">
        <v>0</v>
      </c>
      <c r="F58" s="26">
        <v>0</v>
      </c>
      <c r="G58" s="26"/>
      <c r="H58" s="26"/>
      <c r="I58" s="30" t="s">
        <v>1046</v>
      </c>
      <c r="J58" s="26" t="s">
        <v>36</v>
      </c>
      <c r="L58" s="34" t="s">
        <v>1008</v>
      </c>
      <c r="M58" s="26" t="s">
        <v>12</v>
      </c>
      <c r="N58" s="26"/>
      <c r="O58" s="21" t="s">
        <v>1241</v>
      </c>
    </row>
    <row r="59" spans="1:15" ht="75" x14ac:dyDescent="0.25">
      <c r="A59" s="26" t="s">
        <v>529</v>
      </c>
      <c r="B59" s="32" t="s">
        <v>530</v>
      </c>
      <c r="C59" s="26" t="s">
        <v>521</v>
      </c>
      <c r="D59" s="26"/>
      <c r="E59" s="26">
        <v>0</v>
      </c>
      <c r="F59" s="26">
        <v>0</v>
      </c>
      <c r="G59" s="26"/>
      <c r="H59" s="26"/>
      <c r="I59" s="30" t="s">
        <v>1046</v>
      </c>
      <c r="J59" s="26" t="s">
        <v>36</v>
      </c>
      <c r="L59" s="34" t="s">
        <v>1008</v>
      </c>
      <c r="M59" s="26" t="s">
        <v>12</v>
      </c>
      <c r="N59" s="26"/>
      <c r="O59" s="21" t="s">
        <v>1242</v>
      </c>
    </row>
    <row r="60" spans="1:15" x14ac:dyDescent="0.25">
      <c r="A60" s="26" t="s">
        <v>531</v>
      </c>
      <c r="B60" s="32" t="s">
        <v>532</v>
      </c>
      <c r="C60" s="26" t="s">
        <v>533</v>
      </c>
      <c r="D60" s="26"/>
      <c r="E60" s="26">
        <v>180</v>
      </c>
      <c r="F60" s="26">
        <v>1</v>
      </c>
      <c r="G60" s="26"/>
      <c r="H60" s="26"/>
      <c r="I60" s="30" t="s">
        <v>1046</v>
      </c>
      <c r="J60" s="26" t="s">
        <v>37</v>
      </c>
      <c r="M60" s="26" t="s">
        <v>12</v>
      </c>
      <c r="N60" s="26"/>
      <c r="O60" s="21" t="s">
        <v>1243</v>
      </c>
    </row>
    <row r="61" spans="1:15" ht="75" x14ac:dyDescent="0.25">
      <c r="A61" s="26" t="s">
        <v>534</v>
      </c>
      <c r="B61" s="32" t="s">
        <v>535</v>
      </c>
      <c r="C61" s="26" t="s">
        <v>433</v>
      </c>
      <c r="D61" s="26"/>
      <c r="E61" s="26">
        <v>7.0000000000000007E-2</v>
      </c>
      <c r="F61" s="26">
        <v>0</v>
      </c>
      <c r="G61" s="26">
        <v>1</v>
      </c>
      <c r="H61" s="26"/>
      <c r="I61" s="30" t="s">
        <v>1046</v>
      </c>
      <c r="J61" s="26" t="s">
        <v>37</v>
      </c>
      <c r="M61" s="26" t="s">
        <v>12</v>
      </c>
      <c r="N61" s="26"/>
      <c r="O61" s="21" t="s">
        <v>1244</v>
      </c>
    </row>
    <row r="62" spans="1:15" ht="75" x14ac:dyDescent="0.25">
      <c r="A62" s="26" t="s">
        <v>536</v>
      </c>
      <c r="B62" s="32" t="s">
        <v>537</v>
      </c>
      <c r="C62" s="26" t="s">
        <v>433</v>
      </c>
      <c r="D62" s="26"/>
      <c r="E62" s="26">
        <v>0.93</v>
      </c>
      <c r="F62" s="26">
        <v>0</v>
      </c>
      <c r="G62" s="26">
        <v>1</v>
      </c>
      <c r="H62" s="26"/>
      <c r="I62" s="30" t="s">
        <v>1046</v>
      </c>
      <c r="J62" s="26" t="s">
        <v>37</v>
      </c>
      <c r="M62" s="26" t="s">
        <v>12</v>
      </c>
      <c r="N62" s="26"/>
      <c r="O62" s="21" t="s">
        <v>1245</v>
      </c>
    </row>
    <row r="63" spans="1:15" x14ac:dyDescent="0.25">
      <c r="A63" s="26" t="s">
        <v>164</v>
      </c>
      <c r="B63" s="32" t="s">
        <v>538</v>
      </c>
      <c r="C63" s="26" t="s">
        <v>539</v>
      </c>
      <c r="D63" s="26"/>
      <c r="E63" s="26"/>
      <c r="F63" s="26"/>
      <c r="G63" s="26"/>
      <c r="H63" s="26" t="s">
        <v>540</v>
      </c>
      <c r="I63" s="30" t="s">
        <v>1046</v>
      </c>
      <c r="J63" s="26" t="s">
        <v>36</v>
      </c>
      <c r="M63" s="26"/>
      <c r="N63" s="26">
        <v>-1</v>
      </c>
    </row>
    <row r="64" spans="1:15" x14ac:dyDescent="0.25">
      <c r="A64" s="26" t="s">
        <v>161</v>
      </c>
      <c r="B64" s="32" t="s">
        <v>541</v>
      </c>
      <c r="C64" s="26" t="s">
        <v>521</v>
      </c>
      <c r="D64" s="26"/>
      <c r="E64" s="26"/>
      <c r="F64" s="26">
        <v>0</v>
      </c>
      <c r="G64" s="26"/>
      <c r="H64" s="26" t="s">
        <v>542</v>
      </c>
      <c r="I64" s="30" t="s">
        <v>1046</v>
      </c>
      <c r="J64" s="26" t="s">
        <v>37</v>
      </c>
      <c r="M64" s="26"/>
      <c r="N64" s="26"/>
    </row>
    <row r="65" spans="1:15" ht="30" x14ac:dyDescent="0.25">
      <c r="A65" s="26" t="s">
        <v>172</v>
      </c>
      <c r="B65" s="35" t="s">
        <v>543</v>
      </c>
      <c r="C65" s="26" t="s">
        <v>521</v>
      </c>
      <c r="D65" s="26"/>
      <c r="E65" s="26"/>
      <c r="F65" s="26">
        <v>0</v>
      </c>
      <c r="G65" s="26"/>
      <c r="H65" s="26" t="s">
        <v>544</v>
      </c>
      <c r="I65" s="30" t="s">
        <v>1046</v>
      </c>
      <c r="J65" s="26" t="s">
        <v>37</v>
      </c>
      <c r="M65" s="26"/>
      <c r="N65" s="26"/>
    </row>
    <row r="66" spans="1:15" x14ac:dyDescent="0.25">
      <c r="A66" s="26" t="s">
        <v>167</v>
      </c>
      <c r="B66" s="32" t="s">
        <v>545</v>
      </c>
      <c r="C66" s="26" t="s">
        <v>521</v>
      </c>
      <c r="D66" s="26"/>
      <c r="E66" s="26"/>
      <c r="F66" s="26">
        <v>0</v>
      </c>
      <c r="G66" s="26"/>
      <c r="H66" s="26" t="s">
        <v>546</v>
      </c>
      <c r="I66" s="30" t="s">
        <v>1046</v>
      </c>
      <c r="J66" s="26" t="s">
        <v>37</v>
      </c>
      <c r="M66" s="26"/>
      <c r="N66" s="26">
        <v>-1</v>
      </c>
    </row>
    <row r="67" spans="1:15" s="38" customFormat="1" x14ac:dyDescent="0.25">
      <c r="A67" s="36" t="s">
        <v>166</v>
      </c>
      <c r="B67" s="37" t="s">
        <v>547</v>
      </c>
      <c r="C67" s="36" t="s">
        <v>433</v>
      </c>
      <c r="D67" s="36"/>
      <c r="E67" s="36"/>
      <c r="F67" s="26">
        <v>0</v>
      </c>
      <c r="G67" s="26">
        <v>1</v>
      </c>
      <c r="H67" s="36" t="s">
        <v>534</v>
      </c>
      <c r="I67" s="30" t="s">
        <v>1046</v>
      </c>
      <c r="J67" s="36" t="s">
        <v>36</v>
      </c>
      <c r="M67" s="36"/>
      <c r="N67" s="36">
        <v>-1</v>
      </c>
      <c r="O67" s="39"/>
    </row>
    <row r="68" spans="1:15" s="38" customFormat="1" x14ac:dyDescent="0.25">
      <c r="A68" s="36" t="s">
        <v>165</v>
      </c>
      <c r="B68" s="37" t="s">
        <v>548</v>
      </c>
      <c r="C68" s="36" t="s">
        <v>433</v>
      </c>
      <c r="D68" s="36"/>
      <c r="E68" s="36"/>
      <c r="F68" s="26">
        <v>0</v>
      </c>
      <c r="G68" s="26">
        <v>1</v>
      </c>
      <c r="H68" s="36" t="s">
        <v>536</v>
      </c>
      <c r="I68" s="30" t="s">
        <v>1046</v>
      </c>
      <c r="J68" s="36" t="s">
        <v>36</v>
      </c>
      <c r="M68" s="36"/>
      <c r="N68" s="36">
        <v>-1</v>
      </c>
      <c r="O68" s="39"/>
    </row>
    <row r="69" spans="1:15" s="38" customFormat="1" x14ac:dyDescent="0.25">
      <c r="A69" s="36" t="s">
        <v>170</v>
      </c>
      <c r="B69" s="37" t="s">
        <v>549</v>
      </c>
      <c r="C69" s="36" t="s">
        <v>433</v>
      </c>
      <c r="D69" s="36"/>
      <c r="E69" s="36"/>
      <c r="F69" s="26">
        <v>0</v>
      </c>
      <c r="G69" s="26">
        <v>1</v>
      </c>
      <c r="H69" s="36" t="s">
        <v>534</v>
      </c>
      <c r="I69" s="30" t="s">
        <v>1046</v>
      </c>
      <c r="J69" s="36" t="s">
        <v>36</v>
      </c>
      <c r="M69" s="36"/>
      <c r="N69" s="36">
        <v>-1</v>
      </c>
      <c r="O69" s="39"/>
    </row>
    <row r="70" spans="1:15" s="38" customFormat="1" x14ac:dyDescent="0.25">
      <c r="A70" s="36" t="s">
        <v>169</v>
      </c>
      <c r="B70" s="37" t="s">
        <v>550</v>
      </c>
      <c r="C70" s="36" t="s">
        <v>433</v>
      </c>
      <c r="D70" s="36"/>
      <c r="E70" s="36"/>
      <c r="F70" s="26">
        <v>0</v>
      </c>
      <c r="G70" s="26">
        <v>1</v>
      </c>
      <c r="H70" s="36" t="s">
        <v>536</v>
      </c>
      <c r="I70" s="30" t="s">
        <v>1046</v>
      </c>
      <c r="J70" s="36" t="s">
        <v>36</v>
      </c>
      <c r="M70" s="36"/>
      <c r="N70" s="36">
        <v>-1</v>
      </c>
      <c r="O70" s="39"/>
    </row>
    <row r="71" spans="1:15" ht="105" x14ac:dyDescent="0.25">
      <c r="A71" s="26" t="s">
        <v>551</v>
      </c>
      <c r="B71" s="32" t="s">
        <v>552</v>
      </c>
      <c r="C71" s="26"/>
      <c r="D71" s="26"/>
      <c r="E71" s="26">
        <v>0.2</v>
      </c>
      <c r="F71" s="26">
        <v>0</v>
      </c>
      <c r="G71" s="26">
        <v>1</v>
      </c>
      <c r="H71" s="26"/>
      <c r="I71" s="30" t="s">
        <v>1046</v>
      </c>
      <c r="J71" s="26" t="s">
        <v>37</v>
      </c>
      <c r="K71" s="6" t="s">
        <v>452</v>
      </c>
      <c r="L71" s="6"/>
      <c r="M71" s="26" t="s">
        <v>22</v>
      </c>
      <c r="N71" s="26"/>
      <c r="O71" s="21" t="s">
        <v>1246</v>
      </c>
    </row>
    <row r="72" spans="1:15" ht="90" x14ac:dyDescent="0.25">
      <c r="A72" s="26" t="s">
        <v>553</v>
      </c>
      <c r="B72" s="32" t="s">
        <v>554</v>
      </c>
      <c r="C72" s="26"/>
      <c r="D72" s="26"/>
      <c r="E72" s="26">
        <v>3.0000000000000001E-3</v>
      </c>
      <c r="F72" s="26">
        <v>0</v>
      </c>
      <c r="G72" s="26">
        <v>1</v>
      </c>
      <c r="H72" s="26"/>
      <c r="I72" s="30" t="s">
        <v>1046</v>
      </c>
      <c r="J72" s="26" t="s">
        <v>37</v>
      </c>
      <c r="K72" s="6" t="s">
        <v>452</v>
      </c>
      <c r="L72" s="6" t="s">
        <v>1044</v>
      </c>
      <c r="M72" s="26" t="s">
        <v>22</v>
      </c>
      <c r="N72" s="26"/>
      <c r="O72" s="21" t="s">
        <v>1247</v>
      </c>
    </row>
    <row r="73" spans="1:15" ht="60" x14ac:dyDescent="0.25">
      <c r="A73" s="26" t="s">
        <v>555</v>
      </c>
      <c r="B73" s="32" t="s">
        <v>556</v>
      </c>
      <c r="C73" s="26"/>
      <c r="D73" s="26"/>
      <c r="E73" s="26">
        <v>0.17699999999999999</v>
      </c>
      <c r="F73" s="26">
        <v>0</v>
      </c>
      <c r="G73" s="26"/>
      <c r="H73" s="26"/>
      <c r="I73" s="30" t="s">
        <v>1046</v>
      </c>
      <c r="J73" s="26" t="s">
        <v>37</v>
      </c>
      <c r="K73" s="6" t="s">
        <v>452</v>
      </c>
      <c r="L73" s="6" t="s">
        <v>1044</v>
      </c>
      <c r="M73" s="26" t="s">
        <v>22</v>
      </c>
      <c r="N73" s="26"/>
      <c r="O73" s="21" t="s">
        <v>1248</v>
      </c>
    </row>
    <row r="74" spans="1:15" x14ac:dyDescent="0.25">
      <c r="A74" s="26" t="s">
        <v>162</v>
      </c>
      <c r="B74" s="32" t="s">
        <v>557</v>
      </c>
      <c r="C74" s="26" t="s">
        <v>523</v>
      </c>
      <c r="D74" s="26"/>
      <c r="E74" s="26"/>
      <c r="F74" s="26">
        <v>0</v>
      </c>
      <c r="G74" s="26">
        <v>1</v>
      </c>
      <c r="H74" s="26" t="s">
        <v>558</v>
      </c>
      <c r="I74" s="30" t="s">
        <v>1046</v>
      </c>
      <c r="J74" s="26" t="s">
        <v>36</v>
      </c>
      <c r="M74" s="26"/>
      <c r="N74" s="26">
        <v>-1</v>
      </c>
    </row>
    <row r="75" spans="1:15" ht="30" x14ac:dyDescent="0.25">
      <c r="A75" s="26" t="s">
        <v>173</v>
      </c>
      <c r="B75" s="32" t="s">
        <v>559</v>
      </c>
      <c r="C75" s="26" t="s">
        <v>523</v>
      </c>
      <c r="D75" s="26"/>
      <c r="E75" s="26"/>
      <c r="F75" s="26">
        <v>0</v>
      </c>
      <c r="G75" s="26">
        <v>1</v>
      </c>
      <c r="H75" s="26" t="s">
        <v>558</v>
      </c>
      <c r="I75" s="30" t="s">
        <v>1046</v>
      </c>
      <c r="J75" s="26" t="s">
        <v>36</v>
      </c>
      <c r="M75" s="26"/>
      <c r="N75" s="26">
        <v>-1</v>
      </c>
    </row>
    <row r="76" spans="1:15" x14ac:dyDescent="0.25">
      <c r="A76" s="26" t="s">
        <v>163</v>
      </c>
      <c r="B76" s="32" t="s">
        <v>560</v>
      </c>
      <c r="C76" s="26" t="s">
        <v>523</v>
      </c>
      <c r="D76" s="26"/>
      <c r="E76" s="26"/>
      <c r="F76" s="26">
        <v>0</v>
      </c>
      <c r="G76" s="26">
        <v>1</v>
      </c>
      <c r="H76" s="26" t="s">
        <v>561</v>
      </c>
      <c r="I76" s="30" t="s">
        <v>1046</v>
      </c>
      <c r="J76" s="26" t="s">
        <v>36</v>
      </c>
      <c r="M76" s="26"/>
      <c r="N76" s="26">
        <v>-1</v>
      </c>
    </row>
    <row r="77" spans="1:15" ht="30" x14ac:dyDescent="0.25">
      <c r="A77" s="26" t="s">
        <v>174</v>
      </c>
      <c r="B77" s="32" t="s">
        <v>562</v>
      </c>
      <c r="C77" s="26" t="s">
        <v>523</v>
      </c>
      <c r="D77" s="26"/>
      <c r="E77" s="26"/>
      <c r="F77" s="26">
        <v>0</v>
      </c>
      <c r="G77" s="26">
        <v>1</v>
      </c>
      <c r="H77" s="26" t="s">
        <v>561</v>
      </c>
      <c r="I77" s="30" t="s">
        <v>1046</v>
      </c>
      <c r="J77" s="26" t="s">
        <v>36</v>
      </c>
      <c r="M77" s="26"/>
      <c r="N77" s="26">
        <v>-1</v>
      </c>
    </row>
    <row r="78" spans="1:15" x14ac:dyDescent="0.25">
      <c r="A78" s="26" t="s">
        <v>168</v>
      </c>
      <c r="B78" s="32" t="s">
        <v>563</v>
      </c>
      <c r="C78" s="26" t="s">
        <v>523</v>
      </c>
      <c r="D78" s="26"/>
      <c r="E78" s="26"/>
      <c r="F78" s="26">
        <v>0</v>
      </c>
      <c r="G78" s="26">
        <v>1</v>
      </c>
      <c r="H78" s="26" t="s">
        <v>553</v>
      </c>
      <c r="I78" s="30" t="s">
        <v>1046</v>
      </c>
      <c r="J78" s="26" t="s">
        <v>36</v>
      </c>
      <c r="M78" s="26"/>
      <c r="N78" s="26">
        <v>-1</v>
      </c>
    </row>
    <row r="79" spans="1:15" ht="30" x14ac:dyDescent="0.25">
      <c r="A79" s="26" t="s">
        <v>175</v>
      </c>
      <c r="B79" s="32" t="s">
        <v>564</v>
      </c>
      <c r="C79" s="26" t="s">
        <v>523</v>
      </c>
      <c r="D79" s="26"/>
      <c r="E79" s="26"/>
      <c r="F79" s="26">
        <v>0</v>
      </c>
      <c r="G79" s="26">
        <v>1</v>
      </c>
      <c r="H79" s="26" t="s">
        <v>553</v>
      </c>
      <c r="I79" s="30" t="s">
        <v>1046</v>
      </c>
      <c r="J79" s="26" t="s">
        <v>36</v>
      </c>
      <c r="M79" s="26"/>
      <c r="N79" s="26">
        <v>-1</v>
      </c>
    </row>
    <row r="80" spans="1:15" x14ac:dyDescent="0.25">
      <c r="A80" s="26" t="s">
        <v>565</v>
      </c>
      <c r="B80" s="32" t="s">
        <v>566</v>
      </c>
      <c r="C80" s="26"/>
      <c r="D80" s="26"/>
      <c r="E80" s="26"/>
      <c r="F80" s="26">
        <v>0</v>
      </c>
      <c r="G80" s="26"/>
      <c r="H80" s="26" t="s">
        <v>567</v>
      </c>
      <c r="I80" s="30" t="s">
        <v>1046</v>
      </c>
      <c r="J80" s="26" t="s">
        <v>36</v>
      </c>
      <c r="M80" s="26"/>
      <c r="N80" s="26">
        <v>-1</v>
      </c>
    </row>
    <row r="81" spans="1:15" x14ac:dyDescent="0.25">
      <c r="A81" s="26" t="s">
        <v>568</v>
      </c>
      <c r="B81" s="32" t="s">
        <v>569</v>
      </c>
      <c r="C81" s="26"/>
      <c r="D81" s="26"/>
      <c r="E81" s="26"/>
      <c r="F81" s="26">
        <v>0</v>
      </c>
      <c r="G81" s="26"/>
      <c r="H81" s="26" t="s">
        <v>570</v>
      </c>
      <c r="I81" s="30" t="s">
        <v>1046</v>
      </c>
      <c r="J81" s="26" t="s">
        <v>36</v>
      </c>
      <c r="M81" s="26"/>
      <c r="N81" s="26">
        <v>-1</v>
      </c>
    </row>
    <row r="82" spans="1:15" x14ac:dyDescent="0.25">
      <c r="A82" s="26" t="s">
        <v>571</v>
      </c>
      <c r="B82" s="32" t="s">
        <v>572</v>
      </c>
      <c r="C82" s="26"/>
      <c r="D82" s="26"/>
      <c r="E82" s="26"/>
      <c r="F82" s="26">
        <v>0</v>
      </c>
      <c r="G82" s="26"/>
      <c r="H82" s="26" t="s">
        <v>573</v>
      </c>
      <c r="I82" s="30" t="s">
        <v>1046</v>
      </c>
      <c r="J82" s="26" t="s">
        <v>36</v>
      </c>
      <c r="M82" s="26"/>
      <c r="N82" s="26">
        <v>-1</v>
      </c>
    </row>
    <row r="83" spans="1:15" x14ac:dyDescent="0.25">
      <c r="A83" s="26" t="s">
        <v>574</v>
      </c>
      <c r="B83" s="32" t="s">
        <v>575</v>
      </c>
      <c r="C83" s="26"/>
      <c r="D83" s="26"/>
      <c r="E83" s="26"/>
      <c r="F83" s="26">
        <v>0</v>
      </c>
      <c r="G83" s="26"/>
      <c r="H83" s="26" t="s">
        <v>576</v>
      </c>
      <c r="I83" s="30" t="s">
        <v>1046</v>
      </c>
      <c r="J83" s="26" t="s">
        <v>36</v>
      </c>
      <c r="M83" s="26"/>
      <c r="N83" s="26">
        <v>-1</v>
      </c>
    </row>
    <row r="84" spans="1:15" x14ac:dyDescent="0.25">
      <c r="A84" s="26" t="s">
        <v>577</v>
      </c>
      <c r="B84" s="32" t="s">
        <v>578</v>
      </c>
      <c r="C84" s="26"/>
      <c r="D84" s="26"/>
      <c r="E84" s="26"/>
      <c r="F84" s="26">
        <v>0</v>
      </c>
      <c r="G84" s="26"/>
      <c r="H84" s="26" t="s">
        <v>579</v>
      </c>
      <c r="I84" s="30" t="s">
        <v>1046</v>
      </c>
      <c r="J84" s="26" t="s">
        <v>36</v>
      </c>
      <c r="M84" s="26"/>
      <c r="N84" s="26">
        <v>-1</v>
      </c>
    </row>
    <row r="85" spans="1:15" x14ac:dyDescent="0.25">
      <c r="A85" s="26" t="s">
        <v>580</v>
      </c>
      <c r="B85" s="32" t="s">
        <v>581</v>
      </c>
      <c r="C85" s="26"/>
      <c r="D85" s="26"/>
      <c r="E85" s="26"/>
      <c r="F85" s="26">
        <v>0</v>
      </c>
      <c r="G85" s="26"/>
      <c r="H85" s="26" t="s">
        <v>582</v>
      </c>
      <c r="I85" s="30" t="s">
        <v>1046</v>
      </c>
      <c r="J85" s="26" t="s">
        <v>36</v>
      </c>
      <c r="M85" s="26"/>
      <c r="N85" s="26">
        <v>-1</v>
      </c>
    </row>
    <row r="86" spans="1:15" x14ac:dyDescent="0.25">
      <c r="A86" s="26" t="s">
        <v>583</v>
      </c>
      <c r="B86" s="32" t="s">
        <v>584</v>
      </c>
      <c r="C86" s="26"/>
      <c r="D86" s="26"/>
      <c r="E86" s="26"/>
      <c r="F86" s="26">
        <v>0</v>
      </c>
      <c r="G86" s="26"/>
      <c r="H86" s="26" t="s">
        <v>585</v>
      </c>
      <c r="I86" s="30" t="s">
        <v>1046</v>
      </c>
      <c r="J86" s="26" t="s">
        <v>36</v>
      </c>
      <c r="M86" s="26"/>
      <c r="N86" s="26">
        <v>-1</v>
      </c>
    </row>
    <row r="87" spans="1:15" x14ac:dyDescent="0.25">
      <c r="A87" s="26" t="s">
        <v>586</v>
      </c>
      <c r="B87" s="32" t="s">
        <v>587</v>
      </c>
      <c r="C87" s="26"/>
      <c r="D87" s="26"/>
      <c r="E87" s="26"/>
      <c r="F87" s="26">
        <v>0</v>
      </c>
      <c r="G87" s="26"/>
      <c r="H87" s="26" t="s">
        <v>588</v>
      </c>
      <c r="I87" s="30" t="s">
        <v>1046</v>
      </c>
      <c r="J87" s="26" t="s">
        <v>36</v>
      </c>
      <c r="M87" s="26"/>
      <c r="N87" s="26">
        <v>-1</v>
      </c>
    </row>
    <row r="88" spans="1:15" x14ac:dyDescent="0.25">
      <c r="A88" s="26" t="s">
        <v>589</v>
      </c>
      <c r="B88" s="32" t="s">
        <v>590</v>
      </c>
      <c r="C88" s="26"/>
      <c r="D88" s="26"/>
      <c r="E88" s="26"/>
      <c r="F88" s="26">
        <v>0</v>
      </c>
      <c r="H88" s="26" t="s">
        <v>591</v>
      </c>
      <c r="I88" s="30" t="s">
        <v>1046</v>
      </c>
      <c r="J88" s="26" t="s">
        <v>36</v>
      </c>
      <c r="M88" s="26"/>
      <c r="N88" s="26">
        <v>-1</v>
      </c>
    </row>
    <row r="89" spans="1:15" ht="30" x14ac:dyDescent="0.25">
      <c r="A89" s="26" t="s">
        <v>157</v>
      </c>
      <c r="B89" s="32" t="s">
        <v>592</v>
      </c>
      <c r="C89" s="26" t="s">
        <v>523</v>
      </c>
      <c r="D89" s="26"/>
      <c r="E89" s="26"/>
      <c r="F89" s="26">
        <v>0</v>
      </c>
      <c r="G89" s="26">
        <v>1</v>
      </c>
      <c r="H89" s="26" t="s">
        <v>593</v>
      </c>
      <c r="I89" s="30" t="s">
        <v>1046</v>
      </c>
      <c r="J89" s="26" t="s">
        <v>36</v>
      </c>
      <c r="M89" s="26"/>
      <c r="N89" s="26">
        <v>-1</v>
      </c>
    </row>
    <row r="90" spans="1:15" ht="30" x14ac:dyDescent="0.25">
      <c r="A90" s="26" t="s">
        <v>160</v>
      </c>
      <c r="B90" s="32" t="s">
        <v>594</v>
      </c>
      <c r="C90" s="26" t="s">
        <v>523</v>
      </c>
      <c r="D90" s="26"/>
      <c r="E90" s="26"/>
      <c r="F90" s="26">
        <v>0</v>
      </c>
      <c r="G90" s="26">
        <v>1</v>
      </c>
      <c r="H90" s="26" t="s">
        <v>595</v>
      </c>
      <c r="I90" s="30" t="s">
        <v>1046</v>
      </c>
      <c r="J90" s="26" t="s">
        <v>36</v>
      </c>
      <c r="M90" s="26"/>
      <c r="N90" s="26">
        <v>-1</v>
      </c>
    </row>
    <row r="91" spans="1:15" ht="30" x14ac:dyDescent="0.25">
      <c r="A91" s="26" t="s">
        <v>171</v>
      </c>
      <c r="B91" s="32" t="s">
        <v>596</v>
      </c>
      <c r="C91" s="26" t="s">
        <v>523</v>
      </c>
      <c r="D91" s="26"/>
      <c r="E91" s="26"/>
      <c r="F91" s="26">
        <v>0</v>
      </c>
      <c r="G91" s="26">
        <v>1</v>
      </c>
      <c r="H91" s="26" t="s">
        <v>597</v>
      </c>
      <c r="I91" s="30" t="s">
        <v>1046</v>
      </c>
      <c r="J91" s="26" t="s">
        <v>36</v>
      </c>
      <c r="M91" s="26"/>
      <c r="N91" s="26">
        <v>-1</v>
      </c>
    </row>
    <row r="92" spans="1:15" ht="75" x14ac:dyDescent="0.25">
      <c r="A92" s="26" t="s">
        <v>234</v>
      </c>
      <c r="B92" s="35" t="s">
        <v>598</v>
      </c>
      <c r="C92" s="26" t="s">
        <v>523</v>
      </c>
      <c r="D92" s="26"/>
      <c r="E92" s="31">
        <v>0.2</v>
      </c>
      <c r="F92" s="26">
        <v>0</v>
      </c>
      <c r="G92" s="26">
        <v>1</v>
      </c>
      <c r="H92" s="26"/>
      <c r="I92" s="30" t="s">
        <v>1046</v>
      </c>
      <c r="J92" s="26" t="s">
        <v>37</v>
      </c>
      <c r="K92" s="6" t="s">
        <v>452</v>
      </c>
      <c r="L92" s="6" t="s">
        <v>1044</v>
      </c>
      <c r="M92" s="27" t="s">
        <v>22</v>
      </c>
      <c r="N92" s="26"/>
      <c r="O92" s="21" t="s">
        <v>1249</v>
      </c>
    </row>
    <row r="93" spans="1:15" ht="75" x14ac:dyDescent="0.25">
      <c r="A93" s="26" t="s">
        <v>233</v>
      </c>
      <c r="B93" s="35" t="s">
        <v>599</v>
      </c>
      <c r="C93" s="26" t="s">
        <v>523</v>
      </c>
      <c r="D93" s="26"/>
      <c r="E93" s="31">
        <v>0.5</v>
      </c>
      <c r="F93" s="26">
        <v>0</v>
      </c>
      <c r="G93" s="26">
        <v>1</v>
      </c>
      <c r="H93" s="26"/>
      <c r="I93" s="30" t="s">
        <v>1046</v>
      </c>
      <c r="J93" s="26" t="s">
        <v>36</v>
      </c>
      <c r="M93" s="27" t="s">
        <v>22</v>
      </c>
      <c r="N93" s="26"/>
      <c r="O93" s="21" t="s">
        <v>1250</v>
      </c>
    </row>
    <row r="94" spans="1:15" s="41" customFormat="1" ht="60" x14ac:dyDescent="0.25">
      <c r="A94" s="31" t="s">
        <v>238</v>
      </c>
      <c r="B94" s="40" t="s">
        <v>600</v>
      </c>
      <c r="C94" s="31" t="s">
        <v>433</v>
      </c>
      <c r="D94" s="31"/>
      <c r="E94" s="31">
        <v>0</v>
      </c>
      <c r="F94" s="26">
        <v>0</v>
      </c>
      <c r="G94" s="26">
        <v>1</v>
      </c>
      <c r="H94" s="31"/>
      <c r="I94" s="30" t="s">
        <v>1046</v>
      </c>
      <c r="J94" s="31" t="s">
        <v>37</v>
      </c>
      <c r="M94" s="31" t="s">
        <v>6</v>
      </c>
      <c r="N94" s="31"/>
      <c r="O94" s="21" t="s">
        <v>1251</v>
      </c>
    </row>
    <row r="95" spans="1:15" s="41" customFormat="1" x14ac:dyDescent="0.25">
      <c r="A95" s="31" t="s">
        <v>601</v>
      </c>
      <c r="B95" s="40" t="s">
        <v>602</v>
      </c>
      <c r="C95" s="31" t="s">
        <v>433</v>
      </c>
      <c r="D95" s="31"/>
      <c r="E95" s="31"/>
      <c r="F95" s="26">
        <v>0</v>
      </c>
      <c r="G95" s="26">
        <v>1</v>
      </c>
      <c r="H95" s="31" t="s">
        <v>603</v>
      </c>
      <c r="I95" s="30" t="s">
        <v>1046</v>
      </c>
      <c r="J95" s="31" t="s">
        <v>36</v>
      </c>
      <c r="M95" s="31"/>
      <c r="N95" s="26">
        <v>-1</v>
      </c>
      <c r="O95" s="40"/>
    </row>
    <row r="96" spans="1:15" s="41" customFormat="1" x14ac:dyDescent="0.25">
      <c r="A96" s="31" t="s">
        <v>604</v>
      </c>
      <c r="B96" s="40" t="s">
        <v>605</v>
      </c>
      <c r="C96" s="31" t="s">
        <v>433</v>
      </c>
      <c r="D96" s="31"/>
      <c r="E96" s="31"/>
      <c r="F96" s="26">
        <v>0</v>
      </c>
      <c r="G96" s="26">
        <v>1</v>
      </c>
      <c r="H96" s="31" t="s">
        <v>606</v>
      </c>
      <c r="I96" s="30" t="s">
        <v>1046</v>
      </c>
      <c r="J96" s="31" t="s">
        <v>36</v>
      </c>
      <c r="M96" s="31"/>
      <c r="N96" s="26">
        <v>-1</v>
      </c>
      <c r="O96" s="40"/>
    </row>
    <row r="97" spans="1:15" s="41" customFormat="1" ht="60" x14ac:dyDescent="0.25">
      <c r="A97" s="31" t="s">
        <v>239</v>
      </c>
      <c r="B97" s="40" t="s">
        <v>607</v>
      </c>
      <c r="C97" s="31" t="s">
        <v>433</v>
      </c>
      <c r="D97" s="31"/>
      <c r="E97" s="31">
        <v>0</v>
      </c>
      <c r="F97" s="26">
        <v>0</v>
      </c>
      <c r="G97" s="26">
        <v>1</v>
      </c>
      <c r="I97" s="30" t="s">
        <v>1046</v>
      </c>
      <c r="J97" s="31" t="s">
        <v>37</v>
      </c>
      <c r="M97" s="31" t="s">
        <v>6</v>
      </c>
      <c r="N97" s="31"/>
      <c r="O97" s="21" t="s">
        <v>1252</v>
      </c>
    </row>
    <row r="98" spans="1:15" s="41" customFormat="1" x14ac:dyDescent="0.25">
      <c r="A98" s="31" t="s">
        <v>237</v>
      </c>
      <c r="B98" s="40" t="s">
        <v>608</v>
      </c>
      <c r="C98" s="31" t="s">
        <v>433</v>
      </c>
      <c r="D98" s="31"/>
      <c r="E98" s="31"/>
      <c r="F98" s="26">
        <v>0</v>
      </c>
      <c r="G98" s="26">
        <v>1</v>
      </c>
      <c r="H98" s="31" t="s">
        <v>609</v>
      </c>
      <c r="I98" s="30" t="s">
        <v>1046</v>
      </c>
      <c r="J98" s="31" t="s">
        <v>36</v>
      </c>
      <c r="M98" s="31"/>
      <c r="N98" s="26">
        <v>-1</v>
      </c>
      <c r="O98" s="40"/>
    </row>
    <row r="99" spans="1:15" s="29" customFormat="1" ht="45" x14ac:dyDescent="0.25">
      <c r="A99" s="27" t="s">
        <v>1120</v>
      </c>
      <c r="B99" s="28" t="s">
        <v>610</v>
      </c>
      <c r="C99" s="27" t="s">
        <v>521</v>
      </c>
      <c r="D99" s="27">
        <v>1</v>
      </c>
      <c r="E99" s="27"/>
      <c r="F99" s="27">
        <v>0</v>
      </c>
      <c r="G99" s="27"/>
      <c r="H99" s="27"/>
      <c r="I99" s="30" t="s">
        <v>1046</v>
      </c>
      <c r="J99" s="27" t="s">
        <v>36</v>
      </c>
      <c r="M99" s="27" t="s">
        <v>8</v>
      </c>
      <c r="N99" s="27"/>
      <c r="O99" s="28" t="s">
        <v>1253</v>
      </c>
    </row>
    <row r="100" spans="1:15" s="29" customFormat="1" ht="45" x14ac:dyDescent="0.25">
      <c r="A100" s="27" t="s">
        <v>1121</v>
      </c>
      <c r="B100" s="28" t="s">
        <v>611</v>
      </c>
      <c r="C100" s="27" t="s">
        <v>521</v>
      </c>
      <c r="D100" s="27">
        <v>1</v>
      </c>
      <c r="E100" s="27"/>
      <c r="F100" s="27">
        <v>0</v>
      </c>
      <c r="G100" s="27"/>
      <c r="H100" s="27"/>
      <c r="I100" s="30" t="s">
        <v>1046</v>
      </c>
      <c r="J100" s="27" t="s">
        <v>36</v>
      </c>
      <c r="M100" s="27" t="s">
        <v>8</v>
      </c>
      <c r="N100" s="27"/>
      <c r="O100" s="28" t="s">
        <v>1355</v>
      </c>
    </row>
    <row r="101" spans="1:15" s="29" customFormat="1" ht="45" x14ac:dyDescent="0.25">
      <c r="A101" s="27" t="s">
        <v>1122</v>
      </c>
      <c r="B101" s="28" t="s">
        <v>612</v>
      </c>
      <c r="C101" s="27" t="s">
        <v>521</v>
      </c>
      <c r="D101" s="27">
        <v>1</v>
      </c>
      <c r="E101" s="27"/>
      <c r="F101" s="27">
        <v>0</v>
      </c>
      <c r="G101" s="27"/>
      <c r="H101" s="27"/>
      <c r="I101" s="30" t="s">
        <v>1046</v>
      </c>
      <c r="J101" s="27" t="s">
        <v>36</v>
      </c>
      <c r="M101" s="27" t="s">
        <v>8</v>
      </c>
      <c r="N101" s="27"/>
      <c r="O101" s="28" t="s">
        <v>1254</v>
      </c>
    </row>
    <row r="102" spans="1:15" s="29" customFormat="1" ht="45" x14ac:dyDescent="0.25">
      <c r="A102" s="27" t="s">
        <v>1123</v>
      </c>
      <c r="B102" s="28" t="s">
        <v>613</v>
      </c>
      <c r="C102" s="27" t="s">
        <v>521</v>
      </c>
      <c r="D102" s="27">
        <v>1</v>
      </c>
      <c r="E102" s="27"/>
      <c r="F102" s="27">
        <v>0</v>
      </c>
      <c r="G102" s="27"/>
      <c r="H102" s="27"/>
      <c r="I102" s="30" t="s">
        <v>1046</v>
      </c>
      <c r="J102" s="27" t="s">
        <v>36</v>
      </c>
      <c r="M102" s="27" t="s">
        <v>8</v>
      </c>
      <c r="N102" s="27"/>
      <c r="O102" s="28" t="s">
        <v>1255</v>
      </c>
    </row>
    <row r="103" spans="1:15" s="29" customFormat="1" ht="45" x14ac:dyDescent="0.25">
      <c r="A103" s="27" t="s">
        <v>1124</v>
      </c>
      <c r="B103" s="28" t="s">
        <v>614</v>
      </c>
      <c r="C103" s="27" t="s">
        <v>521</v>
      </c>
      <c r="D103" s="27">
        <v>1</v>
      </c>
      <c r="E103" s="27"/>
      <c r="F103" s="27">
        <v>0</v>
      </c>
      <c r="G103" s="27"/>
      <c r="H103" s="27"/>
      <c r="I103" s="30" t="s">
        <v>1046</v>
      </c>
      <c r="J103" s="27" t="s">
        <v>36</v>
      </c>
      <c r="M103" s="27" t="s">
        <v>8</v>
      </c>
      <c r="N103" s="27"/>
      <c r="O103" s="28" t="s">
        <v>1356</v>
      </c>
    </row>
    <row r="104" spans="1:15" s="29" customFormat="1" ht="45" x14ac:dyDescent="0.25">
      <c r="A104" s="27" t="s">
        <v>1125</v>
      </c>
      <c r="B104" s="28" t="s">
        <v>615</v>
      </c>
      <c r="C104" s="27" t="s">
        <v>521</v>
      </c>
      <c r="D104" s="27">
        <v>1</v>
      </c>
      <c r="E104" s="27"/>
      <c r="F104" s="27">
        <v>0</v>
      </c>
      <c r="G104" s="27"/>
      <c r="H104" s="27"/>
      <c r="I104" s="30" t="s">
        <v>1046</v>
      </c>
      <c r="J104" s="27" t="s">
        <v>36</v>
      </c>
      <c r="M104" s="27" t="s">
        <v>8</v>
      </c>
      <c r="N104" s="27"/>
      <c r="O104" s="28" t="s">
        <v>1256</v>
      </c>
    </row>
    <row r="105" spans="1:15" s="29" customFormat="1" ht="105" x14ac:dyDescent="0.25">
      <c r="A105" s="27" t="s">
        <v>1126</v>
      </c>
      <c r="B105" s="28" t="s">
        <v>1132</v>
      </c>
      <c r="C105" s="27" t="s">
        <v>1114</v>
      </c>
      <c r="D105" s="27"/>
      <c r="E105" s="27">
        <v>0</v>
      </c>
      <c r="F105" s="27">
        <v>0</v>
      </c>
      <c r="G105" s="27">
        <v>1</v>
      </c>
      <c r="H105" s="27"/>
      <c r="I105" s="30" t="s">
        <v>1046</v>
      </c>
      <c r="J105" s="27" t="s">
        <v>36</v>
      </c>
      <c r="M105" s="27" t="s">
        <v>8</v>
      </c>
      <c r="N105" s="27"/>
      <c r="O105" s="28" t="s">
        <v>1257</v>
      </c>
    </row>
    <row r="106" spans="1:15" s="29" customFormat="1" ht="105" x14ac:dyDescent="0.25">
      <c r="A106" s="27" t="s">
        <v>1127</v>
      </c>
      <c r="B106" s="28" t="s">
        <v>1133</v>
      </c>
      <c r="C106" s="27" t="s">
        <v>1114</v>
      </c>
      <c r="D106" s="27"/>
      <c r="E106" s="27">
        <v>0</v>
      </c>
      <c r="F106" s="27">
        <v>0</v>
      </c>
      <c r="G106" s="27">
        <v>1</v>
      </c>
      <c r="H106" s="27"/>
      <c r="I106" s="30" t="s">
        <v>1046</v>
      </c>
      <c r="J106" s="27" t="s">
        <v>36</v>
      </c>
      <c r="M106" s="27" t="s">
        <v>8</v>
      </c>
      <c r="N106" s="27"/>
      <c r="O106" s="28" t="s">
        <v>1258</v>
      </c>
    </row>
    <row r="107" spans="1:15" s="29" customFormat="1" ht="105" x14ac:dyDescent="0.25">
      <c r="A107" s="27" t="s">
        <v>1128</v>
      </c>
      <c r="B107" s="28" t="s">
        <v>1134</v>
      </c>
      <c r="C107" s="27" t="s">
        <v>1114</v>
      </c>
      <c r="D107" s="27"/>
      <c r="E107" s="27">
        <v>0</v>
      </c>
      <c r="F107" s="27">
        <v>0</v>
      </c>
      <c r="G107" s="27">
        <v>1</v>
      </c>
      <c r="H107" s="27"/>
      <c r="I107" s="30" t="s">
        <v>1046</v>
      </c>
      <c r="J107" s="27" t="s">
        <v>36</v>
      </c>
      <c r="M107" s="27" t="s">
        <v>8</v>
      </c>
      <c r="N107" s="27"/>
      <c r="O107" s="28" t="s">
        <v>1259</v>
      </c>
    </row>
    <row r="108" spans="1:15" s="29" customFormat="1" ht="105" x14ac:dyDescent="0.25">
      <c r="A108" s="27" t="s">
        <v>1129</v>
      </c>
      <c r="B108" s="28" t="s">
        <v>1135</v>
      </c>
      <c r="C108" s="27" t="s">
        <v>1114</v>
      </c>
      <c r="D108" s="27"/>
      <c r="E108" s="27">
        <v>0</v>
      </c>
      <c r="F108" s="27">
        <v>0</v>
      </c>
      <c r="G108" s="27">
        <v>1</v>
      </c>
      <c r="H108" s="27"/>
      <c r="I108" s="30" t="s">
        <v>1046</v>
      </c>
      <c r="J108" s="27" t="s">
        <v>36</v>
      </c>
      <c r="M108" s="27" t="s">
        <v>8</v>
      </c>
      <c r="N108" s="27"/>
      <c r="O108" s="28" t="s">
        <v>1260</v>
      </c>
    </row>
    <row r="109" spans="1:15" s="29" customFormat="1" ht="105" x14ac:dyDescent="0.25">
      <c r="A109" s="27" t="s">
        <v>1130</v>
      </c>
      <c r="B109" s="28" t="s">
        <v>1136</v>
      </c>
      <c r="C109" s="27" t="s">
        <v>1114</v>
      </c>
      <c r="D109" s="27"/>
      <c r="E109" s="27">
        <v>0</v>
      </c>
      <c r="F109" s="27">
        <v>0</v>
      </c>
      <c r="G109" s="27">
        <v>1</v>
      </c>
      <c r="H109" s="27"/>
      <c r="I109" s="30" t="s">
        <v>1046</v>
      </c>
      <c r="J109" s="27" t="s">
        <v>36</v>
      </c>
      <c r="M109" s="27" t="s">
        <v>8</v>
      </c>
      <c r="N109" s="27"/>
      <c r="O109" s="28" t="s">
        <v>1261</v>
      </c>
    </row>
    <row r="110" spans="1:15" s="29" customFormat="1" ht="105" x14ac:dyDescent="0.25">
      <c r="A110" s="27" t="s">
        <v>1131</v>
      </c>
      <c r="B110" s="28" t="s">
        <v>1137</v>
      </c>
      <c r="C110" s="27" t="s">
        <v>1114</v>
      </c>
      <c r="D110" s="27"/>
      <c r="E110" s="27">
        <v>0</v>
      </c>
      <c r="F110" s="27">
        <v>0</v>
      </c>
      <c r="G110" s="27">
        <v>1</v>
      </c>
      <c r="H110" s="27"/>
      <c r="I110" s="30" t="s">
        <v>1046</v>
      </c>
      <c r="J110" s="27" t="s">
        <v>36</v>
      </c>
      <c r="M110" s="27" t="s">
        <v>8</v>
      </c>
      <c r="N110" s="27"/>
      <c r="O110" s="28" t="s">
        <v>1262</v>
      </c>
    </row>
    <row r="111" spans="1:15" s="29" customFormat="1" ht="90" x14ac:dyDescent="0.25">
      <c r="A111" s="27" t="s">
        <v>1138</v>
      </c>
      <c r="B111" s="28" t="s">
        <v>1145</v>
      </c>
      <c r="C111" s="27" t="s">
        <v>1114</v>
      </c>
      <c r="D111" s="27"/>
      <c r="E111" s="27">
        <v>1</v>
      </c>
      <c r="F111" s="27">
        <v>0</v>
      </c>
      <c r="G111" s="27">
        <v>1</v>
      </c>
      <c r="H111" s="27"/>
      <c r="I111" s="30" t="s">
        <v>1046</v>
      </c>
      <c r="J111" s="27" t="s">
        <v>36</v>
      </c>
      <c r="M111" s="27" t="s">
        <v>8</v>
      </c>
      <c r="N111" s="27"/>
      <c r="O111" s="28" t="s">
        <v>1263</v>
      </c>
    </row>
    <row r="112" spans="1:15" s="29" customFormat="1" ht="90" x14ac:dyDescent="0.25">
      <c r="A112" s="27" t="s">
        <v>1139</v>
      </c>
      <c r="B112" s="28" t="s">
        <v>1146</v>
      </c>
      <c r="C112" s="27" t="s">
        <v>1114</v>
      </c>
      <c r="D112" s="27"/>
      <c r="E112" s="27">
        <v>1</v>
      </c>
      <c r="F112" s="27">
        <v>0</v>
      </c>
      <c r="G112" s="27">
        <v>1</v>
      </c>
      <c r="H112" s="27"/>
      <c r="I112" s="30" t="s">
        <v>1046</v>
      </c>
      <c r="J112" s="27" t="s">
        <v>36</v>
      </c>
      <c r="M112" s="27" t="s">
        <v>8</v>
      </c>
      <c r="N112" s="27"/>
      <c r="O112" s="28" t="s">
        <v>1264</v>
      </c>
    </row>
    <row r="113" spans="1:15" s="29" customFormat="1" ht="90" x14ac:dyDescent="0.25">
      <c r="A113" s="27" t="s">
        <v>1140</v>
      </c>
      <c r="B113" s="28" t="s">
        <v>1147</v>
      </c>
      <c r="C113" s="27" t="s">
        <v>1114</v>
      </c>
      <c r="D113" s="27"/>
      <c r="E113" s="27">
        <v>1</v>
      </c>
      <c r="F113" s="27">
        <v>0</v>
      </c>
      <c r="G113" s="27">
        <v>1</v>
      </c>
      <c r="H113" s="27"/>
      <c r="I113" s="30" t="s">
        <v>1046</v>
      </c>
      <c r="J113" s="27" t="s">
        <v>36</v>
      </c>
      <c r="M113" s="27" t="s">
        <v>8</v>
      </c>
      <c r="N113" s="27"/>
      <c r="O113" s="28" t="s">
        <v>1265</v>
      </c>
    </row>
    <row r="114" spans="1:15" s="29" customFormat="1" ht="90" x14ac:dyDescent="0.25">
      <c r="A114" s="27" t="s">
        <v>1141</v>
      </c>
      <c r="B114" s="28" t="s">
        <v>1148</v>
      </c>
      <c r="C114" s="27" t="s">
        <v>1114</v>
      </c>
      <c r="D114" s="27"/>
      <c r="E114" s="27">
        <v>1</v>
      </c>
      <c r="F114" s="27">
        <v>0</v>
      </c>
      <c r="G114" s="27">
        <v>1</v>
      </c>
      <c r="H114" s="27"/>
      <c r="I114" s="30" t="s">
        <v>1046</v>
      </c>
      <c r="J114" s="27" t="s">
        <v>36</v>
      </c>
      <c r="M114" s="27" t="s">
        <v>8</v>
      </c>
      <c r="N114" s="27"/>
      <c r="O114" s="28" t="s">
        <v>1266</v>
      </c>
    </row>
    <row r="115" spans="1:15" s="29" customFormat="1" ht="90" x14ac:dyDescent="0.25">
      <c r="A115" s="27" t="s">
        <v>1142</v>
      </c>
      <c r="B115" s="28" t="s">
        <v>1149</v>
      </c>
      <c r="C115" s="27" t="s">
        <v>1114</v>
      </c>
      <c r="D115" s="27"/>
      <c r="E115" s="27">
        <v>1</v>
      </c>
      <c r="F115" s="27">
        <v>0</v>
      </c>
      <c r="G115" s="27">
        <v>1</v>
      </c>
      <c r="H115" s="27"/>
      <c r="I115" s="30" t="s">
        <v>1046</v>
      </c>
      <c r="J115" s="27" t="s">
        <v>36</v>
      </c>
      <c r="M115" s="27" t="s">
        <v>8</v>
      </c>
      <c r="N115" s="27"/>
      <c r="O115" s="28" t="s">
        <v>1267</v>
      </c>
    </row>
    <row r="116" spans="1:15" s="29" customFormat="1" ht="90" x14ac:dyDescent="0.25">
      <c r="A116" s="27" t="s">
        <v>1143</v>
      </c>
      <c r="B116" s="28" t="s">
        <v>1150</v>
      </c>
      <c r="C116" s="27" t="s">
        <v>1114</v>
      </c>
      <c r="D116" s="27"/>
      <c r="E116" s="27">
        <v>1</v>
      </c>
      <c r="F116" s="27">
        <v>0</v>
      </c>
      <c r="G116" s="27">
        <v>1</v>
      </c>
      <c r="H116" s="27"/>
      <c r="I116" s="30" t="s">
        <v>1046</v>
      </c>
      <c r="J116" s="27" t="s">
        <v>36</v>
      </c>
      <c r="M116" s="27" t="s">
        <v>8</v>
      </c>
      <c r="N116" s="27"/>
      <c r="O116" s="28" t="s">
        <v>1268</v>
      </c>
    </row>
    <row r="117" spans="1:15" s="29" customFormat="1" x14ac:dyDescent="0.25">
      <c r="A117" s="27" t="s">
        <v>181</v>
      </c>
      <c r="B117" s="28" t="s">
        <v>1115</v>
      </c>
      <c r="C117" s="27" t="s">
        <v>521</v>
      </c>
      <c r="D117" s="42">
        <v>1</v>
      </c>
      <c r="E117" s="27"/>
      <c r="F117" s="27">
        <v>0</v>
      </c>
      <c r="G117" s="27"/>
      <c r="H117" s="27" t="s">
        <v>1151</v>
      </c>
      <c r="I117" s="30" t="s">
        <v>1046</v>
      </c>
      <c r="J117" s="27" t="s">
        <v>36</v>
      </c>
      <c r="M117" s="27"/>
      <c r="N117" s="27"/>
      <c r="O117" s="28"/>
    </row>
    <row r="118" spans="1:15" s="29" customFormat="1" x14ac:dyDescent="0.25">
      <c r="A118" s="27" t="s">
        <v>190</v>
      </c>
      <c r="B118" s="28" t="s">
        <v>1116</v>
      </c>
      <c r="C118" s="27" t="s">
        <v>521</v>
      </c>
      <c r="D118" s="42">
        <v>1</v>
      </c>
      <c r="E118" s="27"/>
      <c r="F118" s="27">
        <v>0</v>
      </c>
      <c r="G118" s="27"/>
      <c r="H118" s="27" t="s">
        <v>1152</v>
      </c>
      <c r="I118" s="30" t="s">
        <v>1046</v>
      </c>
      <c r="J118" s="27" t="s">
        <v>36</v>
      </c>
      <c r="M118" s="27"/>
      <c r="N118" s="27"/>
      <c r="O118" s="28"/>
    </row>
    <row r="119" spans="1:15" s="29" customFormat="1" x14ac:dyDescent="0.25">
      <c r="A119" s="27" t="s">
        <v>199</v>
      </c>
      <c r="B119" s="28" t="s">
        <v>1117</v>
      </c>
      <c r="C119" s="27" t="s">
        <v>521</v>
      </c>
      <c r="D119" s="42">
        <v>1</v>
      </c>
      <c r="E119" s="27"/>
      <c r="F119" s="27">
        <v>0</v>
      </c>
      <c r="G119" s="27"/>
      <c r="H119" s="27" t="s">
        <v>1153</v>
      </c>
      <c r="I119" s="30" t="s">
        <v>1046</v>
      </c>
      <c r="J119" s="27" t="s">
        <v>36</v>
      </c>
      <c r="M119" s="27"/>
      <c r="N119" s="27"/>
      <c r="O119" s="28"/>
    </row>
    <row r="120" spans="1:15" s="29" customFormat="1" x14ac:dyDescent="0.25">
      <c r="A120" s="27" t="s">
        <v>210</v>
      </c>
      <c r="B120" s="28" t="s">
        <v>1118</v>
      </c>
      <c r="C120" s="27" t="s">
        <v>521</v>
      </c>
      <c r="D120" s="42">
        <v>1</v>
      </c>
      <c r="E120" s="27"/>
      <c r="F120" s="27">
        <v>0</v>
      </c>
      <c r="G120" s="27"/>
      <c r="H120" s="27" t="s">
        <v>1154</v>
      </c>
      <c r="I120" s="30" t="s">
        <v>1046</v>
      </c>
      <c r="J120" s="27" t="s">
        <v>36</v>
      </c>
      <c r="M120" s="27"/>
      <c r="N120" s="27"/>
      <c r="O120" s="28"/>
    </row>
    <row r="121" spans="1:15" s="29" customFormat="1" x14ac:dyDescent="0.25">
      <c r="A121" s="27" t="s">
        <v>218</v>
      </c>
      <c r="B121" s="28" t="s">
        <v>1119</v>
      </c>
      <c r="C121" s="27" t="s">
        <v>521</v>
      </c>
      <c r="D121" s="42">
        <v>1</v>
      </c>
      <c r="E121" s="27"/>
      <c r="F121" s="27">
        <v>0</v>
      </c>
      <c r="G121" s="27"/>
      <c r="H121" s="27" t="s">
        <v>1155</v>
      </c>
      <c r="I121" s="30" t="s">
        <v>1046</v>
      </c>
      <c r="J121" s="27" t="s">
        <v>36</v>
      </c>
      <c r="M121" s="27"/>
      <c r="N121" s="27"/>
      <c r="O121" s="28"/>
    </row>
    <row r="122" spans="1:15" s="29" customFormat="1" x14ac:dyDescent="0.25">
      <c r="A122" s="27" t="s">
        <v>226</v>
      </c>
      <c r="B122" s="28" t="s">
        <v>1144</v>
      </c>
      <c r="C122" s="27" t="s">
        <v>521</v>
      </c>
      <c r="D122" s="42">
        <v>1</v>
      </c>
      <c r="E122" s="27"/>
      <c r="F122" s="27">
        <v>0</v>
      </c>
      <c r="G122" s="27"/>
      <c r="H122" s="27" t="s">
        <v>1156</v>
      </c>
      <c r="I122" s="30" t="s">
        <v>1046</v>
      </c>
      <c r="J122" s="27" t="s">
        <v>36</v>
      </c>
      <c r="M122" s="27"/>
      <c r="N122" s="27"/>
      <c r="O122" s="28"/>
    </row>
    <row r="123" spans="1:15" s="44" customFormat="1" x14ac:dyDescent="0.25">
      <c r="A123" s="42" t="s">
        <v>1194</v>
      </c>
      <c r="B123" s="43" t="s">
        <v>1164</v>
      </c>
      <c r="C123" s="42" t="s">
        <v>523</v>
      </c>
      <c r="D123" s="42">
        <v>1</v>
      </c>
      <c r="E123" s="42"/>
      <c r="F123" s="42">
        <v>0</v>
      </c>
      <c r="G123" s="42"/>
      <c r="H123" s="42" t="s">
        <v>1157</v>
      </c>
      <c r="I123" s="44" t="s">
        <v>1046</v>
      </c>
      <c r="J123" s="42" t="s">
        <v>37</v>
      </c>
      <c r="L123" s="44" t="s">
        <v>1012</v>
      </c>
      <c r="M123" s="42"/>
      <c r="N123" s="42"/>
      <c r="O123" s="43"/>
    </row>
    <row r="124" spans="1:15" s="44" customFormat="1" x14ac:dyDescent="0.25">
      <c r="A124" s="42" t="s">
        <v>1195</v>
      </c>
      <c r="B124" s="43" t="s">
        <v>1165</v>
      </c>
      <c r="C124" s="42" t="s">
        <v>523</v>
      </c>
      <c r="D124" s="42">
        <v>1</v>
      </c>
      <c r="E124" s="42"/>
      <c r="F124" s="42">
        <v>0</v>
      </c>
      <c r="G124" s="42"/>
      <c r="H124" s="42" t="s">
        <v>1158</v>
      </c>
      <c r="I124" s="44" t="s">
        <v>1046</v>
      </c>
      <c r="J124" s="42" t="s">
        <v>37</v>
      </c>
      <c r="L124" s="44" t="s">
        <v>1012</v>
      </c>
      <c r="M124" s="42"/>
      <c r="N124" s="42"/>
      <c r="O124" s="43"/>
    </row>
    <row r="125" spans="1:15" s="44" customFormat="1" x14ac:dyDescent="0.25">
      <c r="A125" s="42" t="s">
        <v>1196</v>
      </c>
      <c r="B125" s="43" t="s">
        <v>1166</v>
      </c>
      <c r="C125" s="42" t="s">
        <v>523</v>
      </c>
      <c r="D125" s="42">
        <v>1</v>
      </c>
      <c r="E125" s="42"/>
      <c r="F125" s="42">
        <v>0</v>
      </c>
      <c r="G125" s="42"/>
      <c r="H125" s="42" t="s">
        <v>1159</v>
      </c>
      <c r="I125" s="44" t="s">
        <v>1046</v>
      </c>
      <c r="J125" s="42" t="s">
        <v>37</v>
      </c>
      <c r="L125" s="44" t="s">
        <v>1012</v>
      </c>
      <c r="M125" s="42"/>
      <c r="N125" s="42"/>
      <c r="O125" s="43"/>
    </row>
    <row r="126" spans="1:15" s="44" customFormat="1" x14ac:dyDescent="0.25">
      <c r="A126" s="42" t="s">
        <v>1197</v>
      </c>
      <c r="B126" s="43" t="s">
        <v>1167</v>
      </c>
      <c r="C126" s="42" t="s">
        <v>523</v>
      </c>
      <c r="D126" s="42">
        <v>1</v>
      </c>
      <c r="E126" s="42"/>
      <c r="F126" s="42">
        <v>0</v>
      </c>
      <c r="G126" s="42"/>
      <c r="H126" s="42" t="s">
        <v>1160</v>
      </c>
      <c r="I126" s="44" t="s">
        <v>1046</v>
      </c>
      <c r="J126" s="42" t="s">
        <v>37</v>
      </c>
      <c r="L126" s="44" t="s">
        <v>1012</v>
      </c>
      <c r="M126" s="42"/>
      <c r="N126" s="42"/>
      <c r="O126" s="43"/>
    </row>
    <row r="127" spans="1:15" s="44" customFormat="1" x14ac:dyDescent="0.25">
      <c r="A127" s="42" t="s">
        <v>1198</v>
      </c>
      <c r="B127" s="43" t="s">
        <v>1168</v>
      </c>
      <c r="C127" s="42" t="s">
        <v>523</v>
      </c>
      <c r="D127" s="42">
        <v>1</v>
      </c>
      <c r="E127" s="42"/>
      <c r="F127" s="42">
        <v>0</v>
      </c>
      <c r="G127" s="42"/>
      <c r="H127" s="42" t="s">
        <v>1161</v>
      </c>
      <c r="I127" s="44" t="s">
        <v>1046</v>
      </c>
      <c r="J127" s="42" t="s">
        <v>37</v>
      </c>
      <c r="L127" s="44" t="s">
        <v>1012</v>
      </c>
      <c r="M127" s="42"/>
      <c r="N127" s="42"/>
      <c r="O127" s="43"/>
    </row>
    <row r="128" spans="1:15" s="44" customFormat="1" x14ac:dyDescent="0.25">
      <c r="A128" s="42" t="s">
        <v>1199</v>
      </c>
      <c r="B128" s="43" t="s">
        <v>1169</v>
      </c>
      <c r="C128" s="42" t="s">
        <v>523</v>
      </c>
      <c r="D128" s="42">
        <v>1</v>
      </c>
      <c r="E128" s="42"/>
      <c r="F128" s="42">
        <v>0</v>
      </c>
      <c r="G128" s="42"/>
      <c r="H128" s="42" t="s">
        <v>1162</v>
      </c>
      <c r="I128" s="44" t="s">
        <v>1046</v>
      </c>
      <c r="J128" s="42" t="s">
        <v>37</v>
      </c>
      <c r="L128" s="44" t="s">
        <v>1012</v>
      </c>
      <c r="M128" s="42"/>
      <c r="N128" s="42"/>
      <c r="O128" s="43"/>
    </row>
    <row r="129" spans="1:15" s="29" customFormat="1" ht="30" x14ac:dyDescent="0.25">
      <c r="A129" s="27" t="s">
        <v>616</v>
      </c>
      <c r="B129" s="28" t="s">
        <v>617</v>
      </c>
      <c r="C129" s="27" t="s">
        <v>521</v>
      </c>
      <c r="D129" s="27"/>
      <c r="E129" s="27"/>
      <c r="F129" s="27">
        <v>0</v>
      </c>
      <c r="G129" s="27"/>
      <c r="H129" s="27"/>
      <c r="I129" s="30" t="s">
        <v>1046</v>
      </c>
      <c r="J129" s="27" t="s">
        <v>36</v>
      </c>
      <c r="K129" s="45"/>
      <c r="M129" s="27" t="s">
        <v>8</v>
      </c>
      <c r="N129" s="27"/>
      <c r="O129" s="28" t="s">
        <v>1269</v>
      </c>
    </row>
    <row r="130" spans="1:15" s="29" customFormat="1" ht="30" x14ac:dyDescent="0.25">
      <c r="A130" s="27" t="s">
        <v>1362</v>
      </c>
      <c r="B130" s="28" t="s">
        <v>1366</v>
      </c>
      <c r="C130" s="27" t="s">
        <v>523</v>
      </c>
      <c r="D130" s="27">
        <v>1</v>
      </c>
      <c r="E130" s="27"/>
      <c r="F130" s="27">
        <v>0</v>
      </c>
      <c r="G130" s="27">
        <v>1</v>
      </c>
      <c r="H130" s="27" t="s">
        <v>1370</v>
      </c>
      <c r="I130" s="30" t="s">
        <v>1046</v>
      </c>
      <c r="J130" s="27" t="s">
        <v>37</v>
      </c>
      <c r="K130" s="45"/>
      <c r="L130" s="34" t="s">
        <v>1008</v>
      </c>
      <c r="M130" s="27"/>
      <c r="N130" s="27"/>
      <c r="O130" s="28"/>
    </row>
    <row r="131" spans="1:15" s="29" customFormat="1" ht="75" x14ac:dyDescent="0.25">
      <c r="A131" s="27" t="s">
        <v>618</v>
      </c>
      <c r="B131" s="28" t="s">
        <v>619</v>
      </c>
      <c r="C131" s="27" t="s">
        <v>533</v>
      </c>
      <c r="D131" s="27"/>
      <c r="E131" s="27">
        <v>180</v>
      </c>
      <c r="F131" s="27">
        <v>1</v>
      </c>
      <c r="G131" s="27"/>
      <c r="H131" s="27"/>
      <c r="I131" s="30" t="s">
        <v>1046</v>
      </c>
      <c r="J131" s="27" t="s">
        <v>37</v>
      </c>
      <c r="K131" s="45"/>
      <c r="L131" s="45" t="s">
        <v>1009</v>
      </c>
      <c r="M131" s="27" t="s">
        <v>10</v>
      </c>
      <c r="N131" s="27"/>
      <c r="O131" s="28" t="s">
        <v>1271</v>
      </c>
    </row>
    <row r="132" spans="1:15" s="29" customFormat="1" ht="105" x14ac:dyDescent="0.25">
      <c r="A132" s="27" t="s">
        <v>620</v>
      </c>
      <c r="B132" s="28" t="s">
        <v>621</v>
      </c>
      <c r="C132" s="27" t="s">
        <v>433</v>
      </c>
      <c r="D132" s="27"/>
      <c r="E132" s="27">
        <v>7.0000000000000007E-2</v>
      </c>
      <c r="F132" s="26">
        <v>0</v>
      </c>
      <c r="G132" s="26">
        <v>1</v>
      </c>
      <c r="H132" s="27"/>
      <c r="I132" s="30" t="s">
        <v>1046</v>
      </c>
      <c r="J132" s="27" t="s">
        <v>37</v>
      </c>
      <c r="K132" s="45"/>
      <c r="L132" s="45" t="s">
        <v>1009</v>
      </c>
      <c r="M132" s="27" t="s">
        <v>10</v>
      </c>
      <c r="N132" s="27"/>
      <c r="O132" s="28" t="s">
        <v>1272</v>
      </c>
    </row>
    <row r="133" spans="1:15" s="29" customFormat="1" ht="105" x14ac:dyDescent="0.25">
      <c r="A133" s="27" t="s">
        <v>622</v>
      </c>
      <c r="B133" s="28" t="s">
        <v>623</v>
      </c>
      <c r="C133" s="27" t="s">
        <v>433</v>
      </c>
      <c r="D133" s="27"/>
      <c r="E133" s="27">
        <v>0.02</v>
      </c>
      <c r="F133" s="26">
        <v>0</v>
      </c>
      <c r="G133" s="26">
        <v>1</v>
      </c>
      <c r="H133" s="27"/>
      <c r="I133" s="30" t="s">
        <v>1046</v>
      </c>
      <c r="J133" s="27" t="s">
        <v>37</v>
      </c>
      <c r="K133" s="45"/>
      <c r="L133" s="45" t="s">
        <v>1009</v>
      </c>
      <c r="M133" s="27" t="s">
        <v>10</v>
      </c>
      <c r="N133" s="27"/>
      <c r="O133" s="28" t="s">
        <v>1273</v>
      </c>
    </row>
    <row r="134" spans="1:15" s="29" customFormat="1" ht="120" x14ac:dyDescent="0.25">
      <c r="A134" s="27" t="s">
        <v>624</v>
      </c>
      <c r="B134" s="28" t="s">
        <v>625</v>
      </c>
      <c r="C134" s="27" t="s">
        <v>433</v>
      </c>
      <c r="D134" s="27"/>
      <c r="E134" s="27">
        <v>0.02</v>
      </c>
      <c r="F134" s="26">
        <v>0</v>
      </c>
      <c r="G134" s="26">
        <v>1</v>
      </c>
      <c r="H134" s="27"/>
      <c r="I134" s="30" t="s">
        <v>1046</v>
      </c>
      <c r="J134" s="27" t="s">
        <v>37</v>
      </c>
      <c r="K134" s="45"/>
      <c r="L134" s="45" t="s">
        <v>1009</v>
      </c>
      <c r="M134" s="27" t="s">
        <v>10</v>
      </c>
      <c r="N134" s="27"/>
      <c r="O134" s="28" t="s">
        <v>1274</v>
      </c>
    </row>
    <row r="135" spans="1:15" s="29" customFormat="1" ht="135" x14ac:dyDescent="0.25">
      <c r="A135" s="27" t="s">
        <v>626</v>
      </c>
      <c r="B135" s="28" t="s">
        <v>627</v>
      </c>
      <c r="C135" s="27" t="s">
        <v>433</v>
      </c>
      <c r="D135" s="27"/>
      <c r="E135" s="27">
        <v>0.83</v>
      </c>
      <c r="F135" s="26">
        <v>0</v>
      </c>
      <c r="G135" s="26">
        <v>1</v>
      </c>
      <c r="H135" s="27"/>
      <c r="I135" s="30" t="s">
        <v>1046</v>
      </c>
      <c r="J135" s="27" t="s">
        <v>37</v>
      </c>
      <c r="K135" s="45"/>
      <c r="L135" s="45" t="s">
        <v>1009</v>
      </c>
      <c r="M135" s="27" t="s">
        <v>10</v>
      </c>
      <c r="N135" s="27"/>
      <c r="O135" s="28" t="s">
        <v>1275</v>
      </c>
    </row>
    <row r="136" spans="1:15" s="29" customFormat="1" ht="75" x14ac:dyDescent="0.25">
      <c r="A136" s="27" t="s">
        <v>628</v>
      </c>
      <c r="B136" s="28" t="s">
        <v>629</v>
      </c>
      <c r="C136" s="27" t="s">
        <v>433</v>
      </c>
      <c r="D136" s="27"/>
      <c r="E136" s="27">
        <v>0.06</v>
      </c>
      <c r="F136" s="26">
        <v>0</v>
      </c>
      <c r="G136" s="26">
        <v>1</v>
      </c>
      <c r="H136" s="27"/>
      <c r="I136" s="30" t="s">
        <v>1046</v>
      </c>
      <c r="J136" s="27" t="s">
        <v>37</v>
      </c>
      <c r="K136" s="45"/>
      <c r="L136" s="45" t="s">
        <v>1009</v>
      </c>
      <c r="M136" s="27" t="s">
        <v>10</v>
      </c>
      <c r="N136" s="27"/>
      <c r="O136" s="28" t="s">
        <v>1276</v>
      </c>
    </row>
    <row r="137" spans="1:15" s="29" customFormat="1" x14ac:dyDescent="0.25">
      <c r="A137" s="27" t="s">
        <v>184</v>
      </c>
      <c r="B137" s="28" t="s">
        <v>630</v>
      </c>
      <c r="C137" s="27" t="s">
        <v>539</v>
      </c>
      <c r="D137" s="27"/>
      <c r="E137" s="27"/>
      <c r="F137" s="27"/>
      <c r="G137" s="27"/>
      <c r="H137" s="27" t="s">
        <v>631</v>
      </c>
      <c r="I137" s="30" t="s">
        <v>1046</v>
      </c>
      <c r="J137" s="27" t="s">
        <v>36</v>
      </c>
      <c r="M137" s="27"/>
      <c r="N137" s="26">
        <v>-1</v>
      </c>
      <c r="O137" s="28"/>
    </row>
    <row r="138" spans="1:15" s="48" customFormat="1" ht="30" x14ac:dyDescent="0.25">
      <c r="A138" s="46" t="s">
        <v>185</v>
      </c>
      <c r="B138" s="47" t="s">
        <v>632</v>
      </c>
      <c r="C138" s="46" t="s">
        <v>433</v>
      </c>
      <c r="D138" s="46"/>
      <c r="E138" s="46"/>
      <c r="F138" s="26">
        <v>0</v>
      </c>
      <c r="G138" s="26">
        <v>1</v>
      </c>
      <c r="H138" s="46" t="s">
        <v>620</v>
      </c>
      <c r="I138" s="30" t="s">
        <v>1046</v>
      </c>
      <c r="J138" s="46" t="s">
        <v>36</v>
      </c>
      <c r="M138" s="46"/>
      <c r="N138" s="26">
        <v>-1</v>
      </c>
      <c r="O138" s="47"/>
    </row>
    <row r="139" spans="1:15" s="48" customFormat="1" ht="30" x14ac:dyDescent="0.25">
      <c r="A139" s="46" t="s">
        <v>186</v>
      </c>
      <c r="B139" s="47" t="s">
        <v>633</v>
      </c>
      <c r="C139" s="46" t="s">
        <v>433</v>
      </c>
      <c r="D139" s="46"/>
      <c r="E139" s="46"/>
      <c r="F139" s="26">
        <v>0</v>
      </c>
      <c r="G139" s="26">
        <v>1</v>
      </c>
      <c r="H139" s="46" t="s">
        <v>622</v>
      </c>
      <c r="I139" s="30" t="s">
        <v>1046</v>
      </c>
      <c r="J139" s="46" t="s">
        <v>36</v>
      </c>
      <c r="M139" s="46"/>
      <c r="N139" s="26">
        <v>-1</v>
      </c>
      <c r="O139" s="47"/>
    </row>
    <row r="140" spans="1:15" s="48" customFormat="1" ht="30" x14ac:dyDescent="0.25">
      <c r="A140" s="46" t="s">
        <v>187</v>
      </c>
      <c r="B140" s="47" t="s">
        <v>634</v>
      </c>
      <c r="C140" s="46" t="s">
        <v>433</v>
      </c>
      <c r="D140" s="46"/>
      <c r="E140" s="46"/>
      <c r="F140" s="26">
        <v>0</v>
      </c>
      <c r="G140" s="26">
        <v>1</v>
      </c>
      <c r="H140" s="46" t="s">
        <v>624</v>
      </c>
      <c r="I140" s="30" t="s">
        <v>1046</v>
      </c>
      <c r="J140" s="46" t="s">
        <v>36</v>
      </c>
      <c r="M140" s="46"/>
      <c r="N140" s="26">
        <v>-1</v>
      </c>
      <c r="O140" s="47"/>
    </row>
    <row r="141" spans="1:15" s="48" customFormat="1" ht="30" x14ac:dyDescent="0.25">
      <c r="A141" s="46" t="s">
        <v>188</v>
      </c>
      <c r="B141" s="47" t="s">
        <v>635</v>
      </c>
      <c r="C141" s="46" t="s">
        <v>433</v>
      </c>
      <c r="D141" s="46"/>
      <c r="E141" s="46"/>
      <c r="F141" s="26">
        <v>0</v>
      </c>
      <c r="G141" s="26">
        <v>1</v>
      </c>
      <c r="H141" s="46" t="s">
        <v>626</v>
      </c>
      <c r="I141" s="30" t="s">
        <v>1046</v>
      </c>
      <c r="J141" s="46" t="s">
        <v>36</v>
      </c>
      <c r="M141" s="46"/>
      <c r="N141" s="26">
        <v>-1</v>
      </c>
      <c r="O141" s="47"/>
    </row>
    <row r="142" spans="1:15" s="48" customFormat="1" x14ac:dyDescent="0.25">
      <c r="A142" s="46" t="s">
        <v>189</v>
      </c>
      <c r="B142" s="47" t="s">
        <v>636</v>
      </c>
      <c r="C142" s="46" t="s">
        <v>433</v>
      </c>
      <c r="D142" s="46"/>
      <c r="E142" s="46"/>
      <c r="F142" s="26">
        <v>0</v>
      </c>
      <c r="G142" s="26">
        <v>1</v>
      </c>
      <c r="H142" s="46" t="s">
        <v>628</v>
      </c>
      <c r="I142" s="30" t="s">
        <v>1046</v>
      </c>
      <c r="J142" s="46" t="s">
        <v>36</v>
      </c>
      <c r="M142" s="46"/>
      <c r="N142" s="26">
        <v>-1</v>
      </c>
      <c r="O142" s="47"/>
    </row>
    <row r="143" spans="1:15" s="48" customFormat="1" ht="30" x14ac:dyDescent="0.25">
      <c r="A143" s="46" t="s">
        <v>213</v>
      </c>
      <c r="B143" s="47" t="s">
        <v>637</v>
      </c>
      <c r="C143" s="46" t="s">
        <v>433</v>
      </c>
      <c r="D143" s="46"/>
      <c r="E143" s="46"/>
      <c r="F143" s="26">
        <v>0</v>
      </c>
      <c r="G143" s="26">
        <v>1</v>
      </c>
      <c r="H143" s="46" t="s">
        <v>620</v>
      </c>
      <c r="I143" s="30" t="s">
        <v>1046</v>
      </c>
      <c r="J143" s="46" t="s">
        <v>36</v>
      </c>
      <c r="M143" s="46"/>
      <c r="N143" s="26">
        <v>-1</v>
      </c>
      <c r="O143" s="47"/>
    </row>
    <row r="144" spans="1:15" s="48" customFormat="1" ht="30" x14ac:dyDescent="0.25">
      <c r="A144" s="46" t="s">
        <v>214</v>
      </c>
      <c r="B144" s="47" t="s">
        <v>638</v>
      </c>
      <c r="C144" s="46" t="s">
        <v>433</v>
      </c>
      <c r="D144" s="46"/>
      <c r="E144" s="46"/>
      <c r="F144" s="26">
        <v>0</v>
      </c>
      <c r="G144" s="26">
        <v>1</v>
      </c>
      <c r="H144" s="46" t="s">
        <v>622</v>
      </c>
      <c r="I144" s="30" t="s">
        <v>1046</v>
      </c>
      <c r="J144" s="46" t="s">
        <v>36</v>
      </c>
      <c r="M144" s="46"/>
      <c r="N144" s="26">
        <v>-1</v>
      </c>
      <c r="O144" s="47"/>
    </row>
    <row r="145" spans="1:15" s="48" customFormat="1" ht="30" x14ac:dyDescent="0.25">
      <c r="A145" s="46" t="s">
        <v>215</v>
      </c>
      <c r="B145" s="47" t="s">
        <v>639</v>
      </c>
      <c r="C145" s="46" t="s">
        <v>433</v>
      </c>
      <c r="D145" s="46"/>
      <c r="E145" s="46"/>
      <c r="F145" s="26">
        <v>0</v>
      </c>
      <c r="G145" s="26">
        <v>1</v>
      </c>
      <c r="H145" s="46" t="s">
        <v>624</v>
      </c>
      <c r="I145" s="30" t="s">
        <v>1046</v>
      </c>
      <c r="J145" s="46" t="s">
        <v>36</v>
      </c>
      <c r="M145" s="46"/>
      <c r="N145" s="26">
        <v>-1</v>
      </c>
      <c r="O145" s="47"/>
    </row>
    <row r="146" spans="1:15" s="48" customFormat="1" ht="30" x14ac:dyDescent="0.25">
      <c r="A146" s="46" t="s">
        <v>216</v>
      </c>
      <c r="B146" s="47" t="s">
        <v>640</v>
      </c>
      <c r="C146" s="46" t="s">
        <v>433</v>
      </c>
      <c r="D146" s="46"/>
      <c r="E146" s="46"/>
      <c r="F146" s="26">
        <v>0</v>
      </c>
      <c r="G146" s="26">
        <v>1</v>
      </c>
      <c r="H146" s="46" t="s">
        <v>626</v>
      </c>
      <c r="I146" s="30" t="s">
        <v>1046</v>
      </c>
      <c r="J146" s="46" t="s">
        <v>36</v>
      </c>
      <c r="M146" s="46"/>
      <c r="N146" s="26">
        <v>-1</v>
      </c>
      <c r="O146" s="47"/>
    </row>
    <row r="147" spans="1:15" s="48" customFormat="1" x14ac:dyDescent="0.25">
      <c r="A147" s="46" t="s">
        <v>217</v>
      </c>
      <c r="B147" s="47" t="s">
        <v>641</v>
      </c>
      <c r="C147" s="46" t="s">
        <v>433</v>
      </c>
      <c r="D147" s="46"/>
      <c r="E147" s="46"/>
      <c r="F147" s="26">
        <v>0</v>
      </c>
      <c r="G147" s="26">
        <v>1</v>
      </c>
      <c r="H147" s="46" t="s">
        <v>628</v>
      </c>
      <c r="I147" s="30" t="s">
        <v>1046</v>
      </c>
      <c r="J147" s="46" t="s">
        <v>36</v>
      </c>
      <c r="M147" s="46"/>
      <c r="N147" s="26">
        <v>-1</v>
      </c>
      <c r="O147" s="47"/>
    </row>
    <row r="148" spans="1:15" s="29" customFormat="1" ht="30" x14ac:dyDescent="0.25">
      <c r="A148" s="27" t="s">
        <v>642</v>
      </c>
      <c r="B148" s="28" t="s">
        <v>643</v>
      </c>
      <c r="C148" s="27" t="s">
        <v>521</v>
      </c>
      <c r="D148" s="27"/>
      <c r="E148" s="27"/>
      <c r="F148" s="27">
        <v>0</v>
      </c>
      <c r="G148" s="27"/>
      <c r="H148" s="27"/>
      <c r="I148" s="30" t="s">
        <v>1046</v>
      </c>
      <c r="J148" s="27" t="s">
        <v>36</v>
      </c>
      <c r="K148" s="45"/>
      <c r="L148" s="34"/>
      <c r="M148" s="27" t="s">
        <v>8</v>
      </c>
      <c r="N148" s="27"/>
      <c r="O148" s="28" t="s">
        <v>1357</v>
      </c>
    </row>
    <row r="149" spans="1:15" s="29" customFormat="1" ht="30" x14ac:dyDescent="0.25">
      <c r="A149" s="27" t="s">
        <v>1363</v>
      </c>
      <c r="B149" s="28" t="s">
        <v>1367</v>
      </c>
      <c r="C149" s="27" t="s">
        <v>523</v>
      </c>
      <c r="D149" s="27">
        <v>1</v>
      </c>
      <c r="E149" s="27"/>
      <c r="F149" s="27">
        <v>0</v>
      </c>
      <c r="G149" s="27">
        <v>1</v>
      </c>
      <c r="H149" s="27" t="s">
        <v>1365</v>
      </c>
      <c r="I149" s="30" t="s">
        <v>1046</v>
      </c>
      <c r="J149" s="27" t="s">
        <v>37</v>
      </c>
      <c r="K149" s="45"/>
      <c r="L149" s="34" t="s">
        <v>1008</v>
      </c>
      <c r="M149" s="27"/>
      <c r="N149" s="27"/>
      <c r="O149" s="28"/>
    </row>
    <row r="150" spans="1:15" s="29" customFormat="1" ht="75" x14ac:dyDescent="0.25">
      <c r="A150" s="27" t="s">
        <v>644</v>
      </c>
      <c r="B150" s="28" t="s">
        <v>645</v>
      </c>
      <c r="C150" s="27" t="s">
        <v>533</v>
      </c>
      <c r="D150" s="27"/>
      <c r="E150" s="27">
        <v>540</v>
      </c>
      <c r="F150" s="27">
        <v>1</v>
      </c>
      <c r="G150" s="27"/>
      <c r="H150" s="27"/>
      <c r="I150" s="30" t="s">
        <v>1046</v>
      </c>
      <c r="J150" s="27" t="s">
        <v>37</v>
      </c>
      <c r="K150" s="45"/>
      <c r="L150" s="45" t="s">
        <v>1010</v>
      </c>
      <c r="M150" s="27" t="s">
        <v>10</v>
      </c>
      <c r="N150" s="27"/>
      <c r="O150" s="28" t="s">
        <v>1282</v>
      </c>
    </row>
    <row r="151" spans="1:15" s="29" customFormat="1" ht="105" x14ac:dyDescent="0.25">
      <c r="A151" s="27" t="s">
        <v>646</v>
      </c>
      <c r="B151" s="28" t="s">
        <v>647</v>
      </c>
      <c r="C151" s="27" t="s">
        <v>433</v>
      </c>
      <c r="D151" s="27"/>
      <c r="E151" s="27">
        <v>0.14699999999999999</v>
      </c>
      <c r="F151" s="26">
        <v>0</v>
      </c>
      <c r="G151" s="26">
        <v>1</v>
      </c>
      <c r="H151" s="27"/>
      <c r="I151" s="30" t="s">
        <v>1046</v>
      </c>
      <c r="J151" s="27" t="s">
        <v>37</v>
      </c>
      <c r="K151" s="45"/>
      <c r="L151" s="45" t="s">
        <v>1010</v>
      </c>
      <c r="M151" s="27" t="s">
        <v>10</v>
      </c>
      <c r="N151" s="27"/>
      <c r="O151" s="28" t="s">
        <v>1287</v>
      </c>
    </row>
    <row r="152" spans="1:15" s="29" customFormat="1" ht="105" x14ac:dyDescent="0.25">
      <c r="A152" s="27" t="s">
        <v>648</v>
      </c>
      <c r="B152" s="28" t="s">
        <v>649</v>
      </c>
      <c r="C152" s="27" t="s">
        <v>433</v>
      </c>
      <c r="D152" s="27"/>
      <c r="E152" s="27">
        <v>7.0000000000000007E-2</v>
      </c>
      <c r="F152" s="26">
        <v>0</v>
      </c>
      <c r="G152" s="26">
        <v>1</v>
      </c>
      <c r="H152" s="27"/>
      <c r="I152" s="30" t="s">
        <v>1046</v>
      </c>
      <c r="J152" s="27" t="s">
        <v>37</v>
      </c>
      <c r="K152" s="45"/>
      <c r="L152" s="45" t="s">
        <v>1010</v>
      </c>
      <c r="M152" s="27" t="s">
        <v>10</v>
      </c>
      <c r="N152" s="27"/>
      <c r="O152" s="28" t="s">
        <v>1286</v>
      </c>
    </row>
    <row r="153" spans="1:15" s="29" customFormat="1" ht="120" x14ac:dyDescent="0.25">
      <c r="A153" s="27" t="s">
        <v>650</v>
      </c>
      <c r="B153" s="28" t="s">
        <v>651</v>
      </c>
      <c r="C153" s="27" t="s">
        <v>433</v>
      </c>
      <c r="D153" s="27"/>
      <c r="E153" s="27">
        <v>0.02</v>
      </c>
      <c r="F153" s="26">
        <v>0</v>
      </c>
      <c r="G153" s="26">
        <v>1</v>
      </c>
      <c r="H153" s="27"/>
      <c r="I153" s="30" t="s">
        <v>1046</v>
      </c>
      <c r="J153" s="27" t="s">
        <v>37</v>
      </c>
      <c r="K153" s="45"/>
      <c r="L153" s="45" t="s">
        <v>1010</v>
      </c>
      <c r="M153" s="27" t="s">
        <v>10</v>
      </c>
      <c r="N153" s="27"/>
      <c r="O153" s="28" t="s">
        <v>1285</v>
      </c>
    </row>
    <row r="154" spans="1:15" s="29" customFormat="1" ht="135" x14ac:dyDescent="0.25">
      <c r="A154" s="27" t="s">
        <v>652</v>
      </c>
      <c r="B154" s="28" t="s">
        <v>653</v>
      </c>
      <c r="C154" s="27" t="s">
        <v>433</v>
      </c>
      <c r="D154" s="27"/>
      <c r="E154" s="27">
        <v>0.63400000000000001</v>
      </c>
      <c r="F154" s="26">
        <v>0</v>
      </c>
      <c r="G154" s="26">
        <v>1</v>
      </c>
      <c r="H154" s="27"/>
      <c r="I154" s="30" t="s">
        <v>1046</v>
      </c>
      <c r="J154" s="27" t="s">
        <v>37</v>
      </c>
      <c r="K154" s="45"/>
      <c r="L154" s="45" t="s">
        <v>1010</v>
      </c>
      <c r="M154" s="27" t="s">
        <v>10</v>
      </c>
      <c r="N154" s="27"/>
      <c r="O154" s="28" t="s">
        <v>1284</v>
      </c>
    </row>
    <row r="155" spans="1:15" s="29" customFormat="1" ht="75" x14ac:dyDescent="0.25">
      <c r="A155" s="27" t="s">
        <v>654</v>
      </c>
      <c r="B155" s="28" t="s">
        <v>655</v>
      </c>
      <c r="C155" s="27" t="s">
        <v>433</v>
      </c>
      <c r="D155" s="27"/>
      <c r="E155" s="27">
        <v>0.129</v>
      </c>
      <c r="F155" s="26">
        <v>0</v>
      </c>
      <c r="G155" s="26">
        <v>1</v>
      </c>
      <c r="H155" s="27"/>
      <c r="I155" s="30" t="s">
        <v>1046</v>
      </c>
      <c r="J155" s="27" t="s">
        <v>37</v>
      </c>
      <c r="K155" s="45"/>
      <c r="L155" s="45" t="s">
        <v>1010</v>
      </c>
      <c r="M155" s="27" t="s">
        <v>10</v>
      </c>
      <c r="N155" s="27"/>
      <c r="O155" s="28" t="s">
        <v>1283</v>
      </c>
    </row>
    <row r="156" spans="1:15" s="29" customFormat="1" x14ac:dyDescent="0.25">
      <c r="A156" s="27" t="s">
        <v>193</v>
      </c>
      <c r="B156" s="28" t="s">
        <v>656</v>
      </c>
      <c r="C156" s="27" t="s">
        <v>539</v>
      </c>
      <c r="D156" s="27"/>
      <c r="E156" s="27"/>
      <c r="F156" s="27"/>
      <c r="G156" s="27"/>
      <c r="H156" s="27" t="s">
        <v>657</v>
      </c>
      <c r="I156" s="30" t="s">
        <v>1046</v>
      </c>
      <c r="J156" s="27" t="s">
        <v>36</v>
      </c>
      <c r="M156" s="27"/>
      <c r="N156" s="26">
        <v>-1</v>
      </c>
      <c r="O156" s="28"/>
    </row>
    <row r="157" spans="1:15" s="48" customFormat="1" ht="30" x14ac:dyDescent="0.25">
      <c r="A157" s="46" t="s">
        <v>194</v>
      </c>
      <c r="B157" s="47" t="s">
        <v>658</v>
      </c>
      <c r="C157" s="46" t="s">
        <v>433</v>
      </c>
      <c r="D157" s="46"/>
      <c r="E157" s="46"/>
      <c r="F157" s="26">
        <v>0</v>
      </c>
      <c r="G157" s="26">
        <v>1</v>
      </c>
      <c r="H157" s="46" t="s">
        <v>646</v>
      </c>
      <c r="I157" s="30" t="s">
        <v>1046</v>
      </c>
      <c r="J157" s="46" t="s">
        <v>36</v>
      </c>
      <c r="M157" s="46"/>
      <c r="N157" s="26">
        <v>-1</v>
      </c>
      <c r="O157" s="47"/>
    </row>
    <row r="158" spans="1:15" s="48" customFormat="1" ht="30" x14ac:dyDescent="0.25">
      <c r="A158" s="46" t="s">
        <v>195</v>
      </c>
      <c r="B158" s="47" t="s">
        <v>659</v>
      </c>
      <c r="C158" s="46" t="s">
        <v>433</v>
      </c>
      <c r="D158" s="46"/>
      <c r="E158" s="46"/>
      <c r="F158" s="26">
        <v>0</v>
      </c>
      <c r="G158" s="26">
        <v>1</v>
      </c>
      <c r="H158" s="46" t="s">
        <v>648</v>
      </c>
      <c r="I158" s="30" t="s">
        <v>1046</v>
      </c>
      <c r="J158" s="46" t="s">
        <v>36</v>
      </c>
      <c r="M158" s="46"/>
      <c r="N158" s="26">
        <v>-1</v>
      </c>
      <c r="O158" s="47"/>
    </row>
    <row r="159" spans="1:15" s="48" customFormat="1" ht="30" x14ac:dyDescent="0.25">
      <c r="A159" s="46" t="s">
        <v>196</v>
      </c>
      <c r="B159" s="47" t="s">
        <v>660</v>
      </c>
      <c r="C159" s="46" t="s">
        <v>433</v>
      </c>
      <c r="D159" s="46"/>
      <c r="E159" s="46"/>
      <c r="F159" s="26">
        <v>0</v>
      </c>
      <c r="G159" s="26">
        <v>1</v>
      </c>
      <c r="H159" s="46" t="s">
        <v>650</v>
      </c>
      <c r="I159" s="30" t="s">
        <v>1046</v>
      </c>
      <c r="J159" s="46" t="s">
        <v>36</v>
      </c>
      <c r="M159" s="46"/>
      <c r="N159" s="26">
        <v>-1</v>
      </c>
      <c r="O159" s="47"/>
    </row>
    <row r="160" spans="1:15" s="48" customFormat="1" ht="30" x14ac:dyDescent="0.25">
      <c r="A160" s="46" t="s">
        <v>197</v>
      </c>
      <c r="B160" s="47" t="s">
        <v>661</v>
      </c>
      <c r="C160" s="46" t="s">
        <v>433</v>
      </c>
      <c r="D160" s="46"/>
      <c r="E160" s="46"/>
      <c r="F160" s="26">
        <v>0</v>
      </c>
      <c r="G160" s="26">
        <v>1</v>
      </c>
      <c r="H160" s="46" t="s">
        <v>652</v>
      </c>
      <c r="I160" s="30" t="s">
        <v>1046</v>
      </c>
      <c r="J160" s="46" t="s">
        <v>36</v>
      </c>
      <c r="M160" s="46"/>
      <c r="N160" s="26">
        <v>-1</v>
      </c>
      <c r="O160" s="47"/>
    </row>
    <row r="161" spans="1:15" s="48" customFormat="1" x14ac:dyDescent="0.25">
      <c r="A161" s="46" t="s">
        <v>198</v>
      </c>
      <c r="B161" s="47" t="s">
        <v>662</v>
      </c>
      <c r="C161" s="46" t="s">
        <v>433</v>
      </c>
      <c r="D161" s="46"/>
      <c r="E161" s="46"/>
      <c r="F161" s="26">
        <v>0</v>
      </c>
      <c r="G161" s="26">
        <v>1</v>
      </c>
      <c r="H161" s="46" t="s">
        <v>654</v>
      </c>
      <c r="I161" s="30" t="s">
        <v>1046</v>
      </c>
      <c r="J161" s="46" t="s">
        <v>36</v>
      </c>
      <c r="M161" s="46"/>
      <c r="N161" s="26">
        <v>-1</v>
      </c>
      <c r="O161" s="47"/>
    </row>
    <row r="162" spans="1:15" s="48" customFormat="1" ht="30" x14ac:dyDescent="0.25">
      <c r="A162" s="46" t="s">
        <v>221</v>
      </c>
      <c r="B162" s="47" t="s">
        <v>663</v>
      </c>
      <c r="C162" s="46" t="s">
        <v>433</v>
      </c>
      <c r="D162" s="46"/>
      <c r="E162" s="46"/>
      <c r="F162" s="26">
        <v>0</v>
      </c>
      <c r="G162" s="26">
        <v>1</v>
      </c>
      <c r="H162" s="46" t="s">
        <v>646</v>
      </c>
      <c r="I162" s="30" t="s">
        <v>1046</v>
      </c>
      <c r="J162" s="46" t="s">
        <v>36</v>
      </c>
      <c r="M162" s="46"/>
      <c r="N162" s="26">
        <v>-1</v>
      </c>
      <c r="O162" s="47"/>
    </row>
    <row r="163" spans="1:15" s="48" customFormat="1" ht="30" x14ac:dyDescent="0.25">
      <c r="A163" s="46" t="s">
        <v>222</v>
      </c>
      <c r="B163" s="47" t="s">
        <v>664</v>
      </c>
      <c r="C163" s="46" t="s">
        <v>433</v>
      </c>
      <c r="D163" s="46"/>
      <c r="E163" s="46"/>
      <c r="F163" s="26">
        <v>0</v>
      </c>
      <c r="G163" s="26">
        <v>1</v>
      </c>
      <c r="H163" s="46" t="s">
        <v>648</v>
      </c>
      <c r="I163" s="30" t="s">
        <v>1046</v>
      </c>
      <c r="J163" s="46" t="s">
        <v>36</v>
      </c>
      <c r="M163" s="46"/>
      <c r="N163" s="26">
        <v>-1</v>
      </c>
      <c r="O163" s="47"/>
    </row>
    <row r="164" spans="1:15" s="48" customFormat="1" ht="30" x14ac:dyDescent="0.25">
      <c r="A164" s="46" t="s">
        <v>223</v>
      </c>
      <c r="B164" s="47" t="s">
        <v>665</v>
      </c>
      <c r="C164" s="46" t="s">
        <v>433</v>
      </c>
      <c r="D164" s="46"/>
      <c r="E164" s="46"/>
      <c r="F164" s="26">
        <v>0</v>
      </c>
      <c r="G164" s="26">
        <v>1</v>
      </c>
      <c r="H164" s="46" t="s">
        <v>650</v>
      </c>
      <c r="I164" s="30" t="s">
        <v>1046</v>
      </c>
      <c r="J164" s="46" t="s">
        <v>36</v>
      </c>
      <c r="M164" s="46"/>
      <c r="N164" s="26">
        <v>-1</v>
      </c>
      <c r="O164" s="47"/>
    </row>
    <row r="165" spans="1:15" s="48" customFormat="1" ht="30" x14ac:dyDescent="0.25">
      <c r="A165" s="46" t="s">
        <v>224</v>
      </c>
      <c r="B165" s="47" t="s">
        <v>666</v>
      </c>
      <c r="C165" s="46" t="s">
        <v>433</v>
      </c>
      <c r="D165" s="46"/>
      <c r="E165" s="46"/>
      <c r="F165" s="26">
        <v>0</v>
      </c>
      <c r="G165" s="26">
        <v>1</v>
      </c>
      <c r="H165" s="46" t="s">
        <v>652</v>
      </c>
      <c r="I165" s="30" t="s">
        <v>1046</v>
      </c>
      <c r="J165" s="46" t="s">
        <v>36</v>
      </c>
      <c r="M165" s="46"/>
      <c r="N165" s="26">
        <v>-1</v>
      </c>
      <c r="O165" s="47"/>
    </row>
    <row r="166" spans="1:15" s="48" customFormat="1" x14ac:dyDescent="0.25">
      <c r="A166" s="46" t="s">
        <v>225</v>
      </c>
      <c r="B166" s="47" t="s">
        <v>667</v>
      </c>
      <c r="C166" s="46" t="s">
        <v>433</v>
      </c>
      <c r="D166" s="46"/>
      <c r="E166" s="46"/>
      <c r="F166" s="26">
        <v>0</v>
      </c>
      <c r="G166" s="26">
        <v>1</v>
      </c>
      <c r="H166" s="46" t="s">
        <v>654</v>
      </c>
      <c r="I166" s="30" t="s">
        <v>1046</v>
      </c>
      <c r="J166" s="46" t="s">
        <v>36</v>
      </c>
      <c r="M166" s="46"/>
      <c r="N166" s="26">
        <v>-1</v>
      </c>
      <c r="O166" s="47"/>
    </row>
    <row r="167" spans="1:15" s="51" customFormat="1" ht="30" x14ac:dyDescent="0.25">
      <c r="A167" s="49" t="s">
        <v>668</v>
      </c>
      <c r="B167" s="50" t="s">
        <v>669</v>
      </c>
      <c r="C167" s="49" t="s">
        <v>521</v>
      </c>
      <c r="D167" s="49"/>
      <c r="E167" s="49"/>
      <c r="F167" s="49">
        <v>0</v>
      </c>
      <c r="G167" s="49"/>
      <c r="H167" s="49"/>
      <c r="I167" s="30" t="s">
        <v>1046</v>
      </c>
      <c r="J167" s="49" t="s">
        <v>36</v>
      </c>
      <c r="K167" s="45"/>
      <c r="L167" s="34"/>
      <c r="M167" s="49" t="s">
        <v>8</v>
      </c>
      <c r="N167" s="49"/>
      <c r="O167" s="28" t="s">
        <v>1270</v>
      </c>
    </row>
    <row r="168" spans="1:15" s="29" customFormat="1" ht="30" x14ac:dyDescent="0.25">
      <c r="A168" s="27" t="s">
        <v>1364</v>
      </c>
      <c r="B168" s="28" t="s">
        <v>1368</v>
      </c>
      <c r="C168" s="27" t="s">
        <v>523</v>
      </c>
      <c r="D168" s="27">
        <v>1</v>
      </c>
      <c r="E168" s="27"/>
      <c r="F168" s="27">
        <v>0</v>
      </c>
      <c r="G168" s="27">
        <v>1</v>
      </c>
      <c r="H168" s="27" t="s">
        <v>1369</v>
      </c>
      <c r="I168" s="30" t="s">
        <v>1046</v>
      </c>
      <c r="J168" s="27" t="s">
        <v>37</v>
      </c>
      <c r="K168" s="45"/>
      <c r="L168" s="34" t="s">
        <v>1008</v>
      </c>
      <c r="M168" s="27"/>
      <c r="N168" s="27"/>
      <c r="O168" s="28"/>
    </row>
    <row r="169" spans="1:15" s="51" customFormat="1" ht="75" x14ac:dyDescent="0.25">
      <c r="A169" s="49" t="s">
        <v>670</v>
      </c>
      <c r="B169" s="50" t="s">
        <v>671</v>
      </c>
      <c r="C169" s="49" t="s">
        <v>533</v>
      </c>
      <c r="D169" s="49"/>
      <c r="E169" s="49">
        <v>720</v>
      </c>
      <c r="F169" s="49">
        <v>1</v>
      </c>
      <c r="G169" s="49"/>
      <c r="H169" s="49"/>
      <c r="I169" s="30" t="s">
        <v>1046</v>
      </c>
      <c r="J169" s="49" t="s">
        <v>37</v>
      </c>
      <c r="K169" s="45"/>
      <c r="L169" s="45" t="s">
        <v>1011</v>
      </c>
      <c r="M169" s="49" t="s">
        <v>10</v>
      </c>
      <c r="N169" s="49"/>
      <c r="O169" s="28" t="s">
        <v>1277</v>
      </c>
    </row>
    <row r="170" spans="1:15" s="51" customFormat="1" ht="105" x14ac:dyDescent="0.25">
      <c r="A170" s="49" t="s">
        <v>672</v>
      </c>
      <c r="B170" s="50" t="s">
        <v>673</v>
      </c>
      <c r="C170" s="49" t="s">
        <v>433</v>
      </c>
      <c r="D170" s="49"/>
      <c r="E170" s="49">
        <v>0.21</v>
      </c>
      <c r="F170" s="26">
        <v>0</v>
      </c>
      <c r="G170" s="26">
        <v>1</v>
      </c>
      <c r="H170" s="49"/>
      <c r="I170" s="30" t="s">
        <v>1046</v>
      </c>
      <c r="J170" s="49" t="s">
        <v>37</v>
      </c>
      <c r="K170" s="45"/>
      <c r="L170" s="45" t="s">
        <v>1011</v>
      </c>
      <c r="M170" s="49" t="s">
        <v>10</v>
      </c>
      <c r="N170" s="49"/>
      <c r="O170" s="28" t="s">
        <v>1278</v>
      </c>
    </row>
    <row r="171" spans="1:15" s="51" customFormat="1" ht="90" x14ac:dyDescent="0.25">
      <c r="A171" s="49" t="s">
        <v>674</v>
      </c>
      <c r="B171" s="50" t="s">
        <v>675</v>
      </c>
      <c r="C171" s="49" t="s">
        <v>433</v>
      </c>
      <c r="D171" s="49"/>
      <c r="E171" s="49">
        <v>0.21</v>
      </c>
      <c r="F171" s="26">
        <v>0</v>
      </c>
      <c r="G171" s="26">
        <v>1</v>
      </c>
      <c r="H171" s="49"/>
      <c r="I171" s="30" t="s">
        <v>1046</v>
      </c>
      <c r="J171" s="49" t="s">
        <v>37</v>
      </c>
      <c r="K171" s="45"/>
      <c r="L171" s="45" t="s">
        <v>1011</v>
      </c>
      <c r="M171" s="49" t="s">
        <v>10</v>
      </c>
      <c r="N171" s="49"/>
      <c r="O171" s="28" t="s">
        <v>1279</v>
      </c>
    </row>
    <row r="172" spans="1:15" s="51" customFormat="1" ht="135" x14ac:dyDescent="0.25">
      <c r="A172" s="49" t="s">
        <v>676</v>
      </c>
      <c r="B172" s="50" t="s">
        <v>677</v>
      </c>
      <c r="C172" s="49" t="s">
        <v>433</v>
      </c>
      <c r="D172" s="49"/>
      <c r="E172" s="49">
        <v>0.3</v>
      </c>
      <c r="F172" s="26">
        <v>0</v>
      </c>
      <c r="G172" s="26">
        <v>1</v>
      </c>
      <c r="H172" s="49"/>
      <c r="I172" s="30" t="s">
        <v>1046</v>
      </c>
      <c r="J172" s="49" t="s">
        <v>37</v>
      </c>
      <c r="K172" s="45"/>
      <c r="L172" s="45" t="s">
        <v>1011</v>
      </c>
      <c r="M172" s="49" t="s">
        <v>10</v>
      </c>
      <c r="N172" s="49"/>
      <c r="O172" s="28" t="s">
        <v>1280</v>
      </c>
    </row>
    <row r="173" spans="1:15" s="51" customFormat="1" ht="75" x14ac:dyDescent="0.25">
      <c r="A173" s="49" t="s">
        <v>678</v>
      </c>
      <c r="B173" s="50" t="s">
        <v>679</v>
      </c>
      <c r="C173" s="49" t="s">
        <v>433</v>
      </c>
      <c r="D173" s="49"/>
      <c r="E173" s="49">
        <v>0.28000000000000003</v>
      </c>
      <c r="F173" s="26">
        <v>0</v>
      </c>
      <c r="G173" s="26">
        <v>1</v>
      </c>
      <c r="H173" s="49"/>
      <c r="I173" s="30" t="s">
        <v>1046</v>
      </c>
      <c r="J173" s="49" t="s">
        <v>37</v>
      </c>
      <c r="K173" s="45"/>
      <c r="L173" s="45" t="s">
        <v>1011</v>
      </c>
      <c r="M173" s="49" t="s">
        <v>10</v>
      </c>
      <c r="N173" s="49"/>
      <c r="O173" s="28" t="s">
        <v>1281</v>
      </c>
    </row>
    <row r="174" spans="1:15" s="51" customFormat="1" x14ac:dyDescent="0.25">
      <c r="A174" s="49" t="s">
        <v>202</v>
      </c>
      <c r="B174" s="50" t="s">
        <v>680</v>
      </c>
      <c r="C174" s="49" t="s">
        <v>539</v>
      </c>
      <c r="D174" s="49"/>
      <c r="E174" s="49"/>
      <c r="F174" s="49"/>
      <c r="G174" s="49"/>
      <c r="H174" s="49" t="s">
        <v>681</v>
      </c>
      <c r="I174" s="30" t="s">
        <v>1046</v>
      </c>
      <c r="J174" s="49" t="s">
        <v>36</v>
      </c>
      <c r="K174" s="29"/>
      <c r="L174" s="29"/>
      <c r="M174" s="49"/>
      <c r="N174" s="26">
        <v>-1</v>
      </c>
    </row>
    <row r="175" spans="1:15" s="48" customFormat="1" ht="30" x14ac:dyDescent="0.25">
      <c r="A175" s="46" t="s">
        <v>203</v>
      </c>
      <c r="B175" s="47" t="s">
        <v>682</v>
      </c>
      <c r="C175" s="46" t="s">
        <v>433</v>
      </c>
      <c r="D175" s="46"/>
      <c r="E175" s="46"/>
      <c r="F175" s="26">
        <v>0</v>
      </c>
      <c r="G175" s="26">
        <v>1</v>
      </c>
      <c r="H175" s="46" t="s">
        <v>672</v>
      </c>
      <c r="I175" s="30" t="s">
        <v>1046</v>
      </c>
      <c r="J175" s="46" t="s">
        <v>36</v>
      </c>
      <c r="M175" s="46"/>
      <c r="N175" s="26">
        <v>-1</v>
      </c>
      <c r="O175" s="47"/>
    </row>
    <row r="176" spans="1:15" s="48" customFormat="1" ht="30" x14ac:dyDescent="0.25">
      <c r="A176" s="46" t="s">
        <v>204</v>
      </c>
      <c r="B176" s="47" t="s">
        <v>683</v>
      </c>
      <c r="C176" s="46" t="s">
        <v>433</v>
      </c>
      <c r="D176" s="46"/>
      <c r="E176" s="46"/>
      <c r="F176" s="26">
        <v>0</v>
      </c>
      <c r="G176" s="26">
        <v>1</v>
      </c>
      <c r="H176" s="46" t="s">
        <v>674</v>
      </c>
      <c r="I176" s="30" t="s">
        <v>1046</v>
      </c>
      <c r="J176" s="46" t="s">
        <v>36</v>
      </c>
      <c r="M176" s="46"/>
      <c r="N176" s="26">
        <v>-1</v>
      </c>
      <c r="O176" s="47"/>
    </row>
    <row r="177" spans="1:15" s="48" customFormat="1" ht="30" x14ac:dyDescent="0.25">
      <c r="A177" s="46" t="s">
        <v>205</v>
      </c>
      <c r="B177" s="47" t="s">
        <v>684</v>
      </c>
      <c r="C177" s="46" t="s">
        <v>433</v>
      </c>
      <c r="D177" s="46"/>
      <c r="E177" s="46"/>
      <c r="F177" s="26">
        <v>0</v>
      </c>
      <c r="G177" s="26">
        <v>1</v>
      </c>
      <c r="H177" s="46" t="s">
        <v>676</v>
      </c>
      <c r="I177" s="30" t="s">
        <v>1046</v>
      </c>
      <c r="J177" s="46" t="s">
        <v>36</v>
      </c>
      <c r="M177" s="46"/>
      <c r="N177" s="26">
        <v>-1</v>
      </c>
      <c r="O177" s="47"/>
    </row>
    <row r="178" spans="1:15" s="48" customFormat="1" x14ac:dyDescent="0.25">
      <c r="A178" s="46" t="s">
        <v>206</v>
      </c>
      <c r="B178" s="47" t="s">
        <v>685</v>
      </c>
      <c r="C178" s="46" t="s">
        <v>433</v>
      </c>
      <c r="D178" s="46"/>
      <c r="E178" s="46"/>
      <c r="F178" s="26">
        <v>0</v>
      </c>
      <c r="G178" s="26">
        <v>1</v>
      </c>
      <c r="H178" s="46" t="s">
        <v>678</v>
      </c>
      <c r="I178" s="30" t="s">
        <v>1046</v>
      </c>
      <c r="J178" s="46" t="s">
        <v>36</v>
      </c>
      <c r="M178" s="46"/>
      <c r="N178" s="26">
        <v>-1</v>
      </c>
      <c r="O178" s="47"/>
    </row>
    <row r="179" spans="1:15" s="48" customFormat="1" ht="30" x14ac:dyDescent="0.25">
      <c r="A179" s="46" t="s">
        <v>229</v>
      </c>
      <c r="B179" s="47" t="s">
        <v>686</v>
      </c>
      <c r="C179" s="46" t="s">
        <v>433</v>
      </c>
      <c r="D179" s="46"/>
      <c r="E179" s="46"/>
      <c r="F179" s="26">
        <v>0</v>
      </c>
      <c r="G179" s="26">
        <v>1</v>
      </c>
      <c r="H179" s="46" t="s">
        <v>672</v>
      </c>
      <c r="I179" s="30" t="s">
        <v>1046</v>
      </c>
      <c r="J179" s="46" t="s">
        <v>36</v>
      </c>
      <c r="M179" s="46"/>
      <c r="N179" s="26">
        <v>-1</v>
      </c>
      <c r="O179" s="47"/>
    </row>
    <row r="180" spans="1:15" s="48" customFormat="1" ht="30" x14ac:dyDescent="0.25">
      <c r="A180" s="46" t="s">
        <v>230</v>
      </c>
      <c r="B180" s="47" t="s">
        <v>687</v>
      </c>
      <c r="C180" s="46" t="s">
        <v>433</v>
      </c>
      <c r="D180" s="46"/>
      <c r="E180" s="46"/>
      <c r="F180" s="26">
        <v>0</v>
      </c>
      <c r="G180" s="26">
        <v>1</v>
      </c>
      <c r="H180" s="46" t="s">
        <v>674</v>
      </c>
      <c r="I180" s="30" t="s">
        <v>1046</v>
      </c>
      <c r="J180" s="46" t="s">
        <v>36</v>
      </c>
      <c r="M180" s="46"/>
      <c r="N180" s="26">
        <v>-1</v>
      </c>
      <c r="O180" s="47"/>
    </row>
    <row r="181" spans="1:15" s="48" customFormat="1" ht="30" x14ac:dyDescent="0.25">
      <c r="A181" s="46" t="s">
        <v>231</v>
      </c>
      <c r="B181" s="47" t="s">
        <v>688</v>
      </c>
      <c r="C181" s="46" t="s">
        <v>433</v>
      </c>
      <c r="D181" s="46"/>
      <c r="E181" s="46"/>
      <c r="F181" s="26">
        <v>0</v>
      </c>
      <c r="G181" s="26">
        <v>1</v>
      </c>
      <c r="H181" s="46" t="s">
        <v>676</v>
      </c>
      <c r="I181" s="30" t="s">
        <v>1046</v>
      </c>
      <c r="J181" s="46" t="s">
        <v>36</v>
      </c>
      <c r="M181" s="46"/>
      <c r="N181" s="26">
        <v>-1</v>
      </c>
      <c r="O181" s="47"/>
    </row>
    <row r="182" spans="1:15" s="48" customFormat="1" x14ac:dyDescent="0.25">
      <c r="A182" s="46" t="s">
        <v>232</v>
      </c>
      <c r="B182" s="47" t="s">
        <v>689</v>
      </c>
      <c r="C182" s="46" t="s">
        <v>433</v>
      </c>
      <c r="D182" s="46"/>
      <c r="E182" s="46"/>
      <c r="F182" s="26">
        <v>0</v>
      </c>
      <c r="G182" s="26">
        <v>1</v>
      </c>
      <c r="H182" s="46" t="s">
        <v>678</v>
      </c>
      <c r="I182" s="30" t="s">
        <v>1046</v>
      </c>
      <c r="J182" s="46" t="s">
        <v>36</v>
      </c>
      <c r="M182" s="46"/>
      <c r="N182" s="26">
        <v>-1</v>
      </c>
      <c r="O182" s="47"/>
    </row>
    <row r="183" spans="1:15" ht="150" x14ac:dyDescent="0.25">
      <c r="A183" s="26" t="s">
        <v>182</v>
      </c>
      <c r="B183" s="21" t="s">
        <v>690</v>
      </c>
      <c r="C183" s="26" t="s">
        <v>523</v>
      </c>
      <c r="D183" s="26"/>
      <c r="E183" s="26">
        <v>0.03</v>
      </c>
      <c r="F183" s="26">
        <v>0</v>
      </c>
      <c r="G183" s="26">
        <v>1</v>
      </c>
      <c r="H183" s="52"/>
      <c r="I183" s="30" t="s">
        <v>1046</v>
      </c>
      <c r="J183" s="26" t="s">
        <v>36</v>
      </c>
      <c r="M183" s="27" t="s">
        <v>22</v>
      </c>
      <c r="N183" s="26"/>
      <c r="O183" s="21" t="s">
        <v>1292</v>
      </c>
    </row>
    <row r="184" spans="1:15" ht="150" x14ac:dyDescent="0.25">
      <c r="A184" s="26" t="s">
        <v>191</v>
      </c>
      <c r="B184" s="21" t="s">
        <v>691</v>
      </c>
      <c r="C184" s="26" t="s">
        <v>523</v>
      </c>
      <c r="D184" s="26"/>
      <c r="E184" s="26">
        <v>0.03</v>
      </c>
      <c r="F184" s="26">
        <v>0</v>
      </c>
      <c r="G184" s="26">
        <v>1</v>
      </c>
      <c r="H184" s="52"/>
      <c r="I184" s="30" t="s">
        <v>1046</v>
      </c>
      <c r="J184" s="26" t="s">
        <v>36</v>
      </c>
      <c r="M184" s="27" t="s">
        <v>22</v>
      </c>
      <c r="N184" s="26"/>
      <c r="O184" s="21" t="s">
        <v>1291</v>
      </c>
    </row>
    <row r="185" spans="1:15" ht="150" x14ac:dyDescent="0.25">
      <c r="A185" s="26" t="s">
        <v>200</v>
      </c>
      <c r="B185" s="21" t="s">
        <v>692</v>
      </c>
      <c r="C185" s="26" t="s">
        <v>523</v>
      </c>
      <c r="D185" s="26"/>
      <c r="E185" s="26">
        <v>0.03</v>
      </c>
      <c r="F185" s="26">
        <v>0</v>
      </c>
      <c r="G185" s="26">
        <v>1</v>
      </c>
      <c r="H185" s="52"/>
      <c r="I185" s="30" t="s">
        <v>1046</v>
      </c>
      <c r="J185" s="26" t="s">
        <v>36</v>
      </c>
      <c r="M185" s="27" t="s">
        <v>22</v>
      </c>
      <c r="N185" s="26"/>
      <c r="O185" s="21" t="s">
        <v>1290</v>
      </c>
    </row>
    <row r="186" spans="1:15" ht="150" x14ac:dyDescent="0.25">
      <c r="A186" s="26" t="s">
        <v>211</v>
      </c>
      <c r="B186" s="21" t="s">
        <v>693</v>
      </c>
      <c r="C186" s="26" t="s">
        <v>523</v>
      </c>
      <c r="D186" s="26"/>
      <c r="E186" s="26">
        <v>0.16</v>
      </c>
      <c r="F186" s="26">
        <v>0</v>
      </c>
      <c r="G186" s="26">
        <v>1</v>
      </c>
      <c r="H186" s="52"/>
      <c r="I186" s="30" t="s">
        <v>1046</v>
      </c>
      <c r="J186" s="26" t="s">
        <v>36</v>
      </c>
      <c r="M186" s="27" t="s">
        <v>22</v>
      </c>
      <c r="N186" s="26"/>
      <c r="O186" s="21" t="s">
        <v>1289</v>
      </c>
    </row>
    <row r="187" spans="1:15" ht="150" x14ac:dyDescent="0.25">
      <c r="A187" s="26" t="s">
        <v>219</v>
      </c>
      <c r="B187" s="21" t="s">
        <v>694</v>
      </c>
      <c r="C187" s="26" t="s">
        <v>523</v>
      </c>
      <c r="D187" s="26"/>
      <c r="E187" s="26">
        <v>0.16</v>
      </c>
      <c r="F187" s="26">
        <v>0</v>
      </c>
      <c r="G187" s="26">
        <v>1</v>
      </c>
      <c r="H187" s="52"/>
      <c r="I187" s="30" t="s">
        <v>1046</v>
      </c>
      <c r="J187" s="26" t="s">
        <v>36</v>
      </c>
      <c r="M187" s="27" t="s">
        <v>22</v>
      </c>
      <c r="N187" s="26"/>
      <c r="O187" s="21" t="s">
        <v>1288</v>
      </c>
    </row>
    <row r="188" spans="1:15" ht="150" x14ac:dyDescent="0.25">
      <c r="A188" s="26" t="s">
        <v>227</v>
      </c>
      <c r="B188" s="21" t="s">
        <v>695</v>
      </c>
      <c r="C188" s="26" t="s">
        <v>523</v>
      </c>
      <c r="D188" s="26"/>
      <c r="E188" s="26">
        <v>0.16</v>
      </c>
      <c r="F188" s="26">
        <v>0</v>
      </c>
      <c r="G188" s="26">
        <v>1</v>
      </c>
      <c r="H188" s="52"/>
      <c r="I188" s="30" t="s">
        <v>1046</v>
      </c>
      <c r="J188" s="26" t="s">
        <v>36</v>
      </c>
      <c r="M188" s="27" t="s">
        <v>22</v>
      </c>
      <c r="N188" s="26"/>
      <c r="O188" s="21" t="s">
        <v>1288</v>
      </c>
    </row>
    <row r="189" spans="1:15" ht="150" x14ac:dyDescent="0.25">
      <c r="A189" s="26" t="s">
        <v>183</v>
      </c>
      <c r="B189" s="21" t="s">
        <v>696</v>
      </c>
      <c r="C189" s="26" t="s">
        <v>523</v>
      </c>
      <c r="D189" s="26"/>
      <c r="E189" s="26">
        <v>0.12</v>
      </c>
      <c r="F189" s="26">
        <v>0</v>
      </c>
      <c r="G189" s="26">
        <v>1</v>
      </c>
      <c r="H189" s="52"/>
      <c r="I189" s="30" t="s">
        <v>1046</v>
      </c>
      <c r="J189" s="26" t="s">
        <v>36</v>
      </c>
      <c r="M189" s="27" t="s">
        <v>22</v>
      </c>
      <c r="N189" s="26"/>
      <c r="O189" s="21" t="s">
        <v>1293</v>
      </c>
    </row>
    <row r="190" spans="1:15" ht="150" x14ac:dyDescent="0.25">
      <c r="A190" s="26" t="s">
        <v>192</v>
      </c>
      <c r="B190" s="21" t="s">
        <v>697</v>
      </c>
      <c r="C190" s="26" t="s">
        <v>523</v>
      </c>
      <c r="D190" s="26"/>
      <c r="E190" s="26">
        <v>0.12</v>
      </c>
      <c r="F190" s="26">
        <v>0</v>
      </c>
      <c r="G190" s="26">
        <v>1</v>
      </c>
      <c r="H190" s="52"/>
      <c r="I190" s="30" t="s">
        <v>1046</v>
      </c>
      <c r="J190" s="26" t="s">
        <v>36</v>
      </c>
      <c r="M190" s="27" t="s">
        <v>22</v>
      </c>
      <c r="N190" s="26"/>
      <c r="O190" s="21" t="s">
        <v>1294</v>
      </c>
    </row>
    <row r="191" spans="1:15" ht="150" x14ac:dyDescent="0.25">
      <c r="A191" s="26" t="s">
        <v>201</v>
      </c>
      <c r="B191" s="21" t="s">
        <v>698</v>
      </c>
      <c r="C191" s="26" t="s">
        <v>523</v>
      </c>
      <c r="D191" s="26"/>
      <c r="E191" s="26">
        <v>0.12</v>
      </c>
      <c r="F191" s="26">
        <v>0</v>
      </c>
      <c r="G191" s="26">
        <v>1</v>
      </c>
      <c r="H191" s="52"/>
      <c r="I191" s="30" t="s">
        <v>1046</v>
      </c>
      <c r="J191" s="26" t="s">
        <v>36</v>
      </c>
      <c r="M191" s="27" t="s">
        <v>22</v>
      </c>
      <c r="N191" s="26"/>
      <c r="O191" s="21" t="s">
        <v>1295</v>
      </c>
    </row>
    <row r="192" spans="1:15" ht="150" x14ac:dyDescent="0.25">
      <c r="A192" s="26" t="s">
        <v>212</v>
      </c>
      <c r="B192" s="21" t="s">
        <v>699</v>
      </c>
      <c r="C192" s="26" t="s">
        <v>523</v>
      </c>
      <c r="D192" s="26"/>
      <c r="E192" s="26">
        <v>0.02</v>
      </c>
      <c r="F192" s="26">
        <v>0</v>
      </c>
      <c r="G192" s="26">
        <v>1</v>
      </c>
      <c r="H192" s="52"/>
      <c r="I192" s="30" t="s">
        <v>1046</v>
      </c>
      <c r="J192" s="26" t="s">
        <v>36</v>
      </c>
      <c r="M192" s="27" t="s">
        <v>22</v>
      </c>
      <c r="N192" s="26"/>
      <c r="O192" s="21" t="s">
        <v>1296</v>
      </c>
    </row>
    <row r="193" spans="1:15" ht="150" x14ac:dyDescent="0.25">
      <c r="A193" s="26" t="s">
        <v>220</v>
      </c>
      <c r="B193" s="21" t="s">
        <v>700</v>
      </c>
      <c r="C193" s="26" t="s">
        <v>523</v>
      </c>
      <c r="D193" s="26"/>
      <c r="E193" s="26">
        <v>0.02</v>
      </c>
      <c r="F193" s="26">
        <v>0</v>
      </c>
      <c r="G193" s="26">
        <v>1</v>
      </c>
      <c r="H193" s="52"/>
      <c r="I193" s="30" t="s">
        <v>1046</v>
      </c>
      <c r="J193" s="26" t="s">
        <v>36</v>
      </c>
      <c r="M193" s="27" t="s">
        <v>22</v>
      </c>
      <c r="N193" s="26"/>
      <c r="O193" s="21" t="s">
        <v>1297</v>
      </c>
    </row>
    <row r="194" spans="1:15" ht="150" x14ac:dyDescent="0.25">
      <c r="A194" s="26" t="s">
        <v>228</v>
      </c>
      <c r="B194" s="21" t="s">
        <v>701</v>
      </c>
      <c r="C194" s="26" t="s">
        <v>523</v>
      </c>
      <c r="D194" s="26"/>
      <c r="E194" s="26">
        <v>0.02</v>
      </c>
      <c r="F194" s="26">
        <v>0</v>
      </c>
      <c r="G194" s="26">
        <v>1</v>
      </c>
      <c r="H194" s="52"/>
      <c r="I194" s="30" t="s">
        <v>1046</v>
      </c>
      <c r="J194" s="26" t="s">
        <v>36</v>
      </c>
      <c r="M194" s="27" t="s">
        <v>22</v>
      </c>
      <c r="N194" s="26"/>
      <c r="O194" s="21" t="s">
        <v>1298</v>
      </c>
    </row>
    <row r="195" spans="1:15" x14ac:dyDescent="0.25">
      <c r="C195" s="53"/>
      <c r="D195" s="53"/>
      <c r="G195" s="26"/>
      <c r="H195" s="26"/>
      <c r="I195" s="30"/>
      <c r="K195" s="54"/>
      <c r="L195" s="54"/>
    </row>
    <row r="196" spans="1:15" ht="60" x14ac:dyDescent="0.25">
      <c r="A196" s="26" t="s">
        <v>760</v>
      </c>
      <c r="B196" s="32" t="s">
        <v>761</v>
      </c>
      <c r="E196" s="26">
        <v>1</v>
      </c>
      <c r="F196" s="26"/>
      <c r="G196" s="26"/>
      <c r="I196" s="30" t="s">
        <v>1046</v>
      </c>
      <c r="K196" s="54"/>
      <c r="L196" s="54"/>
      <c r="M196" s="27" t="s">
        <v>747</v>
      </c>
      <c r="O196" s="21" t="s">
        <v>1300</v>
      </c>
    </row>
    <row r="197" spans="1:15" x14ac:dyDescent="0.25">
      <c r="A197" s="26" t="s">
        <v>754</v>
      </c>
      <c r="B197" s="32" t="s">
        <v>758</v>
      </c>
      <c r="C197" s="6" t="s">
        <v>753</v>
      </c>
      <c r="E197" s="26"/>
      <c r="F197" s="26"/>
      <c r="G197" s="26"/>
      <c r="H197" s="6" t="s">
        <v>762</v>
      </c>
      <c r="I197" s="30" t="s">
        <v>1046</v>
      </c>
      <c r="K197" s="54"/>
      <c r="L197" s="54"/>
    </row>
    <row r="198" spans="1:15" ht="45" x14ac:dyDescent="0.25">
      <c r="A198" s="26" t="s">
        <v>749</v>
      </c>
      <c r="B198" s="32" t="s">
        <v>750</v>
      </c>
      <c r="C198" s="26" t="s">
        <v>751</v>
      </c>
      <c r="D198" s="26"/>
      <c r="E198" s="26">
        <v>30</v>
      </c>
      <c r="F198" s="26"/>
      <c r="G198" s="26"/>
      <c r="I198" s="30" t="s">
        <v>1046</v>
      </c>
      <c r="K198" s="54"/>
      <c r="L198" s="54"/>
      <c r="M198" s="27" t="s">
        <v>747</v>
      </c>
      <c r="O198" s="21" t="s">
        <v>1299</v>
      </c>
    </row>
    <row r="199" spans="1:15" x14ac:dyDescent="0.25">
      <c r="A199" s="26" t="s">
        <v>755</v>
      </c>
      <c r="B199" s="32" t="s">
        <v>757</v>
      </c>
      <c r="C199" s="6" t="s">
        <v>753</v>
      </c>
      <c r="F199" s="26"/>
      <c r="G199" s="26"/>
      <c r="H199" s="6" t="s">
        <v>752</v>
      </c>
      <c r="I199" s="30" t="s">
        <v>1046</v>
      </c>
      <c r="K199" s="54"/>
      <c r="L199" s="54"/>
    </row>
    <row r="200" spans="1:15" x14ac:dyDescent="0.25">
      <c r="A200" s="26" t="s">
        <v>756</v>
      </c>
      <c r="B200" s="32" t="s">
        <v>748</v>
      </c>
      <c r="C200" s="6" t="s">
        <v>753</v>
      </c>
      <c r="H200" s="6" t="s">
        <v>759</v>
      </c>
      <c r="I200" s="30" t="s">
        <v>1046</v>
      </c>
    </row>
    <row r="201" spans="1:15" x14ac:dyDescent="0.25">
      <c r="I201" s="30"/>
    </row>
    <row r="202" spans="1:15" ht="45" x14ac:dyDescent="0.25">
      <c r="A202" s="53" t="s">
        <v>764</v>
      </c>
      <c r="B202" s="32" t="s">
        <v>766</v>
      </c>
      <c r="C202" s="26" t="s">
        <v>521</v>
      </c>
      <c r="D202" s="26"/>
      <c r="E202" s="26">
        <v>0</v>
      </c>
      <c r="F202" s="6">
        <v>0</v>
      </c>
      <c r="G202" s="26"/>
      <c r="H202" s="26"/>
      <c r="I202" s="30" t="s">
        <v>1046</v>
      </c>
      <c r="M202" s="55" t="s">
        <v>1053</v>
      </c>
      <c r="O202" s="21" t="s">
        <v>1329</v>
      </c>
    </row>
    <row r="203" spans="1:15" ht="45" x14ac:dyDescent="0.25">
      <c r="A203" s="53" t="s">
        <v>763</v>
      </c>
      <c r="B203" s="32" t="s">
        <v>767</v>
      </c>
      <c r="C203" s="26" t="s">
        <v>521</v>
      </c>
      <c r="D203" s="26"/>
      <c r="E203" s="26">
        <v>0</v>
      </c>
      <c r="F203" s="6">
        <v>0</v>
      </c>
      <c r="G203" s="26"/>
      <c r="H203" s="26"/>
      <c r="I203" s="30" t="s">
        <v>1046</v>
      </c>
      <c r="M203" s="55" t="s">
        <v>1053</v>
      </c>
      <c r="O203" s="21" t="s">
        <v>1329</v>
      </c>
    </row>
    <row r="204" spans="1:15" ht="45" x14ac:dyDescent="0.25">
      <c r="A204" s="53" t="s">
        <v>765</v>
      </c>
      <c r="B204" s="32" t="s">
        <v>768</v>
      </c>
      <c r="C204" s="26" t="s">
        <v>521</v>
      </c>
      <c r="D204" s="26"/>
      <c r="E204" s="26">
        <v>0</v>
      </c>
      <c r="F204" s="6">
        <v>0</v>
      </c>
      <c r="G204" s="26"/>
      <c r="H204" s="26"/>
      <c r="I204" s="30" t="s">
        <v>1046</v>
      </c>
      <c r="M204" s="55" t="s">
        <v>1053</v>
      </c>
      <c r="O204" s="21" t="s">
        <v>1329</v>
      </c>
    </row>
    <row r="205" spans="1:15" ht="60" x14ac:dyDescent="0.25">
      <c r="A205" s="53" t="s">
        <v>1038</v>
      </c>
      <c r="B205" s="32" t="s">
        <v>1039</v>
      </c>
      <c r="C205" s="26" t="s">
        <v>521</v>
      </c>
      <c r="D205" s="26"/>
      <c r="E205" s="26">
        <v>0</v>
      </c>
      <c r="F205" s="6">
        <v>0</v>
      </c>
      <c r="G205" s="26"/>
      <c r="I205" s="30" t="s">
        <v>1046</v>
      </c>
      <c r="L205" s="6"/>
      <c r="M205" s="55" t="s">
        <v>1053</v>
      </c>
      <c r="O205" s="21" t="s">
        <v>1330</v>
      </c>
    </row>
    <row r="206" spans="1:15" ht="60" x14ac:dyDescent="0.25">
      <c r="A206" s="53" t="s">
        <v>1040</v>
      </c>
      <c r="B206" s="32" t="s">
        <v>1041</v>
      </c>
      <c r="C206" s="26" t="s">
        <v>521</v>
      </c>
      <c r="D206" s="26"/>
      <c r="E206" s="26">
        <v>0</v>
      </c>
      <c r="F206" s="6">
        <v>0</v>
      </c>
      <c r="G206" s="26"/>
      <c r="I206" s="30" t="s">
        <v>1046</v>
      </c>
      <c r="L206" s="6"/>
      <c r="M206" s="55" t="s">
        <v>1053</v>
      </c>
      <c r="O206" s="21" t="s">
        <v>1330</v>
      </c>
    </row>
    <row r="207" spans="1:15" ht="60" x14ac:dyDescent="0.25">
      <c r="A207" s="53" t="s">
        <v>1042</v>
      </c>
      <c r="B207" s="32" t="s">
        <v>1043</v>
      </c>
      <c r="C207" s="26" t="s">
        <v>521</v>
      </c>
      <c r="D207" s="26"/>
      <c r="E207" s="26">
        <v>0</v>
      </c>
      <c r="F207" s="6">
        <v>0</v>
      </c>
      <c r="G207" s="26"/>
      <c r="I207" s="30" t="s">
        <v>1046</v>
      </c>
      <c r="L207" s="6"/>
      <c r="M207" s="55" t="s">
        <v>1053</v>
      </c>
      <c r="O207" s="21" t="s">
        <v>1330</v>
      </c>
    </row>
    <row r="208" spans="1:15" ht="60" x14ac:dyDescent="0.25">
      <c r="A208" s="53" t="s">
        <v>1097</v>
      </c>
      <c r="B208" s="32" t="s">
        <v>1105</v>
      </c>
      <c r="C208" s="26" t="s">
        <v>1114</v>
      </c>
      <c r="D208" s="26"/>
      <c r="E208" s="26">
        <v>0</v>
      </c>
      <c r="F208" s="6">
        <v>0</v>
      </c>
      <c r="G208" s="26"/>
      <c r="I208" s="30" t="s">
        <v>1046</v>
      </c>
      <c r="L208" s="6"/>
      <c r="M208" s="55" t="s">
        <v>1053</v>
      </c>
      <c r="O208" s="21" t="s">
        <v>1331</v>
      </c>
    </row>
    <row r="209" spans="1:15" ht="60" x14ac:dyDescent="0.25">
      <c r="A209" s="53" t="s">
        <v>1098</v>
      </c>
      <c r="B209" s="32" t="s">
        <v>1106</v>
      </c>
      <c r="C209" s="26" t="s">
        <v>1114</v>
      </c>
      <c r="D209" s="26"/>
      <c r="E209" s="26">
        <v>0</v>
      </c>
      <c r="F209" s="6">
        <v>0</v>
      </c>
      <c r="G209" s="26"/>
      <c r="I209" s="30" t="s">
        <v>1046</v>
      </c>
      <c r="L209" s="6"/>
      <c r="M209" s="55" t="s">
        <v>1053</v>
      </c>
      <c r="O209" s="21" t="s">
        <v>1331</v>
      </c>
    </row>
    <row r="210" spans="1:15" ht="60" x14ac:dyDescent="0.25">
      <c r="A210" s="53" t="s">
        <v>1099</v>
      </c>
      <c r="B210" s="32" t="s">
        <v>1107</v>
      </c>
      <c r="C210" s="26" t="s">
        <v>1114</v>
      </c>
      <c r="D210" s="26"/>
      <c r="E210" s="26">
        <v>0</v>
      </c>
      <c r="F210" s="6">
        <v>0</v>
      </c>
      <c r="G210" s="26"/>
      <c r="I210" s="30" t="s">
        <v>1046</v>
      </c>
      <c r="L210" s="6"/>
      <c r="M210" s="55" t="s">
        <v>1053</v>
      </c>
      <c r="O210" s="21" t="s">
        <v>1331</v>
      </c>
    </row>
    <row r="211" spans="1:15" ht="75" x14ac:dyDescent="0.25">
      <c r="A211" s="53" t="s">
        <v>1113</v>
      </c>
      <c r="B211" s="32" t="s">
        <v>1108</v>
      </c>
      <c r="C211" s="26" t="s">
        <v>1114</v>
      </c>
      <c r="D211" s="26"/>
      <c r="E211" s="26">
        <v>0</v>
      </c>
      <c r="F211" s="6">
        <v>0</v>
      </c>
      <c r="G211" s="26"/>
      <c r="I211" s="30" t="s">
        <v>1046</v>
      </c>
      <c r="L211" s="6"/>
      <c r="M211" s="55" t="s">
        <v>1053</v>
      </c>
      <c r="O211" s="21" t="s">
        <v>1332</v>
      </c>
    </row>
    <row r="212" spans="1:15" ht="75" x14ac:dyDescent="0.25">
      <c r="A212" s="53" t="s">
        <v>1112</v>
      </c>
      <c r="B212" s="32" t="s">
        <v>1109</v>
      </c>
      <c r="C212" s="26" t="s">
        <v>1114</v>
      </c>
      <c r="D212" s="26"/>
      <c r="E212" s="26">
        <v>0</v>
      </c>
      <c r="F212" s="6">
        <v>0</v>
      </c>
      <c r="G212" s="26"/>
      <c r="I212" s="30" t="s">
        <v>1046</v>
      </c>
      <c r="L212" s="6"/>
      <c r="M212" s="55" t="s">
        <v>1053</v>
      </c>
      <c r="O212" s="21" t="s">
        <v>1332</v>
      </c>
    </row>
    <row r="213" spans="1:15" ht="75" x14ac:dyDescent="0.25">
      <c r="A213" s="53" t="s">
        <v>1111</v>
      </c>
      <c r="B213" s="32" t="s">
        <v>1110</v>
      </c>
      <c r="C213" s="26" t="s">
        <v>1114</v>
      </c>
      <c r="D213" s="26"/>
      <c r="E213" s="26">
        <v>0</v>
      </c>
      <c r="F213" s="6">
        <v>0</v>
      </c>
      <c r="G213" s="26"/>
      <c r="I213" s="30" t="s">
        <v>1046</v>
      </c>
      <c r="L213" s="6"/>
      <c r="M213" s="55" t="s">
        <v>1053</v>
      </c>
      <c r="O213" s="21" t="s">
        <v>1332</v>
      </c>
    </row>
    <row r="214" spans="1:15" x14ac:dyDescent="0.25">
      <c r="A214" s="53" t="s">
        <v>1082</v>
      </c>
      <c r="B214" s="32" t="s">
        <v>1081</v>
      </c>
      <c r="C214" s="26" t="s">
        <v>521</v>
      </c>
      <c r="D214" s="26"/>
      <c r="E214" s="26"/>
      <c r="G214" s="26"/>
      <c r="H214" s="6" t="s">
        <v>1200</v>
      </c>
      <c r="I214" s="30" t="s">
        <v>1046</v>
      </c>
      <c r="L214" s="6"/>
    </row>
    <row r="215" spans="1:15" x14ac:dyDescent="0.25">
      <c r="A215" s="53" t="s">
        <v>1004</v>
      </c>
      <c r="B215" s="32" t="s">
        <v>1002</v>
      </c>
      <c r="C215" s="26" t="s">
        <v>521</v>
      </c>
      <c r="D215" s="26"/>
      <c r="E215" s="26"/>
      <c r="G215" s="26"/>
      <c r="H215" s="6" t="s">
        <v>1003</v>
      </c>
      <c r="I215" s="30" t="s">
        <v>1046</v>
      </c>
    </row>
    <row r="216" spans="1:15" x14ac:dyDescent="0.25">
      <c r="A216" s="53" t="s">
        <v>1054</v>
      </c>
      <c r="B216" s="32" t="s">
        <v>1055</v>
      </c>
      <c r="C216" s="26" t="s">
        <v>521</v>
      </c>
      <c r="D216" s="26"/>
      <c r="E216" s="26"/>
      <c r="G216" s="26"/>
      <c r="H216" s="6" t="s">
        <v>1056</v>
      </c>
      <c r="I216" s="30" t="s">
        <v>1046</v>
      </c>
    </row>
    <row r="217" spans="1:15" x14ac:dyDescent="0.25">
      <c r="A217" s="53" t="s">
        <v>769</v>
      </c>
      <c r="B217" s="32" t="s">
        <v>770</v>
      </c>
      <c r="C217" s="26" t="s">
        <v>521</v>
      </c>
      <c r="D217" s="26"/>
      <c r="E217" s="26"/>
      <c r="H217" s="6" t="s">
        <v>1005</v>
      </c>
      <c r="I217" s="30" t="s">
        <v>1046</v>
      </c>
    </row>
    <row r="218" spans="1:15" x14ac:dyDescent="0.25">
      <c r="A218" s="53" t="s">
        <v>772</v>
      </c>
      <c r="B218" s="32" t="s">
        <v>773</v>
      </c>
      <c r="C218" s="26" t="s">
        <v>521</v>
      </c>
      <c r="D218" s="26"/>
      <c r="H218" s="6" t="s">
        <v>771</v>
      </c>
      <c r="I218" s="30" t="s">
        <v>1046</v>
      </c>
    </row>
    <row r="219" spans="1:15" ht="60" x14ac:dyDescent="0.25">
      <c r="A219" s="53" t="s">
        <v>980</v>
      </c>
      <c r="B219" s="32" t="s">
        <v>981</v>
      </c>
      <c r="C219" s="26" t="s">
        <v>521</v>
      </c>
      <c r="D219" s="26"/>
      <c r="E219" s="6">
        <v>0</v>
      </c>
      <c r="H219" s="6" t="s">
        <v>982</v>
      </c>
      <c r="I219" s="30" t="s">
        <v>1046</v>
      </c>
      <c r="M219" s="6" t="s">
        <v>1053</v>
      </c>
      <c r="O219" s="21" t="s">
        <v>1333</v>
      </c>
    </row>
    <row r="220" spans="1:15" x14ac:dyDescent="0.25">
      <c r="A220" s="53" t="s">
        <v>774</v>
      </c>
      <c r="B220" s="32" t="s">
        <v>775</v>
      </c>
      <c r="C220" s="26" t="s">
        <v>521</v>
      </c>
      <c r="D220" s="26"/>
      <c r="H220" s="6" t="s">
        <v>776</v>
      </c>
      <c r="I220" s="30" t="s">
        <v>1046</v>
      </c>
    </row>
    <row r="221" spans="1:15" x14ac:dyDescent="0.25">
      <c r="A221" s="53" t="s">
        <v>1074</v>
      </c>
      <c r="B221" s="32" t="s">
        <v>1075</v>
      </c>
      <c r="C221" s="26" t="s">
        <v>433</v>
      </c>
      <c r="D221" s="26"/>
      <c r="H221" s="6" t="s">
        <v>1076</v>
      </c>
      <c r="I221" s="30" t="s">
        <v>1046</v>
      </c>
    </row>
    <row r="222" spans="1:15" x14ac:dyDescent="0.25">
      <c r="A222" s="53" t="s">
        <v>1080</v>
      </c>
      <c r="B222" s="32" t="s">
        <v>1079</v>
      </c>
      <c r="C222" s="26" t="s">
        <v>433</v>
      </c>
      <c r="D222" s="26"/>
      <c r="H222" s="6" t="s">
        <v>1083</v>
      </c>
      <c r="I222" s="30" t="s">
        <v>1046</v>
      </c>
    </row>
    <row r="223" spans="1:15" x14ac:dyDescent="0.25">
      <c r="I223" s="30"/>
    </row>
    <row r="224" spans="1:15" ht="30" x14ac:dyDescent="0.25">
      <c r="A224" s="53" t="s">
        <v>785</v>
      </c>
      <c r="B224" s="32" t="s">
        <v>777</v>
      </c>
      <c r="C224" s="26" t="s">
        <v>521</v>
      </c>
      <c r="D224" s="26"/>
      <c r="H224" s="6" t="s">
        <v>935</v>
      </c>
      <c r="I224" s="30" t="s">
        <v>1046</v>
      </c>
    </row>
    <row r="225" spans="1:9" ht="30" x14ac:dyDescent="0.25">
      <c r="A225" s="53" t="s">
        <v>788</v>
      </c>
      <c r="B225" s="32" t="s">
        <v>778</v>
      </c>
      <c r="C225" s="26" t="s">
        <v>521</v>
      </c>
      <c r="D225" s="26"/>
      <c r="H225" s="6" t="s">
        <v>936</v>
      </c>
      <c r="I225" s="30" t="s">
        <v>1046</v>
      </c>
    </row>
    <row r="226" spans="1:9" ht="30" x14ac:dyDescent="0.25">
      <c r="A226" s="53" t="s">
        <v>786</v>
      </c>
      <c r="B226" s="32" t="s">
        <v>779</v>
      </c>
      <c r="C226" s="26" t="s">
        <v>521</v>
      </c>
      <c r="D226" s="26"/>
      <c r="H226" s="6" t="s">
        <v>937</v>
      </c>
      <c r="I226" s="30" t="s">
        <v>1046</v>
      </c>
    </row>
    <row r="227" spans="1:9" ht="30" x14ac:dyDescent="0.25">
      <c r="A227" s="53" t="s">
        <v>784</v>
      </c>
      <c r="B227" s="32" t="s">
        <v>780</v>
      </c>
      <c r="C227" s="26" t="s">
        <v>521</v>
      </c>
      <c r="D227" s="26"/>
      <c r="H227" s="6" t="s">
        <v>938</v>
      </c>
      <c r="I227" s="30" t="s">
        <v>1046</v>
      </c>
    </row>
    <row r="228" spans="1:9" ht="30" x14ac:dyDescent="0.25">
      <c r="A228" s="53" t="s">
        <v>787</v>
      </c>
      <c r="B228" s="32" t="s">
        <v>781</v>
      </c>
      <c r="C228" s="26" t="s">
        <v>521</v>
      </c>
      <c r="D228" s="26"/>
      <c r="H228" s="6" t="s">
        <v>939</v>
      </c>
      <c r="I228" s="30" t="s">
        <v>1046</v>
      </c>
    </row>
    <row r="229" spans="1:9" ht="30" x14ac:dyDescent="0.25">
      <c r="A229" s="53" t="s">
        <v>783</v>
      </c>
      <c r="B229" s="32" t="s">
        <v>782</v>
      </c>
      <c r="C229" s="26" t="s">
        <v>521</v>
      </c>
      <c r="D229" s="26"/>
      <c r="H229" s="6" t="s">
        <v>940</v>
      </c>
      <c r="I229" s="30" t="s">
        <v>1046</v>
      </c>
    </row>
    <row r="230" spans="1:9" ht="30" x14ac:dyDescent="0.25">
      <c r="A230" s="53" t="s">
        <v>789</v>
      </c>
      <c r="B230" s="32" t="s">
        <v>791</v>
      </c>
      <c r="C230" s="26" t="s">
        <v>521</v>
      </c>
      <c r="D230" s="26"/>
      <c r="H230" s="6" t="s">
        <v>795</v>
      </c>
      <c r="I230" s="30" t="s">
        <v>1046</v>
      </c>
    </row>
    <row r="231" spans="1:9" ht="30" x14ac:dyDescent="0.25">
      <c r="A231" s="53" t="s">
        <v>790</v>
      </c>
      <c r="B231" s="32" t="s">
        <v>792</v>
      </c>
      <c r="C231" s="26" t="s">
        <v>521</v>
      </c>
      <c r="D231" s="26"/>
      <c r="H231" s="6" t="s">
        <v>796</v>
      </c>
      <c r="I231" s="30" t="s">
        <v>1046</v>
      </c>
    </row>
    <row r="232" spans="1:9" ht="30" x14ac:dyDescent="0.25">
      <c r="A232" s="53" t="s">
        <v>793</v>
      </c>
      <c r="B232" s="32" t="s">
        <v>794</v>
      </c>
      <c r="C232" s="26" t="s">
        <v>521</v>
      </c>
      <c r="D232" s="26"/>
      <c r="H232" s="6" t="s">
        <v>797</v>
      </c>
      <c r="I232" s="30" t="s">
        <v>1046</v>
      </c>
    </row>
    <row r="233" spans="1:9" ht="30" x14ac:dyDescent="0.25">
      <c r="A233" s="53" t="s">
        <v>799</v>
      </c>
      <c r="B233" s="32" t="s">
        <v>811</v>
      </c>
      <c r="C233" s="26" t="s">
        <v>521</v>
      </c>
      <c r="D233" s="26"/>
      <c r="H233" s="6" t="s">
        <v>941</v>
      </c>
      <c r="I233" s="30" t="s">
        <v>1046</v>
      </c>
    </row>
    <row r="234" spans="1:9" ht="30" x14ac:dyDescent="0.25">
      <c r="A234" s="53" t="s">
        <v>800</v>
      </c>
      <c r="B234" s="32" t="s">
        <v>812</v>
      </c>
      <c r="C234" s="26" t="s">
        <v>521</v>
      </c>
      <c r="D234" s="26"/>
      <c r="H234" s="6" t="s">
        <v>942</v>
      </c>
      <c r="I234" s="30" t="s">
        <v>1046</v>
      </c>
    </row>
    <row r="235" spans="1:9" ht="30" x14ac:dyDescent="0.25">
      <c r="A235" s="53" t="s">
        <v>801</v>
      </c>
      <c r="B235" s="32" t="s">
        <v>813</v>
      </c>
      <c r="C235" s="26" t="s">
        <v>521</v>
      </c>
      <c r="D235" s="26"/>
      <c r="H235" s="6" t="s">
        <v>943</v>
      </c>
      <c r="I235" s="30" t="s">
        <v>1046</v>
      </c>
    </row>
    <row r="236" spans="1:9" ht="30" x14ac:dyDescent="0.25">
      <c r="A236" s="53" t="s">
        <v>802</v>
      </c>
      <c r="B236" s="32" t="s">
        <v>814</v>
      </c>
      <c r="C236" s="26" t="s">
        <v>521</v>
      </c>
      <c r="D236" s="26"/>
      <c r="H236" s="6" t="s">
        <v>944</v>
      </c>
      <c r="I236" s="30" t="s">
        <v>1046</v>
      </c>
    </row>
    <row r="237" spans="1:9" ht="30" x14ac:dyDescent="0.25">
      <c r="A237" s="53" t="s">
        <v>803</v>
      </c>
      <c r="B237" s="32" t="s">
        <v>815</v>
      </c>
      <c r="C237" s="26" t="s">
        <v>521</v>
      </c>
      <c r="D237" s="26"/>
      <c r="H237" s="6" t="s">
        <v>945</v>
      </c>
      <c r="I237" s="30" t="s">
        <v>1046</v>
      </c>
    </row>
    <row r="238" spans="1:9" ht="30" x14ac:dyDescent="0.25">
      <c r="A238" s="53" t="s">
        <v>804</v>
      </c>
      <c r="B238" s="32" t="s">
        <v>816</v>
      </c>
      <c r="C238" s="26" t="s">
        <v>521</v>
      </c>
      <c r="D238" s="26"/>
      <c r="H238" s="6" t="s">
        <v>946</v>
      </c>
      <c r="I238" s="30" t="s">
        <v>1046</v>
      </c>
    </row>
    <row r="239" spans="1:9" ht="30" x14ac:dyDescent="0.25">
      <c r="A239" s="53" t="s">
        <v>805</v>
      </c>
      <c r="B239" s="32" t="s">
        <v>817</v>
      </c>
      <c r="C239" s="26" t="s">
        <v>521</v>
      </c>
      <c r="D239" s="26"/>
      <c r="H239" s="6" t="s">
        <v>806</v>
      </c>
      <c r="I239" s="30" t="s">
        <v>1046</v>
      </c>
    </row>
    <row r="240" spans="1:9" ht="30" x14ac:dyDescent="0.25">
      <c r="A240" s="53" t="s">
        <v>807</v>
      </c>
      <c r="B240" s="32" t="s">
        <v>818</v>
      </c>
      <c r="C240" s="26" t="s">
        <v>521</v>
      </c>
      <c r="D240" s="26"/>
      <c r="H240" s="6" t="s">
        <v>808</v>
      </c>
      <c r="I240" s="30" t="s">
        <v>1046</v>
      </c>
    </row>
    <row r="241" spans="1:9" ht="30" x14ac:dyDescent="0.25">
      <c r="A241" s="53" t="s">
        <v>809</v>
      </c>
      <c r="B241" s="32" t="s">
        <v>819</v>
      </c>
      <c r="C241" s="26" t="s">
        <v>521</v>
      </c>
      <c r="D241" s="26"/>
      <c r="H241" s="6" t="s">
        <v>810</v>
      </c>
      <c r="I241" s="30" t="s">
        <v>1046</v>
      </c>
    </row>
    <row r="242" spans="1:9" x14ac:dyDescent="0.25">
      <c r="A242" s="53"/>
      <c r="C242" s="26"/>
      <c r="D242" s="26"/>
      <c r="I242" s="30"/>
    </row>
    <row r="243" spans="1:9" ht="30" x14ac:dyDescent="0.25">
      <c r="A243" s="53" t="s">
        <v>838</v>
      </c>
      <c r="B243" s="32" t="s">
        <v>820</v>
      </c>
      <c r="C243" s="26" t="s">
        <v>521</v>
      </c>
      <c r="D243" s="26"/>
      <c r="H243" s="6" t="s">
        <v>947</v>
      </c>
      <c r="I243" s="30" t="s">
        <v>1046</v>
      </c>
    </row>
    <row r="244" spans="1:9" ht="30" x14ac:dyDescent="0.25">
      <c r="A244" s="53" t="s">
        <v>839</v>
      </c>
      <c r="B244" s="32" t="s">
        <v>821</v>
      </c>
      <c r="C244" s="26" t="s">
        <v>521</v>
      </c>
      <c r="D244" s="26"/>
      <c r="H244" s="6" t="s">
        <v>948</v>
      </c>
      <c r="I244" s="30" t="s">
        <v>1046</v>
      </c>
    </row>
    <row r="245" spans="1:9" ht="30" x14ac:dyDescent="0.25">
      <c r="A245" s="53" t="s">
        <v>840</v>
      </c>
      <c r="B245" s="32" t="s">
        <v>822</v>
      </c>
      <c r="C245" s="26" t="s">
        <v>521</v>
      </c>
      <c r="D245" s="26"/>
      <c r="H245" s="6" t="s">
        <v>949</v>
      </c>
      <c r="I245" s="30" t="s">
        <v>1046</v>
      </c>
    </row>
    <row r="246" spans="1:9" ht="30" x14ac:dyDescent="0.25">
      <c r="A246" s="53" t="s">
        <v>841</v>
      </c>
      <c r="B246" s="32" t="s">
        <v>823</v>
      </c>
      <c r="C246" s="26" t="s">
        <v>521</v>
      </c>
      <c r="D246" s="26"/>
      <c r="H246" s="6" t="s">
        <v>950</v>
      </c>
      <c r="I246" s="30" t="s">
        <v>1046</v>
      </c>
    </row>
    <row r="247" spans="1:9" ht="30" x14ac:dyDescent="0.25">
      <c r="A247" s="53" t="s">
        <v>842</v>
      </c>
      <c r="B247" s="32" t="s">
        <v>824</v>
      </c>
      <c r="C247" s="26" t="s">
        <v>521</v>
      </c>
      <c r="D247" s="26"/>
      <c r="H247" s="6" t="s">
        <v>951</v>
      </c>
      <c r="I247" s="30" t="s">
        <v>1046</v>
      </c>
    </row>
    <row r="248" spans="1:9" ht="30" x14ac:dyDescent="0.25">
      <c r="A248" s="53" t="s">
        <v>843</v>
      </c>
      <c r="B248" s="32" t="s">
        <v>825</v>
      </c>
      <c r="C248" s="26" t="s">
        <v>521</v>
      </c>
      <c r="D248" s="26"/>
      <c r="H248" s="6" t="s">
        <v>952</v>
      </c>
      <c r="I248" s="30" t="s">
        <v>1046</v>
      </c>
    </row>
    <row r="249" spans="1:9" ht="30" x14ac:dyDescent="0.25">
      <c r="A249" s="53" t="s">
        <v>844</v>
      </c>
      <c r="B249" s="32" t="s">
        <v>826</v>
      </c>
      <c r="C249" s="26" t="s">
        <v>521</v>
      </c>
      <c r="D249" s="26"/>
      <c r="H249" s="6" t="s">
        <v>845</v>
      </c>
      <c r="I249" s="30" t="s">
        <v>1046</v>
      </c>
    </row>
    <row r="250" spans="1:9" ht="30" x14ac:dyDescent="0.25">
      <c r="A250" s="53" t="s">
        <v>846</v>
      </c>
      <c r="B250" s="32" t="s">
        <v>827</v>
      </c>
      <c r="C250" s="26" t="s">
        <v>521</v>
      </c>
      <c r="D250" s="26"/>
      <c r="H250" s="6" t="s">
        <v>847</v>
      </c>
      <c r="I250" s="30" t="s">
        <v>1046</v>
      </c>
    </row>
    <row r="251" spans="1:9" ht="30" x14ac:dyDescent="0.25">
      <c r="A251" s="53" t="s">
        <v>848</v>
      </c>
      <c r="B251" s="32" t="s">
        <v>828</v>
      </c>
      <c r="C251" s="26" t="s">
        <v>521</v>
      </c>
      <c r="D251" s="26"/>
      <c r="H251" s="6" t="s">
        <v>849</v>
      </c>
      <c r="I251" s="30" t="s">
        <v>1046</v>
      </c>
    </row>
    <row r="252" spans="1:9" ht="30" x14ac:dyDescent="0.25">
      <c r="A252" s="53" t="s">
        <v>850</v>
      </c>
      <c r="B252" s="32" t="s">
        <v>829</v>
      </c>
      <c r="C252" s="26" t="s">
        <v>521</v>
      </c>
      <c r="D252" s="26"/>
      <c r="H252" s="6" t="s">
        <v>953</v>
      </c>
      <c r="I252" s="30" t="s">
        <v>1046</v>
      </c>
    </row>
    <row r="253" spans="1:9" ht="30" x14ac:dyDescent="0.25">
      <c r="A253" s="53" t="s">
        <v>851</v>
      </c>
      <c r="B253" s="32" t="s">
        <v>830</v>
      </c>
      <c r="C253" s="26" t="s">
        <v>521</v>
      </c>
      <c r="D253" s="26"/>
      <c r="H253" s="6" t="s">
        <v>954</v>
      </c>
      <c r="I253" s="30" t="s">
        <v>1046</v>
      </c>
    </row>
    <row r="254" spans="1:9" ht="30" x14ac:dyDescent="0.25">
      <c r="A254" s="53" t="s">
        <v>852</v>
      </c>
      <c r="B254" s="32" t="s">
        <v>831</v>
      </c>
      <c r="C254" s="26" t="s">
        <v>521</v>
      </c>
      <c r="D254" s="26"/>
      <c r="H254" s="6" t="s">
        <v>955</v>
      </c>
      <c r="I254" s="30" t="s">
        <v>1046</v>
      </c>
    </row>
    <row r="255" spans="1:9" ht="30" x14ac:dyDescent="0.25">
      <c r="A255" s="53" t="s">
        <v>853</v>
      </c>
      <c r="B255" s="32" t="s">
        <v>832</v>
      </c>
      <c r="C255" s="26" t="s">
        <v>521</v>
      </c>
      <c r="D255" s="26"/>
      <c r="H255" s="6" t="s">
        <v>956</v>
      </c>
      <c r="I255" s="30" t="s">
        <v>1046</v>
      </c>
    </row>
    <row r="256" spans="1:9" ht="30" x14ac:dyDescent="0.25">
      <c r="A256" s="53" t="s">
        <v>854</v>
      </c>
      <c r="B256" s="32" t="s">
        <v>833</v>
      </c>
      <c r="C256" s="26" t="s">
        <v>521</v>
      </c>
      <c r="D256" s="26"/>
      <c r="H256" s="6" t="s">
        <v>957</v>
      </c>
      <c r="I256" s="30" t="s">
        <v>1046</v>
      </c>
    </row>
    <row r="257" spans="1:9" ht="30" x14ac:dyDescent="0.25">
      <c r="A257" s="53" t="s">
        <v>855</v>
      </c>
      <c r="B257" s="32" t="s">
        <v>834</v>
      </c>
      <c r="C257" s="26" t="s">
        <v>521</v>
      </c>
      <c r="D257" s="26"/>
      <c r="H257" s="6" t="s">
        <v>958</v>
      </c>
      <c r="I257" s="30" t="s">
        <v>1046</v>
      </c>
    </row>
    <row r="258" spans="1:9" ht="30" x14ac:dyDescent="0.25">
      <c r="A258" s="53" t="s">
        <v>856</v>
      </c>
      <c r="B258" s="32" t="s">
        <v>835</v>
      </c>
      <c r="C258" s="26" t="s">
        <v>521</v>
      </c>
      <c r="D258" s="26"/>
      <c r="H258" s="6" t="s">
        <v>857</v>
      </c>
      <c r="I258" s="30" t="s">
        <v>1046</v>
      </c>
    </row>
    <row r="259" spans="1:9" ht="30" x14ac:dyDescent="0.25">
      <c r="A259" s="53" t="s">
        <v>858</v>
      </c>
      <c r="B259" s="32" t="s">
        <v>836</v>
      </c>
      <c r="C259" s="26" t="s">
        <v>521</v>
      </c>
      <c r="D259" s="26"/>
      <c r="H259" s="6" t="s">
        <v>859</v>
      </c>
      <c r="I259" s="30" t="s">
        <v>1046</v>
      </c>
    </row>
    <row r="260" spans="1:9" ht="30" x14ac:dyDescent="0.25">
      <c r="A260" s="53" t="s">
        <v>860</v>
      </c>
      <c r="B260" s="32" t="s">
        <v>837</v>
      </c>
      <c r="C260" s="26" t="s">
        <v>521</v>
      </c>
      <c r="D260" s="26"/>
      <c r="H260" s="6" t="s">
        <v>861</v>
      </c>
      <c r="I260" s="30" t="s">
        <v>1046</v>
      </c>
    </row>
    <row r="261" spans="1:9" x14ac:dyDescent="0.25">
      <c r="A261" s="53"/>
      <c r="C261" s="26"/>
      <c r="D261" s="26"/>
      <c r="I261" s="30"/>
    </row>
    <row r="262" spans="1:9" ht="30" x14ac:dyDescent="0.25">
      <c r="A262" s="53" t="s">
        <v>874</v>
      </c>
      <c r="B262" s="32" t="s">
        <v>886</v>
      </c>
      <c r="C262" s="26" t="s">
        <v>521</v>
      </c>
      <c r="D262" s="26"/>
      <c r="H262" s="6" t="s">
        <v>959</v>
      </c>
      <c r="I262" s="30" t="s">
        <v>1046</v>
      </c>
    </row>
    <row r="263" spans="1:9" ht="30" x14ac:dyDescent="0.25">
      <c r="A263" s="53" t="s">
        <v>875</v>
      </c>
      <c r="B263" s="32" t="s">
        <v>887</v>
      </c>
      <c r="C263" s="26" t="s">
        <v>521</v>
      </c>
      <c r="D263" s="26"/>
      <c r="H263" s="6" t="s">
        <v>960</v>
      </c>
      <c r="I263" s="30" t="s">
        <v>1046</v>
      </c>
    </row>
    <row r="264" spans="1:9" ht="30" x14ac:dyDescent="0.25">
      <c r="A264" s="53" t="s">
        <v>876</v>
      </c>
      <c r="B264" s="32" t="s">
        <v>888</v>
      </c>
      <c r="C264" s="26" t="s">
        <v>521</v>
      </c>
      <c r="D264" s="26"/>
      <c r="H264" s="6" t="s">
        <v>961</v>
      </c>
      <c r="I264" s="30" t="s">
        <v>1046</v>
      </c>
    </row>
    <row r="265" spans="1:9" ht="30" x14ac:dyDescent="0.25">
      <c r="A265" s="53" t="s">
        <v>877</v>
      </c>
      <c r="B265" s="32" t="s">
        <v>889</v>
      </c>
      <c r="C265" s="26" t="s">
        <v>521</v>
      </c>
      <c r="D265" s="26"/>
      <c r="H265" s="6" t="s">
        <v>962</v>
      </c>
      <c r="I265" s="30" t="s">
        <v>1046</v>
      </c>
    </row>
    <row r="266" spans="1:9" ht="30" x14ac:dyDescent="0.25">
      <c r="A266" s="53" t="s">
        <v>878</v>
      </c>
      <c r="B266" s="32" t="s">
        <v>890</v>
      </c>
      <c r="C266" s="26" t="s">
        <v>521</v>
      </c>
      <c r="D266" s="26"/>
      <c r="H266" s="6" t="s">
        <v>963</v>
      </c>
      <c r="I266" s="30" t="s">
        <v>1046</v>
      </c>
    </row>
    <row r="267" spans="1:9" ht="30" x14ac:dyDescent="0.25">
      <c r="A267" s="53" t="s">
        <v>879</v>
      </c>
      <c r="B267" s="32" t="s">
        <v>891</v>
      </c>
      <c r="C267" s="26" t="s">
        <v>521</v>
      </c>
      <c r="D267" s="26"/>
      <c r="H267" s="6" t="s">
        <v>964</v>
      </c>
      <c r="I267" s="30" t="s">
        <v>1046</v>
      </c>
    </row>
    <row r="268" spans="1:9" ht="30" x14ac:dyDescent="0.25">
      <c r="A268" s="53" t="s">
        <v>880</v>
      </c>
      <c r="B268" s="32" t="s">
        <v>892</v>
      </c>
      <c r="C268" s="26" t="s">
        <v>521</v>
      </c>
      <c r="D268" s="26"/>
      <c r="H268" s="6" t="s">
        <v>881</v>
      </c>
      <c r="I268" s="30" t="s">
        <v>1046</v>
      </c>
    </row>
    <row r="269" spans="1:9" ht="30" x14ac:dyDescent="0.25">
      <c r="A269" s="53" t="s">
        <v>882</v>
      </c>
      <c r="B269" s="32" t="s">
        <v>893</v>
      </c>
      <c r="C269" s="26" t="s">
        <v>521</v>
      </c>
      <c r="D269" s="26"/>
      <c r="H269" s="6" t="s">
        <v>883</v>
      </c>
      <c r="I269" s="30" t="s">
        <v>1046</v>
      </c>
    </row>
    <row r="270" spans="1:9" ht="30" x14ac:dyDescent="0.25">
      <c r="A270" s="53" t="s">
        <v>884</v>
      </c>
      <c r="B270" s="32" t="s">
        <v>894</v>
      </c>
      <c r="C270" s="26" t="s">
        <v>521</v>
      </c>
      <c r="D270" s="26"/>
      <c r="H270" s="6" t="s">
        <v>885</v>
      </c>
      <c r="I270" s="30" t="s">
        <v>1046</v>
      </c>
    </row>
    <row r="271" spans="1:9" ht="30" x14ac:dyDescent="0.25">
      <c r="A271" s="53" t="s">
        <v>862</v>
      </c>
      <c r="B271" s="32" t="s">
        <v>895</v>
      </c>
      <c r="C271" s="26" t="s">
        <v>521</v>
      </c>
      <c r="D271" s="26"/>
      <c r="H271" s="6" t="s">
        <v>965</v>
      </c>
      <c r="I271" s="30" t="s">
        <v>1046</v>
      </c>
    </row>
    <row r="272" spans="1:9" ht="30" x14ac:dyDescent="0.25">
      <c r="A272" s="53" t="s">
        <v>863</v>
      </c>
      <c r="B272" s="32" t="s">
        <v>896</v>
      </c>
      <c r="C272" s="26" t="s">
        <v>521</v>
      </c>
      <c r="D272" s="26"/>
      <c r="H272" s="6" t="s">
        <v>966</v>
      </c>
      <c r="I272" s="30" t="s">
        <v>1046</v>
      </c>
    </row>
    <row r="273" spans="1:9" ht="30" x14ac:dyDescent="0.25">
      <c r="A273" s="53" t="s">
        <v>864</v>
      </c>
      <c r="B273" s="32" t="s">
        <v>897</v>
      </c>
      <c r="C273" s="26" t="s">
        <v>521</v>
      </c>
      <c r="D273" s="26"/>
      <c r="H273" s="6" t="s">
        <v>967</v>
      </c>
      <c r="I273" s="30" t="s">
        <v>1046</v>
      </c>
    </row>
    <row r="274" spans="1:9" ht="30" x14ac:dyDescent="0.25">
      <c r="A274" s="53" t="s">
        <v>865</v>
      </c>
      <c r="B274" s="32" t="s">
        <v>898</v>
      </c>
      <c r="C274" s="26" t="s">
        <v>521</v>
      </c>
      <c r="D274" s="26"/>
      <c r="H274" s="6" t="s">
        <v>968</v>
      </c>
      <c r="I274" s="30" t="s">
        <v>1046</v>
      </c>
    </row>
    <row r="275" spans="1:9" ht="30" x14ac:dyDescent="0.25">
      <c r="A275" s="53" t="s">
        <v>866</v>
      </c>
      <c r="B275" s="32" t="s">
        <v>899</v>
      </c>
      <c r="C275" s="26" t="s">
        <v>521</v>
      </c>
      <c r="D275" s="26"/>
      <c r="H275" s="6" t="s">
        <v>969</v>
      </c>
      <c r="I275" s="30" t="s">
        <v>1046</v>
      </c>
    </row>
    <row r="276" spans="1:9" ht="30" x14ac:dyDescent="0.25">
      <c r="A276" s="53" t="s">
        <v>867</v>
      </c>
      <c r="B276" s="32" t="s">
        <v>900</v>
      </c>
      <c r="C276" s="26" t="s">
        <v>521</v>
      </c>
      <c r="D276" s="26"/>
      <c r="H276" s="6" t="s">
        <v>970</v>
      </c>
      <c r="I276" s="30" t="s">
        <v>1046</v>
      </c>
    </row>
    <row r="277" spans="1:9" ht="30" x14ac:dyDescent="0.25">
      <c r="A277" s="53" t="s">
        <v>868</v>
      </c>
      <c r="B277" s="32" t="s">
        <v>901</v>
      </c>
      <c r="C277" s="26" t="s">
        <v>521</v>
      </c>
      <c r="D277" s="26"/>
      <c r="H277" s="6" t="s">
        <v>869</v>
      </c>
      <c r="I277" s="30" t="s">
        <v>1046</v>
      </c>
    </row>
    <row r="278" spans="1:9" ht="30" x14ac:dyDescent="0.25">
      <c r="A278" s="53" t="s">
        <v>870</v>
      </c>
      <c r="B278" s="32" t="s">
        <v>902</v>
      </c>
      <c r="C278" s="26" t="s">
        <v>521</v>
      </c>
      <c r="D278" s="26"/>
      <c r="H278" s="6" t="s">
        <v>871</v>
      </c>
      <c r="I278" s="30" t="s">
        <v>1046</v>
      </c>
    </row>
    <row r="279" spans="1:9" ht="30" x14ac:dyDescent="0.25">
      <c r="A279" s="53" t="s">
        <v>872</v>
      </c>
      <c r="B279" s="32" t="s">
        <v>903</v>
      </c>
      <c r="C279" s="26" t="s">
        <v>521</v>
      </c>
      <c r="D279" s="26"/>
      <c r="H279" s="6" t="s">
        <v>873</v>
      </c>
      <c r="I279" s="30" t="s">
        <v>1046</v>
      </c>
    </row>
    <row r="280" spans="1:9" x14ac:dyDescent="0.25">
      <c r="A280" s="53"/>
      <c r="C280" s="26"/>
      <c r="D280" s="26"/>
      <c r="I280" s="30"/>
    </row>
    <row r="281" spans="1:9" ht="30" x14ac:dyDescent="0.25">
      <c r="A281" s="53" t="s">
        <v>904</v>
      </c>
      <c r="B281" s="32" t="s">
        <v>913</v>
      </c>
      <c r="C281" s="26" t="s">
        <v>521</v>
      </c>
      <c r="D281" s="26"/>
      <c r="H281" s="6" t="s">
        <v>922</v>
      </c>
      <c r="I281" s="30" t="s">
        <v>1046</v>
      </c>
    </row>
    <row r="282" spans="1:9" ht="30" x14ac:dyDescent="0.25">
      <c r="A282" s="53" t="s">
        <v>905</v>
      </c>
      <c r="B282" s="32" t="s">
        <v>914</v>
      </c>
      <c r="C282" s="26" t="s">
        <v>521</v>
      </c>
      <c r="D282" s="26"/>
      <c r="H282" s="6" t="s">
        <v>923</v>
      </c>
      <c r="I282" s="30" t="s">
        <v>1046</v>
      </c>
    </row>
    <row r="283" spans="1:9" ht="30" x14ac:dyDescent="0.25">
      <c r="A283" s="53" t="s">
        <v>906</v>
      </c>
      <c r="B283" s="32" t="s">
        <v>915</v>
      </c>
      <c r="C283" s="26" t="s">
        <v>521</v>
      </c>
      <c r="D283" s="26"/>
      <c r="H283" s="6" t="s">
        <v>924</v>
      </c>
      <c r="I283" s="30" t="s">
        <v>1046</v>
      </c>
    </row>
    <row r="284" spans="1:9" ht="30" x14ac:dyDescent="0.25">
      <c r="A284" s="53" t="s">
        <v>907</v>
      </c>
      <c r="B284" s="32" t="s">
        <v>916</v>
      </c>
      <c r="C284" s="26" t="s">
        <v>521</v>
      </c>
      <c r="D284" s="26"/>
      <c r="H284" s="6" t="s">
        <v>925</v>
      </c>
      <c r="I284" s="30" t="s">
        <v>1046</v>
      </c>
    </row>
    <row r="285" spans="1:9" ht="30" x14ac:dyDescent="0.25">
      <c r="A285" s="53" t="s">
        <v>908</v>
      </c>
      <c r="B285" s="32" t="s">
        <v>917</v>
      </c>
      <c r="C285" s="26" t="s">
        <v>521</v>
      </c>
      <c r="D285" s="26"/>
      <c r="H285" s="6" t="s">
        <v>926</v>
      </c>
      <c r="I285" s="30" t="s">
        <v>1046</v>
      </c>
    </row>
    <row r="286" spans="1:9" ht="30" x14ac:dyDescent="0.25">
      <c r="A286" s="53" t="s">
        <v>909</v>
      </c>
      <c r="B286" s="32" t="s">
        <v>918</v>
      </c>
      <c r="C286" s="26" t="s">
        <v>521</v>
      </c>
      <c r="D286" s="26"/>
      <c r="H286" s="6" t="s">
        <v>927</v>
      </c>
      <c r="I286" s="30" t="s">
        <v>1046</v>
      </c>
    </row>
    <row r="287" spans="1:9" ht="30" x14ac:dyDescent="0.25">
      <c r="A287" s="53" t="s">
        <v>910</v>
      </c>
      <c r="B287" s="32" t="s">
        <v>919</v>
      </c>
      <c r="C287" s="26" t="s">
        <v>521</v>
      </c>
      <c r="D287" s="26"/>
      <c r="H287" s="6" t="s">
        <v>928</v>
      </c>
      <c r="I287" s="30" t="s">
        <v>1046</v>
      </c>
    </row>
    <row r="288" spans="1:9" ht="30" x14ac:dyDescent="0.25">
      <c r="A288" s="53" t="s">
        <v>911</v>
      </c>
      <c r="B288" s="32" t="s">
        <v>920</v>
      </c>
      <c r="C288" s="26" t="s">
        <v>521</v>
      </c>
      <c r="D288" s="26"/>
      <c r="H288" s="6" t="s">
        <v>929</v>
      </c>
      <c r="I288" s="30" t="s">
        <v>1046</v>
      </c>
    </row>
    <row r="289" spans="1:9" ht="30" x14ac:dyDescent="0.25">
      <c r="A289" s="53" t="s">
        <v>912</v>
      </c>
      <c r="B289" s="32" t="s">
        <v>921</v>
      </c>
      <c r="C289" s="26" t="s">
        <v>521</v>
      </c>
      <c r="D289" s="26"/>
      <c r="H289" s="6" t="s">
        <v>930</v>
      </c>
      <c r="I289" s="30" t="s">
        <v>1046</v>
      </c>
    </row>
    <row r="290" spans="1:9" ht="30" x14ac:dyDescent="0.25">
      <c r="A290" s="53" t="s">
        <v>932</v>
      </c>
      <c r="B290" s="32" t="s">
        <v>933</v>
      </c>
      <c r="C290" s="26" t="s">
        <v>521</v>
      </c>
      <c r="D290" s="26"/>
      <c r="H290" s="6" t="s">
        <v>971</v>
      </c>
      <c r="I290" s="30" t="s">
        <v>1046</v>
      </c>
    </row>
    <row r="291" spans="1:9" ht="30" x14ac:dyDescent="0.25">
      <c r="A291" s="53" t="s">
        <v>931</v>
      </c>
      <c r="B291" s="32" t="s">
        <v>934</v>
      </c>
      <c r="C291" s="26" t="s">
        <v>521</v>
      </c>
      <c r="D291" s="26"/>
      <c r="H291" s="6" t="s">
        <v>972</v>
      </c>
      <c r="I291" s="30" t="s">
        <v>1046</v>
      </c>
    </row>
    <row r="292" spans="1:9" x14ac:dyDescent="0.25">
      <c r="A292" s="53"/>
      <c r="C292" s="26"/>
      <c r="D292" s="26"/>
      <c r="I292" s="30"/>
    </row>
    <row r="293" spans="1:9" ht="30" x14ac:dyDescent="0.25">
      <c r="A293" s="53" t="s">
        <v>973</v>
      </c>
      <c r="B293" s="32" t="s">
        <v>798</v>
      </c>
      <c r="C293" s="26" t="s">
        <v>751</v>
      </c>
      <c r="D293" s="26"/>
      <c r="H293" s="6" t="s">
        <v>986</v>
      </c>
      <c r="I293" s="30" t="s">
        <v>1046</v>
      </c>
    </row>
    <row r="294" spans="1:9" ht="30" x14ac:dyDescent="0.25">
      <c r="A294" s="53" t="s">
        <v>974</v>
      </c>
      <c r="B294" s="32" t="s">
        <v>977</v>
      </c>
      <c r="C294" s="26" t="s">
        <v>751</v>
      </c>
      <c r="D294" s="26"/>
      <c r="H294" s="6" t="s">
        <v>987</v>
      </c>
      <c r="I294" s="30" t="s">
        <v>1046</v>
      </c>
    </row>
    <row r="295" spans="1:9" ht="30" x14ac:dyDescent="0.25">
      <c r="A295" s="53" t="s">
        <v>975</v>
      </c>
      <c r="B295" s="32" t="s">
        <v>978</v>
      </c>
      <c r="C295" s="26" t="s">
        <v>751</v>
      </c>
      <c r="D295" s="26"/>
      <c r="H295" s="6" t="s">
        <v>988</v>
      </c>
      <c r="I295" s="30" t="s">
        <v>1046</v>
      </c>
    </row>
    <row r="296" spans="1:9" ht="30" x14ac:dyDescent="0.25">
      <c r="A296" s="53" t="s">
        <v>976</v>
      </c>
      <c r="B296" s="32" t="s">
        <v>979</v>
      </c>
      <c r="C296" s="26" t="s">
        <v>751</v>
      </c>
      <c r="D296" s="26"/>
      <c r="H296" s="6" t="s">
        <v>989</v>
      </c>
      <c r="I296" s="30" t="s">
        <v>1046</v>
      </c>
    </row>
    <row r="297" spans="1:9" x14ac:dyDescent="0.25">
      <c r="I297" s="30"/>
    </row>
    <row r="298" spans="1:9" x14ac:dyDescent="0.25">
      <c r="A298" s="53" t="s">
        <v>985</v>
      </c>
      <c r="B298" s="32" t="s">
        <v>984</v>
      </c>
      <c r="C298" s="26" t="s">
        <v>521</v>
      </c>
      <c r="D298" s="26"/>
      <c r="H298" s="6" t="s">
        <v>1006</v>
      </c>
      <c r="I298" s="30" t="s">
        <v>1046</v>
      </c>
    </row>
    <row r="299" spans="1:9" x14ac:dyDescent="0.25">
      <c r="I299" s="30"/>
    </row>
    <row r="300" spans="1:9" x14ac:dyDescent="0.25">
      <c r="A300" s="53" t="s">
        <v>994</v>
      </c>
      <c r="B300" s="32" t="s">
        <v>992</v>
      </c>
      <c r="C300" s="26" t="s">
        <v>751</v>
      </c>
      <c r="D300" s="26"/>
      <c r="H300" s="6" t="s">
        <v>996</v>
      </c>
      <c r="I300" s="30" t="s">
        <v>1046</v>
      </c>
    </row>
    <row r="301" spans="1:9" x14ac:dyDescent="0.25">
      <c r="A301" s="6" t="s">
        <v>993</v>
      </c>
      <c r="B301" s="32" t="s">
        <v>990</v>
      </c>
      <c r="C301" s="26" t="s">
        <v>751</v>
      </c>
      <c r="D301" s="26"/>
      <c r="H301" s="6" t="s">
        <v>997</v>
      </c>
      <c r="I301" s="30" t="s">
        <v>1046</v>
      </c>
    </row>
    <row r="302" spans="1:9" x14ac:dyDescent="0.25">
      <c r="A302" s="6" t="s">
        <v>995</v>
      </c>
      <c r="B302" s="32" t="s">
        <v>991</v>
      </c>
      <c r="C302" s="26" t="s">
        <v>751</v>
      </c>
      <c r="D302" s="26"/>
      <c r="H302" s="6" t="s">
        <v>998</v>
      </c>
      <c r="I302" s="30" t="s">
        <v>1046</v>
      </c>
    </row>
    <row r="303" spans="1:9" x14ac:dyDescent="0.25">
      <c r="A303" s="6" t="s">
        <v>1000</v>
      </c>
      <c r="B303" s="32" t="s">
        <v>999</v>
      </c>
      <c r="C303" s="26" t="s">
        <v>751</v>
      </c>
      <c r="D303" s="26"/>
      <c r="H303" s="6" t="s">
        <v>1001</v>
      </c>
      <c r="I303" s="30" t="s">
        <v>1046</v>
      </c>
    </row>
    <row r="304" spans="1:9" x14ac:dyDescent="0.25">
      <c r="I304" s="30"/>
    </row>
    <row r="305" spans="1:15" x14ac:dyDescent="0.25">
      <c r="A305" s="56" t="s">
        <v>1013</v>
      </c>
      <c r="B305" s="32" t="s">
        <v>1094</v>
      </c>
      <c r="C305" s="26" t="s">
        <v>1114</v>
      </c>
      <c r="D305" s="26"/>
      <c r="F305" s="6">
        <v>0</v>
      </c>
      <c r="G305" s="6">
        <v>1.5</v>
      </c>
      <c r="H305" s="27" t="s">
        <v>1026</v>
      </c>
      <c r="I305" s="30" t="s">
        <v>1046</v>
      </c>
    </row>
    <row r="306" spans="1:15" x14ac:dyDescent="0.25">
      <c r="A306" s="56" t="s">
        <v>1014</v>
      </c>
      <c r="B306" s="32" t="s">
        <v>1093</v>
      </c>
      <c r="C306" s="26" t="s">
        <v>1114</v>
      </c>
      <c r="D306" s="26"/>
      <c r="F306" s="6">
        <v>0</v>
      </c>
      <c r="G306" s="6">
        <v>1.5</v>
      </c>
      <c r="H306" s="27" t="s">
        <v>1027</v>
      </c>
      <c r="I306" s="30" t="s">
        <v>1046</v>
      </c>
    </row>
    <row r="307" spans="1:15" x14ac:dyDescent="0.25">
      <c r="A307" s="56" t="s">
        <v>1015</v>
      </c>
      <c r="B307" s="32" t="s">
        <v>1092</v>
      </c>
      <c r="C307" s="26" t="s">
        <v>1114</v>
      </c>
      <c r="D307" s="26"/>
      <c r="F307" s="6">
        <v>0</v>
      </c>
      <c r="G307" s="6">
        <v>1.5</v>
      </c>
      <c r="H307" s="27" t="s">
        <v>1028</v>
      </c>
      <c r="I307" s="30" t="s">
        <v>1046</v>
      </c>
    </row>
    <row r="308" spans="1:15" x14ac:dyDescent="0.25">
      <c r="A308" s="56" t="s">
        <v>1016</v>
      </c>
      <c r="B308" s="32" t="s">
        <v>1091</v>
      </c>
      <c r="C308" s="26" t="s">
        <v>1114</v>
      </c>
      <c r="D308" s="26"/>
      <c r="F308" s="6">
        <v>0</v>
      </c>
      <c r="G308" s="6">
        <v>1.5</v>
      </c>
      <c r="H308" s="27" t="s">
        <v>1029</v>
      </c>
      <c r="I308" s="30" t="s">
        <v>1046</v>
      </c>
    </row>
    <row r="309" spans="1:15" x14ac:dyDescent="0.25">
      <c r="A309" s="56" t="s">
        <v>1017</v>
      </c>
      <c r="B309" s="32" t="s">
        <v>1090</v>
      </c>
      <c r="C309" s="26" t="s">
        <v>1114</v>
      </c>
      <c r="D309" s="26"/>
      <c r="F309" s="6">
        <v>0</v>
      </c>
      <c r="G309" s="6">
        <v>1.5</v>
      </c>
      <c r="H309" s="27" t="s">
        <v>1030</v>
      </c>
      <c r="I309" s="30" t="s">
        <v>1046</v>
      </c>
    </row>
    <row r="310" spans="1:15" x14ac:dyDescent="0.25">
      <c r="A310" s="56" t="s">
        <v>1018</v>
      </c>
      <c r="B310" s="32" t="s">
        <v>1089</v>
      </c>
      <c r="C310" s="26" t="s">
        <v>1114</v>
      </c>
      <c r="D310" s="26"/>
      <c r="F310" s="6">
        <v>0</v>
      </c>
      <c r="G310" s="6">
        <v>1.5</v>
      </c>
      <c r="H310" s="27" t="s">
        <v>1031</v>
      </c>
      <c r="I310" s="30" t="s">
        <v>1046</v>
      </c>
    </row>
    <row r="311" spans="1:15" x14ac:dyDescent="0.25">
      <c r="A311" s="56" t="s">
        <v>1019</v>
      </c>
      <c r="B311" s="32" t="s">
        <v>1088</v>
      </c>
      <c r="C311" s="26" t="s">
        <v>1114</v>
      </c>
      <c r="D311" s="26"/>
      <c r="F311" s="6">
        <v>0</v>
      </c>
      <c r="G311" s="6">
        <v>1.5</v>
      </c>
      <c r="H311" s="27" t="s">
        <v>1032</v>
      </c>
      <c r="I311" s="30" t="s">
        <v>1046</v>
      </c>
    </row>
    <row r="312" spans="1:15" x14ac:dyDescent="0.25">
      <c r="A312" s="56" t="s">
        <v>1020</v>
      </c>
      <c r="B312" s="32" t="s">
        <v>1087</v>
      </c>
      <c r="C312" s="26" t="s">
        <v>1114</v>
      </c>
      <c r="D312" s="26"/>
      <c r="F312" s="6">
        <v>0</v>
      </c>
      <c r="G312" s="6">
        <v>1.5</v>
      </c>
      <c r="H312" s="27" t="s">
        <v>1033</v>
      </c>
      <c r="I312" s="30" t="s">
        <v>1046</v>
      </c>
    </row>
    <row r="313" spans="1:15" x14ac:dyDescent="0.25">
      <c r="A313" s="56" t="s">
        <v>1021</v>
      </c>
      <c r="B313" s="32" t="s">
        <v>1086</v>
      </c>
      <c r="C313" s="26" t="s">
        <v>1114</v>
      </c>
      <c r="D313" s="26"/>
      <c r="F313" s="6">
        <v>0</v>
      </c>
      <c r="G313" s="6">
        <v>1.5</v>
      </c>
      <c r="H313" s="27" t="s">
        <v>1034</v>
      </c>
      <c r="I313" s="30" t="s">
        <v>1046</v>
      </c>
    </row>
    <row r="314" spans="1:15" x14ac:dyDescent="0.25">
      <c r="A314" s="56" t="s">
        <v>1022</v>
      </c>
      <c r="B314" s="32" t="s">
        <v>1085</v>
      </c>
      <c r="C314" s="26" t="s">
        <v>1114</v>
      </c>
      <c r="D314" s="26"/>
      <c r="F314" s="6">
        <v>0</v>
      </c>
      <c r="G314" s="6">
        <v>1.5</v>
      </c>
      <c r="H314" s="27" t="s">
        <v>1035</v>
      </c>
      <c r="I314" s="30" t="s">
        <v>1046</v>
      </c>
    </row>
    <row r="315" spans="1:15" x14ac:dyDescent="0.25">
      <c r="A315" s="56" t="s">
        <v>1023</v>
      </c>
      <c r="B315" s="32" t="s">
        <v>1084</v>
      </c>
      <c r="C315" s="26" t="s">
        <v>1114</v>
      </c>
      <c r="D315" s="26"/>
      <c r="F315" s="6">
        <v>0</v>
      </c>
      <c r="G315" s="6">
        <v>1.5</v>
      </c>
      <c r="H315" s="27" t="s">
        <v>1036</v>
      </c>
      <c r="I315" s="30" t="s">
        <v>1046</v>
      </c>
    </row>
    <row r="316" spans="1:15" ht="60" x14ac:dyDescent="0.25">
      <c r="A316" s="56" t="s">
        <v>1024</v>
      </c>
      <c r="B316" s="32" t="s">
        <v>1095</v>
      </c>
      <c r="C316" s="26" t="s">
        <v>1114</v>
      </c>
      <c r="D316" s="26"/>
      <c r="E316" s="6">
        <v>0</v>
      </c>
      <c r="F316" s="6">
        <v>0</v>
      </c>
      <c r="G316" s="6">
        <v>1.5</v>
      </c>
      <c r="H316" s="27" t="s">
        <v>1037</v>
      </c>
      <c r="I316" s="30" t="s">
        <v>1046</v>
      </c>
      <c r="M316" s="6" t="s">
        <v>18</v>
      </c>
      <c r="O316" s="21" t="s">
        <v>1334</v>
      </c>
    </row>
    <row r="318" spans="1:15" ht="60" x14ac:dyDescent="0.25">
      <c r="A318" s="53" t="s">
        <v>1070</v>
      </c>
      <c r="B318" s="32" t="s">
        <v>1063</v>
      </c>
      <c r="C318" s="26" t="s">
        <v>1114</v>
      </c>
      <c r="D318" s="26"/>
      <c r="E318" s="6">
        <v>0</v>
      </c>
      <c r="F318" s="6">
        <v>0</v>
      </c>
      <c r="I318" s="30" t="s">
        <v>1050</v>
      </c>
      <c r="M318" s="6" t="s">
        <v>1053</v>
      </c>
      <c r="O318" s="21" t="s">
        <v>1335</v>
      </c>
    </row>
    <row r="319" spans="1:15" ht="75" x14ac:dyDescent="0.25">
      <c r="A319" s="53" t="s">
        <v>1065</v>
      </c>
      <c r="B319" s="32" t="s">
        <v>1058</v>
      </c>
      <c r="C319" s="26" t="s">
        <v>521</v>
      </c>
      <c r="D319" s="26"/>
      <c r="E319" s="6">
        <v>0</v>
      </c>
      <c r="F319" s="6">
        <v>0</v>
      </c>
      <c r="H319" s="27"/>
      <c r="I319" s="30" t="s">
        <v>1050</v>
      </c>
      <c r="M319" s="6" t="s">
        <v>1053</v>
      </c>
      <c r="O319" s="21" t="s">
        <v>1336</v>
      </c>
    </row>
    <row r="320" spans="1:15" ht="75" x14ac:dyDescent="0.25">
      <c r="A320" s="53" t="s">
        <v>1066</v>
      </c>
      <c r="B320" s="32" t="s">
        <v>1059</v>
      </c>
      <c r="C320" s="26" t="s">
        <v>521</v>
      </c>
      <c r="D320" s="26"/>
      <c r="E320" s="6">
        <v>0</v>
      </c>
      <c r="F320" s="6">
        <v>0</v>
      </c>
      <c r="H320" s="27"/>
      <c r="I320" s="30" t="s">
        <v>1050</v>
      </c>
      <c r="M320" s="6" t="s">
        <v>1053</v>
      </c>
      <c r="O320" s="21" t="s">
        <v>1337</v>
      </c>
    </row>
    <row r="321" spans="1:15" ht="75" x14ac:dyDescent="0.25">
      <c r="A321" s="53" t="s">
        <v>1067</v>
      </c>
      <c r="B321" s="32" t="s">
        <v>1060</v>
      </c>
      <c r="C321" s="26" t="s">
        <v>521</v>
      </c>
      <c r="D321" s="26"/>
      <c r="E321" s="6">
        <v>0</v>
      </c>
      <c r="F321" s="6">
        <v>0</v>
      </c>
      <c r="H321" s="27"/>
      <c r="I321" s="30" t="s">
        <v>1050</v>
      </c>
      <c r="M321" s="6" t="s">
        <v>1053</v>
      </c>
      <c r="O321" s="21" t="s">
        <v>1338</v>
      </c>
    </row>
    <row r="322" spans="1:15" ht="75" x14ac:dyDescent="0.25">
      <c r="A322" s="53" t="s">
        <v>1068</v>
      </c>
      <c r="B322" s="32" t="s">
        <v>1061</v>
      </c>
      <c r="C322" s="26" t="s">
        <v>521</v>
      </c>
      <c r="D322" s="26"/>
      <c r="E322" s="6">
        <v>0</v>
      </c>
      <c r="F322" s="6">
        <v>0</v>
      </c>
      <c r="H322" s="27"/>
      <c r="I322" s="30" t="s">
        <v>1050</v>
      </c>
      <c r="M322" s="6" t="s">
        <v>1053</v>
      </c>
      <c r="O322" s="21" t="s">
        <v>1339</v>
      </c>
    </row>
    <row r="323" spans="1:15" ht="75" x14ac:dyDescent="0.25">
      <c r="A323" s="53" t="s">
        <v>1064</v>
      </c>
      <c r="B323" s="32" t="s">
        <v>1057</v>
      </c>
      <c r="C323" s="26" t="s">
        <v>521</v>
      </c>
      <c r="D323" s="26"/>
      <c r="E323" s="6">
        <v>0</v>
      </c>
      <c r="F323" s="6">
        <v>0</v>
      </c>
      <c r="H323" s="27"/>
      <c r="I323" s="30" t="s">
        <v>1050</v>
      </c>
      <c r="M323" s="6" t="s">
        <v>1053</v>
      </c>
      <c r="O323" s="21" t="s">
        <v>1340</v>
      </c>
    </row>
    <row r="324" spans="1:15" ht="75" x14ac:dyDescent="0.25">
      <c r="A324" s="53" t="s">
        <v>1069</v>
      </c>
      <c r="B324" s="32" t="s">
        <v>1062</v>
      </c>
      <c r="C324" s="26" t="s">
        <v>521</v>
      </c>
      <c r="D324" s="26"/>
      <c r="E324" s="6">
        <v>0</v>
      </c>
      <c r="F324" s="6">
        <v>0</v>
      </c>
      <c r="I324" s="30" t="s">
        <v>1050</v>
      </c>
      <c r="M324" s="6" t="s">
        <v>1053</v>
      </c>
      <c r="O324" s="21" t="s">
        <v>1340</v>
      </c>
    </row>
    <row r="325" spans="1:15" ht="75" x14ac:dyDescent="0.25">
      <c r="A325" s="53" t="s">
        <v>1077</v>
      </c>
      <c r="B325" s="32" t="s">
        <v>1073</v>
      </c>
      <c r="C325" s="26" t="s">
        <v>1114</v>
      </c>
      <c r="D325" s="26"/>
      <c r="E325" s="6">
        <v>0</v>
      </c>
      <c r="F325" s="6">
        <v>0</v>
      </c>
      <c r="I325" s="30" t="s">
        <v>1050</v>
      </c>
      <c r="M325" s="6" t="s">
        <v>1053</v>
      </c>
      <c r="O325" s="21" t="s">
        <v>1341</v>
      </c>
    </row>
    <row r="326" spans="1:15" ht="60" x14ac:dyDescent="0.25">
      <c r="A326" s="53" t="s">
        <v>1096</v>
      </c>
      <c r="B326" s="32" t="s">
        <v>1078</v>
      </c>
      <c r="C326" s="26" t="s">
        <v>1114</v>
      </c>
      <c r="D326" s="26"/>
      <c r="E326" s="6">
        <v>0</v>
      </c>
      <c r="F326" s="6">
        <v>0</v>
      </c>
      <c r="I326" s="30" t="s">
        <v>1050</v>
      </c>
      <c r="M326" s="6" t="s">
        <v>1053</v>
      </c>
      <c r="O326" s="21" t="s">
        <v>1342</v>
      </c>
    </row>
    <row r="328" spans="1:15" ht="30" x14ac:dyDescent="0.25">
      <c r="A328" s="53" t="s">
        <v>1072</v>
      </c>
      <c r="B328" s="32" t="s">
        <v>1071</v>
      </c>
      <c r="C328" s="26" t="s">
        <v>1114</v>
      </c>
      <c r="D328" s="26"/>
      <c r="E328" s="6">
        <v>0</v>
      </c>
      <c r="F328" s="6">
        <v>0</v>
      </c>
      <c r="I328" s="30" t="s">
        <v>1050</v>
      </c>
      <c r="M328" s="6" t="s">
        <v>18</v>
      </c>
      <c r="O328" s="21" t="s">
        <v>1343</v>
      </c>
    </row>
    <row r="330" spans="1:15" ht="30" x14ac:dyDescent="0.25">
      <c r="A330" s="56" t="s">
        <v>1175</v>
      </c>
      <c r="B330" s="28" t="s">
        <v>1188</v>
      </c>
      <c r="C330" s="27" t="s">
        <v>521</v>
      </c>
      <c r="D330" s="42">
        <v>1</v>
      </c>
      <c r="E330" s="27"/>
      <c r="F330" s="27">
        <v>0</v>
      </c>
      <c r="G330" s="27"/>
      <c r="H330" s="27" t="s">
        <v>1201</v>
      </c>
      <c r="I330" s="6" t="s">
        <v>1046</v>
      </c>
    </row>
    <row r="331" spans="1:15" ht="30" x14ac:dyDescent="0.25">
      <c r="A331" s="56" t="s">
        <v>1177</v>
      </c>
      <c r="B331" s="28" t="s">
        <v>1189</v>
      </c>
      <c r="C331" s="27" t="s">
        <v>521</v>
      </c>
      <c r="D331" s="42">
        <v>1</v>
      </c>
      <c r="E331" s="27"/>
      <c r="F331" s="27">
        <v>0</v>
      </c>
      <c r="G331" s="27"/>
      <c r="H331" s="27" t="s">
        <v>1202</v>
      </c>
      <c r="I331" s="6" t="s">
        <v>1046</v>
      </c>
    </row>
    <row r="332" spans="1:15" ht="30" x14ac:dyDescent="0.25">
      <c r="A332" s="56" t="s">
        <v>1178</v>
      </c>
      <c r="B332" s="28" t="s">
        <v>1190</v>
      </c>
      <c r="C332" s="27" t="s">
        <v>521</v>
      </c>
      <c r="D332" s="42">
        <v>1</v>
      </c>
      <c r="E332" s="27"/>
      <c r="F332" s="27">
        <v>0</v>
      </c>
      <c r="G332" s="27"/>
      <c r="H332" s="27" t="s">
        <v>1203</v>
      </c>
      <c r="I332" s="6" t="s">
        <v>1046</v>
      </c>
    </row>
    <row r="333" spans="1:15" ht="30" x14ac:dyDescent="0.25">
      <c r="A333" s="56" t="s">
        <v>1179</v>
      </c>
      <c r="B333" s="28" t="s">
        <v>1191</v>
      </c>
      <c r="C333" s="27" t="s">
        <v>521</v>
      </c>
      <c r="D333" s="42">
        <v>1</v>
      </c>
      <c r="E333" s="27"/>
      <c r="F333" s="27">
        <v>0</v>
      </c>
      <c r="G333" s="27"/>
      <c r="H333" s="27" t="s">
        <v>1204</v>
      </c>
      <c r="I333" s="6" t="s">
        <v>1046</v>
      </c>
    </row>
    <row r="334" spans="1:15" ht="30" x14ac:dyDescent="0.25">
      <c r="A334" s="56" t="s">
        <v>1180</v>
      </c>
      <c r="B334" s="28" t="s">
        <v>1192</v>
      </c>
      <c r="C334" s="27" t="s">
        <v>521</v>
      </c>
      <c r="D334" s="42">
        <v>1</v>
      </c>
      <c r="E334" s="27"/>
      <c r="F334" s="27">
        <v>0</v>
      </c>
      <c r="G334" s="27"/>
      <c r="H334" s="27" t="s">
        <v>1205</v>
      </c>
      <c r="I334" s="6" t="s">
        <v>1046</v>
      </c>
    </row>
    <row r="335" spans="1:15" ht="30" x14ac:dyDescent="0.25">
      <c r="A335" s="56" t="s">
        <v>1181</v>
      </c>
      <c r="B335" s="28" t="s">
        <v>1193</v>
      </c>
      <c r="C335" s="27" t="s">
        <v>521</v>
      </c>
      <c r="D335" s="42">
        <v>1</v>
      </c>
      <c r="E335" s="27"/>
      <c r="F335" s="27">
        <v>0</v>
      </c>
      <c r="G335" s="27"/>
      <c r="H335" s="27" t="s">
        <v>1206</v>
      </c>
      <c r="I335" s="6" t="s">
        <v>1046</v>
      </c>
    </row>
    <row r="336" spans="1:15" ht="30" x14ac:dyDescent="0.25">
      <c r="A336" s="6" t="s">
        <v>1186</v>
      </c>
      <c r="B336" s="32" t="s">
        <v>1187</v>
      </c>
      <c r="C336" s="26" t="s">
        <v>521</v>
      </c>
      <c r="D336" s="26"/>
      <c r="F336" s="27">
        <v>0</v>
      </c>
      <c r="H336" s="6" t="s">
        <v>1176</v>
      </c>
      <c r="I336" s="6" t="s">
        <v>1046</v>
      </c>
    </row>
    <row r="338" spans="1:9" ht="30" x14ac:dyDescent="0.25">
      <c r="A338" s="6" t="s">
        <v>1170</v>
      </c>
      <c r="B338" s="32" t="s">
        <v>1173</v>
      </c>
      <c r="C338" s="26" t="s">
        <v>521</v>
      </c>
      <c r="F338" s="27">
        <v>0</v>
      </c>
      <c r="H338" s="6" t="s">
        <v>1183</v>
      </c>
      <c r="I338" s="30" t="s">
        <v>1046</v>
      </c>
    </row>
    <row r="339" spans="1:9" ht="30" x14ac:dyDescent="0.25">
      <c r="A339" s="6" t="s">
        <v>1171</v>
      </c>
      <c r="B339" s="32" t="s">
        <v>1174</v>
      </c>
      <c r="C339" s="26" t="s">
        <v>521</v>
      </c>
      <c r="F339" s="27">
        <v>0</v>
      </c>
      <c r="H339" s="6" t="s">
        <v>1182</v>
      </c>
      <c r="I339" s="30" t="s">
        <v>1046</v>
      </c>
    </row>
    <row r="340" spans="1:9" ht="30" x14ac:dyDescent="0.25">
      <c r="A340" s="6" t="s">
        <v>1172</v>
      </c>
      <c r="B340" s="32" t="s">
        <v>1207</v>
      </c>
      <c r="C340" s="26" t="s">
        <v>521</v>
      </c>
      <c r="D340" s="26"/>
      <c r="E340" s="26"/>
      <c r="F340" s="27">
        <v>0</v>
      </c>
      <c r="H340" s="6" t="s">
        <v>1184</v>
      </c>
      <c r="I340" s="30" t="s">
        <v>1046</v>
      </c>
    </row>
    <row r="341" spans="1:9" x14ac:dyDescent="0.25">
      <c r="A341" s="53" t="s">
        <v>1185</v>
      </c>
      <c r="B341" s="32" t="s">
        <v>1104</v>
      </c>
      <c r="C341" s="26" t="s">
        <v>1114</v>
      </c>
      <c r="D341" s="26"/>
      <c r="E341" s="6">
        <v>0</v>
      </c>
      <c r="F341" s="27">
        <v>0</v>
      </c>
      <c r="G341" s="6">
        <v>1</v>
      </c>
      <c r="H341" s="6" t="s">
        <v>1208</v>
      </c>
      <c r="I341" s="30" t="s">
        <v>1046</v>
      </c>
    </row>
    <row r="342" spans="1:9" x14ac:dyDescent="0.25">
      <c r="C342" s="26"/>
      <c r="D342" s="26"/>
      <c r="I342" s="30"/>
    </row>
    <row r="343" spans="1:9" x14ac:dyDescent="0.25">
      <c r="A343" s="53"/>
    </row>
    <row r="344" spans="1:9" x14ac:dyDescent="0.25">
      <c r="A344" s="53"/>
    </row>
    <row r="345" spans="1:9" x14ac:dyDescent="0.25">
      <c r="A345" s="53"/>
    </row>
    <row r="346" spans="1:9" x14ac:dyDescent="0.25">
      <c r="A346" s="53"/>
    </row>
  </sheetData>
  <conditionalFormatting sqref="J150:J167 J67:J98 J1:J65 J169:J201 J261 J280 M215 J327 J292:J317 J323 J319 J217:J242 J329:J1048576 J129:J148">
    <cfRule type="containsText" dxfId="23" priority="42" operator="containsText" text="y">
      <formula>NOT(ISERROR(SEARCH("y",J1)))</formula>
    </cfRule>
  </conditionalFormatting>
  <conditionalFormatting sqref="J66">
    <cfRule type="containsText" dxfId="21" priority="39" operator="containsText" text="y">
      <formula>NOT(ISERROR(SEARCH("y",J66)))</formula>
    </cfRule>
  </conditionalFormatting>
  <conditionalFormatting sqref="J243:J260">
    <cfRule type="containsText" dxfId="20" priority="35" operator="containsText" text="y">
      <formula>NOT(ISERROR(SEARCH("y",J243)))</formula>
    </cfRule>
  </conditionalFormatting>
  <conditionalFormatting sqref="J262:J279">
    <cfRule type="containsText" dxfId="19" priority="34" operator="containsText" text="y">
      <formula>NOT(ISERROR(SEARCH("y",J262)))</formula>
    </cfRule>
  </conditionalFormatting>
  <conditionalFormatting sqref="J281:J291">
    <cfRule type="containsText" dxfId="18" priority="33" operator="containsText" text="y">
      <formula>NOT(ISERROR(SEARCH("y",J281)))</formula>
    </cfRule>
  </conditionalFormatting>
  <conditionalFormatting sqref="M202:M210">
    <cfRule type="containsText" dxfId="17" priority="32" operator="containsText" text="y">
      <formula>NOT(ISERROR(SEARCH("y",M202)))</formula>
    </cfRule>
  </conditionalFormatting>
  <conditionalFormatting sqref="M214">
    <cfRule type="containsText" dxfId="16" priority="30" operator="containsText" text="y">
      <formula>NOT(ISERROR(SEARCH("y",M214)))</formula>
    </cfRule>
  </conditionalFormatting>
  <conditionalFormatting sqref="M216">
    <cfRule type="containsText" dxfId="15" priority="26" operator="containsText" text="y">
      <formula>NOT(ISERROR(SEARCH("y",M216)))</formula>
    </cfRule>
  </conditionalFormatting>
  <conditionalFormatting sqref="J320">
    <cfRule type="containsText" dxfId="14" priority="25" operator="containsText" text="y">
      <formula>NOT(ISERROR(SEARCH("y",J320)))</formula>
    </cfRule>
  </conditionalFormatting>
  <conditionalFormatting sqref="J321">
    <cfRule type="containsText" dxfId="13" priority="24" operator="containsText" text="y">
      <formula>NOT(ISERROR(SEARCH("y",J321)))</formula>
    </cfRule>
  </conditionalFormatting>
  <conditionalFormatting sqref="J322">
    <cfRule type="containsText" dxfId="12" priority="23" operator="containsText" text="y">
      <formula>NOT(ISERROR(SEARCH("y",J322)))</formula>
    </cfRule>
  </conditionalFormatting>
  <conditionalFormatting sqref="J324">
    <cfRule type="containsText" dxfId="11" priority="22" operator="containsText" text="y">
      <formula>NOT(ISERROR(SEARCH("y",J324)))</formula>
    </cfRule>
  </conditionalFormatting>
  <conditionalFormatting sqref="J318">
    <cfRule type="containsText" dxfId="10" priority="19" operator="containsText" text="y">
      <formula>NOT(ISERROR(SEARCH("y",J318)))</formula>
    </cfRule>
  </conditionalFormatting>
  <conditionalFormatting sqref="J328">
    <cfRule type="containsText" dxfId="9" priority="16" operator="containsText" text="y">
      <formula>NOT(ISERROR(SEARCH("y",J328)))</formula>
    </cfRule>
  </conditionalFormatting>
  <conditionalFormatting sqref="J325">
    <cfRule type="containsText" dxfId="8" priority="15" operator="containsText" text="y">
      <formula>NOT(ISERROR(SEARCH("y",J325)))</formula>
    </cfRule>
  </conditionalFormatting>
  <conditionalFormatting sqref="J326">
    <cfRule type="containsText" dxfId="7" priority="14" operator="containsText" text="y">
      <formula>NOT(ISERROR(SEARCH("y",J326)))</formula>
    </cfRule>
  </conditionalFormatting>
  <conditionalFormatting sqref="M211:M213">
    <cfRule type="containsText" dxfId="6" priority="10" operator="containsText" text="y">
      <formula>NOT(ISERROR(SEARCH("y",M211)))</formula>
    </cfRule>
  </conditionalFormatting>
  <conditionalFormatting sqref="J99:J122">
    <cfRule type="containsText" dxfId="5" priority="9" operator="containsText" text="y">
      <formula>NOT(ISERROR(SEARCH("y",J99)))</formula>
    </cfRule>
  </conditionalFormatting>
  <conditionalFormatting sqref="J123:J128">
    <cfRule type="containsText" dxfId="4" priority="6" operator="containsText" text="y">
      <formula>NOT(ISERROR(SEARCH("y",J123)))</formula>
    </cfRule>
  </conditionalFormatting>
  <conditionalFormatting sqref="J149">
    <cfRule type="containsText" dxfId="2" priority="4" operator="containsText" text="y">
      <formula>NOT(ISERROR(SEARCH("y",J149)))</formula>
    </cfRule>
  </conditionalFormatting>
  <conditionalFormatting sqref="J168">
    <cfRule type="containsText" dxfId="1" priority="2" operator="containsText" text="y">
      <formula>NOT(ISERROR(SEARCH("y",J168)))</formula>
    </cfRule>
  </conditionalFormatting>
  <dataValidations count="2">
    <dataValidation type="list" showInputMessage="1" showErrorMessage="1" sqref="K195:L199 H202:H204">
      <formula1>"y,n"</formula1>
    </dataValidation>
    <dataValidation type="list" showInputMessage="1" showErrorMessage="1" sqref="J2:J194">
      <formula1>"n,y"</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15" bestFit="1" customWidth="1"/>
    <col min="2" max="2" width="25.85546875" style="15" bestFit="1" customWidth="1"/>
  </cols>
  <sheetData>
    <row r="1" spans="1:5" x14ac:dyDescent="0.25">
      <c r="A1" s="4" t="s">
        <v>702</v>
      </c>
      <c r="B1" s="4" t="s">
        <v>703</v>
      </c>
    </row>
    <row r="2" spans="1:5" x14ac:dyDescent="0.25">
      <c r="A2" t="s">
        <v>704</v>
      </c>
      <c r="B2" t="s">
        <v>321</v>
      </c>
    </row>
    <row r="3" spans="1:5" x14ac:dyDescent="0.25">
      <c r="A3" t="s">
        <v>705</v>
      </c>
      <c r="B3" t="s">
        <v>279</v>
      </c>
    </row>
    <row r="4" spans="1:5" x14ac:dyDescent="0.25">
      <c r="A4" t="s">
        <v>706</v>
      </c>
      <c r="B4" t="s">
        <v>415</v>
      </c>
    </row>
    <row r="6" spans="1:5" x14ac:dyDescent="0.25">
      <c r="A6" s="4" t="s">
        <v>707</v>
      </c>
      <c r="B6" s="4" t="s">
        <v>703</v>
      </c>
    </row>
    <row r="7" spans="1:5" x14ac:dyDescent="0.25">
      <c r="A7" t="s">
        <v>708</v>
      </c>
      <c r="B7" t="s">
        <v>303</v>
      </c>
    </row>
    <row r="8" spans="1:5" x14ac:dyDescent="0.25">
      <c r="A8" t="s">
        <v>705</v>
      </c>
      <c r="B8" t="s">
        <v>709</v>
      </c>
    </row>
    <row r="9" spans="1:5" x14ac:dyDescent="0.25">
      <c r="A9" t="s">
        <v>706</v>
      </c>
      <c r="B9" t="s">
        <v>710</v>
      </c>
    </row>
    <row r="11" spans="1:5" x14ac:dyDescent="0.25">
      <c r="A11" s="4" t="s">
        <v>711</v>
      </c>
      <c r="B11" s="4" t="s">
        <v>703</v>
      </c>
      <c r="E11" s="14"/>
    </row>
    <row r="12" spans="1:5" x14ac:dyDescent="0.25">
      <c r="A12" t="s">
        <v>712</v>
      </c>
      <c r="B12" t="s">
        <v>306</v>
      </c>
      <c r="E12" s="14"/>
    </row>
    <row r="13" spans="1:5" x14ac:dyDescent="0.25">
      <c r="A13" t="s">
        <v>705</v>
      </c>
      <c r="B13" t="s">
        <v>713</v>
      </c>
      <c r="E13" s="14"/>
    </row>
    <row r="14" spans="1:5" x14ac:dyDescent="0.25">
      <c r="A14" t="s">
        <v>706</v>
      </c>
      <c r="B14" t="s">
        <v>714</v>
      </c>
      <c r="E14" s="14"/>
    </row>
    <row r="15" spans="1:5" x14ac:dyDescent="0.25">
      <c r="E15" s="14"/>
    </row>
    <row r="16" spans="1:5" x14ac:dyDescent="0.25">
      <c r="A16" s="4"/>
      <c r="B16" s="4"/>
      <c r="E16" s="14"/>
    </row>
    <row r="18" spans="2:2" x14ac:dyDescent="0.25">
      <c r="B18" s="14"/>
    </row>
    <row r="21" spans="2:2" x14ac:dyDescent="0.25">
      <c r="B21" s="3"/>
    </row>
    <row r="22" spans="2:2" x14ac:dyDescent="0.25">
      <c r="B22" s="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Characteristics</vt:lpstr>
      <vt:lpstr>Interactions</vt:lpstr>
      <vt:lpstr>Parameters</vt:lpstr>
      <vt:lpstr>Cascades</vt:lpstr>
      <vt:lpstr>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2019-06-05T14:43:51Z</dcterms:modified>
  <cp:category>atomica:framework</cp:category>
</cp:coreProperties>
</file>