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✅ 完成示範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7F6000"/>
      <sz val="10"/>
    </font>
    <font>
      <name val="Arial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L305 練習｜需要加收款狀態欄</t>
        </is>
      </c>
    </row>
    <row r="2" ht="18" customHeight="1">
      <c r="A2" s="2" t="inlineStr">
        <is>
          <t>⚠️ E欄收款狀態是空的，讓 Claude 給你 IF 公式</t>
        </is>
      </c>
    </row>
    <row r="3" ht="20" customHeight="1">
      <c r="A3" s="3" t="inlineStr">
        <is>
          <t>機構編號</t>
        </is>
      </c>
      <c r="B3" s="3" t="inlineStr">
        <is>
          <t>機構名稱</t>
        </is>
      </c>
      <c r="C3" s="3" t="inlineStr">
        <is>
          <t>應收金額</t>
        </is>
      </c>
      <c r="D3" s="3" t="inlineStr">
        <is>
          <t>實收金額</t>
        </is>
      </c>
      <c r="E3" s="3" t="inlineStr">
        <is>
          <t>收款狀態</t>
        </is>
      </c>
    </row>
    <row r="4" ht="18" customHeight="1">
      <c r="A4" s="4" t="inlineStr">
        <is>
          <t>C001</t>
        </is>
      </c>
      <c r="B4" s="4" t="inlineStr">
        <is>
          <t>台北市私立松齡老人養護中心</t>
        </is>
      </c>
      <c r="C4" s="4" t="n">
        <v>48000</v>
      </c>
      <c r="D4" s="4" t="n">
        <v>48000</v>
      </c>
      <c r="E4" s="4" t="inlineStr"/>
    </row>
    <row r="5" ht="18" customHeight="1">
      <c r="A5" s="5" t="inlineStr">
        <is>
          <t>C002</t>
        </is>
      </c>
      <c r="B5" s="5" t="inlineStr">
        <is>
          <t>新北市瑞芳照護中心</t>
        </is>
      </c>
      <c r="C5" s="5" t="n">
        <v>32000</v>
      </c>
      <c r="D5" s="5" t="n">
        <v>0</v>
      </c>
      <c r="E5" s="5" t="inlineStr"/>
    </row>
    <row r="6" ht="18" customHeight="1">
      <c r="A6" s="4" t="inlineStr">
        <is>
          <t>C003</t>
        </is>
      </c>
      <c r="B6" s="4" t="inlineStr">
        <is>
          <t>桃園市私立康寧長照機構</t>
        </is>
      </c>
      <c r="C6" s="4" t="n">
        <v>55000</v>
      </c>
      <c r="D6" s="4" t="n">
        <v>55000</v>
      </c>
      <c r="E6" s="4" t="inlineStr"/>
    </row>
    <row r="7" ht="18" customHeight="1">
      <c r="A7" s="5" t="inlineStr">
        <is>
          <t>C004</t>
        </is>
      </c>
      <c r="B7" s="5" t="inlineStr">
        <is>
          <t>台中市美善老人福利社</t>
        </is>
      </c>
      <c r="C7" s="5" t="n">
        <v>41000</v>
      </c>
      <c r="D7" s="5" t="n">
        <v>20000</v>
      </c>
      <c r="E7" s="5" t="inlineStr"/>
    </row>
    <row r="8" ht="18" customHeight="1">
      <c r="A8" s="4" t="inlineStr">
        <is>
          <t>C005</t>
        </is>
      </c>
      <c r="B8" s="4" t="inlineStr">
        <is>
          <t>台南市康健照護服務中心</t>
        </is>
      </c>
      <c r="C8" s="4" t="n">
        <v>38000</v>
      </c>
      <c r="D8" s="4" t="n">
        <v>0</v>
      </c>
      <c r="E8" s="4" t="inlineStr"/>
    </row>
    <row r="9" ht="18" customHeight="1">
      <c r="A9" s="5" t="inlineStr">
        <is>
          <t>C006</t>
        </is>
      </c>
      <c r="B9" s="5" t="inlineStr">
        <is>
          <t>高雄市聯合長照服務中心</t>
        </is>
      </c>
      <c r="C9" s="5" t="n">
        <v>62000</v>
      </c>
      <c r="D9" s="5" t="n">
        <v>62000</v>
      </c>
      <c r="E9" s="5" t="inlineStr"/>
    </row>
    <row r="10" ht="18" customHeight="1">
      <c r="A10" s="4" t="inlineStr">
        <is>
          <t>C007</t>
        </is>
      </c>
      <c r="B10" s="4" t="inlineStr">
        <is>
          <t>新竹市宏恩老人養護中心</t>
        </is>
      </c>
      <c r="C10" s="4" t="n">
        <v>29000</v>
      </c>
      <c r="D10" s="4" t="n">
        <v>29000</v>
      </c>
      <c r="E10" s="4" t="inlineStr"/>
    </row>
    <row r="11" ht="18" customHeight="1">
      <c r="A11" s="5" t="inlineStr">
        <is>
          <t>C008</t>
        </is>
      </c>
      <c r="B11" s="5" t="inlineStr">
        <is>
          <t>基隆市大同長照機構</t>
        </is>
      </c>
      <c r="C11" s="5" t="n">
        <v>35000</v>
      </c>
      <c r="D11" s="5" t="n">
        <v>35000</v>
      </c>
      <c r="E11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12" customWidth="1" min="4" max="4"/>
    <col width="40" customWidth="1" min="5" max="5"/>
  </cols>
  <sheetData>
    <row r="1" ht="30" customHeight="1">
      <c r="A1" s="1" t="inlineStr">
        <is>
          <t>L305 完成示範</t>
        </is>
      </c>
    </row>
    <row r="2" ht="18" customHeight="1">
      <c r="A2" s="2" t="inlineStr">
        <is>
          <t>E欄有嵌套 IF 公式，自動顯示三種收款狀態</t>
        </is>
      </c>
    </row>
    <row r="3" ht="20" customHeight="1">
      <c r="A3" s="3" t="inlineStr">
        <is>
          <t>機構編號</t>
        </is>
      </c>
      <c r="B3" s="3" t="inlineStr">
        <is>
          <t>機構名稱</t>
        </is>
      </c>
      <c r="C3" s="3" t="inlineStr">
        <is>
          <t>應收金額</t>
        </is>
      </c>
      <c r="D3" s="3" t="inlineStr">
        <is>
          <t>實收金額</t>
        </is>
      </c>
      <c r="E3" s="3" t="inlineStr">
        <is>
          <t>收款狀態</t>
        </is>
      </c>
    </row>
    <row r="4" ht="18" customHeight="1">
      <c r="A4" s="4" t="inlineStr">
        <is>
          <t>C001</t>
        </is>
      </c>
      <c r="B4" s="4" t="inlineStr">
        <is>
          <t>台北市私立松齡老人養護中心</t>
        </is>
      </c>
      <c r="C4" s="4" t="n">
        <v>48000</v>
      </c>
      <c r="D4" s="4" t="n">
        <v>48000</v>
      </c>
      <c r="E4" s="4">
        <f>IF(D4=C4,"✅ 已收款",IF(D4=0,"❌ 未收款","⚠️ 部分收款"))</f>
        <v/>
      </c>
    </row>
    <row r="5" ht="18" customHeight="1">
      <c r="A5" s="6" t="inlineStr">
        <is>
          <t>C002</t>
        </is>
      </c>
      <c r="B5" s="6" t="inlineStr">
        <is>
          <t>新北市瑞芳照護中心</t>
        </is>
      </c>
      <c r="C5" s="6" t="n">
        <v>32000</v>
      </c>
      <c r="D5" s="6" t="n">
        <v>0</v>
      </c>
      <c r="E5" s="6">
        <f>IF(D5=C5,"✅ 已收款",IF(D5=0,"❌ 未收款","⚠️ 部分收款"))</f>
        <v/>
      </c>
    </row>
    <row r="6" ht="18" customHeight="1">
      <c r="A6" s="4" t="inlineStr">
        <is>
          <t>C003</t>
        </is>
      </c>
      <c r="B6" s="4" t="inlineStr">
        <is>
          <t>桃園市私立康寧長照機構</t>
        </is>
      </c>
      <c r="C6" s="4" t="n">
        <v>55000</v>
      </c>
      <c r="D6" s="4" t="n">
        <v>55000</v>
      </c>
      <c r="E6" s="4">
        <f>IF(D6=C6,"✅ 已收款",IF(D6=0,"❌ 未收款","⚠️ 部分收款"))</f>
        <v/>
      </c>
    </row>
    <row r="7" ht="18" customHeight="1">
      <c r="A7" s="6" t="inlineStr">
        <is>
          <t>C004</t>
        </is>
      </c>
      <c r="B7" s="6" t="inlineStr">
        <is>
          <t>台中市美善老人福利社</t>
        </is>
      </c>
      <c r="C7" s="6" t="n">
        <v>41000</v>
      </c>
      <c r="D7" s="6" t="n">
        <v>20000</v>
      </c>
      <c r="E7" s="6">
        <f>IF(D7=C7,"✅ 已收款",IF(D7=0,"❌ 未收款","⚠️ 部分收款"))</f>
        <v/>
      </c>
    </row>
    <row r="8" ht="18" customHeight="1">
      <c r="A8" s="6" t="inlineStr">
        <is>
          <t>C005</t>
        </is>
      </c>
      <c r="B8" s="6" t="inlineStr">
        <is>
          <t>台南市康健照護服務中心</t>
        </is>
      </c>
      <c r="C8" s="6" t="n">
        <v>38000</v>
      </c>
      <c r="D8" s="6" t="n">
        <v>0</v>
      </c>
      <c r="E8" s="6">
        <f>IF(D8=C8,"✅ 已收款",IF(D8=0,"❌ 未收款","⚠️ 部分收款"))</f>
        <v/>
      </c>
    </row>
    <row r="9" ht="18" customHeight="1">
      <c r="A9" s="5" t="inlineStr">
        <is>
          <t>C006</t>
        </is>
      </c>
      <c r="B9" s="5" t="inlineStr">
        <is>
          <t>高雄市聯合長照服務中心</t>
        </is>
      </c>
      <c r="C9" s="5" t="n">
        <v>62000</v>
      </c>
      <c r="D9" s="5" t="n">
        <v>62000</v>
      </c>
      <c r="E9" s="5">
        <f>IF(D9=C9,"✅ 已收款",IF(D9=0,"❌ 未收款","⚠️ 部分收款"))</f>
        <v/>
      </c>
    </row>
    <row r="10" ht="18" customHeight="1">
      <c r="A10" s="4" t="inlineStr">
        <is>
          <t>C007</t>
        </is>
      </c>
      <c r="B10" s="4" t="inlineStr">
        <is>
          <t>新竹市宏恩老人養護中心</t>
        </is>
      </c>
      <c r="C10" s="4" t="n">
        <v>29000</v>
      </c>
      <c r="D10" s="4" t="n">
        <v>29000</v>
      </c>
      <c r="E10" s="4">
        <f>IF(D10=C10,"✅ 已收款",IF(D10=0,"❌ 未收款","⚠️ 部分收款"))</f>
        <v/>
      </c>
    </row>
    <row r="11" ht="18" customHeight="1">
      <c r="A11" s="5" t="inlineStr">
        <is>
          <t>C008</t>
        </is>
      </c>
      <c r="B11" s="5" t="inlineStr">
        <is>
          <t>基隆市大同長照機構</t>
        </is>
      </c>
      <c r="C11" s="5" t="n">
        <v>35000</v>
      </c>
      <c r="D11" s="5" t="n">
        <v>35000</v>
      </c>
      <c r="E11" s="5">
        <f>IF(D11=C11,"✅ 已收款",IF(D11=0,"❌ 未收款","⚠️ 部分收款"))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7" t="inlineStr">
        <is>
          <t>📋 把下面的指令複製到 Claude 側邊欄使用</t>
        </is>
      </c>
    </row>
    <row r="4" ht="20" customHeight="1">
      <c r="A4" s="8" t="inlineStr">
        <is>
          <t>Step 1｜嵌套 IF 公式</t>
        </is>
      </c>
    </row>
    <row r="5" ht="60" customHeight="1">
      <c r="A5" s="9" t="inlineStr">
        <is>
          <t>請給我一個嵌套 IF 公式放在 E4：如果 D4（實收）等於 C4（應收），顯示「✅ 已收款」；如果 D4 等於 0，顯示「❌ 未收款」；其他情況顯示「⚠️ 部分收款」。</t>
        </is>
      </c>
    </row>
    <row r="7" ht="20" customHeight="1">
      <c r="A7" s="8" t="inlineStr">
        <is>
          <t>Step 2｜統計各狀態</t>
        </is>
      </c>
    </row>
    <row r="8" ht="60" customHeight="1">
      <c r="A8" s="9" t="inlineStr">
        <is>
          <t>E欄的公式都填好之後，請問「✅ 已收款」有幾家、「⚠️ 部分收款」有幾家、「❌ 未收款」有幾家？</t>
        </is>
      </c>
    </row>
    <row r="10" ht="20" customHeight="1">
      <c r="A10" s="8" t="inlineStr">
        <is>
          <t>Step 3｜條件格式配合</t>
        </is>
      </c>
    </row>
    <row r="11" ht="60" customHeight="1">
      <c r="A11" s="9" t="inlineStr">
        <is>
          <t>怎麼設定條件式格式，讓 E欄顯示「❌ 未收款」的那一列，整列變成淺紅色？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