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0" customWidth="1" min="3" max="3"/>
  </cols>
  <sheetData>
    <row r="1" ht="30" customHeight="1">
      <c r="A1" s="1" t="inlineStr">
        <is>
          <t>L701｜月末應收帳款摘要報表</t>
        </is>
      </c>
    </row>
    <row r="2" ht="18" customHeight="1">
      <c r="A2" s="2" t="inlineStr">
        <is>
          <t>財務主任張美惠月底要輸出一頁：總應收、總實收、未收款、收款率——讓主管一目了然。這是 Level 7 的起點：從計算到報告。</t>
        </is>
      </c>
    </row>
    <row r="3" ht="20" customHeight="1">
      <c r="A3" s="3" t="inlineStr">
        <is>
          <t>指標</t>
        </is>
      </c>
      <c r="B3" s="3" t="inlineStr">
        <is>
          <t>金額/比率</t>
        </is>
      </c>
      <c r="C3" s="3" t="inlineStr">
        <is>
          <t>說明</t>
        </is>
      </c>
    </row>
    <row r="4" ht="18" customHeight="1">
      <c r="A4" s="4" t="inlineStr">
        <is>
          <t>總應收帳款</t>
        </is>
      </c>
      <c r="B4" s="4" t="n">
        <v>380000</v>
      </c>
      <c r="C4" s="4" t="inlineStr">
        <is>
          <t>本月所有客戶應收合計</t>
        </is>
      </c>
    </row>
    <row r="5" ht="18" customHeight="1">
      <c r="A5" s="5" t="inlineStr">
        <is>
          <t>總實收金額</t>
        </is>
      </c>
      <c r="B5" s="5" t="n">
        <v>317000</v>
      </c>
      <c r="C5" s="5" t="inlineStr">
        <is>
          <t>實際收到的金額</t>
        </is>
      </c>
    </row>
    <row r="6" ht="18" customHeight="1">
      <c r="A6" s="4" t="inlineStr">
        <is>
          <t>未收款金額</t>
        </is>
      </c>
      <c r="B6" s="4">
        <f>380000-317000</f>
        <v/>
      </c>
      <c r="C6" s="4" t="inlineStr">
        <is>
          <t>應收-實收</t>
        </is>
      </c>
    </row>
    <row r="7" ht="18" customHeight="1">
      <c r="A7" s="5" t="inlineStr">
        <is>
          <t>收款達成率</t>
        </is>
      </c>
      <c r="B7" s="5">
        <f>317000/380000</f>
        <v/>
      </c>
      <c r="C7" s="5" t="inlineStr">
        <is>
          <t>實收÷應收</t>
        </is>
      </c>
    </row>
    <row r="8" ht="18" customHeight="1">
      <c r="A8" s="4" t="inlineStr">
        <is>
          <t>未收款客戶數</t>
        </is>
      </c>
      <c r="B8" s="4" t="n">
        <v>3</v>
      </c>
      <c r="C8" s="4" t="inlineStr">
        <is>
          <t>付款狀態非「已收款」的家數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1｜組合摘要</t>
        </is>
      </c>
    </row>
    <row r="5" ht="60" customHeight="1">
      <c r="A5" s="8" t="inlineStr">
        <is>
          <t>請根據這張表的數字，在同一個工作表上做一個視覺化的「月末應收帳款摘要」，用大字顯示總應收、總實收和收款率三個核心數字。</t>
        </is>
      </c>
    </row>
    <row r="7" ht="20" customHeight="1">
      <c r="A7" s="7" t="inlineStr">
        <is>
          <t>Step 2｜加圖表</t>
        </is>
      </c>
    </row>
    <row r="8" ht="60" customHeight="1">
      <c r="A8" s="8" t="inlineStr">
        <is>
          <t>請在摘要表旁邊加一個圓餅圖：已收款（317,000）和未收款（63,000）的比例。</t>
        </is>
      </c>
    </row>
    <row r="10" ht="20" customHeight="1">
      <c r="A10" s="7" t="inlineStr">
        <is>
          <t>Step 3｜轉成文字摘要</t>
        </is>
      </c>
    </row>
    <row r="11" ht="60" customHeight="1">
      <c r="A11" s="8" t="inlineStr">
        <is>
          <t>請根據這些數字，寫一段給主管看的文字摘要（3-4句話），說明本月收款狀況和需要注意的事項。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