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練習資料" sheetId="1" state="visible" r:id="rId1"/>
    <sheet xmlns:r="http://schemas.openxmlformats.org/officeDocument/2006/relationships" name="🤖 指令備忘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color rgb="00595959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1F4E79"/>
      <sz val="10"/>
    </font>
  </fonts>
  <fills count="7">
    <fill>
      <patternFill/>
    </fill>
    <fill>
      <patternFill patternType="gray125"/>
    </fill>
    <fill>
      <patternFill patternType="solid">
        <fgColor rgb="00DEEAF1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9" customWidth="1" min="3" max="3"/>
    <col width="19" customWidth="1" min="4" max="4"/>
    <col width="19" customWidth="1" min="5" max="5"/>
  </cols>
  <sheetData>
    <row r="1" ht="30" customHeight="1">
      <c r="A1" s="1" t="inlineStr">
        <is>
          <t>L803｜六個月人力成本情境模擬</t>
        </is>
      </c>
    </row>
    <row r="2" ht="18" customHeight="1">
      <c r="A2" s="2" t="inlineStr">
        <is>
          <t>根據不同招募情境，預測未來6個月的薪資費用：按時招募 vs 提前招募 vs 延後招募。</t>
        </is>
      </c>
    </row>
    <row r="3" ht="20" customHeight="1">
      <c r="A3" s="3" t="inlineStr">
        <is>
          <t>月份</t>
        </is>
      </c>
      <c r="B3" s="3" t="inlineStr">
        <is>
          <t>現有員工薪資</t>
        </is>
      </c>
      <c r="C3" s="3" t="inlineStr">
        <is>
          <t>新招A情境(按時)</t>
        </is>
      </c>
      <c r="D3" s="3" t="inlineStr">
        <is>
          <t>新招B情境(提前)</t>
        </is>
      </c>
      <c r="E3" s="3" t="inlineStr">
        <is>
          <t>新招C情境(延後)</t>
        </is>
      </c>
    </row>
    <row r="4" ht="18" customHeight="1">
      <c r="A4" s="4" t="inlineStr">
        <is>
          <t>4月</t>
        </is>
      </c>
      <c r="B4" s="4" t="n">
        <v>217000</v>
      </c>
      <c r="C4" s="4" t="n">
        <v>0</v>
      </c>
      <c r="D4" s="4" t="n">
        <v>45000</v>
      </c>
      <c r="E4" s="4" t="n">
        <v>0</v>
      </c>
    </row>
    <row r="5" ht="18" customHeight="1">
      <c r="A5" s="5" t="inlineStr">
        <is>
          <t>5月</t>
        </is>
      </c>
      <c r="B5" s="5" t="n">
        <v>217000</v>
      </c>
      <c r="C5" s="5" t="n">
        <v>0</v>
      </c>
      <c r="D5" s="5" t="n">
        <v>45000</v>
      </c>
      <c r="E5" s="5" t="n">
        <v>0</v>
      </c>
    </row>
    <row r="6" ht="18" customHeight="1">
      <c r="A6" s="4" t="inlineStr">
        <is>
          <t>6月</t>
        </is>
      </c>
      <c r="B6" s="4" t="n">
        <v>217000</v>
      </c>
      <c r="C6" s="4" t="n">
        <v>45000</v>
      </c>
      <c r="D6" s="4" t="n">
        <v>45000</v>
      </c>
      <c r="E6" s="4" t="n">
        <v>0</v>
      </c>
    </row>
    <row r="7" ht="18" customHeight="1">
      <c r="A7" s="5" t="inlineStr">
        <is>
          <t>7月</t>
        </is>
      </c>
      <c r="B7" s="5" t="n">
        <v>217000</v>
      </c>
      <c r="C7" s="5" t="n">
        <v>45000</v>
      </c>
      <c r="D7" s="5" t="n">
        <v>45000</v>
      </c>
      <c r="E7" s="5" t="n">
        <v>45000</v>
      </c>
    </row>
    <row r="8" ht="18" customHeight="1">
      <c r="A8" s="4" t="inlineStr">
        <is>
          <t>8月</t>
        </is>
      </c>
      <c r="B8" s="4" t="n">
        <v>217000</v>
      </c>
      <c r="C8" s="4" t="n">
        <v>45000</v>
      </c>
      <c r="D8" s="4" t="n">
        <v>90000</v>
      </c>
      <c r="E8" s="4" t="n">
        <v>45000</v>
      </c>
    </row>
    <row r="9" ht="18" customHeight="1">
      <c r="A9" s="5" t="inlineStr">
        <is>
          <t>9月</t>
        </is>
      </c>
      <c r="B9" s="5" t="n">
        <v>217000</v>
      </c>
      <c r="C9" s="5" t="n">
        <v>90000</v>
      </c>
      <c r="D9" s="5" t="n">
        <v>90000</v>
      </c>
      <c r="E9" s="5" t="n">
        <v>45000</v>
      </c>
    </row>
    <row r="10" ht="18" customHeight="1">
      <c r="A10" s="4" t="inlineStr">
        <is>
          <t>合計</t>
        </is>
      </c>
      <c r="B10" s="4">
        <f>SUM(B4:B9)</f>
        <v/>
      </c>
      <c r="C10" s="4">
        <f>SUM(C4:C9)</f>
        <v/>
      </c>
      <c r="D10" s="4">
        <f>SUM(D4:D9)</f>
        <v/>
      </c>
      <c r="E10" s="4">
        <f>SUM(E4:E9)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0" customWidth="1" min="2" max="2"/>
    <col width="10" customWidth="1" min="3" max="3"/>
    <col width="10" customWidth="1" min="4" max="4"/>
  </cols>
  <sheetData>
    <row r="1" ht="32" customHeight="1">
      <c r="A1" s="1" t="inlineStr">
        <is>
          <t>🤖 Claude 指令備忘卡 — 本堂課所有步驟</t>
        </is>
      </c>
    </row>
    <row r="2" ht="18" customHeight="1">
      <c r="A2" s="6" t="inlineStr">
        <is>
          <t>📋 把下面的指令複製到 Claude 側邊欄使用</t>
        </is>
      </c>
    </row>
    <row r="4" ht="20" customHeight="1">
      <c r="A4" s="7" t="inlineStr">
        <is>
          <t>Step 1｜計算各情境總成本</t>
        </is>
      </c>
    </row>
    <row r="5" ht="60" customHeight="1">
      <c r="A5" s="8" t="inlineStr">
        <is>
          <t>請計算三種招募情境的6個月總人力成本，並比較差異。</t>
        </is>
      </c>
    </row>
    <row r="7" ht="20" customHeight="1">
      <c r="A7" s="7" t="inlineStr">
        <is>
          <t>Step 2｜最優情境分析</t>
        </is>
      </c>
    </row>
    <row r="8" ht="60" customHeight="1">
      <c r="A8" s="8" t="inlineStr">
        <is>
          <t>從財務角度，哪個招募情境對現金流最友善？為什麼？</t>
        </is>
      </c>
    </row>
    <row r="10" ht="20" customHeight="1">
      <c r="A10" s="7" t="inlineStr">
        <is>
          <t>Step 3｜建議</t>
        </is>
      </c>
    </row>
    <row r="11" ht="60" customHeight="1">
      <c r="A11" s="8" t="inlineStr">
        <is>
          <t>如果公司的現金流緊張，你建議選哪種招募時程？請給出理由。</t>
        </is>
      </c>
    </row>
  </sheetData>
  <mergeCells count="8">
    <mergeCell ref="A1:D1"/>
    <mergeCell ref="A5:D5"/>
    <mergeCell ref="A8:D8"/>
    <mergeCell ref="A4:D4"/>
    <mergeCell ref="A7:D7"/>
    <mergeCell ref="A2:D2"/>
    <mergeCell ref="A11:D1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2026-04-13T22:42:07Z</dcterms:created>
  <dcterms:modified xmlns:dcterms="http://purl.org/dc/terms/" xmlns:xsi="http://www.w3.org/2001/XMLSchema-instance" xsi:type="dcterms:W3CDTF">2026-04-13T22:42:07Z</dcterms:modified>
</cp:coreProperties>
</file>