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326"/>
  <workbookPr defaultThemeVersion="166925"/>
  <mc:AlternateContent xmlns:mc="http://schemas.openxmlformats.org/markup-compatibility/2006">
    <mc:Choice Requires="x15">
      <x15ac:absPath xmlns:x15ac="http://schemas.microsoft.com/office/spreadsheetml/2010/11/ac" url="C:\Users\snyilmaz\Desktop\denemeler\"/>
    </mc:Choice>
  </mc:AlternateContent>
  <bookViews>
    <workbookView xWindow="0" yWindow="0" windowWidth="23040" windowHeight="9060" firstSheet="8" activeTab="12"/>
  </bookViews>
  <sheets>
    <sheet name="MerkezBilgileri" sheetId="1" r:id="rId1"/>
    <sheet name="VeriGirisPersoneliBilgileri" sheetId="2" r:id="rId2"/>
    <sheet name="MerkezRaporlari" sheetId="3" r:id="rId3"/>
    <sheet name="DisaridaGecirilenSurelerBasvuru" sheetId="4" r:id="rId4"/>
    <sheet name="DisaridaGecirilenSureler" sheetId="5" r:id="rId5"/>
    <sheet name="GirisCikisBilgileri" sheetId="6" r:id="rId6"/>
    <sheet name="IsbirligiBilgileri" sheetId="7" r:id="rId7"/>
    <sheet name="EtkinlikBasvuruBilgileri" sheetId="8" r:id="rId8"/>
    <sheet name="EtkinlikBilgileri" sheetId="9" r:id="rId9"/>
    <sheet name="CihazBasvuruBilgileri" sheetId="10" r:id="rId10"/>
    <sheet name="CihazBilgileri" sheetId="11" r:id="rId11"/>
    <sheet name="ProjeBilgileri" sheetId="12" r:id="rId12"/>
    <sheet name="PersonelBilgileri" sheetId="13" r:id="rId13"/>
    <sheet name="FsmhBilgileri" sheetId="14" r:id="rId14"/>
    <sheet name="UniList" sheetId="15" r:id="rId15"/>
  </sheets>
  <externalReferences>
    <externalReference r:id="rId16"/>
  </externalReferences>
  <calcPr calcId="171027"/>
</workbook>
</file>

<file path=xl/calcChain.xml><?xml version="1.0" encoding="utf-8"?>
<calcChain xmlns="http://schemas.openxmlformats.org/spreadsheetml/2006/main">
  <c r="T2" i="13" l="1"/>
  <c r="P3" i="13"/>
  <c r="P4" i="13"/>
  <c r="P5" i="13"/>
  <c r="P6" i="13"/>
  <c r="P7" i="13"/>
  <c r="P11" i="13"/>
  <c r="P12" i="13"/>
  <c r="P16" i="13"/>
  <c r="P23" i="13"/>
  <c r="P24" i="13"/>
  <c r="P25" i="13"/>
  <c r="P26" i="13"/>
  <c r="P27" i="13"/>
  <c r="P28" i="13"/>
  <c r="P29" i="13"/>
  <c r="P31" i="13"/>
  <c r="P33" i="13"/>
  <c r="P36" i="13"/>
  <c r="P37" i="13"/>
  <c r="P40" i="13"/>
  <c r="P42" i="13"/>
</calcChain>
</file>

<file path=xl/sharedStrings.xml><?xml version="1.0" encoding="utf-8"?>
<sst xmlns="http://schemas.openxmlformats.org/spreadsheetml/2006/main" count="25259" uniqueCount="5901">
  <si>
    <t>Isim</t>
  </si>
  <si>
    <t>CityId</t>
  </si>
  <si>
    <t>CountyId</t>
  </si>
  <si>
    <t>Adres</t>
  </si>
  <si>
    <t>Telefon</t>
  </si>
  <si>
    <t>Eposta</t>
  </si>
  <si>
    <t>SektorId</t>
  </si>
  <si>
    <t>FaaliyetKodlari</t>
  </si>
  <si>
    <t>KurulusTarih</t>
  </si>
  <si>
    <t>TasarimOrArge</t>
  </si>
  <si>
    <t>OrganizasyonSemasi</t>
  </si>
  <si>
    <t>OfisAlani</t>
  </si>
  <si>
    <t>TestBolumleriAlani</t>
  </si>
  <si>
    <t>ToplamAlani</t>
  </si>
  <si>
    <t>ArGeFaaliyetleri</t>
  </si>
  <si>
    <t>ArGeMerkeziUyelikler</t>
  </si>
  <si>
    <t>MuhasebeKayit</t>
  </si>
  <si>
    <t>VaziyetPlani</t>
  </si>
  <si>
    <t>IsletmeYerSema</t>
  </si>
  <si>
    <t>ProjeYonetimSurec</t>
  </si>
  <si>
    <t>SmallOrganizasyonSemasi</t>
  </si>
  <si>
    <t>SmallVaziyetPlani</t>
  </si>
  <si>
    <t>SmallIsletmeYerSema</t>
  </si>
  <si>
    <t>SmallProjeYonetimSurec</t>
  </si>
  <si>
    <t>AgtmSskKurumSicilNo</t>
  </si>
  <si>
    <t>ArgeTasarimMerkeziYetkilisiTel</t>
  </si>
  <si>
    <t>ArgeTasarimMerkeziYetkilisiEmail</t>
  </si>
  <si>
    <t>ArgeTasarimMerkeziYetkilisiSurname</t>
  </si>
  <si>
    <t>ArgeTasarimMerkeziYetkilisiName</t>
  </si>
  <si>
    <t>ArgeTasarimMerkeziYetkilisiTc</t>
  </si>
  <si>
    <t>BelgeTarihi</t>
  </si>
  <si>
    <t>IptalTarihi</t>
  </si>
  <si>
    <t>Lokasyon</t>
  </si>
  <si>
    <t>MucbirDilekce</t>
  </si>
  <si>
    <t>MucbirBildirim</t>
  </si>
  <si>
    <t>TeknoagIzin</t>
  </si>
  <si>
    <t>IdEnc</t>
  </si>
  <si>
    <t>IsletmeIdEnc</t>
  </si>
  <si>
    <t>Supsan Motor Supapları Sanayii Ve Ticaret A.ş.</t>
  </si>
  <si>
    <t>474</t>
  </si>
  <si>
    <t>6392</t>
  </si>
  <si>
    <t>HALKALI CAD.NO:158 SEFAKÖY/K.ÇEKMECE</t>
  </si>
  <si>
    <t>0212 336 32 00</t>
  </si>
  <si>
    <t>tsg@supsan.com</t>
  </si>
  <si>
    <t>40</t>
  </si>
  <si>
    <t>468</t>
  </si>
  <si>
    <t>1</t>
  </si>
  <si>
    <t>/FileOp/Download?6r6pYQ4gvW6U2UDm9Cymxg%253d%253d=tcR8pJbfzDu5KuCikhabLrNP9HUFEEYnc%252bqCWstByJ7aOOkE0dIzDLaMciefPYL5Djjg4rAlEL6gEkfqIULYiRR57t%252br0VJlg1YHPl6ojU8E7qNYMikPfK%252fliwBG5%252fI7jV%252bzAhLt796%252fvmQikyBUrN6BKxR2JKmdgRU0%252bqx%252bnGtAcVDG709kAA8IZkgCdjNSTAIJPqX3PeCk3v6dAPpggg%253d%253d</t>
  </si>
  <si>
    <t>510</t>
  </si>
  <si>
    <t>330,55</t>
  </si>
  <si>
    <t>840,55</t>
  </si>
  <si>
    <t xml:space="preserve">Firma olarak sürekli gelişmeyi ve geliştirmeyi hedef almaktayız. Ar-Ge personeli performans değerlendirme sistemi, tüm Borusan Grubu için ortaktır. HAY Management esasına dayanan bu sistemde, şirket hedefleri doğrultusunda departman ve bireysel hedefler, dönemsel olarak yönetici ile birlikte belirlenmektedir. Çalışma sektöründe insanları işe motive eden faktörler ve bu faktörler ile motivasyonunu yüksek tutması, işinde göstereceği başarıyı temsil edeceğinin farkındalığı ile personeli teşvik edici çalışmalar Ar-Ge Merkezimizde yürütülmektedir. Ödül sistemi, öneri sistemi ile entegre olarak çalışmaktadır. 
Bu teşvik sistemlerine ek olarak yıl sonu prim sistemi de Supsan tarafından kullanılmaktadır. 
Supsan Ar-Ge merkezinde belirli iş grubu ve seviyelerde yer alan çalışanlar performans primi kapsamındadır. Performans Primi, iş büyüklükleri ve bireysel performans sonuçları doğrultusunda, aşağıdaki tabloda belirtilen maaş katsayıları üzerinden uygulanır:
	Bireysel Performans Sonucuna Göre Prim Kat saysı
İş Seviyesi______Başarılı____Beklenenin Üstü___Fark Yaratan
Ar-Ge - 4_________1___________2______________3
Ar-Ge - 2, 3_______1__________1,5______________3
Ar-Ge - 1_________0__________1,5______________3
Ar-Ge Merkezi personelinin gelişimini sağlamanın başarıyı yakalama yolunda en önemli etkenlerden biri olduğuna inanarak, personelin ihtiyacı olan gelişim alanlarında destekleyici imkânlar sunulmaktadır. İşe yeni başlayan personel oryantasyon eğitiminden sonra hizmet vereceği bölüme pozisyonunun gerekliliklerine göre, yöneticilerinin uygun gördüğü eğitimleri almaktadırlar. Personelin uzmanlaşacağı alanları ilgilendiren yurt içi ve yurt dışı eğitim ve organizasyonlara iştirak ederler. Ayrıca, Supsan; kurumsal olarak çalışanlarının akademik faaliyetlerini desteklemektedir. Farklı üniversitelerde yüksek lisans çalışmalarına devam eden çalışanlarına kolaylıklar sağlanmaktadır. Bu kolaylıklar Akademik Faaliyet Yürütme Standardında kayıt altına alınmış ve uygulamaya sokulmuştur.
-Ücretli izin desteği:
Bu destek ve teşvik kapsamında öncelikle yüksek lisans ve doktora sürecinde haftada 1 gün ile sınırlı olarak ücretli izin kullandırılacaktır. Sınav dönemi gibi istisnai durumlarda bölüm yöneticisinin onayı ile ücretli izin uygulaması maksimum 1,5 güne uzatılabilir. Bu süreçte, çalışanın her dönem başında “Öğrencilik Belgesi”ni getirmesi ve her dönem sonunda da “DevamDevamsızlık” durumunu bildirmesi istenmektedir. 2019 yılında 2 teknik personelimiz önlisans programını lisans programına tamamlamak üzere uzaktan eğitimlerine devam ettirmekte 1 teknik personelimiz de önlisans programını tamamlamak üzere uzaktan eğitimini devam ettirmektedir. 
Ayrıca Ar-Ge Merkezi çalışanlarının, eğitimleri süresince ilgili konularda teknik bilgi ve becerilerini geliştirebilmeleri amacıyla katılımcı olarak yer aldıkları kongre, seminer, eğitim vb. organizasyonlarda bulundukları süreler ücretli izin kapsamında değerlendirilir. Konu ile ilgili tüm detaylara Supsan’ın “Bilimsel Faaliyetlere Katılma Ve Bilimsel Yayın Sunma Standardı” prosedüründe yer verilmiştir. 
-Projelere destek:
Şirket tarafından onaylanmış doktora tezi ve yüksek lisans çalışmalarında, proje kapsamında yapılması gereken deneyler ve kullanılması gereken ekipmanlar, mevcut iç kaynakları kullanarak firma bünyesinde yapılabilmesi durumunda Supsan, süreç ile ilgili destek verir. Bu kapsamda Supsan da faaliyet yılı içerisinde yüksek lisans ve doktora yapan 2 personelin tez projelerine destek vermiştir.
• Mert Alpaya İstanbul Teknik Üniversites Makine Mühendisliği Doktora Tezi 
“DİZEL MOTOR MODELİ İLE ENTEGRE BİR AŞIRI DOLDURMA ÜNİTESİ TASARIM VE OPTİMİZASYON YAZILIMI GELİŞTİRİLMESİ”
• Can Çayağzı-İstanbul Teknik Üniversitesi Mekatronik Mühendisliği Yüksek Lisans Tezi ‘İNSANSIZ HAT KAPSAMINDA POLİSAJ TEZGAHININ MODERNİZASYONU VE ÜRETİME KAZANDIRILMASI’
Supsan Ar-Ge Merkezi personelinin haricinde diğer Borusan Ar-Ge Merkezlerinden veya üniversite öğrencilerinden de Arge proje konularımızı kapsayan tez proje konuları var ise birlikte çalışmalar yürüterek tezlerine destek verilmektedir. 
• Ezgi Akyıldız-Borusan Ar-Ge Merkezi Personeli-İstanbul Teknik Üniversitesi Metalurji ve Malzeme Mühendisliği Doktora Tezi 
'NİTRÜRLENMİŞ SICAK İŞ TAKIM ÇELİKLERİNİN YÜKSEK SICAKLIK AŞINMA DAVRANIŞLARININ İNCELENMESİ'
• Kadir Sedefçi-ITU Yüksek Lisans Öğrencisi-İstanbul Teknik Üniversitesi Metalurji ve Malzeme Mühendisliği Yüksek Lisans Tezi
Projenin, ulusal veya uluslararası platformlarda yayımlanması, sunulması durumunda ilgili çalışanın ulaşım ve konaklama giderleri Supsan tarafından karşılanır.  
-Çalışanın ödüllendirilmesi:
Borusan Grubu haricinde ise Supsan’ın kendi öneri toplama portalleri mevcuttur. İnovasyon portalinde paylaşılan fikirlerden komitede görüşülüp Ar-Ge boyutu olanlar Ar-Ge departmanına yönlendirilir. Toplanan Södes önerileri ise benzer şekilde komitede görüşülerek Ar-Ge boyutu bulunan fikirler Ar-Ge departmanına yönlendirilerek Ar-Ge fikir havuz oluşturulur. Alınan fikirler değerlendirilip puanlama yapılarak kayda alınır ve projelendirilebilecek olanların projelendirme sürecine başlanır. Yıl sonunda toplanan fikirlerden puan tablosuna bakılarak en yüksek puan alan 2 Ar-Ge fikri seçilir ve her sene gerçekleştirilen Supsan ödüllendirme gününde ödül dağıtılır. 2019 yılı sonunda yapılan ödüllendirme töreninde 1. olan Ar- Ge proje önerisine 800Tl, 2. olan Ar-Ge proje önerisine de 400Tl verilerek tüm Supsan çalışanlarının bu konuda  Ar-Ge fikri vermesi teşvik edilmiştir. Inovasyon departmanından toplanan projelerin ar-ge niteliği olması durumunda bu projeler ar-ge proje havuzuna eklenmektedir. 2019 yılında toplam alınan inovasyon öneri sayısı 42 adettir. Bunlardan 6 tanesi Ar-Ge boyutu olan öneri olarak belirlenmiş, 2020 Ar-Ge fikir havuzuna alınmıştır. Belirlenen potansiyel Ar-Ge  projelerinden 1 tanesi 2020 beklenmeden ar-ge projesi olarak başlatılmasına karar verilmiştir. İlk üçe giren projeye de toplamda 450Tl ödül verilerek çalışanlar Ar-Ge fikri vermesine teşvik edilmiştir. 
Ayrıca 2020 için bu sistemin daha da geliştirilmesi için çalışma başlatılmış 2020’de hayata geçirilmesi kararı alınmıştır. Buna göre; fikirler online platformda toplanacak ve üst düzey yöneticilerin online olarak puanlamaları sonucu ortalaması 8.0 ve üzeri puan alan fikir sahipleri, fikirleri o ayın inovasyon/Ar-Ge konu başlığı ile ilgiliyse 1,000 TL, diğer herhangi bir konu ile ilgiliyse 500 TL para ödülü kazanacaklar. Bu fikir sahipleri, eğer fikirleri komitede sunulduktan sonra projelendirme kararı alınırsa, ekstra olarak 2,000 TL para ödülüne daha hak kazanacaktır.
Buradaki amaç, süreç yönetimine katılım sağlamak, işi direkt yapan kişilerden fikir almak, çalışanların şirkete katkı sağlamasına yardım ederek bağlılığını arttırmak, çalışanların motivasyonunu arttırmak olarak bir sistem oluşturulmuş ve bu sisteme proje fikri veren personele verdiği fikrin değerine göre bir puanlama sisteme kurulmuştur. 
Makale Ödüllendirme Sistemi:
Makale Ödülü, yazılan makaleler arasından aşağıdaki kriterleri en üst düzeyde sağlayan makalelerin sahibine verilir.
1. SCI Expanded, JCR, SSCI, AHCI'de yer alan dergilerden birinde yer alması,
2.Atıf indeklerinden birine girmekle beraber, uluslararası alan indekslerince taranan hakemli dergilerde yer alması, 
3. Borusan’ın teknik seviyesini yükseltecek öneme sahip olması
Patent / Buluş Ödüllendirme Sistemi:
Supsan ve Borusan Patent/Buluş temel prensiplerini sağlayan her patent/buluş ödüllendirilmektedir. Ödül tutarları her yıl; İnsan Kaynakları Başkanı, CFO ve ArGe Genel Müdürünün ortak değerlendirmesi ile belirlenir ve CEO onayına sunulur. Ödül, hak eden personelin hesabına en geç nisan ayı sonunda yatırılır. Ayrıca hazırlanan beratları mayıs ayı ilk cuma günü düzenlenen Borusan ArGe Gününde takdim edilir. Patent bedeli olarak belirlenen 3.000 TL, katkı payları oranında buluşçulara bölünerek hesaplanmaktadır.
Buna ilaveten yılın buluşu ödülü, Borusan Grubu genelinde, yıl boyunca kabul edilen patent başvuruları arasından 3 patente verilir.
Yıllık bazda, tüm makale ve buluş sahipleri; tüm Borusan grup şirketlerdeki Ar-Ge çalışmalarının paylaşılacağı ve şirketlerin Ar-Ge’yi içselleştirmesine destek olacak, Holding kurumsal takvimine alınmış olan Borusan Ar-Ge Günü’nde sertifikalarını alacaklardır. 
Personelin Şirkete Bağlılığı Sağlamak:
Personelin performansı bulunduğu kadroyu fazlasıyla dolduruyorsa çalışanın terfi etmesi veya ücretinin arttırılması sağlanırken, performansı ve yetkinliği yeterli olmayan personelin ise kendini geliştirmesi için gerekli olan eğitim, fuar vb. diğer olanakların oluşturulması sağlanmaktadır.
Çalışan personelin memnun edebilme, firmamızda çalışma bağlılığını sağlayabilme adına çeşitli yan haklar sağlanmaktadır. Ar-Ge Merkezimizde çalışan her personele hayat sigortası, özel sağlık sigortası ve bunun yanında esnek yan haklar başlığı altında çeşitli teşvik edici sosyal haklar ile personeli hem çalışırken memnun edebilme hem de hayat standart şartlarını arttırabilme adına teşvikler sağlayarak personelin firmaya bağlılığı ve performanslarının karşılığı olarak ödüllendirici sistemler sağlanmaktadır.
</t>
  </si>
  <si>
    <t xml:space="preserve">Ar-Ge Merkezindeki faaliyet çalışmalarımızı yürütürken bir taraftan da otomotivin gereklilikleri olan standartları ve şartlarına uygun üretim yapabilme, üretimi yapılan parçaların gerekli test ve beklentilerini karşılama adına müşterilerimizin portallarına üyeliklerimizle erişimler sağlayarak gerekli dokümantasyon, şartnamelere ve teknik datalara ulaşa bilmekte yada gerekli standartları satın alabilmekteyiz.
Sürekli gelişime önem veren bir firma olarak için sektörde yer alan gelişmeleri gerek internet üzerinden gerekse dergi ve yayınlarla yakından takip etmeye çalışıyoruz. Supsan olarak bilim ve teknoloji yeteneği kazandırmak ve geniş bir bilgi altyapısı sağlamak amacıyla, Science Direct’e üyeliğimiz bulunmaktadır. Dünyanın önde gelen yayıncılarından Elsevier Science Yayınevi'nin dergilerine ve elektronik kitaplarına tam metin erişimi sağlayan disiplinlerarası bir elektronik veri tabanı olan Science Direct, bilim ve teknoloji alanında 14.000'den fazla elektronik kitap ve 2.500'den fazla bilimsel derginin tam metnine erişim sağlanabilmektedir. 
Ar-Ge çalışmalarının en önemli girdilerinden olan, literatür araştırması ve benchmarking yapılması; hem teknolojinin bugünkü durumunu anlamaya, hem de global anlamda teknolojik gelişmeleri takip etmeye hizmet etmektedir. Bu çerçevede, araştırmaların derinliğini ve kalitesini arttırmak adına, uluslararası saygın bilimsel dergi ve kitaplara ulaşım Supsan için büyük önem taşımaktadır.
Mevcut bilimsel çalışmaların yanısıra geleceğin teknolojilerini takip etmek amacıyla, 12 ülke ve 34 sektörde araştırmalar yapan FrostSullivan’ın veritabanına üyeliğimiz de bulunmaktadır. Bu veritabanı ile, büyüyen piyasaları tetikleyen sanayileri, ürün segmentleri, büyüme ve ürün beklentileri takip edilerek teknoloji yol haritaları belirlenmektedir.
Bilim, Sanayi ve Teknoloji Bakanlığının kurmuş olduğu Küsip portalına üyeliğimiz bulunmakta ve buradan özellikle devlet destekleri, etkinlikler, akademik danışmaların bilgilerine ulaşabilmekteyiz.
2019 yılında bunlara ek olarak global otomotiv endüstrisinin ülkelere takip edildiği ve detaylı raporlara ulaşılabilme imkânı sunan MarkLines ve ülkemizde yeni bir oluşum içerisine giren ve otomobil üreticilerini yurt içi ve yurtdışında paylaşım ortamları kuran OTEP platformlarına üyelik sağlanmıştır.
</t>
  </si>
  <si>
    <t xml:space="preserve">Şirketimiz vermiş olduğu hizmet faaliyetlerinin muhasebe kayıtlarının tutulması ve raporlanması için yerel olarak Türkiye’de kullanılabilirliği ve mevzuata uygunluğu kabul edilmiş olan, QAD sistemini kullanmaktadır.
QAD’nin Mali Muhasebe Modülünde, tüm bölümler Araştırma Giderleri ve Genel Yönetim giderleri olarak ayrıştılarak takip edilmektedir. Şirketin QAD’de hesap grubunda ArGe Merkezi giderleri 750 hesap altında ve proje bazında takip edilmektedir. Geriye kalan tüm harcamalar ve giderler uygun hesap grubuna gitmektedir. ArGe Maliyet Merkezi için yapılan personel giderleri, personelin seyahat, yemek, eğitim ve benzeri giderleri, danışmanlık hizmet alımları, dışarıdan sağlanan hizmet giderleri, sabit kıymet alımları gibi tüm harcamalar ayrı hesap kodlarında ve proje bazında kayıt altına almaktadır. İstendiğinde ArGe Maliyet Merkezleri için yapılan tüm harcamalar proje ve masraf bazında kolayca raporlanabilmektedir.
Eğer bir ArGe projesi mevcutsa, proje bazında harcamalar Tekdüzen Hesap Planına göre 750‐ Araştırma Geliştirme Giderleri aşağıda belirtilen alt hesaplarında ve gider isimlerine göre ayrı ayrı takip edilir. Akabinde projenin içeriğine göre 263 Yapılmakta Olan ArGe projeleri hesabında ya da 157 Proje stoklarında muhasebeleştirilir.
Sabit Kıymet mahiyetindeki makine ve cihazlar ise Tekdüzen Hesap Planına göre 253‐Tesis Makine ve Cihazlar hesabında takip edilerek amortisman yoluyla giderleştirilir. Amortisman gideri ise Araştırma ve Geliştirme Hesabına işlenir.
‐ 750 10 İlk madde malzeme giderleri
‐ 750 20 Memur ve mavi yaka ücret ve giderleri
‐ 750 30 Diğer giderler
Dönem sonunda 751 Ar‐Ge yansıtma hesabı kullanılarak gelir tablosunda 630 Ar‐Ge giderlerine aktarılmaktadır.
</t>
  </si>
  <si>
    <t>/FileOp/Download?6r6pYQ4gvW6U2UDm9Cymxg%253d%253d=tcR8pJbfzDu5KuCikhabLrNP9HUFEEYnc%252bqCWstByJ7aOOkE0dIzDLaMciefPYL5Djjg4rAlEL6gEkfqIULYiXrqWNoX%252bBfWfqOa%252bKaCAeyFmVK0q3VYY2XAzpRCv59aC0m%252bgaXc08vZ8JN1dhf440Uh7S1BeHkl0Fu27%252b%252fke6%252fu90ybi%252bG328Ln4IlNKNvkTLqoc3Ln2OY5Fty4ImtFuE%252bFL4TjcFWfWw%252bPn8Fbi1s%253d</t>
  </si>
  <si>
    <t>/FileOp/Download?6r6pYQ4gvW6U2UDm9Cymxg%253d%253d=tcR8pJbfzDu5KuCikhabLrNP9HUFEEYnc%252bqCWstByJ7aOOkE0dIzDLaMciefPYL5Djjg4rAlEL6gEkfqIULYiTVrfPVQkGWlNOXqatXuhzvep%252btM1k%252bA%252flpf9%252baHq43Z0Z5VQR%252fwh13iS6IAEbcxqVfWqu3AiRSpqAPXyIYo1QWSIUFOAhUpQjRR0NPJau8jI2atGO1uGHh8rzRb9%252fcyWSZzI0x81dOdqdUbu9B9rNI%253d</t>
  </si>
  <si>
    <t>/FileOp/Download?6r6pYQ4gvW6U2UDm9Cymxg%253d%253d=tcR8pJbfzDu5KuCikhabLrNP9HUFEEYnc%252bqCWstByJ7aOOkE0dIzDLaMciefPYL5Djjg4rAlEL6gEkfqIULYidAbp3tNiLKAYjUtVlC0bcbtfsr%252bEysGOoBcowQijYezd7iGKYta4ubsNZah1rT%252byE7YQ2hISUyIUYTD%252f5hn1m8nDRP%252fTgsyPTJowxXT%252bjno</t>
  </si>
  <si>
    <t>/FileOp/Download?6r6pYQ4gvW6U2UDm9Cymxg%253d%253d=tcR8pJbfzDu5KuCikhabLrNP9HUFEEYnc%252bqCWstByJ6ekyFDqbo3q87NmMnaP8jl9WwqBRPm0BxGev7hewEHP5px8PaZNFsX7V2oVKCUu4T4AfFs%252bH%252f9D9HFYv03jBUhVjlj3xp1nEI2m3C6YHKQDgqzId%252bX5EC20ZKurBmPPCzp8U0LhAKtcFmUtjXIZEmncWNztVe%252fIps0VEogGi%252bpxNo4DKVsxwhu7KV5VpcBeSo%253d</t>
  </si>
  <si>
    <t>/FileOp/Download?6r6pYQ4gvW6U2UDm9Cymxg%253d%253d=tcR8pJbfzDu5KuCikhabLrNP9HUFEEYnc%252bqCWstByJ6ekyFDqbo3q87NmMnaP8jl9WwqBRPm0BxGev7hewEHP%252bEzb0SNpLpO5SPca5ednjxx8t72csoSvUkfH30nOpkUwRhWbU7WKi8KDjaBmfCpWJixCXolGMAiN70skQ2FxuBYg9FqDbw4XRGvA4mqCAAVEZudNZGmXIhtB7aXFqE18IzlXWmAJgiGB96Jo43qm8w%253d</t>
  </si>
  <si>
    <t>/FileOp/Download?6r6pYQ4gvW6U2UDm9Cymxg%253d%253d=tcR8pJbfzDu5KuCikhabLrNP9HUFEEYnc%252bqCWstByJ6ekyFDqbo3q87NmMnaP8jl9WwqBRPm0BxGev7hewEHP167CAYGzFEd78k4681wYur11DsceFotqHnQ75DEcm58wibLk9zTgGXC7X3PBAVrDHXbRFNrgp7C5If6NmA2UuIh8ia4ID4jcxK6EN2IhcHOspVnTcrmmnwP3Sk0nRg4a1T%252butAa4TQTOQ%252bCdftMmp4%253d</t>
  </si>
  <si>
    <t>/FileOp/Download?6r6pYQ4gvW6U2UDm9Cymxg%253d%253d=tcR8pJbfzDu5KuCikhabLrNP9HUFEEYnc%252bqCWstByJ6ekyFDqbo3q87NmMnaP8jl9WwqBRPm0BxGev7hewEHP0HpdFbgYJzZiQdO9sCUcDe5Wwx%252bMAOGK3p8kEC%252fPjKZpBdgNQFwUHDXAPC5tkVjVPkNdk7Co82MWrVTjqiO%252b4PFndjGDcfjEpLqboOvvhXFLZ71dDufEdUJrf42jMUclw%253d%253d</t>
  </si>
  <si>
    <t>229320901016244903422-36/000</t>
  </si>
  <si>
    <t>05345170861</t>
  </si>
  <si>
    <t>sozkurt@supsan.com</t>
  </si>
  <si>
    <t>ÖZKURT</t>
  </si>
  <si>
    <t>SEÇKİN</t>
  </si>
  <si>
    <t>31993818686</t>
  </si>
  <si>
    <t>8.11.2017 00:00:00</t>
  </si>
  <si>
    <t>3</t>
  </si>
  <si>
    <t>L0awlrUAkmq17L782DWGng%3d%3d</t>
  </si>
  <si>
    <t>Nir62472lM03fKd6Z6WuHg%3d%3d</t>
  </si>
  <si>
    <t>MaliYetkiliMi</t>
  </si>
  <si>
    <t>Tel</t>
  </si>
  <si>
    <t>Email</t>
  </si>
  <si>
    <t>Surname</t>
  </si>
  <si>
    <t>Name</t>
  </si>
  <si>
    <t>TcKimlikNo</t>
  </si>
  <si>
    <t>AgtmIdEnc</t>
  </si>
  <si>
    <t>UserIdEnc</t>
  </si>
  <si>
    <t>True</t>
  </si>
  <si>
    <t>05364155385</t>
  </si>
  <si>
    <t>eskarabulut@supsan.com</t>
  </si>
  <si>
    <t>KARABULUT</t>
  </si>
  <si>
    <t>ESRA</t>
  </si>
  <si>
    <t>26449445288</t>
  </si>
  <si>
    <t>wg%2brZqix2lWVYj3Q37MhVw%3d%3d</t>
  </si>
  <si>
    <t>False</t>
  </si>
  <si>
    <t>05532391635</t>
  </si>
  <si>
    <t>snyilmaz@supsan.com</t>
  </si>
  <si>
    <t>YILMAZ</t>
  </si>
  <si>
    <t>45469442862</t>
  </si>
  <si>
    <t>Y6bLY%2fBKvXPh%2fEHhJ0BSyA%3d%3d</t>
  </si>
  <si>
    <t>02123703865</t>
  </si>
  <si>
    <t>malpaya@supsan.com</t>
  </si>
  <si>
    <t>ALPAYA</t>
  </si>
  <si>
    <t>MERT</t>
  </si>
  <si>
    <t>53941138790</t>
  </si>
  <si>
    <t>B1Lo6EU72xe0vwG%2b6pcCSg%3d%3d</t>
  </si>
  <si>
    <t>RaporTuru</t>
  </si>
  <si>
    <t>PeriodStart</t>
  </si>
  <si>
    <t>PeriodEnd</t>
  </si>
  <si>
    <t>PdfPath</t>
  </si>
  <si>
    <t>SignedPdfPath</t>
  </si>
  <si>
    <t>SignedDate</t>
  </si>
  <si>
    <t>EndeksBagliFaaliyetRaporId</t>
  </si>
  <si>
    <t>ExcelPath</t>
  </si>
  <si>
    <t>11.9.2013 12:30:28</t>
  </si>
  <si>
    <t>11.9.2017 12:30:28</t>
  </si>
  <si>
    <t>/FileOp/Download?6r6pYQ4gvW6U2UDm9Cymxg%253d%253d=tcR8pJbfzDu5KuCikhabLrNP9HUFEEYnc%252bqCWstByJ5IzYvJlqZ8%252fbbCOyPewi4O3o8J6MWIYCCPQJDVQEoW%252fkjYjKAVZlZ%252bk5LDf0OkCp38VWRbHqgSOO5uCxnyJspSlhvgHbBwE409bhyjJ%252fOdAvK9ZCJfuEijntCPDL4F2HQkgJflCSAh%252bKISLD5IKyU4</t>
  </si>
  <si>
    <t>/FileOp/Download?6r6pYQ4gvW6U2UDm9Cymxg%253d%253d=tcR8pJbfzDu5KuCikhabLmGvj%252fDiEVmaqL2yHveWTdCxpWpANYTeWOzZsXcwpN%252bWspaPybtSfRDkf1qwILj1Xw8kK6ki1nkD7I9qnav779vg%252bUdfrZZESAWglZPo%252f8uaBHyqKgM3ip1YowPPCtU7jg%253d%253d</t>
  </si>
  <si>
    <t>11.9.2017 12:57:16</t>
  </si>
  <si>
    <t>gkFVyXLGHaewRn9yQ8U03g%3d%3d</t>
  </si>
  <si>
    <t>27.9.2013 11:44:32</t>
  </si>
  <si>
    <t>27.9.2017 11:44:32</t>
  </si>
  <si>
    <t>/FileOp/Download?6r6pYQ4gvW6U2UDm9Cymxg%253d%253d=tcR8pJbfzDu5KuCikhabLrNP9HUFEEYnc%252bqCWstByJ5IzYvJlqZ8%252fbbCOyPewi4OamzQJYVb4DMboS18RrSX%252bYFJJc%252bjIN947%252bmdpi0pMpoE1v2Ki5Ti896Ot0EVwO2ZUqadoN3ORNDz4ee0BGG0ctbZ1gOwBBw40EeQAcilMAdgHgDQwlcoy%252fMuKC%252bJWmJR</t>
  </si>
  <si>
    <t>/FileOp/Download?6r6pYQ4gvW6U2UDm9Cymxg%253d%253d=tcR8pJbfzDu5KuCikhabLmGvj%252fDiEVmaqL2yHveWTdCAqn78T83poXzOBJWTHfitvYNqLJHUkIboT%252bCsdAr%252b8qA4MC6zq%252bnwgYwWUg6NTiG9jqgkW4%252b5rfPyVUKpbQtVUFTSuH0CtsGBTNrQBsM8QA%253d%253d</t>
  </si>
  <si>
    <t>27.9.2017 11:46:15</t>
  </si>
  <si>
    <t>K%2fhl1pwXaLjD2iRU2hparA%3d%3d</t>
  </si>
  <si>
    <t>3.10.2013 11:07:25</t>
  </si>
  <si>
    <t>3.10.2017 11:07:25</t>
  </si>
  <si>
    <t>/FileOp/Download?6r6pYQ4gvW6U2UDm9Cymxg%253d%253d=tcR8pJbfzDu5KuCikhabLrNP9HUFEEYnc%252bqCWstByJ5IzYvJlqZ8%252fbbCOyPewi4Oo5bawPIAarkB0ojPdMgnwSPKnTP2xFHe3SF%252bIhzhpfwJt%252fCLaGBnkw7zvVWcCJgeQgrNz46NBypiN4gTOJNj77aFb44IESIzTxpr%252bRhtEofK23AgMj4rC%252fx3NXESHNcJ</t>
  </si>
  <si>
    <t>/FileOp/Download?6r6pYQ4gvW6U2UDm9Cymxg%253d%253d=tcR8pJbfzDu5KuCikhabLmGvj%252fDiEVmaqL2yHveWTdDV4cg%252fwfs%252bDZyn6%252bN4PwyOeTQuZIYXHCJbXCBprduOIQrUqkLvJJBHms7jdFGxT0%252fpDXHiIXB%252bixttvkOp3UPuFzAtQErrWCJSxwWbJ3ul2w%253d%253d</t>
  </si>
  <si>
    <t>3.10.2017 11:07:59</t>
  </si>
  <si>
    <t>8kw%2b2Byk5nynWGLrtX%2fDag%3d%3d</t>
  </si>
  <si>
    <t>2</t>
  </si>
  <si>
    <t>31.12.2018 00:00:00</t>
  </si>
  <si>
    <t>/FileOp/Download?6r6pYQ4gvW6U2UDm9Cymxg%253d%253d=tcR8pJbfzDu5KuCikhabLrNP9HUFEEYnc%252bqCWstByJ5IzYvJlqZ8%252fbbCOyPewi4Oi66B%252fCzR%252bvSJ24OuI6r60%252f94CeDBeEcs5PY7J3cCZLRrazYQGaYYZtUYdZa9%252b%252fuJPxbkn0v5lO99wjlB%252bwUIK85gQI1vPklqEwYx%252bB9gMYxbKgvYFesVqa1cgBf9Fjcz</t>
  </si>
  <si>
    <t>/FileOp/Download?6r6pYQ4gvW6U2UDm9Cymxg%253d%253d=tcR8pJbfzDu5KuCikhabLmGvj%252fDiEVmaqL2yHveWTdAfIJNRgVVQAD96cwCU49m7DYUDDEMBhz%252bm3Qx147CgTitHFJvMWgr0jp3xsl3si%252f0lRB8qja9b8JrXpSNFL4xhcB5uo4XISBxkWwkekl2QrD0DL%252bmKjVAEWSGcsU%252bL8DGqyBElXOiBdBRZvj6UvWR8</t>
  </si>
  <si>
    <t>30.5.2019 17:08:11</t>
  </si>
  <si>
    <t>vwmPDEjbRE8mRmmPkQvGig%3d%3d</t>
  </si>
  <si>
    <t>/FileOp/Download?6r6pYQ4gvW6U2UDm9Cymxg%253d%253d=tcR8pJbfzDu5KuCikhabLrNP9HUFEEYnc%252bqCWstByJ5IzYvJlqZ8%252fbbCOyPewi4Of8gftMtcMT2VNhbgCjtFRzbTwFfrZmwxLUafe7WKMH1nyvKJSjepWeUnVRIsuPObq1ankym%252fp5n9%252byvW00ijJh%252fvTj4FvqkWLAV%252b%252bP8WpaHFhbYEnR6AHYKdExpEDx2h</t>
  </si>
  <si>
    <t>#</t>
  </si>
  <si>
    <t>11919</t>
  </si>
  <si>
    <t>pR4vsuf5g1kHb9D5Rq%2f3Tg%3d%3d</t>
  </si>
  <si>
    <t>/FileOp/Download?6r6pYQ4gvW6U2UDm9Cymxg%253d%253d=tcR8pJbfzDu5KuCikhabLrNP9HUFEEYnc%252bqCWstByJ5IzYvJlqZ8%252fbbCOyPewi4OAgF02rFPxM4Qn%252fX8hmmtBfLypWga6PPzYuquFbg%252bXU3BiyABt3kRg5em6g5eXBMxufKe5NNt3v1HdeWoq08rIxr8eXYa1fT4zPblkVLtaPVFbzTrvMJxCLMRtHztQYng</t>
  </si>
  <si>
    <t>/FileOp/Download?6r6pYQ4gvW6U2UDm9Cymxg%253d%253d=tcR8pJbfzDu5KuCikhabLmGvj%252fDiEVmaqL2yHveWTdAfIJNRgVVQAD96cwCU49m7DYUDDEMBhz%252bm3Qx147CgTitHFJvMWgr0jp3xsl3si%252f0uN809ywXjw2QiFJkpauO88T5J%252br10%252bsUFcySkx5MKCcyzkeFUahIzSAkDsAP6R7rNBRcrJwge8Se3qflU3IWD</t>
  </si>
  <si>
    <t>13.6.2019 23:03:48</t>
  </si>
  <si>
    <t>5lqGwEcsq42PB9CBMPSp%2fQ%3d%3d</t>
  </si>
  <si>
    <t>/FileOp/Download?6r6pYQ4gvW6U2UDm9Cymxg%253d%253d=tcR8pJbfzDu5KuCikhabLrNP9HUFEEYnc%252bqCWstByJ5IzYvJlqZ8%252fbbCOyPewi4OMe8tfydagRKOF%252fc0F3e6pgd4qsaIGLlJGH2XmpNXRdqYG2Dw1aIr2cF63wH2dRe8Mdgd26TZj9HptTlwxHrCasp231jEIGaWF9ZK6dc4EvHFTc0h4hU46%252bW8blg1jZnB</t>
  </si>
  <si>
    <t>12953</t>
  </si>
  <si>
    <t>nUnftJgEfgfDE9Hkqu7Ygg%3d%3d</t>
  </si>
  <si>
    <t>/FileOp/Download?6r6pYQ4gvW6U2UDm9Cymxg%253d%253d=tcR8pJbfzDu5KuCikhabLrNP9HUFEEYnc%252bqCWstByJ5IzYvJlqZ8%252fbbCOyPewi4OZeLxOyHs6l%252fPVdqGjZaydRofndttn0qBxJHhC1pwj06VNMHLo1QtHjdhs96y7n%252fXj6JrfVw4kKQ%252bO5FviHSnmFR0V8jJWKqrADiba2i5%252bXsKk2gDfkG2PuGKkrom4WaF</t>
  </si>
  <si>
    <t>/FileOp/Download?6r6pYQ4gvW6U2UDm9Cymxg%253d%253d=tcR8pJbfzDu5KuCikhabLmGvj%252fDiEVmaqL2yHveWTdAfIJNRgVVQAD96cwCU49m7DYUDDEMBhz%252bm3Qx147CgTitHFJvMWgr0jp3xsl3si%252f0aRfkV%252bmNOxrcM1kYS9EajihmwkrUH%252fgQRssn8NJndi9XzvDumGy0kLIqxbMczqHVw%252brQ3H%252fjW570tV05PloZl</t>
  </si>
  <si>
    <t>30.7.2019 14:49:07</t>
  </si>
  <si>
    <t>NVvzHgE44GVBc5Q9dKKyng%3d%3d</t>
  </si>
  <si>
    <t>/FileOp/Download?6r6pYQ4gvW6U2UDm9Cymxg%253d%253d=tcR8pJbfzDu5KuCikhabLrNP9HUFEEYnc%252bqCWstByJ5IzYvJlqZ8%252fbbCOyPewi4OQIsVSv5LZBjp6jwfNGkF6BT%252bSdXXwUA8ObZo%252fvtukLNpJau7KZn5xCL5DynXgB%252fasV7MWNP5xZBhM2BwXPzkfDGkDD6r2pk%252fi%252bskJYpPUkPKj%252fGVw9eNTj15VHOo1VDY</t>
  </si>
  <si>
    <t>15600</t>
  </si>
  <si>
    <t>ew%2bNG4r0lxadM9MENiPaEw%3d%3d</t>
  </si>
  <si>
    <t>1.1.2019 00:00:00</t>
  </si>
  <si>
    <t>31.12.2019 00:00:00</t>
  </si>
  <si>
    <t>/FileOp/Download?6r6pYQ4gvW6U2UDm9Cymxg%253d%253d=tcR8pJbfzDu5KuCikhabLrNP9HUFEEYnc%252bqCWstByJ5IzYvJlqZ8%252fbbCOyPewi4OK%252b31h7n%252b9Jd5MJh3YjI4pU9176QynZ55UVI8LYC9RJcoOGw5ygHranr6tEYuf8QooHeCgeV38xjS%252blMzuzPEzcdQcS6Vyr2pbhERLyBXH1izJ%252b7LIpUfTZNFwLIDQ%252f7v</t>
  </si>
  <si>
    <t>/FileOp/Download?6r6pYQ4gvW6U2UDm9Cymxg%253d%253d=tcR8pJbfzDu5KuCikhabLmGvj%252fDiEVmaqL2yHveWTdAfIJNRgVVQAD96cwCU49m7DYUDDEMBhz%252bm3Qx147CgTitHFJvMWgr0jp3xsl3si%252f1SRXerRGWoAVX%252bFQGueKmZxVvOpceufm%252fAXVKBWEC1VYNsfg89WWlVGDndBjg8F736Xeg2tX9PTT%252b5NaMBl0oO</t>
  </si>
  <si>
    <t>29.6.2020 09:17:22</t>
  </si>
  <si>
    <t>Cnuo46XYSjDyPLg7jYAxEQ%3d%3d</t>
  </si>
  <si>
    <t>/FileOp/Download?6r6pYQ4gvW6U2UDm9Cymxg%253d%253d=tcR8pJbfzDu5KuCikhabLrNP9HUFEEYnc%252bqCWstByJ5IzYvJlqZ8%252fbbCOyPewi4OH6ABwU2DomBtBZ0U4j2H5wRKG41IeghbraEm%252bdZOGB%252fHwrX0KznhzbHv0qb2H5%252bGb4iWtFVqiWcriaWIZEv2tRnL21YtF5K4DxaXIZIMBpgkg%252f408OzXanGOuCjFIpce</t>
  </si>
  <si>
    <t>20594</t>
  </si>
  <si>
    <t>pNTACP4EAe9rYqYr2PhrSw%3d%3d</t>
  </si>
  <si>
    <t>/FileOp/Download?6r6pYQ4gvW6U2UDm9Cymxg%253d%253d=tcR8pJbfzDu5KuCikhabLrNP9HUFEEYnc%252bqCWstByJ5IzYvJlqZ8%252fbbCOyPewi4OuLTME4zQ82AWuuY4IH4O3W5lTpCDjeJDdjjAU5bXB4HAawzYSuEFYdsZrazYui7XHvysxBu1Ke35K1OuGnZHiuM9f5urHJE8n2W2eeyO51ExuGohwGjGZO9neoyThu1E</t>
  </si>
  <si>
    <t>/FileOp/Download?6r6pYQ4gvW6U2UDm9Cymxg%253d%253d=tcR8pJbfzDu5KuCikhabLmGvj%252fDiEVmaqL2yHveWTdAfIJNRgVVQAD96cwCU49m7DYUDDEMBhz%252bm3Qx147CgTitHFJvMWgr0jp3xsl3si%252f3GwoZljqjtNSkLEV266SCI6lmYXSI3%252fvtHUW6CmNskOxoVGKl%252bkTffHtHAmvvAClOTUXlFoDxkKzhFPuNms8zx</t>
  </si>
  <si>
    <t>14.7.2020 09:24:15</t>
  </si>
  <si>
    <t>Ee4FfKcjMIY5Wli9yQhIjA%3d%3d</t>
  </si>
  <si>
    <t>/FileOp/Download?6r6pYQ4gvW6U2UDm9Cymxg%253d%253d=tcR8pJbfzDu5KuCikhabLrNP9HUFEEYnc%252bqCWstByJ5IzYvJlqZ8%252fbbCOyPewi4OYm%252fcXLuo4ww2rPdzgYyHxLV9b7ugOeo7%252bS4YQPXQyXeRe8mWpHaJf%252ffJB0nd8q0xTCkogY5yvWxegn1m4LBu61CSObW%252bV3Dkiwt%252bqYVIEaDiYpLnGIer3VZtgwO5yUWq</t>
  </si>
  <si>
    <t>22508</t>
  </si>
  <si>
    <t>2%2fPp9e69iD5KQht3l30LjQ%3d%3d</t>
  </si>
  <si>
    <t>Dosya</t>
  </si>
  <si>
    <t>/FileOp/Download?6r6pYQ4gvW6U2UDm9Cymxg%253d%253d=tcR8pJbfzDu5KuCikhabLrNP9HUFEEYnc%252bqCWstByJ49JNSDQPFRJhzf5Ia8V0Kq36mCD2OwDDeRFUxPsdbCgSZd50k6bi8Sdp5jdnBelKV%252fWNZrB8fPRBnSypW5slQTmEcfe4xkpEtzo2RkLGWhUpNLxd9dKiL5kwPYo0ADkcU%253d</t>
  </si>
  <si>
    <t>0AibbPC96trX0B6uBzn6vA%3d%3d</t>
  </si>
  <si>
    <t>/FileOp/Download?6r6pYQ4gvW6U2UDm9Cymxg%253d%253d=tcR8pJbfzDu5KuCikhabLrNP9HUFEEYnc%252bqCWstByJ49JNSDQPFRJhzf5Ia8V0Kq36mCD2OwDDeRFUxPsdbCgSZd50k6bi8Sdp5jdnBelKV%252fWNZrB8fPRBnSypW5slQTyI59JU7EuabkWk71x29M9METvYyA2Bj4hJSfU5kQKiI%253d</t>
  </si>
  <si>
    <t>LPghApstN2JfwSxxhqwD1A%3d%3d</t>
  </si>
  <si>
    <t>/FileOp/Download?6r6pYQ4gvW6U2UDm9Cymxg%253d%253d=tcR8pJbfzDu5KuCikhabLrNP9HUFEEYnc%252bqCWstByJ49JNSDQPFRJhzf5Ia8V0Kq36mCD2OwDDeRFUxPsdbCgSZd50k6bi8Sdp5jdnBelKV%252fWNZrB8fPRBnSypW5slQTFqRK0l%252fobvPZpiKnIQXvA6mSd4NAGgjvcY2glPEpQWw%253d</t>
  </si>
  <si>
    <t>ci5kBtxOPBGBfwc9lxnaJQ%3d%3d</t>
  </si>
  <si>
    <t>/FileOp/Download?6r6pYQ4gvW6U2UDm9Cymxg%253d%253d=tcR8pJbfzDu5KuCikhabLrNP9HUFEEYnc%252bqCWstByJ49JNSDQPFRJhzf5Ia8V0Kq36mCD2OwDDeRFUxPsdbCgSZd50k6bi8Sdp5jdnBelKV%252fWNZrB8fPRBnSypW5slQTkmP0pKueuLtk20nbgZUATpPePMgCguQVSJzW3RKdw8o%253d</t>
  </si>
  <si>
    <t>wNOycQzzaJ%2fccfRaKt99Sg%3d%3d</t>
  </si>
  <si>
    <t>/FileOp/Download?6r6pYQ4gvW6U2UDm9Cymxg%253d%253d=tcR8pJbfzDu5KuCikhabLrNP9HUFEEYnc%252bqCWstByJ49JNSDQPFRJhzf5Ia8V0Kq36mCD2OwDDeRFUxPsdbCgSZd50k6bi8Sdp5jdnBelKV%252fWNZrB8fPRBnSypW5slQTk3tI3XqhbZfMT%252bL92Hbg4mCBFz9YukDFmlBjvqD4CGI%253d</t>
  </si>
  <si>
    <t>VFo7qi%2bUz29ngPtMJFOAsg%3d%3d</t>
  </si>
  <si>
    <t>/FileOp/Download?6r6pYQ4gvW6U2UDm9Cymxg%253d%253d=tcR8pJbfzDu5KuCikhabLrNP9HUFEEYnc%252bqCWstByJ49JNSDQPFRJhzf5Ia8V0Kq36mCD2OwDDeRFUxPsdbCgSZd50k6bi8Sdp5jdnBelKV%252fWNZrB8fPRBnSypW5slQT3yUbzbZbLTtN7q5L9Wa%252bIAjCrDJi%252fXenaSiCB96bHjs%253d</t>
  </si>
  <si>
    <t>%2b%2fVQdCOnWVaj88GFZJsyTg%3d%3d</t>
  </si>
  <si>
    <t>/FileOp/Download?6r6pYQ4gvW6U2UDm9Cymxg%253d%253d=tcR8pJbfzDu5KuCikhabLrNP9HUFEEYnc%252bqCWstByJ49JNSDQPFRJhzf5Ia8V0Kq36mCD2OwDDeRFUxPsdbCgSZd50k6bi8Sdp5jdnBelKV%252fWNZrB8fPRBnSypW5slQT5lWd7yheBSrsldICN%252foWI56KAVIRQv6MHH7tS4pw%252bMQ%253d</t>
  </si>
  <si>
    <t>%2fumbORN4iFSHZ5vjE%2bVdrQ%3d%3d</t>
  </si>
  <si>
    <t>/FileOp/Download?6r6pYQ4gvW6U2UDm9Cymxg%253d%253d=tcR8pJbfzDu5KuCikhabLrNP9HUFEEYnc%252bqCWstByJ49JNSDQPFRJhzf5Ia8V0Kq36mCD2OwDDeRFUxPsdbCgSZd50k6bi8Sdp5jdnBelKV%252fWNZrB8fPRBnSypW5slQTW%252f%252bo049ttDXfcoI5i5ECvgpu9rC6giBGEFVBhtkZhoY%253d</t>
  </si>
  <si>
    <t>9MoFcyx0UyYOi5rUks9axw%3d%3d</t>
  </si>
  <si>
    <t>/FileOp/Download?6r6pYQ4gvW6U2UDm9Cymxg%253d%253d=tcR8pJbfzDu5KuCikhabLrNP9HUFEEYnc%252bqCWstByJ49JNSDQPFRJhzf5Ia8V0Kq36mCD2OwDDeRFUxPsdbCgSZd50k6bi8Sdp5jdnBelKV%252fWNZrB8fPRBnSypW5slQT5Nej2y40gqKRno2r%252fVd2M4F%252fMdTM3peEcP8C%252fUTcPMc%253d</t>
  </si>
  <si>
    <t>4fCm%2fJUWX9Mhy%2fhkIsvXzA%3d%3d</t>
  </si>
  <si>
    <t>/FileOp/Download?6r6pYQ4gvW6U2UDm9Cymxg%253d%253d=tcR8pJbfzDu5KuCikhabLrNP9HUFEEYnc%252bqCWstByJ49JNSDQPFRJhzf5Ia8V0Kq36mCD2OwDDeRFUxPsdbCgSZd50k6bi8Sdp5jdnBelKV%252fWNZrB8fPRBnSypW5slQTIndeZK5bEgDYDbMQOfcN7CuL8JUeZjafErb4MkpuFG0%253d</t>
  </si>
  <si>
    <t>NWJPEh59R1NysjM%2bm361Uw%3d%3d</t>
  </si>
  <si>
    <t>/FileOp/Download?6r6pYQ4gvW6U2UDm9Cymxg%253d%253d=tcR8pJbfzDu5KuCikhabLrNP9HUFEEYnc%252bqCWstByJ49JNSDQPFRJhzf5Ia8V0Kq36mCD2OwDDeRFUxPsdbCgSZd50k6bi8Sdp5jdnBelKV%252fWNZrB8fPRBnSypW5slQTsHg3eDkEdxg4lcy8%252fozifOHy04Eql7qSkonsm3mW9uc%253d</t>
  </si>
  <si>
    <t>Bet938zx3DAZR9Gtd2It8w%3d%3d</t>
  </si>
  <si>
    <t>/FileOp/Download?6r6pYQ4gvW6U2UDm9Cymxg%253d%253d=tcR8pJbfzDu5KuCikhabLrNP9HUFEEYnc%252bqCWstByJ49JNSDQPFRJhzf5Ia8V0Kq36mCD2OwDDeRFUxPsdbCgSZd50k6bi8Sdp5jdnBelKV%252fWNZrB8fPRBnSypW5slQTGgmmTVKHPjPr4C01jwH8e%252bMWncnrXSqamE8As%252bczi8o%253d</t>
  </si>
  <si>
    <t>ZyTemhZuBK1ksotWz6m10A%3d%3d</t>
  </si>
  <si>
    <t>/FileOp/Download?6r6pYQ4gvW6U2UDm9Cymxg%253d%253d=ZKP%252fMoZ6nkwD3Hcl5XKN%252bg%253d%253d</t>
  </si>
  <si>
    <t>VfCMD5n6c4cqhK9dadmHzg%3d%3d</t>
  </si>
  <si>
    <t>3lCAMf%2bXL7IeU%2bo2Rx8Hgw%3d%3d</t>
  </si>
  <si>
    <t>JdBxf1w9mnOPYFiixN%2fjfA%3d%3d</t>
  </si>
  <si>
    <t>apHbRpgnxOqj2O5698zerQ%3d%3d</t>
  </si>
  <si>
    <t>q6Ci0GYkLWUVJZqg54qD3g%3d%3d</t>
  </si>
  <si>
    <t>d2UK1vC0xlDQ3icYc1nb9A%3d%3d</t>
  </si>
  <si>
    <t>4CJXwKwqV8YBe3qZGh7xdg%3d%3d</t>
  </si>
  <si>
    <t>7i6IkF0fHwpAK6lhWnW4vA%3d%3d</t>
  </si>
  <si>
    <t>Trna1d043xTgMZaWV6llig%3d%3d</t>
  </si>
  <si>
    <t>KqFFZ1WqJxBk1J9t%2bpuozQ%3d%3d</t>
  </si>
  <si>
    <t>N4ZRa2HdI4B%2fxgIMgPe%2bjw%3d%3d</t>
  </si>
  <si>
    <t>VWWH7aEJ45SZvJ4ht2r1ng%3d%3d</t>
  </si>
  <si>
    <t>OvRLHF1%2bO%2f5V3sL8D4TtnA%3d%3d</t>
  </si>
  <si>
    <t>BceLOHggvm%2fO8Q3N1gwlQw%3d%3d</t>
  </si>
  <si>
    <t>0yxvZq2LGa%2fN70wZtgBWIw%3d%3d</t>
  </si>
  <si>
    <t>Y0rzinNHqyAWnrcazTTXDA%3d%3d</t>
  </si>
  <si>
    <t>QY9W8oaXGE4%2fdiEuvRrF0g%3d%3d</t>
  </si>
  <si>
    <t>13tvCShjqONb6se8f7kW3g%3d%3d</t>
  </si>
  <si>
    <t>Pjnvi1cmFNrMhL%2b%2fPx2%2bfw%3d%3d</t>
  </si>
  <si>
    <t>PIummD%2f2DfFedWNB1OOYDQ%3d%3d</t>
  </si>
  <si>
    <t>/FileOp/Download?6r6pYQ4gvW6U2UDm9Cymxg%253d%253d=tcR8pJbfzDu5KuCikhabLrNP9HUFEEYnc%252bqCWstByJ49JNSDQPFRJhzf5Ia8V0Kq36mCD2OwDDeRFUxPsdbCgSZd50k6bi8Sdp5jdnBelKV%252fWNZrB8fPRBnSypW5slQTFUDEERMyrGAXI4V0m2yQyUGjt8M%252f8ewpIsMnOlk2W9M%253d</t>
  </si>
  <si>
    <t>l74W%2fLq5kz0%2bOHjUz2SsUQ%3d%3d</t>
  </si>
  <si>
    <t>/FileOp/Download?6r6pYQ4gvW6U2UDm9Cymxg%253d%253d=tcR8pJbfzDu5KuCikhabLrNP9HUFEEYnc%252bqCWstByJ49JNSDQPFRJhzf5Ia8V0Kq36mCD2OwDDeRFUxPsdbCgSZd50k6bi8Sdp5jdnBelKV%252fWNZrB8fPRBnSypW5slQT4zfRcjo5GAMNOSQapFKBLTdvDOGBkNIbq1EpM%252fLlUNUQvdZBT%252b5d8vM8EU4eRY4U8N%252bZF2XTOOvTWCPozGNMotVI0p2YIjgQtIGmvbWQqzQ%253d</t>
  </si>
  <si>
    <t>3LqSBcOcJb%2fdFezxSA0zHA%3d%3d</t>
  </si>
  <si>
    <t>/FileOp/Download?6r6pYQ4gvW6U2UDm9Cymxg%253d%253d=tcR8pJbfzDu5KuCikhabLrNP9HUFEEYnc%252bqCWstByJ49JNSDQPFRJhzf5Ia8V0Kq36mCD2OwDDeRFUxPsdbCgSZd50k6bi8Sdp5jdnBelKV%252fWNZrB8fPRBnSypW5slQTd%252b%252f6Cnxpba8%252bJ%252fpkEs9kJ%252bzyr0c8UPFDFXjUtd4m%252fV463NjgERp%252bX7j%252f9WJq2H6Clg9cjQcOy5MoJCUPUrcMCDwwY0PemfPIPgm%252fdSXerBM%253d</t>
  </si>
  <si>
    <t>UaZSnsqn3DD85Z4gqGb8EQ%3d%3d</t>
  </si>
  <si>
    <t>/FileOp/Download?6r6pYQ4gvW6U2UDm9Cymxg%253d%253d=tcR8pJbfzDu5KuCikhabLrNP9HUFEEYnc%252bqCWstByJ49JNSDQPFRJhzf5Ia8V0Kq36mCD2OwDDeRFUxPsdbCgSZd50k6bi8Sdp5jdnBelKV%252fWNZrB8fPRBnSypW5slQTiSnxhoIgmwaXxivmQK%252ba%252fjQv9Cos8XA84optyLJBsrnqqv6xY423%252fzlygFCfRh9Hy9KWnM6YfYEiB8LhVQaXAqAKoLrNxG6ZinmLZpK7uwg%253d</t>
  </si>
  <si>
    <t>EQFCjQ3Wmk1RcFqUiDR2Uw%3d%3d</t>
  </si>
  <si>
    <t>/FileOp/Download?6r6pYQ4gvW6U2UDm9Cymxg%253d%253d=tcR8pJbfzDu5KuCikhabLrNP9HUFEEYnc%252bqCWstByJ49JNSDQPFRJhzf5Ia8V0Kq36mCD2OwDDeRFUxPsdbCgSZd50k6bi8Sdp5jdnBelKV%252fWNZrB8fPRBnSypW5slQT%252bBVtgWchYaL1H88h3DeMrbfIFAvJHfgQIXWXZfMn1qG3Qj8PzykBDHJC4cbMTyEWKfYWNlYiJB%252bpujdBBOUNX%252bsuMPXJmwesSFS7IBYNL%252bc%253d</t>
  </si>
  <si>
    <t>OGA9NdvpBJvj3G%2f7LbdTNA%3d%3d</t>
  </si>
  <si>
    <t>/FileOp/Download?6r6pYQ4gvW6U2UDm9Cymxg%253d%253d=tcR8pJbfzDu5KuCikhabLrNP9HUFEEYnc%252bqCWstByJ49JNSDQPFRJhzf5Ia8V0Kq36mCD2OwDDeRFUxPsdbCgSZd50k6bi8Sdp5jdnBelKV%252fWNZrB8fPRBnSypW5slQT%252f2TLwkY8BzLUGZuk4X0oSbNa%252feSVF6wYZ9Bnrc0A1rwDtuOSBhJ3Sx69CjkaApLTrb%252fjtVaXQHmQ7abtPD3K3M2S6FJ6%252fmIR1n1J4D55%252bwI%253d</t>
  </si>
  <si>
    <t>oNxH4hns9aXjYvn8%2fV7jEw%3d%3d</t>
  </si>
  <si>
    <t>/FileOp/Download?6r6pYQ4gvW6U2UDm9Cymxg%253d%253d=tcR8pJbfzDu5KuCikhabLrNP9HUFEEYnc%252bqCWstByJ49JNSDQPFRJhzf5Ia8V0Kq36mCD2OwDDeRFUxPsdbCgSZd50k6bi8Sdp5jdnBelKV%252fWNZrB8fPRBnSypW5slQTL8dag8DCaQOBG229AshiCVbwPu1oOpmFZb%252f1S9og5kKvRczZey7vl0JdKYB4l%252bXys058eCSDCGTumLXC0CnJTRh16egkpC0zLumDfrFY9og%253d</t>
  </si>
  <si>
    <t>NtDAeeRP2BFOsn6wL71dXg%3d%3d</t>
  </si>
  <si>
    <t>/FileOp/Download?6r6pYQ4gvW6U2UDm9Cymxg%253d%253d=tcR8pJbfzDu5KuCikhabLrNP9HUFEEYnc%252bqCWstByJ49JNSDQPFRJhzf5Ia8V0Kq36mCD2OwDDeRFUxPsdbCgSZd50k6bi8Sdp5jdnBelKV%252fWNZrB8fPRBnSypW5slQT1SLTx7ZQM6E6YEwO0uZ5knZSF21OgyKchOMX%252f%252btNNTjps02UUM%252fQOzQAhqcqRqtxWKQ5g5FgDoNzhB5VenZO3vaQT2PLPi6t51XUoSfaMHM%253d</t>
  </si>
  <si>
    <t>Kf1C6OcsdKHdbdZ0T8vBeA%3d%3d</t>
  </si>
  <si>
    <t>/FileOp/Download?6r6pYQ4gvW6U2UDm9Cymxg%253d%253d=tcR8pJbfzDu5KuCikhabLrNP9HUFEEYnc%252bqCWstByJ49JNSDQPFRJhzf5Ia8V0Kq36mCD2OwDDeRFUxPsdbCgSZd50k6bi8Sdp5jdnBelKV%252fWNZrB8fPRBnSypW5slQTpJd0I5ZSUNFPrmgtciF4IfjVTTbgycjr3rD4TZu5yKtRF%252bTU8gcBbWLG%252fS2Ld825y1lVGWoSgtxJjyUKyT9sgRipyBK3E4ZSZgPCadeV0tY%253d</t>
  </si>
  <si>
    <t>OUb%2bOJF7xJcV6Nu6SJ1Kqw%3d%3d</t>
  </si>
  <si>
    <t>/FileOp/Download?6r6pYQ4gvW6U2UDm9Cymxg%253d%253d=tcR8pJbfzDu5KuCikhabLrNP9HUFEEYnc%252bqCWstByJ49JNSDQPFRJhzf5Ia8V0Kq36mCD2OwDDeRFUxPsdbCgSZd50k6bi8Sdp5jdnBelKV%252fWNZrB8fPRBnSypW5slQTlXcksr6Unbhgirjaor%252fWhb%252bQ4B2WgTLFQmdqpqI71%252b6QsLsd4R0BpvhS1f6ouXbrrRxzc236zEp%252byrwdxjzEUldYo0QYThI5NtrCmAS1b2Q%253d</t>
  </si>
  <si>
    <t>b5g8HYWY72oLqRUAP5pesg%3d%3d</t>
  </si>
  <si>
    <t>/FileOp/Download?6r6pYQ4gvW6U2UDm9Cymxg%253d%253d=tcR8pJbfzDu5KuCikhabLrNP9HUFEEYnc%252bqCWstByJ49JNSDQPFRJhzf5Ia8V0Kq36mCD2OwDDeRFUxPsdbCgSZd50k6bi8Sdp5jdnBelKV%252fWNZrB8fPRBnSypW5slQTrjadgJhfdcCtmWPp9DEdeHd%252bjXxF9xYghNbPDPlAOb0m4GmmHfjsPIR6iAmbf%252fNGQaPnOpIwCjqCVS1d3c0SblJ3fNl3tcftUAJ9Hqv0x7w%253d</t>
  </si>
  <si>
    <t>wcpbqzwyIGxRo%2fcv%2bA%2fzYw%3d%3d</t>
  </si>
  <si>
    <t>/FileOp/Download?6r6pYQ4gvW6U2UDm9Cymxg%253d%253d=tcR8pJbfzDu5KuCikhabLrNP9HUFEEYnc%252bqCWstByJ49JNSDQPFRJhzf5Ia8V0Kq36mCD2OwDDeRFUxPsdbCgSZd50k6bi8Sdp5jdnBelKV%252fWNZrB8fPRBnSypW5slQTIAZfWo7vjzO33ZdQHQyYFsX7XMkd9NJ8MJg6PR1%252fcAWwya2AtTylBh0xdDVdWR%252fum3ejP2LZQv%252fFUImStJvGHF59RcHBe9jPD72lzrqqVU8%253d</t>
  </si>
  <si>
    <t>OfiUxYdS8ddwxqnY6o4Hrg%3d%3d</t>
  </si>
  <si>
    <t>/FileOp/Download?6r6pYQ4gvW6U2UDm9Cymxg%253d%253d=tcR8pJbfzDu5KuCikhabLrNP9HUFEEYnc%252bqCWstByJ49JNSDQPFRJhzf5Ia8V0Kq36mCD2OwDDeRFUxPsdbCgSZd50k6bi8Sdp5jdnBelKV%252fWNZrB8fPRBnSypW5slQTQAIbwsW984CEWdQFbyQGkaKjd%252bRbdCW0f0yQwFq60xDXVffgBvMrQosUEjCv1iYP%252fMtQ5FC4eiNVSBfjYRRp4kydP1ejrrbV%252f4Xg4qGOwb0%253d</t>
  </si>
  <si>
    <t>IHl%2fTeJC6Tyx0cY72nQJ7w%3d%3d</t>
  </si>
  <si>
    <t>/FileOp/Download?6r6pYQ4gvW6U2UDm9Cymxg%253d%253d=tcR8pJbfzDu5KuCikhabLrNP9HUFEEYnc%252bqCWstByJ49JNSDQPFRJhzf5Ia8V0Kq36mCD2OwDDeRFUxPsdbCgSZd50k6bi8Sdp5jdnBelKV%252fWNZrB8fPRBnSypW5slQTUM%252fYE1cnnIkU%252fVVQ0o0rsTue4ZOgB%252bosizTafTd%252fYmD2vmERQwuT5RvvwFRpiVVTvUrQrqkJ%252bN6TxO7tkwQmUI3iALDw2XehuWpbrg2djXc%253d</t>
  </si>
  <si>
    <t>fwI53PDnr7Vs8%2f2CNMFbjA%3d%3d</t>
  </si>
  <si>
    <t>/FileOp/Download?6r6pYQ4gvW6U2UDm9Cymxg%253d%253d=tcR8pJbfzDu5KuCikhabLrNP9HUFEEYnc%252bqCWstByJ49JNSDQPFRJhzf5Ia8V0Kq36mCD2OwDDeRFUxPsdbCgSZd50k6bi8Sdp5jdnBelKV%252fWNZrB8fPRBnSypW5slQTm0rlGs4wMw6lJ6l07iLFoR9Bg7fuU%252fFFKRfm%252fqgb148CS9B2UWJ1YaOhTN5sdfgND%252bqnPPHOJ%252fUuSfaZYNWdipjQ%252fFFDILQyJbYfLIfn50A%253d</t>
  </si>
  <si>
    <t>H6Q%2fJVrSEYtn8YSRsGzt1g%3d%3d</t>
  </si>
  <si>
    <t>/FileOp/Download?6r6pYQ4gvW6U2UDm9Cymxg%253d%253d=tcR8pJbfzDu5KuCikhabLrNP9HUFEEYnc%252bqCWstByJ49JNSDQPFRJhzf5Ia8V0Kq36mCD2OwDDeRFUxPsdbCgSZd50k6bi8Sdp5jdnBelKV%252fWNZrB8fPRBnSypW5slQTo8SygPW9sz9w%252bkmm2ghOV%252b%252bi6Jht18umUZIE8hmWUqlTmHrduDboxFaga6zK0U3ugnTuGuQVYupuyt30O27AGJeqRycB3Y2hipdhes2zeiM%253d</t>
  </si>
  <si>
    <t>Q10t%2b8AmTIlltnKlLaU76A%3d%3d</t>
  </si>
  <si>
    <t>/FileOp/Download?6r6pYQ4gvW6U2UDm9Cymxg%253d%253d=tcR8pJbfzDu5KuCikhabLrNP9HUFEEYnc%252bqCWstByJ49JNSDQPFRJhzf5Ia8V0Kq36mCD2OwDDeRFUxPsdbCgSZd50k6bi8Sdp5jdnBelKV%252fWNZrB8fPRBnSypW5slQTD3dKB4C8Cfv9tTBEnu6lmrFX0Tan8fseic8V47B5dWngrEaw14X%252fmN20hVZYWmklHiGqlakbiz0AjSIk7q7KeF3hpl3tHArnPMw5K60%252fBEk%253d</t>
  </si>
  <si>
    <t>gx%2fjbROzWC4yTYX2rPKuvQ%3d%3d</t>
  </si>
  <si>
    <t>BolgeDisiSebebId</t>
  </si>
  <si>
    <t>Yil</t>
  </si>
  <si>
    <t>Ay</t>
  </si>
  <si>
    <t>Sure</t>
  </si>
  <si>
    <t>ProjeIdEnc</t>
  </si>
  <si>
    <t>BasvuruIdEnc</t>
  </si>
  <si>
    <t>PersonelIdEnc</t>
  </si>
  <si>
    <t>7</t>
  </si>
  <si>
    <t>2017</t>
  </si>
  <si>
    <t>12</t>
  </si>
  <si>
    <t>18,37</t>
  </si>
  <si>
    <t>e5mElPDOatKKnPSIONpoqg%3d%3d</t>
  </si>
  <si>
    <t>yiRyCeO53jbG0nN6GqZyUA%3d%3d</t>
  </si>
  <si>
    <t>4fzzc%2bgomAX%2bTNl91KupmA%3d%3d</t>
  </si>
  <si>
    <t>8</t>
  </si>
  <si>
    <t>8,42</t>
  </si>
  <si>
    <t>YSFy%2bD1T6mVMlKQ6Lc4M3Q%3d%3d</t>
  </si>
  <si>
    <t>JwrO4Vjklr8RqLfL0ViMuQ%3d%3d</t>
  </si>
  <si>
    <t>15,4</t>
  </si>
  <si>
    <t>PFA%2fd8pVrrh3vmmBUN5pbA%3d%3d</t>
  </si>
  <si>
    <t>tH6N7ybd9siIhlaNpiGr2w%3d%3d</t>
  </si>
  <si>
    <t>4</t>
  </si>
  <si>
    <t>15,59</t>
  </si>
  <si>
    <t>UbVIlaDUW54OxOJza7iyUw%3d%3d</t>
  </si>
  <si>
    <t>RW%2b1XS8SndSnRmM7gCj1yw%3d%3d</t>
  </si>
  <si>
    <t>5</t>
  </si>
  <si>
    <t>20,15</t>
  </si>
  <si>
    <t>4z5MAMmPytkbeRUinzsbAQ%3d%3d</t>
  </si>
  <si>
    <t>AgEFW%2bXaznzbyohppB27WQ%3d%3d</t>
  </si>
  <si>
    <t>14,95</t>
  </si>
  <si>
    <t>BYVR8%2bNjIQ%2bToAV%2fdJ0mvA%3d%3d</t>
  </si>
  <si>
    <t>TfYJHIiSzfnDS2IpfhZqAQ%3d%3d</t>
  </si>
  <si>
    <t>2018</t>
  </si>
  <si>
    <t>27,78</t>
  </si>
  <si>
    <t>dBFjSZTUk%2fDRKsfjhIsB6g%3d%3d</t>
  </si>
  <si>
    <t>11,19</t>
  </si>
  <si>
    <t>ckp1BevIvTgosYa10aMBKg%3d%3d</t>
  </si>
  <si>
    <t>30,38</t>
  </si>
  <si>
    <t>ApsbS7QmsS9FM7tqenoeBA%3d%3d</t>
  </si>
  <si>
    <t>11,12</t>
  </si>
  <si>
    <t>6iVpyEUbPWl95r8M2j5rcg%3d%3d</t>
  </si>
  <si>
    <t>17,46</t>
  </si>
  <si>
    <t>t1Is9wtigxF8iBffamMieA%3d%3d</t>
  </si>
  <si>
    <t>16,9</t>
  </si>
  <si>
    <t>FwB8q%2f1DfeyPakTh4soc5Q%3d%3d</t>
  </si>
  <si>
    <t>19,9</t>
  </si>
  <si>
    <t>Ev%2bbzXzG3aP9MCoG%2bOkg0Q%3d%3d</t>
  </si>
  <si>
    <t>25,7</t>
  </si>
  <si>
    <t>mGUEse2wO8VKYazQX5U8CQ%3d%3d</t>
  </si>
  <si>
    <t>10,2</t>
  </si>
  <si>
    <t>jBIYIFnpZw5%2fN3I7sOW0kw%3d%3d</t>
  </si>
  <si>
    <t>13,4</t>
  </si>
  <si>
    <t>MQjng66gFf5mfEhNOW0kfg%3d%3d</t>
  </si>
  <si>
    <t>7,3</t>
  </si>
  <si>
    <t>Ox%2bIsvTgbrDq8SXBSCyppg%3d%3d</t>
  </si>
  <si>
    <t>19,96</t>
  </si>
  <si>
    <t>%2fnNBna0sdEGXhQ%2fkTpCLrw%3d%3d</t>
  </si>
  <si>
    <t>12,5</t>
  </si>
  <si>
    <t>a55wkBeZirVP28R90EKQSA%3d%3d</t>
  </si>
  <si>
    <t>24,6</t>
  </si>
  <si>
    <t>BIfv9RERfjS3qPAc4%2frBhA%3d%3d</t>
  </si>
  <si>
    <t>8,86</t>
  </si>
  <si>
    <t>p0d4W%2b1mhYLV7zV151S5SQ%3d%3d</t>
  </si>
  <si>
    <t>4,63</t>
  </si>
  <si>
    <t>OEe7SU7SttiboozHHEjHCA%3d%3d</t>
  </si>
  <si>
    <t>10,85</t>
  </si>
  <si>
    <t>RwEBo4P6qbCqn8Ha%2fYEYDw%3d%3d</t>
  </si>
  <si>
    <t>5,58</t>
  </si>
  <si>
    <t>QQf4kv72HKEy4YptzkMU1g%3d%3d</t>
  </si>
  <si>
    <t>K%2fQEi2qKJYhJ8%2fF%2fn9IBsA%3d%3d</t>
  </si>
  <si>
    <t>14,472</t>
  </si>
  <si>
    <t>g%2fAgLKdHe9Kk91Uu2KOR6w%3d%3d</t>
  </si>
  <si>
    <t>28,77</t>
  </si>
  <si>
    <t>HCdgV6ocSay%2fIgbrUh5N5g%3d%3d</t>
  </si>
  <si>
    <t>8,064</t>
  </si>
  <si>
    <t>B78I4K7hopLLK4vBVjrYuw%3d%3d</t>
  </si>
  <si>
    <t>3,012</t>
  </si>
  <si>
    <t>hgykiFQYxskPOl8SW6Jy%2bA%3d%3d</t>
  </si>
  <si>
    <t>10,644</t>
  </si>
  <si>
    <t>%2bEgbx1Mcvj3UOuu766zyZA%3d%3d</t>
  </si>
  <si>
    <t>8,804</t>
  </si>
  <si>
    <t>LxeGGObe0wfBWjqSg74i%2fQ%3d%3d</t>
  </si>
  <si>
    <t>17,716</t>
  </si>
  <si>
    <t>3wDkOV1P1FEXm5DWU0onqw%3d%3d</t>
  </si>
  <si>
    <t>ubt59ZX5hf4n7tG6leWL5Q%3d%3d</t>
  </si>
  <si>
    <t>15,802</t>
  </si>
  <si>
    <t>XHv1R4HiCmlbHKfoTL4KZQ%3d%3d</t>
  </si>
  <si>
    <t>gTbMcJOayE%2fRx5EuOyGQiw%3d%3d</t>
  </si>
  <si>
    <t>25,644</t>
  </si>
  <si>
    <t>NbP41IQn0%2fTlCqEvKsMakQ%3d%3d</t>
  </si>
  <si>
    <t>38,367</t>
  </si>
  <si>
    <t>ZxhWnTg83FfC%2bsVzb9pkEA%3d%3d</t>
  </si>
  <si>
    <t>7,38</t>
  </si>
  <si>
    <t>NVXkvweRdDowrT1eMHFXzg%3d%3d</t>
  </si>
  <si>
    <t>6,233</t>
  </si>
  <si>
    <t>frjZLEykXRl5mdKFYJzE7g%3d%3d</t>
  </si>
  <si>
    <t>10,262</t>
  </si>
  <si>
    <t>z1bAL9n%2b4eqxBVdJvK4gtA%3d%3d</t>
  </si>
  <si>
    <t>19,242</t>
  </si>
  <si>
    <t>pQ5Evr6nG66fCSE4ahGcbg%3d%3d</t>
  </si>
  <si>
    <t>15,7</t>
  </si>
  <si>
    <t>MHukBkZByDX0xetyC%2fd5ww%3d%3d</t>
  </si>
  <si>
    <t>6</t>
  </si>
  <si>
    <t>6,842</t>
  </si>
  <si>
    <t>KD%2f131Ibt2Oh3yiR4vG9Ng%3d%3d</t>
  </si>
  <si>
    <t>5JXfhRZbHVfOX%2bSCLluqZQ%3d%3d</t>
  </si>
  <si>
    <t>3,081</t>
  </si>
  <si>
    <t>crVf3Psu%2bGaCMrbzxbfemA%3d%3d</t>
  </si>
  <si>
    <t>lWpdfcsR7EVM7FxcFpFYmg%3d%3d</t>
  </si>
  <si>
    <t>9,706</t>
  </si>
  <si>
    <t>2GMc4edniTJVGEX%2bl7fzcg%3d%3d</t>
  </si>
  <si>
    <t>22,05</t>
  </si>
  <si>
    <t>IPB%2bZ51xiDWHtDfvALIvMA%3d%3d</t>
  </si>
  <si>
    <t>4,083</t>
  </si>
  <si>
    <t>iiWxL90I40ffejhp%2foljkA%3d%3d</t>
  </si>
  <si>
    <t>6,557</t>
  </si>
  <si>
    <t>Xyh2KVZL93X1xQkT%2fF%2f2KQ%3d%3d</t>
  </si>
  <si>
    <t>4,688</t>
  </si>
  <si>
    <t>AWbVjDcuh4XA9hvMB1vKlQ%3d%3d</t>
  </si>
  <si>
    <t>17,512</t>
  </si>
  <si>
    <t>2YtbROZyfUcRiQv%2fFW3WSQ%3d%3d</t>
  </si>
  <si>
    <t>15,684</t>
  </si>
  <si>
    <t>merPmhZoFQjxsmOP9A1APw%3d%3d</t>
  </si>
  <si>
    <t>4,211</t>
  </si>
  <si>
    <t>dLZDZU1aBbag4UdeCl2G6A%3d%3d</t>
  </si>
  <si>
    <t>21,152</t>
  </si>
  <si>
    <t>QZiKrW8VAi%2b6cjF3GP3syA%3d%3d</t>
  </si>
  <si>
    <t>HMYbj5lSQcoTNnZc%2f1cWHA%3d%3d</t>
  </si>
  <si>
    <t>21,183</t>
  </si>
  <si>
    <t>ZxQZRRyxs87Wi2Vspg43Cg%3d%3d</t>
  </si>
  <si>
    <t>JweoGQ6nfJ87Agd5Nbv8Rw%3d%3d</t>
  </si>
  <si>
    <t>15,188</t>
  </si>
  <si>
    <t>yLVwgBuJ46AA8QehK7%2ffYA%3d%3d</t>
  </si>
  <si>
    <t>20,88</t>
  </si>
  <si>
    <t>BFR5oS247M8ny8Iguv40AQ%3d%3d</t>
  </si>
  <si>
    <t>ytDe2jPMg3Skpbo%2fm2SFlg%3d%3d</t>
  </si>
  <si>
    <t>3,063</t>
  </si>
  <si>
    <t>TL0RnTAzVAzEnWdB0Phfbw%3d%3d</t>
  </si>
  <si>
    <t>9,016</t>
  </si>
  <si>
    <t>VPorv25piTGEajRRtVAvtQ%3d%3d</t>
  </si>
  <si>
    <t>10,563</t>
  </si>
  <si>
    <t>z8R1smysxKqNfNaq23UWWg%3d%3d</t>
  </si>
  <si>
    <t>11,106</t>
  </si>
  <si>
    <t>%2bp0qLtvYDLN58su57H6ctg%3d%3d</t>
  </si>
  <si>
    <t>3,912</t>
  </si>
  <si>
    <t>X8BuZcUowah6V866w9g5sw%3d%3d</t>
  </si>
  <si>
    <t>9</t>
  </si>
  <si>
    <t>5,597</t>
  </si>
  <si>
    <t>Ya40nKYo%2fV0BEln5OnY%2f7A%3d%3d</t>
  </si>
  <si>
    <t>21,723</t>
  </si>
  <si>
    <t>yY4VUOHlIYBSuFaHhqoflQ%3d%3d</t>
  </si>
  <si>
    <t>22,668</t>
  </si>
  <si>
    <t>AobI10xznSBL9lhYclbVPA%3d%3d</t>
  </si>
  <si>
    <t>5,31</t>
  </si>
  <si>
    <t>mKEBArn2sylFZ3yB0Q30uA%3d%3d</t>
  </si>
  <si>
    <t>10</t>
  </si>
  <si>
    <t>9,32</t>
  </si>
  <si>
    <t>OWnXNB3TczxVmAqBAeb%2bjA%3d%3d</t>
  </si>
  <si>
    <t>S6kxB9nxKqa1C5RD%2fgofBA%3d%3d</t>
  </si>
  <si>
    <t>8,301</t>
  </si>
  <si>
    <t>9oV4P4JFQlfioSSpxfyrRA%3d%3d</t>
  </si>
  <si>
    <t>14,793</t>
  </si>
  <si>
    <t>AH%2bmJ78nVGWStkxP%2b4bMcw%3d%3d</t>
  </si>
  <si>
    <t>18,376</t>
  </si>
  <si>
    <t>cIj3XmZtSLHMghiwnt11MA%3d%3d</t>
  </si>
  <si>
    <t>8,238</t>
  </si>
  <si>
    <t>4uRmikyNB3wCuftZWVK5PA%3d%3d</t>
  </si>
  <si>
    <t>11</t>
  </si>
  <si>
    <t>5,75</t>
  </si>
  <si>
    <t>Y0fGlLscKvgVWQrhBB606A%3d%3d</t>
  </si>
  <si>
    <t>3,42</t>
  </si>
  <si>
    <t>O3xFNmsKnBIKKpcpbY7ZGg%3d%3d</t>
  </si>
  <si>
    <t>22,67</t>
  </si>
  <si>
    <t>1mLJL8i5iWY2G4j1EiCXzw%3d%3d</t>
  </si>
  <si>
    <t>18,98</t>
  </si>
  <si>
    <t>Hco8dndPH%2bWOwQXUp7jmeQ%3d%3d</t>
  </si>
  <si>
    <t>16,92</t>
  </si>
  <si>
    <t>FI2513gDrBAP%2fEoOgBE5NQ%3d%3d</t>
  </si>
  <si>
    <t>10,8</t>
  </si>
  <si>
    <t>iHHSjkH9oN%2bqGKix310Frw%3d%3d</t>
  </si>
  <si>
    <t>9fkoILbUnUBH50uhztOJDQ%3d%3d</t>
  </si>
  <si>
    <t>5,74</t>
  </si>
  <si>
    <t>7IeJp8HEBDN0EhepKwhQeg%3d%3d</t>
  </si>
  <si>
    <t>4,15</t>
  </si>
  <si>
    <t>ClfU9Py01l%2bNOrB3oTPbtQ%3d%3d</t>
  </si>
  <si>
    <t>15,23</t>
  </si>
  <si>
    <t>xaPWes6%2b8K2LWF2aDcrQVA%3d%3d</t>
  </si>
  <si>
    <t>18,43</t>
  </si>
  <si>
    <t>WMj4VuwE%2fIRgOOlIb5paZQ%3d%3d</t>
  </si>
  <si>
    <t>15,18</t>
  </si>
  <si>
    <t>ajsxnSJquIFAwaukjnY08w%3d%3d</t>
  </si>
  <si>
    <t>22,42</t>
  </si>
  <si>
    <t>p%2f3mlQBhTp78qSbSVIb0kA%3d%3d</t>
  </si>
  <si>
    <t>rZvdOAZMZFQQM8EtEvXVlg%3d%3d</t>
  </si>
  <si>
    <t>17,93</t>
  </si>
  <si>
    <t>nzCNrJfli62Doevlv%2bDRaQ%3d%3d</t>
  </si>
  <si>
    <t>OILDQUnyye3WAKmSiFNAbA%3d%3d</t>
  </si>
  <si>
    <t>27,56</t>
  </si>
  <si>
    <t>Dn1FYgO7bKNr9sBGzA5shQ%3d%3d</t>
  </si>
  <si>
    <t>15,42</t>
  </si>
  <si>
    <t>j0ExvcOL10jp22ydgsboGQ%3d%3d</t>
  </si>
  <si>
    <t>12,7</t>
  </si>
  <si>
    <t>WmRupuAyjFLjW3b8tm3b7Q%3d%3d</t>
  </si>
  <si>
    <t>YYJUgl7%2bH1xxki5YAXEAfw%3d%3d</t>
  </si>
  <si>
    <t>19,07</t>
  </si>
  <si>
    <t>ITAEQJ5T7msspJ9qM2t13g%3d%3d</t>
  </si>
  <si>
    <t>Czv6MU3xWJRecolNMGkSgQ%3d%3d</t>
  </si>
  <si>
    <t>12,03</t>
  </si>
  <si>
    <t>OQHYu8qf%2bMeATav9RhA2PA%3d%3d</t>
  </si>
  <si>
    <t>PKePUdZVLurZcBQkOxRuNg%3d%3d</t>
  </si>
  <si>
    <t>29,4</t>
  </si>
  <si>
    <t>XtdzGJ8c0NQUrgVnpCORgg%3d%3d</t>
  </si>
  <si>
    <t>%2bViECy5bwtek930tB%2fs52g%3d%3d</t>
  </si>
  <si>
    <t>27,8</t>
  </si>
  <si>
    <t>zELsbnrnwIQ6jkyMEOjWtA%3d%3d</t>
  </si>
  <si>
    <t>Q2%2bYrq7hSeQNLZuqo7HSUg%3d%3d</t>
  </si>
  <si>
    <t>20,47</t>
  </si>
  <si>
    <t>hd4ShksKPTM%2bs0CWGZ%2bx5Q%3d%3d</t>
  </si>
  <si>
    <t>17,9</t>
  </si>
  <si>
    <t>lXwI2E7tDaTe8GjT1pTJZg%3d%3d</t>
  </si>
  <si>
    <t>9,2</t>
  </si>
  <si>
    <t>lbv3soykKmfU%2fFHpHYq37g%3d%3d</t>
  </si>
  <si>
    <t>SqzjCZvu9KmK7JV7HzBjaw%3d%3d</t>
  </si>
  <si>
    <t>24,9</t>
  </si>
  <si>
    <t>W4NdVQrwQDG2uKJujMkshQ%3d%3d</t>
  </si>
  <si>
    <t>zQRMTs5xT1TESewuqDSBOA%3d%3d</t>
  </si>
  <si>
    <t>11,3</t>
  </si>
  <si>
    <t>ZY%2bHRSaGc7bOqpTwXNPH%2fw%3d%3d</t>
  </si>
  <si>
    <t>27,7</t>
  </si>
  <si>
    <t>8flpbIpoTqCWQXe3zA2Vng%3d%3d</t>
  </si>
  <si>
    <t>26,1</t>
  </si>
  <si>
    <t>8bozjIQ%2f6oI22tg%2fHed2Bw%3d%3d</t>
  </si>
  <si>
    <t>40,49</t>
  </si>
  <si>
    <t>Ve0iW7uQZNEExJwoqhtKQg%3d%3d</t>
  </si>
  <si>
    <t>19,6</t>
  </si>
  <si>
    <t>sKA45333HVoFNERVk1omGA%3d%3d</t>
  </si>
  <si>
    <t>17,07</t>
  </si>
  <si>
    <t>jyZRFtCVAru8Ghw1uopurA%3d%3d</t>
  </si>
  <si>
    <t>27,96</t>
  </si>
  <si>
    <t>MPnh2OUZNATeGC5HoNOcfg%3d%3d</t>
  </si>
  <si>
    <t>37,26</t>
  </si>
  <si>
    <t>Gbcf50hEYDQo13liKMeDBA%3d%3d</t>
  </si>
  <si>
    <t>28,998</t>
  </si>
  <si>
    <t>3slAm5HCSolC9WN5uo62ag%3d%3d</t>
  </si>
  <si>
    <t>10,222</t>
  </si>
  <si>
    <t>Fy%2bpBuUiw%2bhaKCwwbvnJmg%3d%3d</t>
  </si>
  <si>
    <t>8,4</t>
  </si>
  <si>
    <t>jmoNUCpSLarVaW%2foNVIzkw%3d%3d</t>
  </si>
  <si>
    <t>36,07</t>
  </si>
  <si>
    <t>O7I%2bZrR3X3LAsN4hNt7WWQ%3d%3d</t>
  </si>
  <si>
    <t>27,49</t>
  </si>
  <si>
    <t>yjHPjSbC2APVE%2fIyNLAZVw%3d%3d</t>
  </si>
  <si>
    <t>38,27</t>
  </si>
  <si>
    <t>YjA9oLvoY4qq2zhXSmge8Q%3d%3d</t>
  </si>
  <si>
    <t>emSTFrDbkByEbMcoCAR3Pw%3d%3d</t>
  </si>
  <si>
    <t>13,89</t>
  </si>
  <si>
    <t>ai%2f%2fEu1xzTLJ1dt2ZwL5RA%3d%3d</t>
  </si>
  <si>
    <t>15,8</t>
  </si>
  <si>
    <t>MPBrmmzEvDECqwSxUtnuew%3d%3d</t>
  </si>
  <si>
    <t>40,77</t>
  </si>
  <si>
    <t>1hl%2bqkbK2IoAI3QMBtzjdQ%3d%3d</t>
  </si>
  <si>
    <t>iSfbvPWOI8A3PeEiYA7Dhw%3d%3d</t>
  </si>
  <si>
    <t>11,04</t>
  </si>
  <si>
    <t>7RYKBaVp4Q5WdlE4EzMArA%3d%3d</t>
  </si>
  <si>
    <t>33,7</t>
  </si>
  <si>
    <t>XKGrn8OKi41%2b18cXgThydQ%3d%3d</t>
  </si>
  <si>
    <t>34,13</t>
  </si>
  <si>
    <t>5wvYJ133lmTKNLrJdmTJeA%3d%3d</t>
  </si>
  <si>
    <t>21,5</t>
  </si>
  <si>
    <t>ATL2YBMuwZpF2bxdsM4y6A%3d%3d</t>
  </si>
  <si>
    <t>18,01</t>
  </si>
  <si>
    <t>x9PyzmC9xQXexWqTPYQs%2bA%3d%3d</t>
  </si>
  <si>
    <t>13,5</t>
  </si>
  <si>
    <t>clbRhW6q4J8%2b6vDFYI5YWw%3d%3d</t>
  </si>
  <si>
    <t>25,5</t>
  </si>
  <si>
    <t>XuAZEj%2b6PG9tRZqD1C20%2fw%3d%3d</t>
  </si>
  <si>
    <t>10,01</t>
  </si>
  <si>
    <t>yiXBJ1fp6YnYkUQmeR9aRg%3d%3d</t>
  </si>
  <si>
    <t>15,537</t>
  </si>
  <si>
    <t>64T9UC7haLQYAteLKM8uxw%3d%3d</t>
  </si>
  <si>
    <t>21,454</t>
  </si>
  <si>
    <t>OyX2MfcaLff53hLAO9W61w%3d%3d</t>
  </si>
  <si>
    <t>21,267</t>
  </si>
  <si>
    <t>I1KBsm7tgysiMGmO3pEpRA%3d%3d</t>
  </si>
  <si>
    <t>msOqyWdsjlOqizPXViW7Uw%3d%3d</t>
  </si>
  <si>
    <t>9,315</t>
  </si>
  <si>
    <t>E2wG7hTKwQPHLMKi1f7yUQ%3d%3d</t>
  </si>
  <si>
    <t>7,032</t>
  </si>
  <si>
    <t>JS%2fzD1CtqI35dlAcQ2%2fl%2bQ%3d%3d</t>
  </si>
  <si>
    <t>8,71</t>
  </si>
  <si>
    <t>6dB4Wzt4zbXcrrFkOMlDMg%3d%3d</t>
  </si>
  <si>
    <t>19,671</t>
  </si>
  <si>
    <t>DKIjggfOht%2f1RtGVWewUJg%3d%3d</t>
  </si>
  <si>
    <t>27,753</t>
  </si>
  <si>
    <t>%2fGc4q7aWQp6LoPSy6W0ISQ%3d%3d</t>
  </si>
  <si>
    <t>33,584</t>
  </si>
  <si>
    <t>MHFT65PpE6nO0MI6EEtPdA%3d%3d</t>
  </si>
  <si>
    <t>6,873</t>
  </si>
  <si>
    <t>zOYJxvyIe0IUOy3ORJUoRw%3d%3d</t>
  </si>
  <si>
    <t>15,552</t>
  </si>
  <si>
    <t>53qjkC5XBkYgqMvdcYE9hw%3d%3d</t>
  </si>
  <si>
    <t>8,32</t>
  </si>
  <si>
    <t>2v7JSrWd7kfTPOTTHTevyA%3d%3d</t>
  </si>
  <si>
    <t>28,953</t>
  </si>
  <si>
    <t>7zRmqGd5rYA9SnNThyx19A%3d%3d</t>
  </si>
  <si>
    <t>15,393</t>
  </si>
  <si>
    <t>AFnDFaCEWdMqkAmvcZKfZg%3d%3d</t>
  </si>
  <si>
    <t>26,499</t>
  </si>
  <si>
    <t>3fnl%2fC1de8A%2b%2fL1kMgnJxw%3d%3d</t>
  </si>
  <si>
    <t>16,838</t>
  </si>
  <si>
    <t>J8%2fWF31Qg6a0ceL4VN7VGA%3d%3d</t>
  </si>
  <si>
    <t>40,896</t>
  </si>
  <si>
    <t>y8Gg3v6po8eDosPZUcQsBg%3d%3d</t>
  </si>
  <si>
    <t>12,003</t>
  </si>
  <si>
    <t>ZF4GOaxmlDjqHBs9ItogGw%3d%3d</t>
  </si>
  <si>
    <t>18,699</t>
  </si>
  <si>
    <t>k0Qgs3T9XSJ%2fDfMBwxmLag%3d%3d</t>
  </si>
  <si>
    <t>14,49</t>
  </si>
  <si>
    <t>uDlmGOKhVr5v%2b%2b8ENMzqlg%3d%3d</t>
  </si>
  <si>
    <t>31,038</t>
  </si>
  <si>
    <t>QJSmkgT%2bjU0Kfi7Nh%2fM2ew%3d%3d</t>
  </si>
  <si>
    <t>9,824</t>
  </si>
  <si>
    <t>7mhoy%2fcWqH4Mt6zRMKZEOQ%3d%3d</t>
  </si>
  <si>
    <t>27,99</t>
  </si>
  <si>
    <t>t1mRJXhiPNYhC50tqGOuvQ%3d%3d</t>
  </si>
  <si>
    <t>13,206</t>
  </si>
  <si>
    <t>un3xJaYiqOZtJHGhSVRvfw%3d%3d</t>
  </si>
  <si>
    <t>28,905</t>
  </si>
  <si>
    <t>TccgmojKT8zx9hdNr%2ftVvA%3d%3d</t>
  </si>
  <si>
    <t>47,589</t>
  </si>
  <si>
    <t>4Y37K%2fuYJ3BUsI6y9K6CTA%3d%3d</t>
  </si>
  <si>
    <t>45,164</t>
  </si>
  <si>
    <t>E%2bU6avexpeI2fJkXEdS1Sg%3d%3d</t>
  </si>
  <si>
    <t>13,598</t>
  </si>
  <si>
    <t>EFpCgfS8z51hI4P3T8ZtxQ%3d%3d</t>
  </si>
  <si>
    <t>9,036</t>
  </si>
  <si>
    <t>P04f75HHt6yEEp%2bNh6f4TA%3d%3d</t>
  </si>
  <si>
    <t>12,609</t>
  </si>
  <si>
    <t>Un73LQej7SQFZK57MKPP%2fA%3d%3d</t>
  </si>
  <si>
    <t>10,23</t>
  </si>
  <si>
    <t>rjkbeabgolGmqw5xfB7cVw%3d%3d</t>
  </si>
  <si>
    <t>12,35</t>
  </si>
  <si>
    <t>0ypakLuNGuvB%2f9FkS3b4Zw%3d%3d</t>
  </si>
  <si>
    <t>34,93</t>
  </si>
  <si>
    <t>M%2bxrXvxSc%2bf9TZkow3IqHA%3d%3d</t>
  </si>
  <si>
    <t>28,55</t>
  </si>
  <si>
    <t>FjHmXub4bp6qzwNJdsHnQw%3d%3d</t>
  </si>
  <si>
    <t>15,05</t>
  </si>
  <si>
    <t>l2fsHLufK%2bbPflahSgx4Rg%3d%3d</t>
  </si>
  <si>
    <t>16,49</t>
  </si>
  <si>
    <t>ZTbbqH6xK%2ffuZD7LsXcqlw%3d%3d</t>
  </si>
  <si>
    <t>26,82</t>
  </si>
  <si>
    <t>2krpEdjxmoWB0RvwCkv0pQ%3d%3d</t>
  </si>
  <si>
    <t>bEdmnDVowUDl9fWOQ1CY1A%3d%3d</t>
  </si>
  <si>
    <t>Z8d%2f3ysYqUoPJfpuh8F8YA%3d%3d</t>
  </si>
  <si>
    <t>32,63</t>
  </si>
  <si>
    <t>LUMfB%2fFO4RbmHR%2fEQWEd3Q%3d%3d</t>
  </si>
  <si>
    <t>32,26</t>
  </si>
  <si>
    <t>pn%2fPlqa%2fVZiuo8b1xuVnfw%3d%3d</t>
  </si>
  <si>
    <t>Ii4rBNxLE4TBrWkhi%2blBPw%3d%3d</t>
  </si>
  <si>
    <t>20,27</t>
  </si>
  <si>
    <t>SrbzNdMS9PdqvgasWBL%2bhQ%3d%3d</t>
  </si>
  <si>
    <t>18,74</t>
  </si>
  <si>
    <t>7mRotdhomO7d3RTPjeQIYA%3d%3d</t>
  </si>
  <si>
    <t>49,9</t>
  </si>
  <si>
    <t>lutatJboUlrJPeQ9xSyDNA%3d%3d</t>
  </si>
  <si>
    <t>13,24</t>
  </si>
  <si>
    <t>kSJPMODsIRDTUVWlImIVpg%3d%3d</t>
  </si>
  <si>
    <t>26,21</t>
  </si>
  <si>
    <t>SArZGI4DJH%2bjy1%2bIjoW%2fyw%3d%3d</t>
  </si>
  <si>
    <t>15,01</t>
  </si>
  <si>
    <t>dtqpuCje%2bBdMtFzpX0heZg%3d%3d</t>
  </si>
  <si>
    <t>14,45</t>
  </si>
  <si>
    <t>VntVVGBnZUxUdz5yIUC2kg%3d%3d</t>
  </si>
  <si>
    <t>R3BgWNDLSVmn7F4t1Znf2A%3d%3d</t>
  </si>
  <si>
    <t>43,2</t>
  </si>
  <si>
    <t>TmcoeMI1rNIem6hT6xGLPA%3d%3d</t>
  </si>
  <si>
    <t>31,203</t>
  </si>
  <si>
    <t>Ccskw%2bbEOxB%2bT1TB3Sat%2bg%3d%3d</t>
  </si>
  <si>
    <t>16,398</t>
  </si>
  <si>
    <t>397m4w7ZSVelu2GnBEO8ZA%3d%3d</t>
  </si>
  <si>
    <t>29,982</t>
  </si>
  <si>
    <t>14fW1hv8dIQg19%2bm9r%2bwQA%3d%3d</t>
  </si>
  <si>
    <t>63,584</t>
  </si>
  <si>
    <t>OjcPwLnzspRL33zbuoKmmw%3d%3d</t>
  </si>
  <si>
    <t>12,11</t>
  </si>
  <si>
    <t>flnnkudL4CnFYSyyPVkxaQ%3d%3d</t>
  </si>
  <si>
    <t>16,038</t>
  </si>
  <si>
    <t>JhquSv7%2faEa7kk%2bM2QInjg%3d%3d</t>
  </si>
  <si>
    <t>17,595</t>
  </si>
  <si>
    <t>AM2sfPnIL82mtbXqbXE7wQ%3d%3d</t>
  </si>
  <si>
    <t>18,352</t>
  </si>
  <si>
    <t>l4FRRKfGr%2bAGHhGGLgT%2b%2fQ%3d%3d</t>
  </si>
  <si>
    <t>7,965</t>
  </si>
  <si>
    <t>A1LWOern2eYrx2xHmT7nFQ%3d%3d</t>
  </si>
  <si>
    <t>33,9</t>
  </si>
  <si>
    <t>cVsGDd6u3ftD%2bHQhv6YRIA%3d%3d</t>
  </si>
  <si>
    <t>7,912</t>
  </si>
  <si>
    <t>o00WP%2fQ697Li6r9PNrY97g%3d%3d</t>
  </si>
  <si>
    <t>57,128</t>
  </si>
  <si>
    <t>NlaQDPcx3vRr%2bHAEgInaJg%3d%3d</t>
  </si>
  <si>
    <t>9,081</t>
  </si>
  <si>
    <t>Ggj5IVIVO5zSLbcEAVWaeQ%3d%3d</t>
  </si>
  <si>
    <t>18,813</t>
  </si>
  <si>
    <t>ccFD5bw8vPouVRgC9VOK%2fA%3d%3d</t>
  </si>
  <si>
    <t>12,15</t>
  </si>
  <si>
    <t>Y9FQC6bb2SA%2bGENWUB%2bTdw%3d%3d</t>
  </si>
  <si>
    <t>9,812</t>
  </si>
  <si>
    <t>lylhQvRKV0PAuMjFPgn93A%3d%3d</t>
  </si>
  <si>
    <t>20,433</t>
  </si>
  <si>
    <t>hBjnsIscmjPryAmSy3m8BA%3d%3d</t>
  </si>
  <si>
    <t>5,868</t>
  </si>
  <si>
    <t>YGSsBHBlubfFH1dzR4sbvA%3d%3d</t>
  </si>
  <si>
    <t>19,773</t>
  </si>
  <si>
    <t>eVrxUNEWYeC6NO4t83NCFQ%3d%3d</t>
  </si>
  <si>
    <t>42,088</t>
  </si>
  <si>
    <t>6%2b4IKReDjHJB40GlDAE3Qg%3d%3d</t>
  </si>
  <si>
    <t>7,659</t>
  </si>
  <si>
    <t>6w%2fBguf5zfXlxOBL%2bbNMMA%3d%3d</t>
  </si>
  <si>
    <t>9,723</t>
  </si>
  <si>
    <t>Ht0zYW6zt%2fmhC0eQxv4Kpg%3d%3d</t>
  </si>
  <si>
    <t>16,408</t>
  </si>
  <si>
    <t>pyyf%2fV505Le0wRaNq9EE3w%3d%3d</t>
  </si>
  <si>
    <t>14,235</t>
  </si>
  <si>
    <t>%2bYL0OsrtWzIhuRTZL79MOQ%3d%3d</t>
  </si>
  <si>
    <t>11,607</t>
  </si>
  <si>
    <t>%2frrQvBGsAaIeCrH1oIop9Q%3d%3d</t>
  </si>
  <si>
    <t>11,676</t>
  </si>
  <si>
    <t>0r2Hw8hp1zc7nOGRChnYmw%3d%3d</t>
  </si>
  <si>
    <t>31,32</t>
  </si>
  <si>
    <t>7lxirzxLlsTG%2fDThksaCMA%3d%3d</t>
  </si>
  <si>
    <t>28,884</t>
  </si>
  <si>
    <t>UJB85wd1qiwIyUxnRh5BDg%3d%3d</t>
  </si>
  <si>
    <t>27,132</t>
  </si>
  <si>
    <t>sFmhCwUiY7csYHTx%2fj4NUQ%3d%3d</t>
  </si>
  <si>
    <t>25,422</t>
  </si>
  <si>
    <t>3qAHVqiUFtz1p%2fVjGbrd7g%3d%3d</t>
  </si>
  <si>
    <t>30,004</t>
  </si>
  <si>
    <t>aeyfIK3M%2fuc63gb9ERfJgQ%3d%3d</t>
  </si>
  <si>
    <t>18,159</t>
  </si>
  <si>
    <t>pZggKepglgho2MiE1oeqaw%3d%3d</t>
  </si>
  <si>
    <t>11,589</t>
  </si>
  <si>
    <t>SWj17BaYP5dk%2fAxwvDebLQ%3d%3d</t>
  </si>
  <si>
    <t>SoGrYqYCsxHq%2fVO%2byMiqbw%3d%3d</t>
  </si>
  <si>
    <t>32,38</t>
  </si>
  <si>
    <t>9YmhigHLJNjSugvqCAlZ7w%3d%3d</t>
  </si>
  <si>
    <t>25,15</t>
  </si>
  <si>
    <t>RqP0DcOYqvfggeLw%2fnMROA%3d%3d</t>
  </si>
  <si>
    <t>2019</t>
  </si>
  <si>
    <t>13,34</t>
  </si>
  <si>
    <t>VeS0ejrsWDLRE3oTVcSlfA%3d%3d</t>
  </si>
  <si>
    <t>19,46</t>
  </si>
  <si>
    <t>m%2fcZtIEyHezIOvTUk3%2bZaA%3d%3d</t>
  </si>
  <si>
    <t>17,58</t>
  </si>
  <si>
    <t>GsnsboECosuVlS5nkvEddw%3d%3d</t>
  </si>
  <si>
    <t>12,94</t>
  </si>
  <si>
    <t>lHjgJUBm%2fkZUfyl14%2bH6bA%3d%3d</t>
  </si>
  <si>
    <t>17,6</t>
  </si>
  <si>
    <t>MDVV4d8lHRToS7iEiqhOdw%3d%3d</t>
  </si>
  <si>
    <t>24,42</t>
  </si>
  <si>
    <t>8jaG2R2lL79MBisF9Uy3dA%3d%3d</t>
  </si>
  <si>
    <t>19,52</t>
  </si>
  <si>
    <t>TtWfHdMJJONM5sZU0NxQPg%3d%3d</t>
  </si>
  <si>
    <t>25,63</t>
  </si>
  <si>
    <t>KDfRMb%2fZsoyoYE8GPCqjKg%3d%3d</t>
  </si>
  <si>
    <t>31,96</t>
  </si>
  <si>
    <t>bV3uthAQEhThqjYt9ihtSg%3d%3d</t>
  </si>
  <si>
    <t>22,92</t>
  </si>
  <si>
    <t>B0G1VW7Phb%2fETJqGnbsz%2fA%3d%3d</t>
  </si>
  <si>
    <t>23,69</t>
  </si>
  <si>
    <t>sU%2bqDbRGs9X5QElLVjU0Tg%3d%3d</t>
  </si>
  <si>
    <t>2,24</t>
  </si>
  <si>
    <t>kcNwgGGq0Drcf110n3dBWQ%3d%3d</t>
  </si>
  <si>
    <t>14,39</t>
  </si>
  <si>
    <t>41%2b8FuBD4epzdfx76urS1Q%3d%3d</t>
  </si>
  <si>
    <t>16,42</t>
  </si>
  <si>
    <t>9w1g0wM50%2bkkBJtLasoBrA%3d%3d</t>
  </si>
  <si>
    <t>25,06</t>
  </si>
  <si>
    <t>CGnUjQluhcvmPPKTneth4Q%3d%3d</t>
  </si>
  <si>
    <t>11,74</t>
  </si>
  <si>
    <t>dnnypeUhJElRwpoRYhwHtw%3d%3d</t>
  </si>
  <si>
    <t>31,14</t>
  </si>
  <si>
    <t>7xulHBjp25w74yc%2f2WMGNw%3d%3d</t>
  </si>
  <si>
    <t>19,118</t>
  </si>
  <si>
    <t>BRSxL9RdWFLi3x4kk3w94Q%3d%3d</t>
  </si>
  <si>
    <t>17,844</t>
  </si>
  <si>
    <t>CLxre52jU3O1afKdEmPd9w%3d%3d</t>
  </si>
  <si>
    <t>15,339</t>
  </si>
  <si>
    <t>EihTnExB3yMOYy8Lg4GqEg%3d%3d</t>
  </si>
  <si>
    <t>4,342</t>
  </si>
  <si>
    <t>73WsuJjatGCi7fhmfmL1Jg%3d%3d</t>
  </si>
  <si>
    <t>27,495</t>
  </si>
  <si>
    <t>fB8b4B1%2fO0XmTpboaMEhYQ%3d%3d</t>
  </si>
  <si>
    <t>31,821</t>
  </si>
  <si>
    <t>KIYAn8VxkEzlq03Dn3epzg%3d%3d</t>
  </si>
  <si>
    <t>19,782</t>
  </si>
  <si>
    <t>poS0s0bHkxgaHJcWrjqajA%3d%3d</t>
  </si>
  <si>
    <t>35,888</t>
  </si>
  <si>
    <t>9N37p3kgHfBO8GayJfabIg%3d%3d</t>
  </si>
  <si>
    <t>3622</t>
  </si>
  <si>
    <t>B6mVkZDlr3aQwdF1tQV8NQ%3d%3d</t>
  </si>
  <si>
    <t>19155</t>
  </si>
  <si>
    <t>Onsz5JFZl4wq7aKBkRAySQ%3d%3d</t>
  </si>
  <si>
    <t>17301</t>
  </si>
  <si>
    <t>9BgFvVcc0zKnU5cFAWD4%2bw%3d%3d</t>
  </si>
  <si>
    <t>1371</t>
  </si>
  <si>
    <t>Dsv8I9jIosgANR6eoTJABg%3d%3d</t>
  </si>
  <si>
    <t>43587</t>
  </si>
  <si>
    <t>aVTs8u12RHwm7255N4l0GQ%3d%3d</t>
  </si>
  <si>
    <t>30204</t>
  </si>
  <si>
    <t>J7gtMcLXyatgV%2bH2xB2%2f1w%3d%3d</t>
  </si>
  <si>
    <t>22582</t>
  </si>
  <si>
    <t>fEwVUuOczGH9tlDzLXXSVQ%3d%3d</t>
  </si>
  <si>
    <t>16878</t>
  </si>
  <si>
    <t>SXSuoVMoToxX3m8MnV0Ydg%3d%3d</t>
  </si>
  <si>
    <t>3152</t>
  </si>
  <si>
    <t>aiVrX2vc9jvhIzexX6PWXw%3d%3d</t>
  </si>
  <si>
    <t>ff3hsbYyyQ7n1tbKC%2fsnqg%3d%3d</t>
  </si>
  <si>
    <t>5624</t>
  </si>
  <si>
    <t>twpYoHOLTiCLojyzVODZBg%3d%3d</t>
  </si>
  <si>
    <t>2poCdEyShPYU9mXXwTEfDQ%3d%3d</t>
  </si>
  <si>
    <t>39315</t>
  </si>
  <si>
    <t>cmALCAONnccaRzqW4q2Dng%3d%3d</t>
  </si>
  <si>
    <t>S7EWqK78%2fkITS4731lr6vA%3d%3d</t>
  </si>
  <si>
    <t>2378</t>
  </si>
  <si>
    <t>qCd1M8Cfny7G6pOKm5m0fw%3d%3d</t>
  </si>
  <si>
    <t>8505</t>
  </si>
  <si>
    <t>A3FDMKxg1FdmbVgyHe59fg%3d%3d</t>
  </si>
  <si>
    <t>11271</t>
  </si>
  <si>
    <t>NpeChf1%2fhSa1ULz9hpnXrw%3d%3d</t>
  </si>
  <si>
    <t>18156</t>
  </si>
  <si>
    <t>9SHrOOmec18j7XrAUV4sTQ%3d%3d</t>
  </si>
  <si>
    <t>22074</t>
  </si>
  <si>
    <t>AdcCKs46INtsBTL%2f4tYEYA%3d%3d</t>
  </si>
  <si>
    <t>13848</t>
  </si>
  <si>
    <t>R6BA0vqlxlnxa6n21H2eVw%3d%3d</t>
  </si>
  <si>
    <t>17484</t>
  </si>
  <si>
    <t>aa1Av8g2PrxhFXfUTrLw5w%3d%3d</t>
  </si>
  <si>
    <t>2449</t>
  </si>
  <si>
    <t>i5ugRutNyKipxlohGrC1mQ%3d%3d</t>
  </si>
  <si>
    <t>12502</t>
  </si>
  <si>
    <t>l0cuYh2uYlajxtDfgeIGTQ%3d%3d</t>
  </si>
  <si>
    <t>11736</t>
  </si>
  <si>
    <t>EUsMsuJqUoc9ZZ%2bfgPUAow%3d%3d</t>
  </si>
  <si>
    <t>9,31</t>
  </si>
  <si>
    <t>ajlLz4YOwNQ1HY8qRFSc5A%3d%3d</t>
  </si>
  <si>
    <t>15,276</t>
  </si>
  <si>
    <t>rCx2q0A1x4k63Bu5DG2qhg%3d%3d</t>
  </si>
  <si>
    <t>5,148</t>
  </si>
  <si>
    <t>D8p%2fACqWVvu91KnQ%2fCr7DQ%3d%3d</t>
  </si>
  <si>
    <t>14,286</t>
  </si>
  <si>
    <t>ge2WGSJJ9ZvL2UUlubIlpA%3d%3d</t>
  </si>
  <si>
    <t>23,988</t>
  </si>
  <si>
    <t>%2bJRk00ZnWmbns9JNlZJkMA%3d%3d</t>
  </si>
  <si>
    <t>28,629</t>
  </si>
  <si>
    <t>zbWI%2fe7NhT0OJdBOElM5xg%3d%3d</t>
  </si>
  <si>
    <t>13,752</t>
  </si>
  <si>
    <t>VePLsaGOxBKojJaQfafNAQ%3d%3d</t>
  </si>
  <si>
    <t>4,822</t>
  </si>
  <si>
    <t>3yOEqt3ofLgyW85Yy4s3dg%3d%3d</t>
  </si>
  <si>
    <t>4,014</t>
  </si>
  <si>
    <t>4A1eEiRC9gUo8vKs%2bmAD4w%3d%3d</t>
  </si>
  <si>
    <t>13,326</t>
  </si>
  <si>
    <t>Ka8FXfYtyFVgfMOt85tC9Q%3d%3d</t>
  </si>
  <si>
    <t>4,7</t>
  </si>
  <si>
    <t>w50fKuNVU7xE%2fm5FzUOSCg%3d%3d</t>
  </si>
  <si>
    <t>4,83</t>
  </si>
  <si>
    <t>bH1xfkCUg5d7Vpsu026%2fWQ%3d%3d</t>
  </si>
  <si>
    <t>8,33</t>
  </si>
  <si>
    <t>WQrQ%2fHLEXvwIk5t%2fUP5NNw%3d%3d</t>
  </si>
  <si>
    <t>20,11</t>
  </si>
  <si>
    <t>XASD5KGd9G6DaJda6C9VVg%3d%3d</t>
  </si>
  <si>
    <t>WG21s9Ddtj9%2fVRE%2fuuO3RA%3d%3d</t>
  </si>
  <si>
    <t>5,22</t>
  </si>
  <si>
    <t>fvhaqz0FwOGBrukv05YuYQ%3d%3d</t>
  </si>
  <si>
    <t>5,83</t>
  </si>
  <si>
    <t>KrQfZy68uOaoCgTPrhaC7A%3d%3d</t>
  </si>
  <si>
    <t>27,2</t>
  </si>
  <si>
    <t>F25owSq%2byH4MWUxr710FuA%3d%3d</t>
  </si>
  <si>
    <t>6,67</t>
  </si>
  <si>
    <t>F0I3x%2fdPahNYwJDR%2f%2fy9BQ%3d%3d</t>
  </si>
  <si>
    <t>10,94</t>
  </si>
  <si>
    <t>YVuiQm9r89PLzCCyBYojTQ%3d%3d</t>
  </si>
  <si>
    <t>tw8t%2fgNMvEV6mTrpC8UTKQ%3d%3d</t>
  </si>
  <si>
    <t>566DKaBnM8PmAsHpXRPy1A%3d%3d</t>
  </si>
  <si>
    <t>9,5</t>
  </si>
  <si>
    <t>k9NRMvPFyHqEkhrc7OEe%2bA%3d%3d</t>
  </si>
  <si>
    <t>25,25</t>
  </si>
  <si>
    <t>vxOgqfMm19uV7N0j1dwr2Q%3d%3d</t>
  </si>
  <si>
    <t>6,4</t>
  </si>
  <si>
    <t>ynvp4U3rpzPWr309Z78iCw%3d%3d</t>
  </si>
  <si>
    <t>36,46</t>
  </si>
  <si>
    <t>nY20RI258crx5yE6QK1gzQ%3d%3d</t>
  </si>
  <si>
    <t>BZJglbqVm6m16mzknhNj4w%3d%3d</t>
  </si>
  <si>
    <t>9,38</t>
  </si>
  <si>
    <t>GoQB0nUAWUVxStgcATuDXA%3d%3d</t>
  </si>
  <si>
    <t>30,16</t>
  </si>
  <si>
    <t>Fc%2bA1qT8MqPgBSxjGtw0xw%3d%3d</t>
  </si>
  <si>
    <t>9,79</t>
  </si>
  <si>
    <t>p1xVZNnzqirWAAX2eu%2bY5Q%3d%3d</t>
  </si>
  <si>
    <t>10,33</t>
  </si>
  <si>
    <t>GhBbhK8Lj2OkuBWWpE%2bpRw%3d%3d</t>
  </si>
  <si>
    <t>2,93</t>
  </si>
  <si>
    <t>Z%2fedlxuP%2fD6%2bElPvyB%2ftmA%3d%3d</t>
  </si>
  <si>
    <t>30,49</t>
  </si>
  <si>
    <t>AMT2i%2bbG%2fByJgpYqOovISw%3d%3d</t>
  </si>
  <si>
    <t>5,26</t>
  </si>
  <si>
    <t>DznKKB1Y2neqc9vRpGqsUA%3d%3d</t>
  </si>
  <si>
    <t>5,64</t>
  </si>
  <si>
    <t>9WrEPOiZ8zVjQFzvMRJnpw%3d%3d</t>
  </si>
  <si>
    <t>12,53</t>
  </si>
  <si>
    <t>aBKltHGJnXSxsqn%2bof789A%3d%3d</t>
  </si>
  <si>
    <t>3,657</t>
  </si>
  <si>
    <t>23ESzge%2fLG2LJTxOPAqw4Q%3d%3d</t>
  </si>
  <si>
    <t>21,61</t>
  </si>
  <si>
    <t>CYenZkY6OkV%2b1xpwc55CCA%3d%3d</t>
  </si>
  <si>
    <t>26,41</t>
  </si>
  <si>
    <t>K%2fT3ugeSwdL51TO30MF7jQ%3d%3d</t>
  </si>
  <si>
    <t>8,79</t>
  </si>
  <si>
    <t>U2vs%2bwKhh3nQNXOhoNv%2fEA%3d%3d</t>
  </si>
  <si>
    <t>31,23</t>
  </si>
  <si>
    <t>UW8NnZhZyBmAgSQ05kh6Yw%3d%3d</t>
  </si>
  <si>
    <t>56,18</t>
  </si>
  <si>
    <t>OgTEumUzBAC%2b%2b6UkNDVGvQ%3d%3d</t>
  </si>
  <si>
    <t>9,04</t>
  </si>
  <si>
    <t>nUfwXkpEoPhlQ%2fOlHveLIw%3d%3d</t>
  </si>
  <si>
    <t>11,442</t>
  </si>
  <si>
    <t>XwUe9ZRMHsc4m9n%2bj%2b7uYg%3d%3d</t>
  </si>
  <si>
    <t>19,53</t>
  </si>
  <si>
    <t>gUKuwi8xxsHAPT2pQN%2firw%3d%3d</t>
  </si>
  <si>
    <t>18,67</t>
  </si>
  <si>
    <t>hPmtwKckNU55OhOPn4s6xg%3d%3d</t>
  </si>
  <si>
    <t>16,02</t>
  </si>
  <si>
    <t>9eM8YrtZtH4%2bmK98a4EkAg%3d%3d</t>
  </si>
  <si>
    <t>13,74</t>
  </si>
  <si>
    <t>toPqjcZ3OawUN%2f7BAZGZeA%3d%3d</t>
  </si>
  <si>
    <t>8,1</t>
  </si>
  <si>
    <t>vvn5kAbavYkPPayY4ztHeA%3d%3d</t>
  </si>
  <si>
    <t>29,59</t>
  </si>
  <si>
    <t>7IfJ5ncqWD1t%2fKHgq3d%2bgg%3d%3d</t>
  </si>
  <si>
    <t>17,42</t>
  </si>
  <si>
    <t>awBNYaNXxRDNcLqS1fLrww%3d%3d</t>
  </si>
  <si>
    <t>20,33</t>
  </si>
  <si>
    <t>VVqYn%2b0vJ%2flpF2bXcuINiw%3d%3d</t>
  </si>
  <si>
    <t>12,3</t>
  </si>
  <si>
    <t>UeiV4jz3b5mi6QeCv7Ky9A%3d%3d</t>
  </si>
  <si>
    <t>29,32</t>
  </si>
  <si>
    <t>QcWwDAG%2fbwINAg3auMMSkQ%3d%3d</t>
  </si>
  <si>
    <t>5Pbx7oooQmLdtpE9gWSYrA%3d%3d</t>
  </si>
  <si>
    <t>19,05</t>
  </si>
  <si>
    <t>dTglhXi2IG5VUld6SVcj4g%3d%3d</t>
  </si>
  <si>
    <t>21,31</t>
  </si>
  <si>
    <t>RukWOFDu053SdsCM%2f%2b%2b6rw%3d%3d</t>
  </si>
  <si>
    <t>53,01</t>
  </si>
  <si>
    <t>HkLV%2fCxMJab2nhivLuhrfg%3d%3d</t>
  </si>
  <si>
    <t>20,7</t>
  </si>
  <si>
    <t>uAPTYV9CORxB9O1eO0I%2bEA%3d%3d</t>
  </si>
  <si>
    <t>22,72</t>
  </si>
  <si>
    <t>UF7sfFsNHtB6gOgvA5SCpw%3d%3d</t>
  </si>
  <si>
    <t>9,44</t>
  </si>
  <si>
    <t>5r5bN0FlAkdSCyCzyfnLlg%3d%3d</t>
  </si>
  <si>
    <t>17,38</t>
  </si>
  <si>
    <t>OeoMeHmY5b4U610hnovikg%3d%3d</t>
  </si>
  <si>
    <t>11,47</t>
  </si>
  <si>
    <t>sNZSHsznIeOmDIG4s1whOw%3d%3d</t>
  </si>
  <si>
    <t>6,16</t>
  </si>
  <si>
    <t>embu1iZhWNLcr4igcMqUog%3d%3d</t>
  </si>
  <si>
    <t>22,12</t>
  </si>
  <si>
    <t>VgUZPfwHcVryEVv7zj9MAA%3d%3d</t>
  </si>
  <si>
    <t>OerYBLlVJ5nsl94aLgF3lQ%3d%3d</t>
  </si>
  <si>
    <t>12,91</t>
  </si>
  <si>
    <t>v56%2feaoG4AZKPRPMRcfiyw%3d%3d</t>
  </si>
  <si>
    <t>11,26</t>
  </si>
  <si>
    <t>XsShxNi99XoigMsIhPvpHQ%3d%3d</t>
  </si>
  <si>
    <t>31,88</t>
  </si>
  <si>
    <t>i%2bDP9FJQXdATQLAoLGyCmA%3d%3d</t>
  </si>
  <si>
    <t>14,1</t>
  </si>
  <si>
    <t>D%2f1poHkIwKoRh5C8Daq0IQ%3d%3d</t>
  </si>
  <si>
    <t>17,11</t>
  </si>
  <si>
    <t>xGnKGvZV7EgzHnGHMP94Lw%3d%3d</t>
  </si>
  <si>
    <t>21,81</t>
  </si>
  <si>
    <t>URah8SvXmrAwXkZqxBrR6A%3d%3d</t>
  </si>
  <si>
    <t>23,32</t>
  </si>
  <si>
    <t>2fr%2fZ%2fPehtK9LT58rZdvbg%3d%3d</t>
  </si>
  <si>
    <t>20,208</t>
  </si>
  <si>
    <t>cyuqowNBSpcoK%2b3o1%2bpsSA%3d%3d</t>
  </si>
  <si>
    <t>19,27</t>
  </si>
  <si>
    <t>s9xgNmdkFbzMSfylqsyDag%3d%3d</t>
  </si>
  <si>
    <t>52,63</t>
  </si>
  <si>
    <t>cg3lvYYCXpuy3y3WHQmfew%3d%3d</t>
  </si>
  <si>
    <t>10,09</t>
  </si>
  <si>
    <t>RboW3E5M3d4PvDewuQUkJA%3d%3d</t>
  </si>
  <si>
    <t>31,37</t>
  </si>
  <si>
    <t>6kH07wY3HzSFoHYlAa1Kvg%3d%3d</t>
  </si>
  <si>
    <t>14,91</t>
  </si>
  <si>
    <t>jMn0KdyDzinIE%2bNvWgpQqg%3d%3d</t>
  </si>
  <si>
    <t>16,67</t>
  </si>
  <si>
    <t>tC0402LvhPI%2f%2beiG14Tl4Q%3d%3d</t>
  </si>
  <si>
    <t>27,09</t>
  </si>
  <si>
    <t>XB4oA7U6HOzn4wCFNXAXIA%3d%3d</t>
  </si>
  <si>
    <t>18,62</t>
  </si>
  <si>
    <t>%2fKz8NQM%2fji5Y7HYTy0ReHA%3d%3d</t>
  </si>
  <si>
    <t>20,23</t>
  </si>
  <si>
    <t>MnlNGreaIOopzF7MjfDpaA%3d%3d</t>
  </si>
  <si>
    <t>12,6</t>
  </si>
  <si>
    <t>AH%2bzNgB4g2bI3A%2b0jD1tbA%3d%3d</t>
  </si>
  <si>
    <t>18,83</t>
  </si>
  <si>
    <t>T%2fkBGcMnVHaRISkIsoNbww%3d%3d</t>
  </si>
  <si>
    <t>29,421</t>
  </si>
  <si>
    <t>NporZJpR9AIdytD%2b8oFEOA%3d%3d</t>
  </si>
  <si>
    <t>15,888</t>
  </si>
  <si>
    <t>z%2bXYUAANKrAdxhSmxlINfw%3d%3d</t>
  </si>
  <si>
    <t>7,766</t>
  </si>
  <si>
    <t>h7mPlgAL0fyXI%2bvKy8VRfA%3d%3d</t>
  </si>
  <si>
    <t>21,43</t>
  </si>
  <si>
    <t>dZGMcwYGxFf9s65GFydP7Q%3d%3d</t>
  </si>
  <si>
    <t>50AjmKq5Lt2UppMCg%2bofPw%3d%3d</t>
  </si>
  <si>
    <t>9,508</t>
  </si>
  <si>
    <t>yoZ5GYttGWyij6496QZCAw%3d%3d</t>
  </si>
  <si>
    <t>45,381</t>
  </si>
  <si>
    <t>Ba%2b4a%2fEZAlSZ9jeO3czO3A%3d%3d</t>
  </si>
  <si>
    <t>13,57</t>
  </si>
  <si>
    <t>kQVYQVNiiF2vWjXAuFYqeg%3d%3d</t>
  </si>
  <si>
    <t>24,279</t>
  </si>
  <si>
    <t>3%2fgDMB07nhjQ4U2NOq6oVQ%3d%3d</t>
  </si>
  <si>
    <t>387</t>
  </si>
  <si>
    <t>sSsl9CC7OaKROLfm%2fZ6uow%3d%3d</t>
  </si>
  <si>
    <t>1242</t>
  </si>
  <si>
    <t>Er4tPupAyBK2Yad8LiIsjg%3d%3d</t>
  </si>
  <si>
    <t>20271</t>
  </si>
  <si>
    <t>KmqkDluNsGck%2bhixSMVs%2bQ%3d%3d</t>
  </si>
  <si>
    <t>BAkx4We2mrMOE3BcwOrqkg%3d%3d</t>
  </si>
  <si>
    <t>12741</t>
  </si>
  <si>
    <t>%2fY%2fsim4pNtW6lFEXMPn8uw%3d%3d</t>
  </si>
  <si>
    <t>2804</t>
  </si>
  <si>
    <t>ZrFIIBx99I3pa2nOQ4NiQg%3d%3d</t>
  </si>
  <si>
    <t>22332</t>
  </si>
  <si>
    <t>A4lEYjp2FsptfYF5pdaZKQ%3d%3d</t>
  </si>
  <si>
    <t>6719</t>
  </si>
  <si>
    <t>UuIR6e1vOfLq%2f1RYdRvbeg%3d%3d</t>
  </si>
  <si>
    <t>47064</t>
  </si>
  <si>
    <t>QJKCTTAtHxTqA3D4yFgWGw%3d%3d</t>
  </si>
  <si>
    <t>53061</t>
  </si>
  <si>
    <t>X4na7UAnSixmutJS7WkV3g%3d%3d</t>
  </si>
  <si>
    <t>13707</t>
  </si>
  <si>
    <t>TcQVdsWe0Loa0iMY83FC7g%3d%3d</t>
  </si>
  <si>
    <t>1277</t>
  </si>
  <si>
    <t>eyojSRCAHo7IM3UUI5lmgg%3d%3d</t>
  </si>
  <si>
    <t>364</t>
  </si>
  <si>
    <t>Pn6Odn0R%2fZvZeNqRvnHfgg%3d%3d</t>
  </si>
  <si>
    <t>11272</t>
  </si>
  <si>
    <t>GyaPxOrwm%2fbUM4npUATAcA%3d%3d</t>
  </si>
  <si>
    <t>33786</t>
  </si>
  <si>
    <t>V2IqsvC6CwoHHuVNSfXcDg%3d%3d</t>
  </si>
  <si>
    <t>4197</t>
  </si>
  <si>
    <t>G%2fbxC%2b3vJehpbjH7%2fhY6MQ%3d%3d</t>
  </si>
  <si>
    <t>T4JpUh6p9jFqDkv2j9%2fTbQ%3d%3d</t>
  </si>
  <si>
    <t>30,156</t>
  </si>
  <si>
    <t>jJR3%2fRY51CGOb3WIR7DoQw%3d%3d</t>
  </si>
  <si>
    <t>20,7075</t>
  </si>
  <si>
    <t>AVf0Unakm1RNAOg8YSof1Q%3d%3d</t>
  </si>
  <si>
    <t>1,371</t>
  </si>
  <si>
    <t>unUWaqay%2fOq3hOHnWwiiHQ%3d%3d</t>
  </si>
  <si>
    <t>36,66</t>
  </si>
  <si>
    <t>lH0KYL%2bNX4CquQxniugfLQ%3d%3d</t>
  </si>
  <si>
    <t>5,113</t>
  </si>
  <si>
    <t>ZScCcnslFrIkGJpUhARjsQ%3d%3d</t>
  </si>
  <si>
    <t>16,462</t>
  </si>
  <si>
    <t>CkR41LpjSZHdg3%2bV7PdyMQ%3d%3d</t>
  </si>
  <si>
    <t>12,586</t>
  </si>
  <si>
    <t>fantRaLVYfCOldbE31oqRQ%3d%3d</t>
  </si>
  <si>
    <t>15,61</t>
  </si>
  <si>
    <t>IRt7WRQDaPURGxfdp%2b3xwQ%3d%3d</t>
  </si>
  <si>
    <t>12,288</t>
  </si>
  <si>
    <t>0wCAZzbikiyowyYp%2fF6K7w%3d%3d</t>
  </si>
  <si>
    <t>6ESXe772nNPBDSUD4QoSvA%3d%3d</t>
  </si>
  <si>
    <t>10,7</t>
  </si>
  <si>
    <t>NYzAiCF8WB%2baOMkCGT51DA%3d%3d</t>
  </si>
  <si>
    <t>3joLyO5Bee6oSYEkAZpgQQ%3d%3d</t>
  </si>
  <si>
    <t>8,35</t>
  </si>
  <si>
    <t>uA6XL2S0XV4ixWsqmtV5pQ%3d%3d</t>
  </si>
  <si>
    <t>2,98</t>
  </si>
  <si>
    <t>IcF%2bI706%2b%2f2z4%2f%2fsryfg%2fQ%3d%3d</t>
  </si>
  <si>
    <t>26,84</t>
  </si>
  <si>
    <t>iVBDJ41cTzGWlxX9RTUGMQ%3d%3d</t>
  </si>
  <si>
    <t>10,6</t>
  </si>
  <si>
    <t>fWiGR30rj3Laeuivd5%2fLlw%3d%3d</t>
  </si>
  <si>
    <t>13,27</t>
  </si>
  <si>
    <t>4wUajeJWXTyYttTORazSLA%3d%3d</t>
  </si>
  <si>
    <t>10,11</t>
  </si>
  <si>
    <t>r5vroNaBmBIghRSBNZAOhg%3d%3d</t>
  </si>
  <si>
    <t>EpD05R7A2%2fxeBNyZm1Ct8w%3d%3d</t>
  </si>
  <si>
    <t>25,53</t>
  </si>
  <si>
    <t>vj2evfplRnJ4gYacXrd%2b0w%3d%3d</t>
  </si>
  <si>
    <t>5,87</t>
  </si>
  <si>
    <t>fqNNVIDzKOTv3t1RIttzvQ%3d%3d</t>
  </si>
  <si>
    <t>11,39</t>
  </si>
  <si>
    <t>g8GPVIImJHhEeF81PmKOtg%3d%3d</t>
  </si>
  <si>
    <t>12,05</t>
  </si>
  <si>
    <t>wHXUImns2iVppMQszHBKnQ%3d%3d</t>
  </si>
  <si>
    <t>17,66</t>
  </si>
  <si>
    <t>vejGxvbN4moRBg2CpjdUuQ%3d%3d</t>
  </si>
  <si>
    <t>8,87</t>
  </si>
  <si>
    <t>O5nx0yJN0uj874vm1eesHw%3d%3d</t>
  </si>
  <si>
    <t>v6CjJI3fC6VIJMKZCCit2Q%3d%3d</t>
  </si>
  <si>
    <t>fcJhLbUD1JSQKbm6QtdzRQ%3d%3d</t>
  </si>
  <si>
    <t>22,503</t>
  </si>
  <si>
    <t>o9y7pdC5TS28wnSJ1k77Xg%3d%3d</t>
  </si>
  <si>
    <t>16,764</t>
  </si>
  <si>
    <t>fSUeH91LGcEujm4uUq0sgQ%3d%3d</t>
  </si>
  <si>
    <t>18,999</t>
  </si>
  <si>
    <t>PzqhgRVMcchmxGDqw8QCrQ%3d%3d</t>
  </si>
  <si>
    <t>14,122</t>
  </si>
  <si>
    <t>46mHQ6VlC2n1r1Jli08LLg%3d%3d</t>
  </si>
  <si>
    <t>BDK5Kp%2bFSDWZseuZx1jngQ%3d%3d</t>
  </si>
  <si>
    <t>24,156</t>
  </si>
  <si>
    <t>T1WerUaIVYMd5nzL4JqxvQ%3d%3d</t>
  </si>
  <si>
    <t>12,6175</t>
  </si>
  <si>
    <t>Sk%2b0nNzusDFwOZEHIwoPVg%3d%3d</t>
  </si>
  <si>
    <t>2,964</t>
  </si>
  <si>
    <t>1e1XvNHMuJ7d%2bDDj%2fiW6UA%3d%3d</t>
  </si>
  <si>
    <t>18,378</t>
  </si>
  <si>
    <t>3cQv%2fbP1pprjkoWy1vRykQ%3d%3d</t>
  </si>
  <si>
    <t>15,476</t>
  </si>
  <si>
    <t>g95Sb4RcDUIGQte%2baD9WTA%3d%3d</t>
  </si>
  <si>
    <t>6,108</t>
  </si>
  <si>
    <t>bFQ534Xer10ZckFRdksqDQ%3d%3d</t>
  </si>
  <si>
    <t>8,262</t>
  </si>
  <si>
    <t>9Jg%2f4XNNkhZrnn3IJbq41w%3d%3d</t>
  </si>
  <si>
    <t>9,22</t>
  </si>
  <si>
    <t>1wiMVSgRTcAlMtyoxgTFoQ%3d%3d</t>
  </si>
  <si>
    <t>7,042</t>
  </si>
  <si>
    <t>b7FxWJBjViDTFLqNn4tMbw%3d%3d</t>
  </si>
  <si>
    <t>8xhhkEWEqNkNudZyOgUb6g%3d%3d</t>
  </si>
  <si>
    <t>31,566</t>
  </si>
  <si>
    <t>5oS%2fcJCPQjS9O1lT619DNQ%3d%3d</t>
  </si>
  <si>
    <t>Fi80RUh0NMqNcshKRdMLQA%3d%3d</t>
  </si>
  <si>
    <t>16,536</t>
  </si>
  <si>
    <t>kPFaOFsQ%2fNDHMXWiY20gaA%3d%3d</t>
  </si>
  <si>
    <t>25,57</t>
  </si>
  <si>
    <t>J4hDvcI2%2fduz%2bulS7JbBRA%3d%3d</t>
  </si>
  <si>
    <t>27,244</t>
  </si>
  <si>
    <t>t%2fyRWRmogF5eTSCks%2f2%2bhg%3d%3d</t>
  </si>
  <si>
    <t>33,582</t>
  </si>
  <si>
    <t>IHObhBaovAr2xCAxtkY0Tw%3d%3d</t>
  </si>
  <si>
    <t>10,838</t>
  </si>
  <si>
    <t>hS5wRbyFF4v0wcYurq6spw%3d%3d</t>
  </si>
  <si>
    <t>11,77</t>
  </si>
  <si>
    <t>7Fv%2biTE3n50ryhFJwnBToQ%3d%3d</t>
  </si>
  <si>
    <t>10,938</t>
  </si>
  <si>
    <t>56pc3fQb3dF5c%2fO%2bol9PBw%3d%3d</t>
  </si>
  <si>
    <t>14,482</t>
  </si>
  <si>
    <t>Dq%2bC3RlWJMsGXon22e6oXQ%3d%3d</t>
  </si>
  <si>
    <t>9z%2bf4jW6pjx6Pv3AIWWYSg%3d%3d</t>
  </si>
  <si>
    <t>42,846</t>
  </si>
  <si>
    <t>IK8VJm6M1oggVrSR01QVOg%3d%3d</t>
  </si>
  <si>
    <t>13,73</t>
  </si>
  <si>
    <t>GJJHA%2fLWWENfGh52qlM5cQ%3d%3d</t>
  </si>
  <si>
    <t>oik31RYPL81%2fdqth%2bHTxkg%3d%3d</t>
  </si>
  <si>
    <t>26,565</t>
  </si>
  <si>
    <t>aty%2friBMtPeBdXGq%2b%2fv3Kg%3d%3d</t>
  </si>
  <si>
    <t>35,9675</t>
  </si>
  <si>
    <t>ekdJqSTFI3puKytCXzFavw%3d%3d</t>
  </si>
  <si>
    <t>14,724</t>
  </si>
  <si>
    <t>o23Vw5issFEAGI8FgaOSpg%3d%3d</t>
  </si>
  <si>
    <t>49,806</t>
  </si>
  <si>
    <t>Knu1tJY1NIRDWSIZn0TbfA%3d%3d</t>
  </si>
  <si>
    <t>14,901</t>
  </si>
  <si>
    <t>GAqsdQRqljkQjv%2bEFJSacg%3d%3d</t>
  </si>
  <si>
    <t>21,384</t>
  </si>
  <si>
    <t>OrJqtIDKTapiiGc91hR6kg%3d%3d</t>
  </si>
  <si>
    <t>14,446</t>
  </si>
  <si>
    <t>uSO2%2b%2f9WNWqGSaEWGTQcXQ%3d%3d</t>
  </si>
  <si>
    <t>47,688</t>
  </si>
  <si>
    <t>FVtHfzSaF1sIIiJ7oFQMsA%3d%3d</t>
  </si>
  <si>
    <t>9,862</t>
  </si>
  <si>
    <t>E3t38GwYmR45uUAUzHURKQ%3d%3d</t>
  </si>
  <si>
    <t>17,458</t>
  </si>
  <si>
    <t>7HeV0iw5IBgV7mDFKDsjbg%3d%3d</t>
  </si>
  <si>
    <t>%2b1Ig%2fQmdUIqePEJoPz4Pkg%3d%3d</t>
  </si>
  <si>
    <t>SqoroqVIBwj1221VxjW%2f3Q%3d%3d</t>
  </si>
  <si>
    <t>26,394</t>
  </si>
  <si>
    <t>06hDWLRwCmCnQIQzuObDaQ%3d%3d</t>
  </si>
  <si>
    <t>20,01</t>
  </si>
  <si>
    <t>KdpFY11mWfXqcuSJrrPxKQ%3d%3d</t>
  </si>
  <si>
    <t>20,49</t>
  </si>
  <si>
    <t>%2bikyzqQgOB1UKA4Vwb4QQQ%3d%3d</t>
  </si>
  <si>
    <t>10,41</t>
  </si>
  <si>
    <t>97I3ki3Sj6wcOIY53kIBcQ%3d%3d</t>
  </si>
  <si>
    <t>16,47</t>
  </si>
  <si>
    <t>BIiBqI1wpVtNLKp1vikaAg%3d%3d</t>
  </si>
  <si>
    <t>u4lmfrf93gqiCHqPI4%2bxbw%3d%3d</t>
  </si>
  <si>
    <t>37,42</t>
  </si>
  <si>
    <t>caCdkMHFMEIJ6IuS1DbAlQ%3d%3d</t>
  </si>
  <si>
    <t>14,97</t>
  </si>
  <si>
    <t>3u7lsS7DzQzmd8Q6o%2f%2bPYQ%3d%3d</t>
  </si>
  <si>
    <t>15,11</t>
  </si>
  <si>
    <t>UnJkERrNSOs3u9p18Qw7Rw%3d%3d</t>
  </si>
  <si>
    <t>12,52</t>
  </si>
  <si>
    <t>sNvBiqLkfJpOW9mCACe2Gw%3d%3d</t>
  </si>
  <si>
    <t>yZMfNoJb5VUBcmFC2Eh33w%3d%3d</t>
  </si>
  <si>
    <t>14,42</t>
  </si>
  <si>
    <t>DLbKEMUBgtPxlBJbX1xa%2fg%3d%3d</t>
  </si>
  <si>
    <t>Gc20crZir%2bCFvsa%2bokO2JA%3d%3d</t>
  </si>
  <si>
    <t>9,34</t>
  </si>
  <si>
    <t>yxQ2Ib6OY2%2bl0xOm9djWpA%3d%3d</t>
  </si>
  <si>
    <t>13,19</t>
  </si>
  <si>
    <t>4AkMtQz3Xt%2bUrzUCq0PHRg%3d%3d</t>
  </si>
  <si>
    <t>%2fQFMHBFs9tEru4zuOlsXVQ%3d%3d</t>
  </si>
  <si>
    <t>21,99</t>
  </si>
  <si>
    <t>%2f2kgGltH3v5RV3L6MoKe9A%3d%3d</t>
  </si>
  <si>
    <t>9,26</t>
  </si>
  <si>
    <t>Ui5gqKJ713yJ1LFxRn0rpw%3d%3d</t>
  </si>
  <si>
    <t>13,64</t>
  </si>
  <si>
    <t>MxtwnmFGtuko44GodW9hwg%3d%3d</t>
  </si>
  <si>
    <t>24,91</t>
  </si>
  <si>
    <t>FsJRu6MQPCYmNsR8xXa4Mw%3d%3d</t>
  </si>
  <si>
    <t>26,2</t>
  </si>
  <si>
    <t>KOfCJS47nv5s9L9Cyx2RvQ%3d%3d</t>
  </si>
  <si>
    <t>10,15</t>
  </si>
  <si>
    <t>JsPMwRQ68XBMuYiIYzNN7A%3d%3d</t>
  </si>
  <si>
    <t>17,48</t>
  </si>
  <si>
    <t>R%2f6KIB3Vec8RLEd5FKfvpw%3d%3d</t>
  </si>
  <si>
    <t>po%2fsi0Tofm4QzogDvXl7ZA%3d%3d</t>
  </si>
  <si>
    <t>28,79</t>
  </si>
  <si>
    <t>OBnKMZOGTfL3gUszTmRhSw%3d%3d</t>
  </si>
  <si>
    <t>20,397</t>
  </si>
  <si>
    <t>xXZ0Wbt%2fh0Kpd%2fOd8rW8ug%3d%3d</t>
  </si>
  <si>
    <t>33,873</t>
  </si>
  <si>
    <t>VSoubuv5ReexlcgpbQKA1Q%3d%3d</t>
  </si>
  <si>
    <t>kC62G%2bdwnpE6dhrAc%2b4ZYw%3d%3d</t>
  </si>
  <si>
    <t>oG0wDq5wuT9UaBl%2fxFgUxw%3d%3d</t>
  </si>
  <si>
    <t>15,321</t>
  </si>
  <si>
    <t>djLV%2fnIZF35FW9FzAXsjhQ%3d%3d</t>
  </si>
  <si>
    <t>x31S9Wh5y9Ix6ydeISPuHA%3d%3d</t>
  </si>
  <si>
    <t>7K3YwfRd193U2NL%2bYWwGZA%3d%3d</t>
  </si>
  <si>
    <t>UCPaI%2bz5C5w302cvdvWOAw%3d%3d</t>
  </si>
  <si>
    <t>23,703</t>
  </si>
  <si>
    <t>TSkgJYVONX2MUkJwYKV1UA%3d%3d</t>
  </si>
  <si>
    <t>14,736</t>
  </si>
  <si>
    <t>YV9plPWNyp6TPqGTSoOurg%3d%3d</t>
  </si>
  <si>
    <t>y20XIZKGD0CwnvDA%2fs2J3w%3d%3d</t>
  </si>
  <si>
    <t>qkztcv6Vht2HUdY1nl%2fM4g%3d%3d</t>
  </si>
  <si>
    <t>30,672</t>
  </si>
  <si>
    <t>QkCKZlTTosiD9e9Ze%2ffo2w%3d%3d</t>
  </si>
  <si>
    <t>25,257</t>
  </si>
  <si>
    <t>X8Rc20zeOWHorQeUcSO3Rg%3d%3d</t>
  </si>
  <si>
    <t>pVFv7EoM52QVvtR%2fZsynjA%3d%3d</t>
  </si>
  <si>
    <t>47,991</t>
  </si>
  <si>
    <t>bhggFi1Vm8cp%2bigtai4yZQ%3d%3d</t>
  </si>
  <si>
    <t>zRnRkyytMyAqlrT7fOe8yA%3d%3d</t>
  </si>
  <si>
    <t>23,55</t>
  </si>
  <si>
    <t>VbTbJyJ2acA2hUZIU12Crg%3d%3d</t>
  </si>
  <si>
    <t>WlIwZrmvD435TCgp4MqcLQ%3d%3d</t>
  </si>
  <si>
    <t>12,48</t>
  </si>
  <si>
    <t>hU4P1xOcJ8Vw1FrM9CXMjQ%3d%3d</t>
  </si>
  <si>
    <t>6EN5SWmjDw14ltXk%2boQlyw%3d%3d</t>
  </si>
  <si>
    <t>25,188</t>
  </si>
  <si>
    <t>XNFcW0kT0FMOYg2XF3Y4Ww%3d%3d</t>
  </si>
  <si>
    <t>ZFKYxssNVQq2klTzuV9iRA%3d%3d</t>
  </si>
  <si>
    <t>7,077</t>
  </si>
  <si>
    <t>TzK5TewEqJ6qtBQ%2f2SK94g%3d%3d</t>
  </si>
  <si>
    <t>13,065</t>
  </si>
  <si>
    <t>%2bnfUVRX7h2L7FreCNMiLog%3d%3d</t>
  </si>
  <si>
    <t>ESgmxJZ8mVLaffduOFw%2bHw%3d%3d</t>
  </si>
  <si>
    <t>VCaSRxK5vJs70S03izdlCw%3d%3d</t>
  </si>
  <si>
    <t>iEfU6o9zhh3AgBRPhAuccw%3d%3d</t>
  </si>
  <si>
    <t>23,526</t>
  </si>
  <si>
    <t>HvpGswcWapQoAjKwXpwLJA%3d%3d</t>
  </si>
  <si>
    <t>12,9425</t>
  </si>
  <si>
    <t>MJGyimkFEkzWamGcwPZzrg%3d%3d</t>
  </si>
  <si>
    <t>14,256</t>
  </si>
  <si>
    <t>rkI2AQeeJhL6CHJryXDOxg%3d%3d</t>
  </si>
  <si>
    <t>20,716</t>
  </si>
  <si>
    <t>LCebJfmm7ee81bkCUMiUsQ%3d%3d</t>
  </si>
  <si>
    <t>25,266</t>
  </si>
  <si>
    <t>ABdmhbpRpqfgmVeYpYajaQ%3d%3d</t>
  </si>
  <si>
    <t>11,402</t>
  </si>
  <si>
    <t>lPrQWTkmsGBdb%2fg%2bgi6G9w%3d%3d</t>
  </si>
  <si>
    <t>19</t>
  </si>
  <si>
    <t>RbM7zYcUAJvh%2fOFvaVkbcw%3d%3d</t>
  </si>
  <si>
    <t>23,36</t>
  </si>
  <si>
    <t>wbEBil17R%2fuWQaVSueDDaA%3d%3d</t>
  </si>
  <si>
    <t>21,6</t>
  </si>
  <si>
    <t>uavceV9QRBZlumijajXs1Q%3d%3d</t>
  </si>
  <si>
    <t>25,6</t>
  </si>
  <si>
    <t>%2fJanOJzPAgX%2foET9JFefPA%3d%3d</t>
  </si>
  <si>
    <t>7z4qmwSU3TTb7EsaTrLmOg%3d%3d</t>
  </si>
  <si>
    <t>16,56</t>
  </si>
  <si>
    <t>A1n6g5Q3V2SOCUZ2qh8bKw%3d%3d</t>
  </si>
  <si>
    <t>OU%2bgplxDjAzV0MISl1AiHg%3d%3d</t>
  </si>
  <si>
    <t>19,7</t>
  </si>
  <si>
    <t>cszhZ7xtRLYBlhSQjvVZkQ%3d%3d</t>
  </si>
  <si>
    <t>25,4</t>
  </si>
  <si>
    <t>%2bdtVHdWV2LVLmNCJNlqJLg%3d%3d</t>
  </si>
  <si>
    <t>0UEuWaAQw1D83XKGEb6qWw%3d%3d</t>
  </si>
  <si>
    <t>10,86</t>
  </si>
  <si>
    <t>lkEWYr608VF0qZQ7SVQbCg%3d%3d</t>
  </si>
  <si>
    <t>22,59</t>
  </si>
  <si>
    <t>5mIJXigLgWcXGpQU%2bOYEoA%3d%3d</t>
  </si>
  <si>
    <t>27,5</t>
  </si>
  <si>
    <t>LWglWDHQDye5iuRYY4Ag%2fQ%3d%3d</t>
  </si>
  <si>
    <t>27,04</t>
  </si>
  <si>
    <t>Bp7tdRkkOgp6PUTnmpKlNA%3d%3d</t>
  </si>
  <si>
    <t>8,36</t>
  </si>
  <si>
    <t>IrXgFY%2b%2b%2f%2fCM%2b0R3N1ilWw%3d%3d</t>
  </si>
  <si>
    <t>15,333</t>
  </si>
  <si>
    <t>MmHRqCJUZK8D7ipTc5XukQ%3d%3d</t>
  </si>
  <si>
    <t>%2fUa8ezXFIGfLGs32J3ziLA%3d%3d</t>
  </si>
  <si>
    <t>37,3</t>
  </si>
  <si>
    <t>d3vaitmeB5mLNiesInlBbQ%3d%3d</t>
  </si>
  <si>
    <t>24,96</t>
  </si>
  <si>
    <t>YSfGvE3qEJgoZzS0IZU44A%3d%3d</t>
  </si>
  <si>
    <t>17,1</t>
  </si>
  <si>
    <t>%2bJo75RGWSQebbxntOExuNQ%3d%3d</t>
  </si>
  <si>
    <t>21</t>
  </si>
  <si>
    <t>FQBcklomPtZr8XqOBLHieg%3d%3d</t>
  </si>
  <si>
    <t>jsTaMvJ9xs8k0bVQT3NhbQ%3d%3d</t>
  </si>
  <si>
    <t>rNH5k3e0Ftv1O9Vd%2fu8VjQ%3d%3d</t>
  </si>
  <si>
    <t>17</t>
  </si>
  <si>
    <t>eSW4TFQMW6dLnogRQZYOYQ%3d%3d</t>
  </si>
  <si>
    <t>15,04</t>
  </si>
  <si>
    <t>gePwVHhWs281w%2bQKRP8Lsw%3d%3d</t>
  </si>
  <si>
    <t>Sjwfo%2bLtolyl7xOkLUpI7g%3d%3d</t>
  </si>
  <si>
    <t>13,8</t>
  </si>
  <si>
    <t>3OD46nLhJwaCrJMDUU16QA%3d%3d</t>
  </si>
  <si>
    <t>18,4</t>
  </si>
  <si>
    <t>kfNGV9zqpTuJj%2bYWaokDFQ%3d%3d</t>
  </si>
  <si>
    <t>23,12</t>
  </si>
  <si>
    <t>ocY4px1X2c8nUirIsHXP3A%3d%3d</t>
  </si>
  <si>
    <t>22,01</t>
  </si>
  <si>
    <t>L1i4OoLBSgsxH6L%2bFCqn6A%3d%3d</t>
  </si>
  <si>
    <t>yYF2zn%2fbkAL7EjcrGXnj1w%3d%3d</t>
  </si>
  <si>
    <t>Zw7zJwsDIjEZy%2f%2bFGkJR8w%3d%3d</t>
  </si>
  <si>
    <t>19,1</t>
  </si>
  <si>
    <t>P4A%2bPhGozfOA2wHvcEtrmQ%3d%3d</t>
  </si>
  <si>
    <t>15,41</t>
  </si>
  <si>
    <t>%2fhLeUxoYqV7R3oc0kGT3NQ%3d%3d</t>
  </si>
  <si>
    <t>9yZSvawczYtp%2fTvMwtN7kg%3d%3d</t>
  </si>
  <si>
    <t>12,62</t>
  </si>
  <si>
    <t>zylLrfDew5ejBfSwKic3DQ%3d%3d</t>
  </si>
  <si>
    <t>GJuI7V0Txet%2bGrjNkF4MGQ%3d%3d</t>
  </si>
  <si>
    <t>22,41</t>
  </si>
  <si>
    <t>U259JZbphQpDYf%2bg8wdPAA%3d%3d</t>
  </si>
  <si>
    <t>KmmpNNgaPlq3ZH%2bprEiYUg%3d%3d</t>
  </si>
  <si>
    <t>23,79</t>
  </si>
  <si>
    <t>ksElUgOKp6oinZWQmHkXOg%3d%3d</t>
  </si>
  <si>
    <t>40,5</t>
  </si>
  <si>
    <t>2wKuNaszaeaXdVeNScMxsQ%3d%3d</t>
  </si>
  <si>
    <t>UJFeNeewZwQYkWnPimpUNA%3d%3d</t>
  </si>
  <si>
    <t>11,6</t>
  </si>
  <si>
    <t>qJknmlgNzAZML%2fHDbc%2fOFw%3d%3d</t>
  </si>
  <si>
    <t>13,28</t>
  </si>
  <si>
    <t>%2fObVk0PEHiPzECscB9T%2bFw%3d%3d</t>
  </si>
  <si>
    <t>15,2</t>
  </si>
  <si>
    <t>qegF78lMk%2bmrwwraik87pA%3d%3d</t>
  </si>
  <si>
    <t>15,03</t>
  </si>
  <si>
    <t>o5PHI8pPKwukEOZnDkLG2w%3d%3d</t>
  </si>
  <si>
    <t>26,57</t>
  </si>
  <si>
    <t>x5aeXx5NRSgOJXjGfx%2fIwg%3d%3d</t>
  </si>
  <si>
    <t>17,02</t>
  </si>
  <si>
    <t>evPIPTyuEKfMsUDwRv1V1g%3d%3d</t>
  </si>
  <si>
    <t>27,92</t>
  </si>
  <si>
    <t>NlpZzvELBr%2bQ90r4GlVMLA%3d%3d</t>
  </si>
  <si>
    <t>49,45</t>
  </si>
  <si>
    <t>oY9xf3gP%2bjVvHfyIBp7LWw%3d%3d</t>
  </si>
  <si>
    <t>17,54</t>
  </si>
  <si>
    <t>%2fJwm0%2bNQsYC6NclFvbOVjw%3d%3d</t>
  </si>
  <si>
    <t>hdYK3ar0kKqfCZTqS5iaZw%3d%3d</t>
  </si>
  <si>
    <t>16,79</t>
  </si>
  <si>
    <t>m%2fVMtYLo2cTbu7mQJqB5DQ%3d%3d</t>
  </si>
  <si>
    <t>14,57</t>
  </si>
  <si>
    <t>9QKr3%2bcbZE%2bJ6Ew8Gr7riw%3d%3d</t>
  </si>
  <si>
    <t>30,4</t>
  </si>
  <si>
    <t>FCUAMIyZIyFKdP1roelEuQ%3d%3d</t>
  </si>
  <si>
    <t>e3vLztgI%2fpD7PxKLulia3w%3d%3d</t>
  </si>
  <si>
    <t>18,72</t>
  </si>
  <si>
    <t>vTlSU6Y2A%2fJ%2btsAV38HIiw%3d%3d</t>
  </si>
  <si>
    <t>21,708</t>
  </si>
  <si>
    <t>hVWkxRFK7a3HBWkxUq96wA%3d%3d</t>
  </si>
  <si>
    <t>%2b1LM4bELo%2fEhh3cBRYGHBA%3d%3d</t>
  </si>
  <si>
    <t>19,332</t>
  </si>
  <si>
    <t>iO73c2ydXPbuv8uNugyy2g%3d%3d</t>
  </si>
  <si>
    <t>43,34</t>
  </si>
  <si>
    <t>wivvHgqSX7qORgZEQbSAxg%3d%3d</t>
  </si>
  <si>
    <t>UY7VzgNZyHLiGg86vmc9Iw%3d%3d</t>
  </si>
  <si>
    <t>0ByN2dS4FiLS1LxlRhzMnQ%3d%3d</t>
  </si>
  <si>
    <t>15,06</t>
  </si>
  <si>
    <t>XUg9BQwlEq0VJaL%2f9nwQaw%3d%3d</t>
  </si>
  <si>
    <t>15,91</t>
  </si>
  <si>
    <t>QKpzrhmhsx3wKYAEIx2qiA%3d%3d</t>
  </si>
  <si>
    <t>55,7</t>
  </si>
  <si>
    <t>27%2fD6y5rjRoV6a1mE13roA%3d%3d</t>
  </si>
  <si>
    <t>13,9</t>
  </si>
  <si>
    <t>XfUAMS7LToOeB675S4DkQg%3d%3d</t>
  </si>
  <si>
    <t>16,8</t>
  </si>
  <si>
    <t>3nJ5ZGtbdQ%2fSoK89QNrGIA%3d%3d</t>
  </si>
  <si>
    <t>19,21</t>
  </si>
  <si>
    <t>CX0Hh1vlXLhf5uNNu%2fVQNQ%3d%3d</t>
  </si>
  <si>
    <t>27,18</t>
  </si>
  <si>
    <t>tOMrZopT3kzcMi4joCvxag%3d%3d</t>
  </si>
  <si>
    <t>18,75</t>
  </si>
  <si>
    <t>3hmgFMthf8uOl8pCANgKPA%3d%3d</t>
  </si>
  <si>
    <t>ETWNq1L9TBDpqrnBAryXwg%3d%3d</t>
  </si>
  <si>
    <t>TvjNEOSCxJI%2fkfjjD9IvfA%3d%3d</t>
  </si>
  <si>
    <t>11,65</t>
  </si>
  <si>
    <t>0GU2bpkSE1Kkz7R9IeiJ3w%3d%3d</t>
  </si>
  <si>
    <t>fiQyC3vf3eQNp8DTw6NAkQ%3d%3d</t>
  </si>
  <si>
    <t>Equnt0Q6ZoarWM0B3SjLhA%3d%3d</t>
  </si>
  <si>
    <t>26,3</t>
  </si>
  <si>
    <t>WfXJPMT85aIZKPBgpst%2bmg%3d%3d</t>
  </si>
  <si>
    <t>25,1</t>
  </si>
  <si>
    <t>l%2fS%2bmkP3NY0TJ8Dbkxo2xg%3d%3d</t>
  </si>
  <si>
    <t>22,7</t>
  </si>
  <si>
    <t>45kI4G5ajQBm8r4oKsPcsQ%3d%3d</t>
  </si>
  <si>
    <t>48,9</t>
  </si>
  <si>
    <t>uxNbK2A6arXM1PF%2bEOIquA%3d%3d</t>
  </si>
  <si>
    <t>UuImems%2fY9TkNkOjCpZnGg%3d%3d</t>
  </si>
  <si>
    <t>iGk9ba%2bn75WbIYDahgQsVg%3d%3d</t>
  </si>
  <si>
    <t>8,422</t>
  </si>
  <si>
    <t>yq3oNaJqAZcU6E3XMwviIg%3d%3d</t>
  </si>
  <si>
    <t>43,776</t>
  </si>
  <si>
    <t>QteN20fhFrJXe7R%2f1hrn4w%3d%3d</t>
  </si>
  <si>
    <t>om2F2Rx%2fe4IaoMErakHSgQ%3d%3d</t>
  </si>
  <si>
    <t>20,444</t>
  </si>
  <si>
    <t>nECbKdPTALoaiPHmaM3Ieg%3d%3d</t>
  </si>
  <si>
    <t>ERsbzGILO2vg6IFBujgPHA%3d%3d</t>
  </si>
  <si>
    <t>22,68</t>
  </si>
  <si>
    <t>rCFHqJQDKaJ5LEcBBbXpIw%3d%3d</t>
  </si>
  <si>
    <t>21,92</t>
  </si>
  <si>
    <t>%2bYg5G%2fqLB44dYvrb6RO8lA%3d%3d</t>
  </si>
  <si>
    <t>32,181</t>
  </si>
  <si>
    <t>7%2fKJQ%2fLiG7Mo0S%2bYD9Zv4A%3d%3d</t>
  </si>
  <si>
    <t>34,77</t>
  </si>
  <si>
    <t>8Gm4E%2fJo3iKsAhfPV7H%2bBQ%3d%3d</t>
  </si>
  <si>
    <t>10,354</t>
  </si>
  <si>
    <t>i0pQa5jbx7HQx7Pk2irN4g%3d%3d</t>
  </si>
  <si>
    <t>14,178</t>
  </si>
  <si>
    <t>q5olcpVRR8My7aGQdLrfRg%3d%3d</t>
  </si>
  <si>
    <t>4,718</t>
  </si>
  <si>
    <t>NOtkmpXWKmkKcMnBiZpOfw%3d%3d</t>
  </si>
  <si>
    <t>0pAvaHeVWEzha2%2bVmiky8Q%3d%3d</t>
  </si>
  <si>
    <t>53hqj1gXAPs2mUKBrD4n7w%3d%3d</t>
  </si>
  <si>
    <t>9,81</t>
  </si>
  <si>
    <t>JtYbrOnuUWx8Wo3G1Tzd5A%3d%3d</t>
  </si>
  <si>
    <t>11,637</t>
  </si>
  <si>
    <t>9ChGWVt8UDBVx49KIvE6EQ%3d%3d</t>
  </si>
  <si>
    <t>67,456</t>
  </si>
  <si>
    <t>he1S222X8Jb4DZJ4rzF8zg%3d%3d</t>
  </si>
  <si>
    <t>14,559</t>
  </si>
  <si>
    <t>uBGAZfOLb%2bsIzXmyS90w4w%3d%3d</t>
  </si>
  <si>
    <t>%2bR%2f3KaHySyJ5asJZJDJgNw%3d%3d</t>
  </si>
  <si>
    <t>10,368</t>
  </si>
  <si>
    <t>JwZpgwmcydj2JB57Vuxm%2fQ%3d%3d</t>
  </si>
  <si>
    <t>19,302</t>
  </si>
  <si>
    <t>AegdJFSh5H8fG0xIXOW9HA%3d%3d</t>
  </si>
  <si>
    <t>MeMd4z7pKS5M%2bsOSC8EUOg%3d%3d</t>
  </si>
  <si>
    <t>VZRfuJTDtDpkGBPfL90a5g%3d%3d</t>
  </si>
  <si>
    <t>31,994</t>
  </si>
  <si>
    <t>i2u0edFO6cvij0JlhjQKBQ%3d%3d</t>
  </si>
  <si>
    <t>20,692</t>
  </si>
  <si>
    <t>vnxEuPkBxRtniLz%2f5u4rrg%3d%3d</t>
  </si>
  <si>
    <t>%2ba5PuprqfKnsmAOvrr%2b3pA%3d%3d</t>
  </si>
  <si>
    <t>26,316</t>
  </si>
  <si>
    <t>0vpUxtvX53fw%2f7V0ZnXRWw%3d%3d</t>
  </si>
  <si>
    <t>Ofhwr7a5RrDVDHGfhGZ4FQ%3d%3d</t>
  </si>
  <si>
    <t>75,804</t>
  </si>
  <si>
    <t>rNZ%2fHxZqdxhH0P2g%2fRHP8g%3d%3d</t>
  </si>
  <si>
    <t>D19PlRIYOYZ5Kz1CcyCROQ%3d%3d</t>
  </si>
  <si>
    <t>13,239</t>
  </si>
  <si>
    <t>T28EX%2by9%2fCtfjRG8G56niw%3d%3d</t>
  </si>
  <si>
    <t>38,466</t>
  </si>
  <si>
    <t>%2fKoGesi399UXlD5RlkPRwQ%3d%3d</t>
  </si>
  <si>
    <t>bTk3%2frXPwUpx39Z3ZSyZrw%3d%3d</t>
  </si>
  <si>
    <t>18,66</t>
  </si>
  <si>
    <t>61uSshwBO3BkxvrHPIhrog%3d%3d</t>
  </si>
  <si>
    <t>35,091</t>
  </si>
  <si>
    <t>I763%2btktWaiO%2f1vEJVTRoQ%3d%3d</t>
  </si>
  <si>
    <t>10,214</t>
  </si>
  <si>
    <t>jB%2bqayq1U3pgwP3CZxV8Dg%3d%3d</t>
  </si>
  <si>
    <t>LQ0wXUhXGnYatvevpUkGdQ%3d%3d</t>
  </si>
  <si>
    <t>62,716</t>
  </si>
  <si>
    <t>%2fqpEuhI1wqhauA4JOs%2bwgA%3d%3d</t>
  </si>
  <si>
    <t>pbvqEH1oPF2pdRZni%2f%2bSYg%3d%3d</t>
  </si>
  <si>
    <t>18,003</t>
  </si>
  <si>
    <t>FkNhjdXp9OlFERK%2b%2fu9I%2fg%3d%3d</t>
  </si>
  <si>
    <t>19,19</t>
  </si>
  <si>
    <t>WzrSVAMiw1SxDdGHOfoCvg%3d%3d</t>
  </si>
  <si>
    <t>27,65</t>
  </si>
  <si>
    <t>6DHuDcEYoUPQrUJxWLwUfg%3d%3d</t>
  </si>
  <si>
    <t>26,22</t>
  </si>
  <si>
    <t>WF2VZ2YvgucxPqKW%2fhs1tg%3d%3d</t>
  </si>
  <si>
    <t>38,07</t>
  </si>
  <si>
    <t>p9cc2ST9bwP%2bcwAUXEX%2f2Q%3d%3d</t>
  </si>
  <si>
    <t>6,17</t>
  </si>
  <si>
    <t>Q%2bmD6OuA5zW2KEOYV5kvhw%3d%3d</t>
  </si>
  <si>
    <t>8,3</t>
  </si>
  <si>
    <t>RPYVXww5K%2f7sIRPEdwoDMw%3d%3d</t>
  </si>
  <si>
    <t>13,69</t>
  </si>
  <si>
    <t>g33gofLkRFTqEKN0E%2bWkyA%3d%3d</t>
  </si>
  <si>
    <t>22,58</t>
  </si>
  <si>
    <t>zXISJjtunATbzRbD%2b0HLKg%3d%3d</t>
  </si>
  <si>
    <t>33,07</t>
  </si>
  <si>
    <t>MwuwhUWBY9YGF5bcw19YYA%3d%3d</t>
  </si>
  <si>
    <t>GXE%2fVKrUaDZL3rHxXa0%2f5g%3d%3d</t>
  </si>
  <si>
    <t>GNn5lcMw7moPyuG6jXXAiQ%3d%3d</t>
  </si>
  <si>
    <t>11,52</t>
  </si>
  <si>
    <t>m76hgwzMo3ebibjWJQ19jw%3d%3d</t>
  </si>
  <si>
    <t>13</t>
  </si>
  <si>
    <t>Vlqoa1GynN4N51VFu09MqQ%3d%3d</t>
  </si>
  <si>
    <t>xVIraIlmJkF2vAf6Xajs8Q%3d%3d</t>
  </si>
  <si>
    <t>10,55</t>
  </si>
  <si>
    <t>HLkmTRELNj95RMEnthKmQw%3d%3d</t>
  </si>
  <si>
    <t>11,14</t>
  </si>
  <si>
    <t>rJ3H7znBxgXiHfIViGNd0Q%3d%3d</t>
  </si>
  <si>
    <t>K4eEzcoLQ3CKZoQMYsYLzQ%3d%3d</t>
  </si>
  <si>
    <t>21,76</t>
  </si>
  <si>
    <t>jhzPVTtcRpG%2bLiOgWEi43w%3d%3d</t>
  </si>
  <si>
    <t>12,41</t>
  </si>
  <si>
    <t>rXd%2bECQy04uHZf3eoG2Www%3d%3d</t>
  </si>
  <si>
    <t>9,62</t>
  </si>
  <si>
    <t>Etcix9AUUnTnSSvnOHJq3g%3d%3d</t>
  </si>
  <si>
    <t>27,02</t>
  </si>
  <si>
    <t>nakliwQM6S7BG0ppjwCmKA%3d%3d</t>
  </si>
  <si>
    <t>15,46</t>
  </si>
  <si>
    <t>69FNW8skuw0Z%2fWlRbHbHRg%3d%3d</t>
  </si>
  <si>
    <t>28,46</t>
  </si>
  <si>
    <t>4oZQlm6OgmwAIRT0SmsIKg%3d%3d</t>
  </si>
  <si>
    <t>zKBUc9Ox5Byz6lqWFdadhw%3d%3d</t>
  </si>
  <si>
    <t>n27gCBVER%2bToKED5AiNxWw%3d%3d</t>
  </si>
  <si>
    <t>22,46</t>
  </si>
  <si>
    <t>zr8QbDsjABCTGE0%2f%2flWwyA%3d%3d</t>
  </si>
  <si>
    <t>6,62</t>
  </si>
  <si>
    <t>mxU6yf8Sp1OFgkMOJMyByg%3d%3d</t>
  </si>
  <si>
    <t>13,17</t>
  </si>
  <si>
    <t>9oI8TvYjb9FU20s5hVa0og%3d%3d</t>
  </si>
  <si>
    <t>2n%2fVepaP7M8aN1u7CGgTDQ%3d%3d</t>
  </si>
  <si>
    <t>6,83</t>
  </si>
  <si>
    <t>X%2fNlzWEOYXQYa7N%2f8JjCVg%3d%3d</t>
  </si>
  <si>
    <t>17,25</t>
  </si>
  <si>
    <t>qwnsoqiKj3uISKL91d99kQ%3d%3d</t>
  </si>
  <si>
    <t>21,68</t>
  </si>
  <si>
    <t>FS5Q1MnPCp3MqpkGiyOHEQ%3d%3d</t>
  </si>
  <si>
    <t>22,62</t>
  </si>
  <si>
    <t>TWQNEP5y1f4n59uO3LtQgg%3d%3d</t>
  </si>
  <si>
    <t>17,596</t>
  </si>
  <si>
    <t>L%2fnMFdJjEPT56hB%2brMaBUw%3d%3d</t>
  </si>
  <si>
    <t>20,802</t>
  </si>
  <si>
    <t>I5sWV35Kb8xYzNwM0FQuug%3d%3d</t>
  </si>
  <si>
    <t>27,564</t>
  </si>
  <si>
    <t>GhqkDeyZ9cGmqBvElsrLTA%3d%3d</t>
  </si>
  <si>
    <t>39,976</t>
  </si>
  <si>
    <t>bJN61Ni0Zg4AmgerSLeBuw%3d%3d</t>
  </si>
  <si>
    <t>47,036</t>
  </si>
  <si>
    <t>cn57fsVtfBvWMfp1Ez2ZtQ%3d%3d</t>
  </si>
  <si>
    <t>26,187</t>
  </si>
  <si>
    <t>3BY1R%2bwVAtWBGOuMwyczgw%3d%3d</t>
  </si>
  <si>
    <t>6,055</t>
  </si>
  <si>
    <t>lGr%2bBoeQ7SGw4%2bxW4Ufo%2fQ%3d%3d</t>
  </si>
  <si>
    <t>0McEMl06RdoLoZKUaq5%2fEw%3d%3d</t>
  </si>
  <si>
    <t>12,456</t>
  </si>
  <si>
    <t>iPV5AyTwqB0jT3xl%2fB7lSQ%3d%3d</t>
  </si>
  <si>
    <t>lM6QClhOgtCc1MpMDcUYJw%3d%3d</t>
  </si>
  <si>
    <t>16,602</t>
  </si>
  <si>
    <t>OdEedYm%2blNVyC8qLjmhsxw%3d%3d</t>
  </si>
  <si>
    <t>16,512</t>
  </si>
  <si>
    <t>bXOpGu1CInOtTGc7JYjBtQ%3d%3d</t>
  </si>
  <si>
    <t>27,528</t>
  </si>
  <si>
    <t>I6HV8Q6mongd0LM6dG3oug%3d%3d</t>
  </si>
  <si>
    <t>34,196</t>
  </si>
  <si>
    <t>FgY7M3xsE48MPR7W0UI9MQ%3d%3d</t>
  </si>
  <si>
    <t>0SEaTopYuY085bMz9Uz5zQ%3d%3d</t>
  </si>
  <si>
    <t>28,774</t>
  </si>
  <si>
    <t>dCqZZYw8mFVQtMHkd%2fxlHw%3d%3d</t>
  </si>
  <si>
    <t>60</t>
  </si>
  <si>
    <t>Q297BNpsli8D2dwv6GZ34Q%3d%3d</t>
  </si>
  <si>
    <t>17,71</t>
  </si>
  <si>
    <t>LZd%2faTt%2ffiCQW77ibKL7Og%3d%3d</t>
  </si>
  <si>
    <t>22,6</t>
  </si>
  <si>
    <t>UDkRu5lXBjAOQRmqpfv2%2fg%3d%3d</t>
  </si>
  <si>
    <t>34,002</t>
  </si>
  <si>
    <t>E2n0EMi8g6bWAMk9BUHGvQ%3d%3d</t>
  </si>
  <si>
    <t>20,595</t>
  </si>
  <si>
    <t>Jgcg7ownlKEI2AcHN20l%2fA%3d%3d</t>
  </si>
  <si>
    <t>3,956</t>
  </si>
  <si>
    <t>6EST4Y2C%2fPlNOkvyWgavKA%3d%3d</t>
  </si>
  <si>
    <t>12,108</t>
  </si>
  <si>
    <t>UQsy1MBg9%2bMGVT8jEzs8QA%3d%3d</t>
  </si>
  <si>
    <t>cyQT%2fsGrH9OhG1j%2fHOgJPg%3d%3d</t>
  </si>
  <si>
    <t>20,328</t>
  </si>
  <si>
    <t>%2fmbUaSTNm4ki1QycUnoLJg%3d%3d</t>
  </si>
  <si>
    <t>aFiSYsT4qJnyvciqRYpXXQ%3d%3d</t>
  </si>
  <si>
    <t>29,062</t>
  </si>
  <si>
    <t>HFuL8eMu2ekohucpXCZzvQ%3d%3d</t>
  </si>
  <si>
    <t>14,718</t>
  </si>
  <si>
    <t>SjoFD2gFQhQoi1s4YrPN6w%3d%3d</t>
  </si>
  <si>
    <t>17,594</t>
  </si>
  <si>
    <t>ok1pKXH51YHzG4%2bWjqVsAw%3d%3d</t>
  </si>
  <si>
    <t>YJxw72BK0g9JcpVSEMK9QA%3d%3d</t>
  </si>
  <si>
    <t>11,194</t>
  </si>
  <si>
    <t>UOfn6xQVYyg8yzTst%2f4EWA%3d%3d</t>
  </si>
  <si>
    <t>20,456</t>
  </si>
  <si>
    <t>FHPLb%2b81nwN%2fPUjyjb4BXQ%3d%3d</t>
  </si>
  <si>
    <t>24</t>
  </si>
  <si>
    <t>RTY5XeymyCWyTZCBIox4dA%3d%3d</t>
  </si>
  <si>
    <t>11,024</t>
  </si>
  <si>
    <t>f9GBkbfKUUq6%2fjjRC6KFrg%3d%3d</t>
  </si>
  <si>
    <t>13,182</t>
  </si>
  <si>
    <t>ZtkkI9XaeVmvZ2OcSw614g%3d%3d</t>
  </si>
  <si>
    <t>10,212</t>
  </si>
  <si>
    <t>gbu2J2%2fz1vChB13URKqhsg%3d%3d</t>
  </si>
  <si>
    <t>16,659</t>
  </si>
  <si>
    <t>DFxM3kYVsa7T1lH%2byyecDg%3d%3d</t>
  </si>
  <si>
    <t>13,83</t>
  </si>
  <si>
    <t>c9yYekGjdptQYowtNybLQg%3d%3d</t>
  </si>
  <si>
    <t>8,204</t>
  </si>
  <si>
    <t>O8it6NzzuxQDsOt4Wn5BHA%3d%3d</t>
  </si>
  <si>
    <t>8BrXhdetCIjVqOK9WIBCEg%3d%3d</t>
  </si>
  <si>
    <t>x10K9y%2b3CM2JOglxcOdjzQ%3d%3d</t>
  </si>
  <si>
    <t>23,104</t>
  </si>
  <si>
    <t>QSIdnlU3ajkbdBvqmAwprQ%3d%3d</t>
  </si>
  <si>
    <t>6,126</t>
  </si>
  <si>
    <t>qpIPu9cNTFeIITuUQncAtw%3d%3d</t>
  </si>
  <si>
    <t>10,78</t>
  </si>
  <si>
    <t>2IQEGdLtqN1gEPcWOlzcuA%3d%3d</t>
  </si>
  <si>
    <t>17,514</t>
  </si>
  <si>
    <t>t5plUgZmLN8vXuLR%2bGBmzg%3d%3d</t>
  </si>
  <si>
    <t>28,886</t>
  </si>
  <si>
    <t>azElgsEbdblka271QhbeBw%3d%3d</t>
  </si>
  <si>
    <t>ycTjLppQQEBtKtkEJPv9Rg%3d%3d</t>
  </si>
  <si>
    <t>10,094</t>
  </si>
  <si>
    <t>wSShzs80ugXRvD864c%2fK5w%3d%3d</t>
  </si>
  <si>
    <t>49,028</t>
  </si>
  <si>
    <t>WhetwMaosvXG7ia8BxmkVQ%3d%3d</t>
  </si>
  <si>
    <t>16,104</t>
  </si>
  <si>
    <t>q%2fCBUtsGv2Drw4ue84ZzoA%3d%3d</t>
  </si>
  <si>
    <t>19,256</t>
  </si>
  <si>
    <t>698lhkJQFw7beflGF%2bOd1A%3d%3d</t>
  </si>
  <si>
    <t>22,782</t>
  </si>
  <si>
    <t>YzQsTQE5hPUs7GY27Ftj0g%3d%3d</t>
  </si>
  <si>
    <t>3RXUCi5RLR2uLbl6Vu6xiw%3d%3d</t>
  </si>
  <si>
    <t>25,146</t>
  </si>
  <si>
    <t>%2bTJnMumvL0BP2VOj%2bIDrSA%3d%3d</t>
  </si>
  <si>
    <t>12,711</t>
  </si>
  <si>
    <t>GutmJHnOmhFraWP344507Q%3d%3d</t>
  </si>
  <si>
    <t>24,212</t>
  </si>
  <si>
    <t>7aPwSAEmyNeYG5fRw73M3A%3d%3d</t>
  </si>
  <si>
    <t>21,59</t>
  </si>
  <si>
    <t>tHzdFpi%2b%2bWOzC8CNPyQ1LQ%3d%3d</t>
  </si>
  <si>
    <t>10,97</t>
  </si>
  <si>
    <t>GUAyuhHnXpp2L0PsGQU%2bmQ%3d%3d</t>
  </si>
  <si>
    <t>2,94</t>
  </si>
  <si>
    <t>wuu2yhGV%2fS4s7xo1uQtNQg%3d%3d</t>
  </si>
  <si>
    <t>17,27</t>
  </si>
  <si>
    <t>dRs2%2bzaCpkbClxg1RGws7A%3d%3d</t>
  </si>
  <si>
    <t>19,42</t>
  </si>
  <si>
    <t>YCaIBBnwMaS2Y1HMsSaRYA%3d%3d</t>
  </si>
  <si>
    <t>23,44</t>
  </si>
  <si>
    <t>h5I%2fPJS9t6pSJYSiUCclgQ%3d%3d</t>
  </si>
  <si>
    <t>29,99</t>
  </si>
  <si>
    <t>8QaLMX1H2H1wPL%2b3970PzA%3d%3d</t>
  </si>
  <si>
    <t>YjzlQxymlPSKthBY%2bPaFYA%3d%3d</t>
  </si>
  <si>
    <t>7,05</t>
  </si>
  <si>
    <t>sWJqiDvbbGO1zNDP1a%2fAnw%3d%3d</t>
  </si>
  <si>
    <t>16,28</t>
  </si>
  <si>
    <t>5FcxpyZw3ib0AEfQt%2fnukw%3d%3d</t>
  </si>
  <si>
    <t>30,01</t>
  </si>
  <si>
    <t>JbMjKA7AbowOLfSqfUhSDQ%3d%3d</t>
  </si>
  <si>
    <t>18,36</t>
  </si>
  <si>
    <t>7aBZpuPskXbWSjiUQePt9g%3d%3d</t>
  </si>
  <si>
    <t>17,89</t>
  </si>
  <si>
    <t>qSssrnUauenL%2bp4t%2bdWVkA%3d%3d</t>
  </si>
  <si>
    <t>dfMeetQIrnrWaTKPNv%2f8Tg%3d%3d</t>
  </si>
  <si>
    <t>34,38</t>
  </si>
  <si>
    <t>21gnJIyT5B41676XI8FFsQ%3d%3d</t>
  </si>
  <si>
    <t>13,58</t>
  </si>
  <si>
    <t>8EYJyv6azzg4FYGdJHrDeg%3d%3d</t>
  </si>
  <si>
    <t>19,31</t>
  </si>
  <si>
    <t>D6TUgJgOMpWDt92uL4ay5A%3d%3d</t>
  </si>
  <si>
    <t>20,76</t>
  </si>
  <si>
    <t>dwoUB9JsCbxVTgxVuWGjdw%3d%3d</t>
  </si>
  <si>
    <t>10,81</t>
  </si>
  <si>
    <t>sbuEtJ7iVvSPZUGb96lgZA%3d%3d</t>
  </si>
  <si>
    <t>oxdPVL%2f%2fVbfSxuUGffWs6Q%3d%3d</t>
  </si>
  <si>
    <t>n80K%2f9Qb7cVZmrEZZDKbuA%3d%3d</t>
  </si>
  <si>
    <t>37,72</t>
  </si>
  <si>
    <t>p8AEGvfORxZYvMY50Mo8Xw%3d%3d</t>
  </si>
  <si>
    <t>h8lK7UuWjcxN%2bpaNFMOz3A%3d%3d</t>
  </si>
  <si>
    <t>3xi1WB7lAh%2b6Vp7yg9%2f2Dw%3d%3d</t>
  </si>
  <si>
    <t>25,076</t>
  </si>
  <si>
    <t>uRTQOVvrAQ7Bqusn0NXv0A%3d%3d</t>
  </si>
  <si>
    <t>fDqKJ%2fQjKJeGhzyotrigsw%3d%3d</t>
  </si>
  <si>
    <t>3,158</t>
  </si>
  <si>
    <t>eE05oKNE6xBlV6tTsFGSjA%3d%3d</t>
  </si>
  <si>
    <t>14,443</t>
  </si>
  <si>
    <t>osJ9Xc0QMYhSu9x50SuJ7A%3d%3d</t>
  </si>
  <si>
    <t>QqXDCXnqlKOcU%2f%2fQdk86rg%3d%3d</t>
  </si>
  <si>
    <t>7VLKulMQnPBZiUCvsMtmKg%3d%3d</t>
  </si>
  <si>
    <t>UGQDXJRP87kOYlQZs8SUtg%3d%3d</t>
  </si>
  <si>
    <t>9,96</t>
  </si>
  <si>
    <t>MGG98M4Nc%2fqf44DNcC6znQ%3d%3d</t>
  </si>
  <si>
    <t>V7NMeDAtnoglaYs1rIATFA%3d%3d</t>
  </si>
  <si>
    <t>11,734</t>
  </si>
  <si>
    <t>qX%2bWNh3vpDX0klT0OLMGTg%3d%3d</t>
  </si>
  <si>
    <t>gttTZNHcIav1LDF480Xjbg%3d%3d</t>
  </si>
  <si>
    <t>GIQ47x400%2b9K05XXq%2f0AXA%3d%3d</t>
  </si>
  <si>
    <t>14,531</t>
  </si>
  <si>
    <t>OUZRq5AbpwDsOBsSuAWUkA%3d%3d</t>
  </si>
  <si>
    <t>IQgxn3OMawq9Xqxn5IOdMg%3d%3d</t>
  </si>
  <si>
    <t>30,688</t>
  </si>
  <si>
    <t>beYPUCHKqJ6L4bTFTZ6ySQ%3d%3d</t>
  </si>
  <si>
    <t>gD1iL80Ihda3RKHw2rs0lA%3d%3d</t>
  </si>
  <si>
    <t>18,64</t>
  </si>
  <si>
    <t>s6ymdxTVaCPz9kwSxPpC3A%3d%3d</t>
  </si>
  <si>
    <t>17,098</t>
  </si>
  <si>
    <t>Nu0T3mpk%2fVv6YIaiBcyzGw%3d%3d</t>
  </si>
  <si>
    <t>8Sh9I2HfUuOZ4vtNTR%2bybw%3d%3d</t>
  </si>
  <si>
    <t>9%2bT66fzeYL4Fm3r%2fNRdUew%3d%3d</t>
  </si>
  <si>
    <t>29,325</t>
  </si>
  <si>
    <t>FkoePL8zg2SVdcMOown1Rw%3d%3d</t>
  </si>
  <si>
    <t>FJDpBMkcVMhJ3pVbPPeSKg%3d%3d</t>
  </si>
  <si>
    <t>34,34</t>
  </si>
  <si>
    <t>z9xz7vxP8QFmU2E7ZttJpg%3d%3d</t>
  </si>
  <si>
    <t>10,932</t>
  </si>
  <si>
    <t>C15ff0IwiBbztHt54J5erQ%3d%3d</t>
  </si>
  <si>
    <t>64,8</t>
  </si>
  <si>
    <t>S%2bkvZW86Noithap5TPl3Ig%3d%3d</t>
  </si>
  <si>
    <t>KxBDFVL1u3r%2btG2CJCVhDQ%3d%3d</t>
  </si>
  <si>
    <t>11,31</t>
  </si>
  <si>
    <t>aeSkkDbGRsws03RjovhpZQ%3d%3d</t>
  </si>
  <si>
    <t>OcvMcjA2Vvr75TuqYMhE%2bw%3d%3d</t>
  </si>
  <si>
    <t>oqcFeo2V001ftLZx6QSU3A%3d%3d</t>
  </si>
  <si>
    <t>11,5</t>
  </si>
  <si>
    <t>gi360lbLBpMsrUpj4fLrXw%3d%3d</t>
  </si>
  <si>
    <t>17,47</t>
  </si>
  <si>
    <t>DZfHmOcSJWYXWfHUwXoa%2bg%3d%3d</t>
  </si>
  <si>
    <t>rAk2z96OiRDBoc9Nr68u6A%3d%3d</t>
  </si>
  <si>
    <t>24,36</t>
  </si>
  <si>
    <t>Ozm9FKgf3wnYolYuQOpK3A%3d%3d</t>
  </si>
  <si>
    <t>ZbDOSW2DeA049iFhxj%2f70w%3d%3d</t>
  </si>
  <si>
    <t>48,38</t>
  </si>
  <si>
    <t>Eo%2fHOqXHh9LiTb14chHNag%3d%3d</t>
  </si>
  <si>
    <t>Gkzi1rJVn0ZG%2f4iOY094%2fA%3d%3d</t>
  </si>
  <si>
    <t>11,49</t>
  </si>
  <si>
    <t>53uL5YzePB4se2FcEGmTeA%3d%3d</t>
  </si>
  <si>
    <t>44,71</t>
  </si>
  <si>
    <t>lQQam7RlI%2fHW8qn4RNNLcA%3d%3d</t>
  </si>
  <si>
    <t>16,54</t>
  </si>
  <si>
    <t>XAgtAYkYAsDUIXfU3dvifQ%3d%3d</t>
  </si>
  <si>
    <t>YyGYpLCcFJP672iKDmRAVg%3d%3d</t>
  </si>
  <si>
    <t>YUO5mQvVc9xNLvry7wnIGg%3d%3d</t>
  </si>
  <si>
    <t>6,82</t>
  </si>
  <si>
    <t>l6MmYKbxZpvjfPJT%2fZdl9w%3d%3d</t>
  </si>
  <si>
    <t>20,08</t>
  </si>
  <si>
    <t>DzVSqBZNqZMK81Vn25u08g%3d%3d</t>
  </si>
  <si>
    <t>47,037</t>
  </si>
  <si>
    <t>meTr6ViDlZff8yfIsbB79g%3d%3d</t>
  </si>
  <si>
    <t>18,615</t>
  </si>
  <si>
    <t>Dprl%2fwbK61x5alefqd8ksw%3d%3d</t>
  </si>
  <si>
    <t>46,788</t>
  </si>
  <si>
    <t>H%2ferz%2bKdPyH4b7qqGFunVw%3d%3d</t>
  </si>
  <si>
    <t>63,848</t>
  </si>
  <si>
    <t>TALdrMkpU%2f9N%2bro3HZQkGw%3d%3d</t>
  </si>
  <si>
    <t>56,853</t>
  </si>
  <si>
    <t>0Z8iJkZavPz6DyOL0l3R%2fw%3d%3d</t>
  </si>
  <si>
    <t>44,784</t>
  </si>
  <si>
    <t>0WNuMlf9UBOYVuUgxLEscg%3d%3d</t>
  </si>
  <si>
    <t>35,088</t>
  </si>
  <si>
    <t>WlMFTzi2dS5tZMkATGbFog%3d%3d</t>
  </si>
  <si>
    <t>dDq1JBl6isDKJ5L8JdlQsw%3d%3d</t>
  </si>
  <si>
    <t>zCe7YRljO%2fzni2iEXfM52A%3d%3d</t>
  </si>
  <si>
    <t>Fs7iEtE9pfu19W6kVDIdnQ%3d%3d</t>
  </si>
  <si>
    <t>22,14</t>
  </si>
  <si>
    <t>VQEZ93dIHAdio8E2VXEGMQ%3d%3d</t>
  </si>
  <si>
    <t>mP7vGqOMEkZDawgcv69O7Q%3d%3d</t>
  </si>
  <si>
    <t>64,824</t>
  </si>
  <si>
    <t>X8M5aDn0OalyNV8mxDTLlA%3d%3d</t>
  </si>
  <si>
    <t>8,45</t>
  </si>
  <si>
    <t>7zW4drv6Zhd9dFRLLFBvIQ%3d%3d</t>
  </si>
  <si>
    <t>McX6tSsJ4dczK%2bjD6S9iHA%3d%3d</t>
  </si>
  <si>
    <t>nBxe9ZSKqx4JJ61cWHA7JA%3d%3d</t>
  </si>
  <si>
    <t>50,592</t>
  </si>
  <si>
    <t>9rD%2fPXFUOPPRwshmCAPybA%3d%3d</t>
  </si>
  <si>
    <t>15,516</t>
  </si>
  <si>
    <t>doK9jkJ303a%2fhpH1%2b%2bwsLw%3d%3d</t>
  </si>
  <si>
    <t>12,249</t>
  </si>
  <si>
    <t>jbW4NcNmIibI%2bh2WFqtvow%3d%3d</t>
  </si>
  <si>
    <t>20,355</t>
  </si>
  <si>
    <t>jVbij8YOgJLvk2Ekel4Yvg%3d%3d</t>
  </si>
  <si>
    <t>16,508</t>
  </si>
  <si>
    <t>XtFTDuBB80Uz2ZiL5vy9MQ%3d%3d</t>
  </si>
  <si>
    <t>45,204</t>
  </si>
  <si>
    <t>xSHFHs8up7y%2fh4%2bTMygLpw%3d%3d</t>
  </si>
  <si>
    <t>17,385</t>
  </si>
  <si>
    <t>BkzInsgqL0mSOXAxGC1WWw%3d%3d</t>
  </si>
  <si>
    <t>6mSO516UlOuolPJttEl4aw%3d%3d</t>
  </si>
  <si>
    <t>5pdg7rWxQ8%2fVnu0yF4OTJQ%3d%3d</t>
  </si>
  <si>
    <t>58,368</t>
  </si>
  <si>
    <t>KoNtWjPsEZGTVoSTJScIFQ%3d%3d</t>
  </si>
  <si>
    <t>20,4</t>
  </si>
  <si>
    <t>qUjDWJL1ch6ohWMmXbStiw%3d%3d</t>
  </si>
  <si>
    <t>49</t>
  </si>
  <si>
    <t>Yr%2frrGPaJfZrV%2bsk%2bDuXhw%3d%3d</t>
  </si>
  <si>
    <t>26,06</t>
  </si>
  <si>
    <t>cgekNnYbI1XAiEW5A1EhcQ%3d%3d</t>
  </si>
  <si>
    <t>30,28</t>
  </si>
  <si>
    <t>0%2bLfm08MrzPhp2gJY0scug%3d%3d</t>
  </si>
  <si>
    <t>bYNJ8FEKU5fxVzlppiPfYA%3d%3d</t>
  </si>
  <si>
    <t>8ZgTHjVrjR3Wqnls%2fkFLpg%3d%3d</t>
  </si>
  <si>
    <t>26,32</t>
  </si>
  <si>
    <t>99Rgvy27QTTr3jTi2Zvwng%3d%3d</t>
  </si>
  <si>
    <t>dles89I1Zd2Ot2zXaKe7Yg%3d%3d</t>
  </si>
  <si>
    <t>26,58</t>
  </si>
  <si>
    <t>so06GZMNt3VmZ42MnfRQ1Q%3d%3d</t>
  </si>
  <si>
    <t>25,61</t>
  </si>
  <si>
    <t>YNa6W2sUtldh7rdGePK0lw%3d%3d</t>
  </si>
  <si>
    <t>24,65</t>
  </si>
  <si>
    <t>K3%2bIiidPB63PZKn6KChc%2bA%3d%3d</t>
  </si>
  <si>
    <t>41,7</t>
  </si>
  <si>
    <t>Ysik%2bXJ1C%2bJULAm0lA2v7A%3d%3d</t>
  </si>
  <si>
    <t>29,7</t>
  </si>
  <si>
    <t>EUMBUtGFFnsYCbc0NYWBAw%3d%3d</t>
  </si>
  <si>
    <t>28,244</t>
  </si>
  <si>
    <t>7RtQ4NwO%2bmk%2fskr4fB2dWg%3d%3d</t>
  </si>
  <si>
    <t>57,7</t>
  </si>
  <si>
    <t>K%2fETLvlDxBXgNGmYjBb8Cw%3d%3d</t>
  </si>
  <si>
    <t>x38xabRWtiXpMx%2bUgBMHOQ%3d%3d</t>
  </si>
  <si>
    <t>AnwFhe6G2KG9yaLo9OswCA%3d%3d</t>
  </si>
  <si>
    <t>24,192</t>
  </si>
  <si>
    <t>8DzyFOsDYQRu9eu8x48d8g%3d%3d</t>
  </si>
  <si>
    <t>14,6</t>
  </si>
  <si>
    <t>aaJb4cTMcDW2Rg2%2f02Vg6w%3d%3d</t>
  </si>
  <si>
    <t>kOTqVAFi%2brvEG0AbQd5C1A%3d%3d</t>
  </si>
  <si>
    <t>22,1</t>
  </si>
  <si>
    <t>oR05LcXw%2fVIuYYIdM6sXrA%3d%3d</t>
  </si>
  <si>
    <t>49,5</t>
  </si>
  <si>
    <t>XxyF9916XJm9v0LDNXG7IQ%3d%3d</t>
  </si>
  <si>
    <t>E%2fawUlrK7ww4VaOIiuO8tA%3d%3d</t>
  </si>
  <si>
    <t>35,43</t>
  </si>
  <si>
    <t>5kVk3TUSZ8aGYQsF25GBGw%3d%3d</t>
  </si>
  <si>
    <t>17,5</t>
  </si>
  <si>
    <t>H6QzFEzem6bhrWwK760wGA%3d%3d</t>
  </si>
  <si>
    <t>15,14</t>
  </si>
  <si>
    <t>y4Qz35oYJFvGRf2NvawNNQ%3d%3d</t>
  </si>
  <si>
    <t>40,4</t>
  </si>
  <si>
    <t>mqfxsJmttw4kPJcIbRdbpg%3d%3d</t>
  </si>
  <si>
    <t>xlVFRbbaHlO6ORY6jTYCqw%3d%3d</t>
  </si>
  <si>
    <t>31,17</t>
  </si>
  <si>
    <t>HuhUCs%2bkrosNA8useCE7kw%3d%3d</t>
  </si>
  <si>
    <t>32</t>
  </si>
  <si>
    <t>uhtUf2lH6agCdeDg09lJ0A%3d%3d</t>
  </si>
  <si>
    <t>20,2</t>
  </si>
  <si>
    <t>KkkgtH2Jrw33xM%2bZiZExJA%3d%3d</t>
  </si>
  <si>
    <t>f85WW5L3bq4wUEPzE5o09g%3d%3d</t>
  </si>
  <si>
    <t>23,13</t>
  </si>
  <si>
    <t>H2eS3ls4dEXAEBPDn4er2g%3d%3d</t>
  </si>
  <si>
    <t>kznLG3x9DhN3wTl2bMrXEQ%3d%3d</t>
  </si>
  <si>
    <t>37,1</t>
  </si>
  <si>
    <t>DJuLcLvY%2bQF5ulaVzZHO0A%3d%3d</t>
  </si>
  <si>
    <t>Lnsfon7S6o%2b34Ia6iUAzjw%3d%3d</t>
  </si>
  <si>
    <t>16,05</t>
  </si>
  <si>
    <t>xlNRs3qXIpOT%2fdGEqdtfQQ%3d%3d</t>
  </si>
  <si>
    <t>AMKQd3Rx6cxR%2fQSDf1h69A%3d%3d</t>
  </si>
  <si>
    <t>7eDq6C0VaOrLj9RSnuyl9g%3d%3d</t>
  </si>
  <si>
    <t>13,41</t>
  </si>
  <si>
    <t>ERK4xEV6tq6ynyBaBj7l2g%3d%3d</t>
  </si>
  <si>
    <t>Ah%2bFUbiHEkr8QCbkMcLclg%3d%3d</t>
  </si>
  <si>
    <t>26,27</t>
  </si>
  <si>
    <t>mwYrAlqq9lS752EHuTc%2b7g%3d%3d</t>
  </si>
  <si>
    <t>11,64</t>
  </si>
  <si>
    <t>gpKgcRxGULnQrxJ5d1wrIg%3d%3d</t>
  </si>
  <si>
    <t>9gl7JStBXqjBa4flt3fVZA%3d%3d</t>
  </si>
  <si>
    <t>KEsu%2b0oKhqP4l5WSiRqh0w%3d%3d</t>
  </si>
  <si>
    <t>11,4</t>
  </si>
  <si>
    <t>L1zQfzqO%2bLS%2bvsu%2bUEFbRA%3d%3d</t>
  </si>
  <si>
    <t>%2f2oKEZbkacoRdLFegz5pUQ%3d%3d</t>
  </si>
  <si>
    <t>49,66</t>
  </si>
  <si>
    <t>V7kMVi9XAIhQfHJgerI0dg%3d%3d</t>
  </si>
  <si>
    <t>11,42</t>
  </si>
  <si>
    <t>TAOS6Hc1KMWoM4fCy4VAtg%3d%3d</t>
  </si>
  <si>
    <t>20</t>
  </si>
  <si>
    <t>solraFPVQJOI2RRLlf60FQ%3d%3d</t>
  </si>
  <si>
    <t>19,18</t>
  </si>
  <si>
    <t>iVuqYNEAiRz9CtVELwgTTQ%3d%3d</t>
  </si>
  <si>
    <t>SXyFgnZksOR7ZpIf9eGZpw%3d%3d</t>
  </si>
  <si>
    <t>27,05</t>
  </si>
  <si>
    <t>MwlkXalGJXMrhUXjNZMFLw%3d%3d</t>
  </si>
  <si>
    <t>1K3Ihg7gEMF75BXDI2cqDw%3d%3d</t>
  </si>
  <si>
    <t>lwUAy9vtETU7PAQ6C7LH8Q%3d%3d</t>
  </si>
  <si>
    <t>51,04</t>
  </si>
  <si>
    <t>RlPt0eZ8%2bMEBmxJXKZ%2fehw%3d%3d</t>
  </si>
  <si>
    <t>kCDCilbTnFsQnp32nG0L6g%3d%3d</t>
  </si>
  <si>
    <t>16,4</t>
  </si>
  <si>
    <t>fssP86SkG4LBsFbQ4OJ1pg%3d%3d</t>
  </si>
  <si>
    <t>26,17</t>
  </si>
  <si>
    <t>eeqgeUQQ8lgWHugO4dymSA%3d%3d</t>
  </si>
  <si>
    <t>Gm8xaZL29C0JGOibI0er5A%3d%3d</t>
  </si>
  <si>
    <t>45,03</t>
  </si>
  <si>
    <t>b2XV9fNRRzGAMN%2fv2JIh%2bw%3d%3d</t>
  </si>
  <si>
    <t>aNCiuJh5yLr3%2fRqk9SpJxA%3d%3d</t>
  </si>
  <si>
    <t>IemNvxMoEn6KJBXezzsgiQ%3d%3d</t>
  </si>
  <si>
    <t>23,4</t>
  </si>
  <si>
    <t>ECxjzj6xlqvGnUhUp35IyA%3d%3d</t>
  </si>
  <si>
    <t>17,13</t>
  </si>
  <si>
    <t>RQpq7evIm7sBUHUxxIeZwA%3d%3d</t>
  </si>
  <si>
    <t>5elcwbY82%2fk0fQi7T4Xi5w%3d%3d</t>
  </si>
  <si>
    <t>30,666</t>
  </si>
  <si>
    <t>HEUYjg%2b%2bFMZF6TtpoTpLww%3d%3d</t>
  </si>
  <si>
    <t>Ai%2b8tDjzqV5D8V7Bovfl4g%3d%3d</t>
  </si>
  <si>
    <t>m%2bh95idhRuFnmzoua1e5GA%3d%3d</t>
  </si>
  <si>
    <t>10,358</t>
  </si>
  <si>
    <t>omgWXa4%2b%2f1pukT%2f30NfE2w%3d%3d</t>
  </si>
  <si>
    <t>oYfaXxtLC5EFf755KkyQSQ%3d%3d</t>
  </si>
  <si>
    <t>12,42</t>
  </si>
  <si>
    <t>eUnS2qdxS2l80SUECJkwhA%3d%3d</t>
  </si>
  <si>
    <t>26,268</t>
  </si>
  <si>
    <t>4gzacPsOFF5ZAVsW72Nbqg%3d%3d</t>
  </si>
  <si>
    <t>GjLd1T7ZqQJV04HSJ4ApKw%3d%3d</t>
  </si>
  <si>
    <t>5,177</t>
  </si>
  <si>
    <t>w2hrYcWoW5EEWvYe6iE9HA%3d%3d</t>
  </si>
  <si>
    <t>v0FvaGiab0GnViumMWWeXg%3d%3d</t>
  </si>
  <si>
    <t>37,004</t>
  </si>
  <si>
    <t>gST2M6VS6rBBi384PMPY5A%3d%3d</t>
  </si>
  <si>
    <t>1gW%2bgng8Ka%2fvNYaQhjuebA%3d%3d</t>
  </si>
  <si>
    <t>14,7</t>
  </si>
  <si>
    <t>oMOECtf%2fj1NNW0VHBp1yog%3d%3d</t>
  </si>
  <si>
    <t>nZzV9DqR2xAl9jQktE4JQA%3d%3d</t>
  </si>
  <si>
    <t>28,863</t>
  </si>
  <si>
    <t>nRwDnDa%2b2AuV6o7YXaJWWw%3d%3d</t>
  </si>
  <si>
    <t>%2bqpjZN8HdQFjHvmHM7PFEA%3d%3d</t>
  </si>
  <si>
    <t>35,332</t>
  </si>
  <si>
    <t>gicr4tCqKxPv5MSpavTq0A%3d%3d</t>
  </si>
  <si>
    <t>d7sIJ%2fLYlzsSjpAgMlR2GA%3d%3d</t>
  </si>
  <si>
    <t>Ccf9hW%2fGIwXdrS84%2bhQwDw%3d%3d</t>
  </si>
  <si>
    <t>16,004</t>
  </si>
  <si>
    <t>MSvI5%2bSIfeiPMfcWK31JCg%3d%3d</t>
  </si>
  <si>
    <t>25,578</t>
  </si>
  <si>
    <t>NyWf6JXcdcWnp25prUP7nw%3d%3d</t>
  </si>
  <si>
    <t>46,768</t>
  </si>
  <si>
    <t>v82az53CZTB5OiUI1Uctzw%3d%3d</t>
  </si>
  <si>
    <t>BI3aRcnaODnkVyaKYHVYog%3d%3d</t>
  </si>
  <si>
    <t>26,574</t>
  </si>
  <si>
    <t>3t6Xa%2bv%2f1VqInRxUf1bFVQ%3d%3d</t>
  </si>
  <si>
    <t>38,54</t>
  </si>
  <si>
    <t>MZjQ%2b6GLQhb6pd9YxtY2mQ%3d%3d</t>
  </si>
  <si>
    <t>5M9TDWhrfFp%2fLMqQ9iCaEw%3d%3d</t>
  </si>
  <si>
    <t>gT8%2bZhBb9bO3aPOVPZ45ww%3d%3d</t>
  </si>
  <si>
    <t>63,452</t>
  </si>
  <si>
    <t>7ILOPGEufbCj0xBWbjaKZg%3d%3d</t>
  </si>
  <si>
    <t>ImtGzwM0fQDLO7hqgCWQUA%3d%3d</t>
  </si>
  <si>
    <t>7WPIEV6agUiKt5lha1G5XA%3d%3d</t>
  </si>
  <si>
    <t>4go05XpeVoXyt%2bi4BQRe0Q%3d%3d</t>
  </si>
  <si>
    <t>2GybXJXPWy2W2aHGEtg7Rw%3d%3d</t>
  </si>
  <si>
    <t>30,87</t>
  </si>
  <si>
    <t>D2Kxnqnp8goUkR9jf8PrCg%3d%3d</t>
  </si>
  <si>
    <t>8aEtl6mjziqrp4pc8szp5g%3d%3d</t>
  </si>
  <si>
    <t>qC490RDmmYjed6g16d3F1w%3d%3d</t>
  </si>
  <si>
    <t>ulzQe0sjh0MHQH%2fgspSK0g%3d%3d</t>
  </si>
  <si>
    <t>20,54</t>
  </si>
  <si>
    <t>AA7QmtnU%2f5gsswPs%2bObSKw%3d%3d</t>
  </si>
  <si>
    <t>uaFRYZ4KDEBhlMLksVKkxw%3d%3d</t>
  </si>
  <si>
    <t>17,88</t>
  </si>
  <si>
    <t>kkiVsC7SFdmb57BfGrlu3w%3d%3d</t>
  </si>
  <si>
    <t>9n1SN6EsPDbOkZ8Mr%2fujCQ%3d%3d</t>
  </si>
  <si>
    <t>X5sAH2XPxpICMncqOrB6gw%3d%3d</t>
  </si>
  <si>
    <t>16,71</t>
  </si>
  <si>
    <t>TO5ML9cVsoLgRQQWN7IYVg%3d%3d</t>
  </si>
  <si>
    <t>5,28</t>
  </si>
  <si>
    <t>%2bSM%2fbVjytspu80ZBDFek%2fg%3d%3d</t>
  </si>
  <si>
    <t>16,6</t>
  </si>
  <si>
    <t>66c4nEVz2Or4nqoiBsdkoA%3d%3d</t>
  </si>
  <si>
    <t>19,5</t>
  </si>
  <si>
    <t>Vzz7hAPH8IycgbfDniziRA%3d%3d</t>
  </si>
  <si>
    <t>17,3</t>
  </si>
  <si>
    <t>fa0CEIpuWIu%2bzXg4%2f8SvVQ%3d%3d</t>
  </si>
  <si>
    <t>bRR7n0%2btQiGd8W9G6kFmuA%3d%3d</t>
  </si>
  <si>
    <t>18,61</t>
  </si>
  <si>
    <t>VFvco6LVtTRjVOoXk6%2b%2bxg%3d%3d</t>
  </si>
  <si>
    <t>d2DyT3Z8mRnnjgzDPVbGbw%3d%3d</t>
  </si>
  <si>
    <t>oytu2x5Djwhm%2bOPDsIH5cA%3d%3d</t>
  </si>
  <si>
    <t>12,49</t>
  </si>
  <si>
    <t>qRt98NBRN21HRJMuzYdzgg%3d%3d</t>
  </si>
  <si>
    <t>oav%2fTPBNqZ96I2NQduOS3Q%3d%3d</t>
  </si>
  <si>
    <t>MVWTsdSq43C2Hj2SmRfhiA%3d%3d</t>
  </si>
  <si>
    <t>33,09</t>
  </si>
  <si>
    <t>AfJl0T6imJLFoAE49rG0Bw%3d%3d</t>
  </si>
  <si>
    <t>hyJEdJWzh0fMyet0T30ypg%3d%3d</t>
  </si>
  <si>
    <t>c6nJ4eB40wFO9h9G3qpg7A%3d%3d</t>
  </si>
  <si>
    <t>6,59</t>
  </si>
  <si>
    <t>vA%2fgcd1z9G9aCMsZlq2wvw%3d%3d</t>
  </si>
  <si>
    <t>H9V1P47zrcC%2bUqMgtgNzMw%3d%3d</t>
  </si>
  <si>
    <t>25,87</t>
  </si>
  <si>
    <t>VNYEgSqU9zljhRwbQJmFoQ%3d%3d</t>
  </si>
  <si>
    <t>10,692</t>
  </si>
  <si>
    <t>n7Ef%2fayB%2b2B9vf9%2fp0a73Q%3d%3d</t>
  </si>
  <si>
    <t>eyLSjZwQFEGvVRhICFA%2fGg%3d%3d</t>
  </si>
  <si>
    <t>Y%2bzYgxoUFYX6kLTG%2fKA9yg%3d%3d</t>
  </si>
  <si>
    <t>Sl%2fcs%2fMYArFoIqJD001tfA%3d%3d</t>
  </si>
  <si>
    <t>DSP7F9uITQ21KVeXnpaoCw%3d%3d</t>
  </si>
  <si>
    <t>Bqp7arA83iKyUqyWF0UsVA%3d%3d</t>
  </si>
  <si>
    <t>11,73</t>
  </si>
  <si>
    <t>gY1bLJ7z%2baN%2fuNSUBjnyMg%3d%3d</t>
  </si>
  <si>
    <t>RBfYwsSdqvGRbTD%2bJ1IKug%3d%3d</t>
  </si>
  <si>
    <t>30,275</t>
  </si>
  <si>
    <t>KSawWjJGqrzZCUU%2fmPfc3w%3d%3d</t>
  </si>
  <si>
    <t>rWgyIYcgllXvfRk%2bfkt%2f0g%3d%3d</t>
  </si>
  <si>
    <t>2dWEhUTUKMoxD6MOCP7yaQ%3d%3d</t>
  </si>
  <si>
    <t>tVdbP3ijAki%2fWYGA2RXtgA%3d%3d</t>
  </si>
  <si>
    <t>24,768</t>
  </si>
  <si>
    <t>shNFgstE76tcurKxG7lB3Q%3d%3d</t>
  </si>
  <si>
    <t>6%2bJKMsx34vS4dWUFFbrrtg%3d%3d</t>
  </si>
  <si>
    <t>R05YH%2fzxxQdqnvOSSKjF9Q%3d%3d</t>
  </si>
  <si>
    <t>14,387</t>
  </si>
  <si>
    <t>tbYK16MEB655Y158pHj0WA%3d%3d</t>
  </si>
  <si>
    <t>%2fPVP0L0MzZ3qvonbHWcc4w%3d%3d</t>
  </si>
  <si>
    <t>gITS0jbXjUyUma6QvqYs3Q%3d%3d</t>
  </si>
  <si>
    <t>q%2f3tX2LLo7KOYf3lJfgczw%3d%3d</t>
  </si>
  <si>
    <t>UFEijrfhVPCsyuniX5yJPQ%3d%3d</t>
  </si>
  <si>
    <t>19,78</t>
  </si>
  <si>
    <t>GR4youOZt%2faw0tBjtkudSQ%3d%3d</t>
  </si>
  <si>
    <t>EvYIxBEPYubmhGlMCniSdw%3d%3d</t>
  </si>
  <si>
    <t>Vq8LvWATpnRj7wNedXRZcw%3d%3d</t>
  </si>
  <si>
    <t>Aq%2bbEIJsDyPqxSVQg%2fUDgw%3d%3d</t>
  </si>
  <si>
    <t>QoXBF0n%2bJbCWQLZAzCy%2bGg%3d%3d</t>
  </si>
  <si>
    <t>26,391</t>
  </si>
  <si>
    <t>Brhf97d2IX3fnuDqGMiR5Q%3d%3d</t>
  </si>
  <si>
    <t>GC3hLM6vHQB6VY9QTxPEVA%3d%3d</t>
  </si>
  <si>
    <t>7,738</t>
  </si>
  <si>
    <t>FCYK4EpO61qaRgQAi%2fyNsw%3d%3d</t>
  </si>
  <si>
    <t>13,622</t>
  </si>
  <si>
    <t>uXzvCOjohxkfYq7BHrZ8%2bg%3d%3d</t>
  </si>
  <si>
    <t>10,228</t>
  </si>
  <si>
    <t>e4FqjhpTMad25HE24BSnhg%3d%3d</t>
  </si>
  <si>
    <t>SzuvuP7uvlDwS3uIqXaHOQ%3d%3d</t>
  </si>
  <si>
    <t>eD2PgBzrIWDK4YSlOlfSWg%3d%3d</t>
  </si>
  <si>
    <t>e1t64uzQYmlwhfIf9OclDA%3d%3d</t>
  </si>
  <si>
    <t>Wfw62NWq1lEp%2b5n6F%2b6wWA%3d%3d</t>
  </si>
  <si>
    <t>41,02</t>
  </si>
  <si>
    <t>BN0s7bgP80gvuUwh5Cp8Fw%3d%3d</t>
  </si>
  <si>
    <t>BzQQCZ26ifJhOG2F1d3ysA%3d%3d</t>
  </si>
  <si>
    <t>6IfXV1LSzT8tFFrWRPwtYQ%3d%3d</t>
  </si>
  <si>
    <t>d5cwGZM0AxtU7R%2fk2guKAg%3d%3d</t>
  </si>
  <si>
    <t>16,17</t>
  </si>
  <si>
    <t>9RN9rQQKXOkqKoRsFxObAw%3d%3d</t>
  </si>
  <si>
    <t>49iSokC9Mj%2b%2bvUNYHyHkBg%3d%3d</t>
  </si>
  <si>
    <t>AUwFye1o9CGUv%2bRtKYTlKw%3d%3d</t>
  </si>
  <si>
    <t>5,047</t>
  </si>
  <si>
    <t>0hyFThrkgJQzlyv5Yr6fSA%3d%3d</t>
  </si>
  <si>
    <t>lSgIC891%2bLFMAuXZki9GyA%3d%3d</t>
  </si>
  <si>
    <t>%2f3u2haqsL2uQ3rEn4GAlSw%3d%3d</t>
  </si>
  <si>
    <t>6khFNXawUn9k4KJiIeopAQ%3d%3d</t>
  </si>
  <si>
    <t>W0l%2b6TUhGu6Ho3ikT7AXlA%3d%3d</t>
  </si>
  <si>
    <t>bb02JvjEToWW75xzyhZ2Cg%3d%3d</t>
  </si>
  <si>
    <t>63,555</t>
  </si>
  <si>
    <t>e%2f5dxgBkYgiInJE2oi7rLQ%3d%3d</t>
  </si>
  <si>
    <t>CfgmjmUDuD4V33NaK9HJwg%3d%3d</t>
  </si>
  <si>
    <t>h5INT%2ba%2f%2bQEMEnAS%2fWST1g%3d%3d</t>
  </si>
  <si>
    <t>16,45</t>
  </si>
  <si>
    <t>2mPKtpR8LstDLYRW%2fAfpHA%3d%3d</t>
  </si>
  <si>
    <t>8,89</t>
  </si>
  <si>
    <t>o5szytJMXtDE1VyyDIQ11A%3d%3d</t>
  </si>
  <si>
    <t>22,04</t>
  </si>
  <si>
    <t>aHfk%2b2B2f3K976mv85mZIA%3d%3d</t>
  </si>
  <si>
    <t>35,99</t>
  </si>
  <si>
    <t>TheAYsejiAwLF%2b3ZB86aeg%3d%3d</t>
  </si>
  <si>
    <t>%2bYi9qKmnKqQtNGoRdNYy5A%3d%3d</t>
  </si>
  <si>
    <t>12,98</t>
  </si>
  <si>
    <t>aGTSMzOuR6DO2O1wLhAs2A%3d%3d</t>
  </si>
  <si>
    <t>HVpEBoYGbHynQYhgLcKMfg%3d%3d</t>
  </si>
  <si>
    <t>J%2fjKvP2%2fb8%2f2cOrK2wQVNg%3d%3d</t>
  </si>
  <si>
    <t>Mnt3OCaqxFkAm3dSoA0joA%3d%3d</t>
  </si>
  <si>
    <t>3sQYvfgKdRiMjWmVxoBFxg%3d%3d</t>
  </si>
  <si>
    <t>7R1SGxjUznlK%2bShGMf3%2fNw%3d%3d</t>
  </si>
  <si>
    <t>kSblK04giAOlLgsriwOvbw%3d%3d</t>
  </si>
  <si>
    <t>FaMl7P%2fohSYfb0oV8mcJFw%3d%3d</t>
  </si>
  <si>
    <t>29,28</t>
  </si>
  <si>
    <t>MSsXI0J%2fA62DOb8ooZEw0Q%3d%3d</t>
  </si>
  <si>
    <t>yGU6gO%2bl%2bWdnI%2f%2bobgjsXQ%3d%3d</t>
  </si>
  <si>
    <t>RUhxp4izBoz7srfA9HZwtg%3d%3d</t>
  </si>
  <si>
    <t>q0yktAyxqw3QzywxHf0uww%3d%3d</t>
  </si>
  <si>
    <t>11,896</t>
  </si>
  <si>
    <t>Jvzr4h45OtvxQ%2fTBs91cEA%3d%3d</t>
  </si>
  <si>
    <t>6m57OTTH2IFrgW3pF6Hqtw%3d%3d</t>
  </si>
  <si>
    <t>xnzRHUYXQ2CwWJ9xnGPhkw%3d%3d</t>
  </si>
  <si>
    <t>16,29</t>
  </si>
  <si>
    <t>cx1o%2bz4%2fuwfKP9Aqsb06zg%3d%3d</t>
  </si>
  <si>
    <t>10,95</t>
  </si>
  <si>
    <t>p987sSWMJ3iW4l1xktNYUg%3d%3d</t>
  </si>
  <si>
    <t>D8I%2bq72%2bffMowZpV25uvyg%3d%3d</t>
  </si>
  <si>
    <t>19,08</t>
  </si>
  <si>
    <t>CYBw3sZXAZsOlA7%2bslKC5w%3d%3d</t>
  </si>
  <si>
    <t>qU6gg2JQkWE8saBUsNU5rQ%3d%3d</t>
  </si>
  <si>
    <t>XWnF7WCZIeHe%2beJzr2yHUw%3d%3d</t>
  </si>
  <si>
    <t>SgZLl%2f1OZNSDy4E%2bfHevGA%3d%3d</t>
  </si>
  <si>
    <t>6,513</t>
  </si>
  <si>
    <t>GbZrYZw%2boDby2LfGBQUySQ%3d%3d</t>
  </si>
  <si>
    <t>26,7</t>
  </si>
  <si>
    <t>4RwaDWVMPCMHyfbCBHqGrw%3d%3d</t>
  </si>
  <si>
    <t>8,658</t>
  </si>
  <si>
    <t>6E0EgZaNouWBJALx5VdJVA%3d%3d</t>
  </si>
  <si>
    <t>SyzJh1w69gla0PUuv5wWFQ%3d%3d</t>
  </si>
  <si>
    <t>24,849</t>
  </si>
  <si>
    <t>e8QMadyNyF%2fX4Tvh1jKVhw%3d%3d</t>
  </si>
  <si>
    <t>13,266</t>
  </si>
  <si>
    <t>kx%2bTXjzXoAUaSj9ORwZN6A%3d%3d</t>
  </si>
  <si>
    <t>41,343</t>
  </si>
  <si>
    <t>pB40%2bxEWRpLkw30tl22o0w%3d%3d</t>
  </si>
  <si>
    <t>bndqOEK3yqun0XSzKHMRgg%3d%3d</t>
  </si>
  <si>
    <t>21,214</t>
  </si>
  <si>
    <t>cxw97cX7HBjsioZ6OPEswQ%3d%3d</t>
  </si>
  <si>
    <t>n9IkvXRoYd3NsmXmfcNmrg%3d%3d</t>
  </si>
  <si>
    <t>13,188</t>
  </si>
  <si>
    <t>JxJwl8fHb%2fJOHEZB4j4RrA%3d%3d</t>
  </si>
  <si>
    <t>yx3F9tzU7YVjm8%2bUyooqlw%3d%3d</t>
  </si>
  <si>
    <t>q50Zk%2bOvAfsd9b%2bWemR%2bSA%3d%3d</t>
  </si>
  <si>
    <t>y5siGnkvndFtFiTLTte16A%3d%3d</t>
  </si>
  <si>
    <t>9138</t>
  </si>
  <si>
    <t>758zLUlTRhRrvti%2bB2hF0A%3d%3d</t>
  </si>
  <si>
    <t>p75PPkWWffi%2fdJ2pF68xSA%3d%3d</t>
  </si>
  <si>
    <t>19857</t>
  </si>
  <si>
    <t>pQ95pBtbKrDMZLPgsR6ssQ%3d%3d</t>
  </si>
  <si>
    <t>29058</t>
  </si>
  <si>
    <t>B3W3GmstJ%2fJMj402kaTPDA%3d%3d</t>
  </si>
  <si>
    <t>2Y9728umq9akCnPARY0TQQ%3d%3d</t>
  </si>
  <si>
    <t>11252</t>
  </si>
  <si>
    <t>ysaF3Mm%2fTMmgordiYu3%2fCA%3d%3d</t>
  </si>
  <si>
    <t>Kdh9MhQS6Z%2bQiKiPZK%2bNZw%3d%3d</t>
  </si>
  <si>
    <t>bo3n5rF%2f7rTLPD6W4bMA6w%3d%3d</t>
  </si>
  <si>
    <t>2621</t>
  </si>
  <si>
    <t>3CVts%2bwtj6MXcT%2bY2djtPg%3d%3d</t>
  </si>
  <si>
    <t>HwR5sCs6tG%2fZ4LTm6tHcrw%3d%3d</t>
  </si>
  <si>
    <t>5bs36XtZa67AqFuVQufHXQ%3d%3d</t>
  </si>
  <si>
    <t>12104</t>
  </si>
  <si>
    <t>ydvA%2biUcLouudOHQXdYdxQ%3d%3d</t>
  </si>
  <si>
    <t>ca3GtRsRX%2buC94snkKHkMg%3d%3d</t>
  </si>
  <si>
    <t>14682</t>
  </si>
  <si>
    <t>oO64MR2iPIZWovKbWskl%2fA%3d%3d</t>
  </si>
  <si>
    <t>31212</t>
  </si>
  <si>
    <t>9LT2hpxtqHQre3FAJ91%2fmg%3d%3d</t>
  </si>
  <si>
    <t>STiFrzOItaVQXzFuU729aA%3d%3d</t>
  </si>
  <si>
    <t>L%2fAFOrhPKuiEUx273b%2bP%2fA%3d%3d</t>
  </si>
  <si>
    <t>11656</t>
  </si>
  <si>
    <t>QPf6EYSApMfsnfOoYJDEBw%3d%3d</t>
  </si>
  <si>
    <t>9SfNLEDbJqSgLskuYExCXQ%3d%3d</t>
  </si>
  <si>
    <t>7824</t>
  </si>
  <si>
    <t>To9b2DlspZjRgKgO21%2bwrQ%3d%3d</t>
  </si>
  <si>
    <t>Od3npucBpw0y5ghvXRzaQQ%3d%3d</t>
  </si>
  <si>
    <t>7ImpMnObcA0NytaIT46g5Q%3d%3d</t>
  </si>
  <si>
    <t>32728</t>
  </si>
  <si>
    <t>AoFyWzMCjTlQr943AbmSQw%3d%3d</t>
  </si>
  <si>
    <t>10,548</t>
  </si>
  <si>
    <t>jxNJVhvVRPxAb73ejdHY1A%3d%3d</t>
  </si>
  <si>
    <t>C0bq1npkkuneM2Xim6Bw2A%3d%3d</t>
  </si>
  <si>
    <t>21,429</t>
  </si>
  <si>
    <t>AiVOInSQTjUWN1kOwi4g%2fA%3d%3d</t>
  </si>
  <si>
    <t>7,722</t>
  </si>
  <si>
    <t>QxC9Cjjqko%2fTZqLA6sRr9g%3d%3d</t>
  </si>
  <si>
    <t>26,301</t>
  </si>
  <si>
    <t>EukUiaxI8pK9mbt4nPaKjA%3d%3d</t>
  </si>
  <si>
    <t>EG%2fKmlJevGR42lwabY7jFg%3d%3d</t>
  </si>
  <si>
    <t>41,013</t>
  </si>
  <si>
    <t>B67vqZQCs1nucjhbRddJhg%3d%3d</t>
  </si>
  <si>
    <t>V2vq5j2khm7rivBHFhIe8g%3d%3d</t>
  </si>
  <si>
    <t>9,168</t>
  </si>
  <si>
    <t>vcxlo5Fm46%2fRHTIBFIyLag%3d%3d</t>
  </si>
  <si>
    <t>X00M3vrFaD2PU009FOSiJA%3d%3d</t>
  </si>
  <si>
    <t>9,543</t>
  </si>
  <si>
    <t>kyHw0l196V4YUHHvT1i3rQ%3d%3d</t>
  </si>
  <si>
    <t>15,94</t>
  </si>
  <si>
    <t>oJbppOkYI2fTpqH%2bepNnIg%3d%3d</t>
  </si>
  <si>
    <t>CbeRcv9j2iswCaeOh67BJg%3d%3d</t>
  </si>
  <si>
    <t>3,58</t>
  </si>
  <si>
    <t>ktBWBB2Ql0FVdoaXKvlzbQ%3d%3d</t>
  </si>
  <si>
    <t>34,87</t>
  </si>
  <si>
    <t>AEVR1hd%2bsdqx91CgVmYbCQ%3d%3d</t>
  </si>
  <si>
    <t>kv1xO8ZaqMkaDkOwQLX18A%3d%3d</t>
  </si>
  <si>
    <t>36,78</t>
  </si>
  <si>
    <t>RFa2WRIA1ZlD5%2fUxdgMFgQ%3d%3d</t>
  </si>
  <si>
    <t>10,3</t>
  </si>
  <si>
    <t>YC%2f6i%2baueUmD%2b2U98eTySg%3d%3d</t>
  </si>
  <si>
    <t>16,66</t>
  </si>
  <si>
    <t>3SMksukUp1Sc%2f2knsZ3I8Q%3d%3d</t>
  </si>
  <si>
    <t>8,884</t>
  </si>
  <si>
    <t>NW0gKZQThjC5M8LciuHrmg%3d%3d</t>
  </si>
  <si>
    <t>7,04</t>
  </si>
  <si>
    <t>s08T9JzEspxKZmdkHh5iFg%3d%3d</t>
  </si>
  <si>
    <t>YE1EOUZWz5%2bTIHaasn6eoQ%3d%3d</t>
  </si>
  <si>
    <t>ZzpL5BLvaZ%2fJl%2bTThyh%2fWA%3d%3d</t>
  </si>
  <si>
    <t>13,18</t>
  </si>
  <si>
    <t>8fc3mUjndCnSe%2bL%2bCVPibg%3d%3d</t>
  </si>
  <si>
    <t>21,9</t>
  </si>
  <si>
    <t>aKPI15h3yRjxuW0Y2gsS6g%3d%3d</t>
  </si>
  <si>
    <t>ybN0TyJskI0BVn3%2fsQQWzA%3d%3d</t>
  </si>
  <si>
    <t>13,55</t>
  </si>
  <si>
    <t>lob7bjRoucmKo9tu5JEvjA%3d%3d</t>
  </si>
  <si>
    <t>9,6</t>
  </si>
  <si>
    <t>CJ3VYpaeH4l9PDlhe9OPGg%3d%3d</t>
  </si>
  <si>
    <t>XC8a2E9CoiEanEZ%2fIBtOFw%3d%3d</t>
  </si>
  <si>
    <t>ik5Q4Botnb5qGPkh6K04kQ%3d%3d</t>
  </si>
  <si>
    <t>Rym2tt64WZ5C0Y3YyIT8qw%3d%3d</t>
  </si>
  <si>
    <t>40,8</t>
  </si>
  <si>
    <t>5LVrV00VIcy2aMrmwzNM2g%3d%3d</t>
  </si>
  <si>
    <t>20,488</t>
  </si>
  <si>
    <t>hrPa7qAu10cJwXU8yCr%2bLg%3d%3d</t>
  </si>
  <si>
    <t>G0AclVrZvYnOdplYfy3%2fiw%3d%3d</t>
  </si>
  <si>
    <t>Z6bS05F8ZvywnrKmhRIi6w%3d%3d</t>
  </si>
  <si>
    <t>30,08</t>
  </si>
  <si>
    <t>Mvv7v2tM93L1qMBrA9ZKFw%3d%3d</t>
  </si>
  <si>
    <t>AUHOijQLGKHygk4TmfA5mg%3d%3d</t>
  </si>
  <si>
    <t>1,579</t>
  </si>
  <si>
    <t>NcDGE6nzwFmbnqrNJ3tXiQ%3d%3d</t>
  </si>
  <si>
    <t>3,869</t>
  </si>
  <si>
    <t>dpHH0tZkCyHnC79Vvdj7pw%3d%3d</t>
  </si>
  <si>
    <t>LZk4Lnm52sTl53Ps8oshfw%3d%3d</t>
  </si>
  <si>
    <t>%2fLWOJ2xi%2fTsgEm6tHvRV%2fA%3d%3d</t>
  </si>
  <si>
    <t>6,811</t>
  </si>
  <si>
    <t>nXaQfIqg07qBcW1%2bR0vhoA%3d%3d</t>
  </si>
  <si>
    <t>5,867</t>
  </si>
  <si>
    <t>IS0prtGxBptvnbp6Z9PWTg%3d%3d</t>
  </si>
  <si>
    <t>26,256</t>
  </si>
  <si>
    <t>YsJb5UuQUDoOKRxPm5qzdg%3d%3d</t>
  </si>
  <si>
    <t>20,536</t>
  </si>
  <si>
    <t>PxbeZogxsU5BswoNUIRpMg%3d%3d</t>
  </si>
  <si>
    <t>y6%2fYnTI7RHGB0zLG2qT2pQ%3d%3d</t>
  </si>
  <si>
    <t>40,104</t>
  </si>
  <si>
    <t>OhRqYUJSRLIOyv8MlGj5yg%3d%3d</t>
  </si>
  <si>
    <t>5,346</t>
  </si>
  <si>
    <t>32COnicClnQX7cqxurN%2bOA%3d%3d</t>
  </si>
  <si>
    <t>21,064</t>
  </si>
  <si>
    <t>4UxFV2BlItIaae3y%2fjzsLg%3d%3d</t>
  </si>
  <si>
    <t>Hdsr8rBrDRd3yClX1fq7bg%3d%3d</t>
  </si>
  <si>
    <t>aGCObbgS90saFtjiW0CFXg%3d%3d</t>
  </si>
  <si>
    <t>43,22</t>
  </si>
  <si>
    <t>XqDeAMH29SSSrB9DFi8L2Q%3d%3d</t>
  </si>
  <si>
    <t>7,41</t>
  </si>
  <si>
    <t>dKLcb37kfjxKS5qlL%2fVA%2bw%3d%3d</t>
  </si>
  <si>
    <t>FFO9q%2bv%2bEvbY0neDh3Edvg%3d%3d</t>
  </si>
  <si>
    <t>5,5</t>
  </si>
  <si>
    <t>6u7B3eJuTjB3Nuj%2fteY%2fpQ%3d%3d</t>
  </si>
  <si>
    <t>4,31</t>
  </si>
  <si>
    <t>PfEK2tKom8t2hJpA7CcBCA%3d%3d</t>
  </si>
  <si>
    <t>23,3</t>
  </si>
  <si>
    <t>Kw2S0T9MswfGjyKBFUWHUg%3d%3d</t>
  </si>
  <si>
    <t>29,048</t>
  </si>
  <si>
    <t>dcz8BeV2E4mXoB9drz%2bxnA%3d%3d</t>
  </si>
  <si>
    <t>xXbVJ3sULP%2frvvKPHQP7ng%3d%3d</t>
  </si>
  <si>
    <t>27,624</t>
  </si>
  <si>
    <t>w%2b0tR7kWy4GZWf1d95HrGw%3d%3d</t>
  </si>
  <si>
    <t>49,544</t>
  </si>
  <si>
    <t>1rS11CexUiqCXn6r98%2f0CA%3d%3d</t>
  </si>
  <si>
    <t>Ewbm1SH3iMuiQwSHeuiatQ%3d%3d</t>
  </si>
  <si>
    <t>4,225</t>
  </si>
  <si>
    <t>3%2b%2fQ9VZJ6hX5NK%2f2AIIVRg%3d%3d</t>
  </si>
  <si>
    <t>67nQEgvTbtnnqdZv6TtJbw%3d%3d</t>
  </si>
  <si>
    <t>3,421</t>
  </si>
  <si>
    <t>u%2bt6KxpDPi5rzYdAugDqcg%3d%3d</t>
  </si>
  <si>
    <t>19,088</t>
  </si>
  <si>
    <t>%2fkQCmmfm8kHHr9XmVMh6qw%3d%3d</t>
  </si>
  <si>
    <t>35,408</t>
  </si>
  <si>
    <t>uYfV3WKyvTvvt0aPiO6zUg%3d%3d</t>
  </si>
  <si>
    <t>8,254</t>
  </si>
  <si>
    <t>hBHPT4kH7oaO7BHJ8TIpmQ%3d%3d</t>
  </si>
  <si>
    <t>5,179</t>
  </si>
  <si>
    <t>1kesdMw9JYyuhTKzA33iEQ%3d%3d</t>
  </si>
  <si>
    <t>17,15</t>
  </si>
  <si>
    <t>VskbmQ2jsBMKwuhsf%2bulPA%3d%3d</t>
  </si>
  <si>
    <t>33,72</t>
  </si>
  <si>
    <t>H8G4ff9SI4KnTKyhfNCd1Q%3d%3d</t>
  </si>
  <si>
    <t>52,55</t>
  </si>
  <si>
    <t>CcidIfPjwo2hpb%2fq8BdtAQ%3d%3d</t>
  </si>
  <si>
    <t>BMRqPED70Wlf2rHcKLHnAA%3d%3d</t>
  </si>
  <si>
    <t>16,44</t>
  </si>
  <si>
    <t>LRYnWM294nVLmk90wC%2fgww%3d%3d</t>
  </si>
  <si>
    <t>49,62</t>
  </si>
  <si>
    <t>GnhNHe5JAXz2rTcSpxZ5sQ%3d%3d</t>
  </si>
  <si>
    <t>20,04</t>
  </si>
  <si>
    <t>iJ3LsOWfa7qMTjBb47pj0g%3d%3d</t>
  </si>
  <si>
    <t>4g%2b2Ulz6LN1UpQhdxoVxXw%3d%3d</t>
  </si>
  <si>
    <t>26,12</t>
  </si>
  <si>
    <t>UooF3XsfjHV%2bBPsFKo4lYw%3d%3d</t>
  </si>
  <si>
    <t>70</t>
  </si>
  <si>
    <t>fjJ8vGTXLcyfdtB59kvHig%3d%3d</t>
  </si>
  <si>
    <t>11,61</t>
  </si>
  <si>
    <t>yfNUdnP6Fj7sE6eCSwRuDw%3d%3d</t>
  </si>
  <si>
    <t>28,3</t>
  </si>
  <si>
    <t>QDRSGUDln%2bzP6kqxLCikuQ%3d%3d</t>
  </si>
  <si>
    <t>28,7</t>
  </si>
  <si>
    <t>fri4APN0A3RkWdQpn8ceGw%3d%3d</t>
  </si>
  <si>
    <t>7,18</t>
  </si>
  <si>
    <t>JFbvadRiTSjMxyIWn%2fu3BQ%3d%3d</t>
  </si>
  <si>
    <t>Yic8wgRzBmunkT2tN0%2fTeA%3d%3d</t>
  </si>
  <si>
    <t>27,54</t>
  </si>
  <si>
    <t>q36tiyg9Wi5F6JBMj9MJQg%3d%3d</t>
  </si>
  <si>
    <t>7,03</t>
  </si>
  <si>
    <t>xWRcvfd8DbEkJ5KwKBuf6Q%3d%3d</t>
  </si>
  <si>
    <t>23,8</t>
  </si>
  <si>
    <t>aSEEcLn79yjkBA6RevG3%2bA%3d%3d</t>
  </si>
  <si>
    <t>Wdn5yr8hNBEeITwSQYc05A%3d%3d</t>
  </si>
  <si>
    <t>26,59</t>
  </si>
  <si>
    <t>n1zTiOX0GdbQy4enovDQEA%3d%3d</t>
  </si>
  <si>
    <t>13,77</t>
  </si>
  <si>
    <t>%2fJvVgEH0L%2fOWO3rWL932zw%3d%3d</t>
  </si>
  <si>
    <t>6,53</t>
  </si>
  <si>
    <t>%2f3tuywMqN4vXElRVcSZ8bg%3d%3d</t>
  </si>
  <si>
    <t>17,49</t>
  </si>
  <si>
    <t>OhWSaxOqTqZ4aQ%2fnE%2bdOsg%3d%3d</t>
  </si>
  <si>
    <t>37,04</t>
  </si>
  <si>
    <t>4DExwLuu4G5dML2WSzY37Q%3d%3d</t>
  </si>
  <si>
    <t>JY%2fqocqiVVwncCNZWkXctg%3d%3d</t>
  </si>
  <si>
    <t>5,01</t>
  </si>
  <si>
    <t>x5Cbvz3NgpCkLmPe4UdE5w%3d%3d</t>
  </si>
  <si>
    <t>10,59</t>
  </si>
  <si>
    <t>THpPRRzOOyJCGWg7h9mX%2fQ%3d%3d</t>
  </si>
  <si>
    <t>WMMCWzqn0JPI7HLeEuSCnA%3d%3d</t>
  </si>
  <si>
    <t>16,3</t>
  </si>
  <si>
    <t>V9IN6xFDmKdzqwPaLp8fcw%3d%3d</t>
  </si>
  <si>
    <t>TXO21yRz9BLHDbV3miGj%2fw%3d%3d</t>
  </si>
  <si>
    <t>13,14</t>
  </si>
  <si>
    <t>18O0zip3bq05qa0lt9dt%2bQ%3d%3d</t>
  </si>
  <si>
    <t>8,44</t>
  </si>
  <si>
    <t>yID%2bK3gtB8CzvJu5G0mjuA%3d%3d</t>
  </si>
  <si>
    <t>27,58</t>
  </si>
  <si>
    <t>Oe3BfisORJM%2bNvlfeq02aQ%3d%3d</t>
  </si>
  <si>
    <t>qifDJCLcHMmdm9pXqyJhlg%3d%3d</t>
  </si>
  <si>
    <t>6,76</t>
  </si>
  <si>
    <t>yptF%2fHsV2%2b3RgJyCd5jNZw%3d%3d</t>
  </si>
  <si>
    <t>5,48</t>
  </si>
  <si>
    <t>NwFiQxkZPSYBAF054Q3vYQ%3d%3d</t>
  </si>
  <si>
    <t>DmsLrIbmhl85NzQDTSrAtA%3d%3d</t>
  </si>
  <si>
    <t>MKTpPLKh9Cb26%2fxa3wMIEA%3d%3d</t>
  </si>
  <si>
    <t>cCYpCCk7uBScoSVBhkimbw%3d%3d</t>
  </si>
  <si>
    <t>33,903</t>
  </si>
  <si>
    <t>MHoDQPEvXGuhuYmxSeAAfQ%3d%3d</t>
  </si>
  <si>
    <t>8,852</t>
  </si>
  <si>
    <t>WJSyT%2b9KM1ZtEqo5%2fGbvcA%3d%3d</t>
  </si>
  <si>
    <t>4,772</t>
  </si>
  <si>
    <t>YpMoMS5qbcOCVstvR3xitw%3d%3d</t>
  </si>
  <si>
    <t>4,582</t>
  </si>
  <si>
    <t>is5FMtDE%2fngr3qWxuSN6ew%3d%3d</t>
  </si>
  <si>
    <t>UiP6nMX1R1eQT9sSgajeIw%3d%3d</t>
  </si>
  <si>
    <t>9,243</t>
  </si>
  <si>
    <t>tV2d7Pp4Dz%2fJo2qb7s6QRA%3d%3d</t>
  </si>
  <si>
    <t>%2bDI9bHeChK4f7jqMP3ulKw%3d%3d</t>
  </si>
  <si>
    <t>12,386</t>
  </si>
  <si>
    <t>0zxRmqBq%2f%2bbkX7bP29nSBg%3d%3d</t>
  </si>
  <si>
    <t>bHFY7hpV73zUStC5Ej8olQ%3d%3d</t>
  </si>
  <si>
    <t>48,618</t>
  </si>
  <si>
    <t>3ZlQeU9PiFeo%2bRQvsuq0ZQ%3d%3d</t>
  </si>
  <si>
    <t>6,906</t>
  </si>
  <si>
    <t>5kRrRRZimppHuNW9D52FcQ%3d%3d</t>
  </si>
  <si>
    <t>9,66</t>
  </si>
  <si>
    <t>swgLOcDsIJ5H11zvbWuubA%3d%3d</t>
  </si>
  <si>
    <t>VThhY6IdjKkLVbW5%2fi7WEw%3d%3d</t>
  </si>
  <si>
    <t>7,262</t>
  </si>
  <si>
    <t>XCVFNJoga7cSEoCAxO6A7w%3d%3d</t>
  </si>
  <si>
    <t>8,406</t>
  </si>
  <si>
    <t>ehYFS5HEo4OgIlMDQauT2Q%3d%3d</t>
  </si>
  <si>
    <t>15,966</t>
  </si>
  <si>
    <t>Jg%2fhg5YQ%2bNJFXwMSmBuEbA%3d%3d</t>
  </si>
  <si>
    <t>jc5CzN%2bMiqTHdTgMaUEiXQ%3d%3d</t>
  </si>
  <si>
    <t>35,076</t>
  </si>
  <si>
    <t>yJQ0ZBwIh9dkGJ4JdXAD%2fg%3d%3d</t>
  </si>
  <si>
    <t>47,886</t>
  </si>
  <si>
    <t>AFASJbkUOFQaZFYvi%2fnvgQ%3d%3d</t>
  </si>
  <si>
    <t>5,82</t>
  </si>
  <si>
    <t>mhYn4GnNf8MgszFrka5Apg%3d%3d</t>
  </si>
  <si>
    <t>1,08</t>
  </si>
  <si>
    <t>SEfJ0PhRBYCA1zaBg6zcpA%3d%3d</t>
  </si>
  <si>
    <t>4,55</t>
  </si>
  <si>
    <t>rw7cZCNmAg18vHHv5tw%2fxg%3d%3d</t>
  </si>
  <si>
    <t>v2%2f0nmEfIgyIDRsjrGntRA%3d%3d</t>
  </si>
  <si>
    <t>30,11</t>
  </si>
  <si>
    <t>GsjoEfA5P%2bTmE6p3m%2fjjbg%3d%3d</t>
  </si>
  <si>
    <t>nNWGBAXF5VEiBk5BV%2f%2fMhQ%3d%3d</t>
  </si>
  <si>
    <t>U4605scZFctT%2fvmtUWmZqQ%3d%3d</t>
  </si>
  <si>
    <t>Z7nw8GhLkIlUonEH0DI3Ew%3d%3d</t>
  </si>
  <si>
    <t>xu9WX1hsboArgdjSaAHgoA%3d%3d</t>
  </si>
  <si>
    <t>LjR5sUz%2fULlPIKDRYKwHjw%3d%3d</t>
  </si>
  <si>
    <t>uT0UFkaLy8o%2bqN4ajRe17g%3d%3d</t>
  </si>
  <si>
    <t>8ehUr6pdZLNm8W%2bm7kYQqQ%3d%3d</t>
  </si>
  <si>
    <t>kLIf8SB96%2bbeCkYMQl0l3A%3d%3d</t>
  </si>
  <si>
    <t>36,54</t>
  </si>
  <si>
    <t>uUL2NgTx5pNZ%2bLXwansD8Q%3d%3d</t>
  </si>
  <si>
    <t>xWsqnzgyHPPNACLvx0VfMg%3d%3d</t>
  </si>
  <si>
    <t>tf2%2b8HTaP%2foKJNUutXNoBg%3d%3d</t>
  </si>
  <si>
    <t>1,85</t>
  </si>
  <si>
    <t>lIR2pH78H7pSQwNIKbXr3g%3d%3d</t>
  </si>
  <si>
    <t>6,49</t>
  </si>
  <si>
    <t>SG2J274co3AlDBGbtKBlgw%3d%3d</t>
  </si>
  <si>
    <t>tlvd4wiM4RQBmOIkRVd6qA%3d%3d</t>
  </si>
  <si>
    <t>66oBLqy8KxXh9PcxdK%2fhcg%3d%3d</t>
  </si>
  <si>
    <t>2r%2f2aozqdI2CbKtiUlUcxw%3d%3d</t>
  </si>
  <si>
    <t>aNQbfqaK%2fapd5bxCXohSzg%3d%3d</t>
  </si>
  <si>
    <t>5,266</t>
  </si>
  <si>
    <t>uSXqnECcTryBSKyI2GP%2bNQ%3d%3d</t>
  </si>
  <si>
    <t>4,967</t>
  </si>
  <si>
    <t>%2bjG3RceIqrni6%2bUIa8ZC%2bA%3d%3d</t>
  </si>
  <si>
    <t>3,114</t>
  </si>
  <si>
    <t>Z75sFSTd%2fPOc6P%2bshgTiNw%3d%3d</t>
  </si>
  <si>
    <t>10,026</t>
  </si>
  <si>
    <t>nj3ABQ%2bOCh3xtcUKV6J6Qw%3d%3d</t>
  </si>
  <si>
    <t>51,51</t>
  </si>
  <si>
    <t>bR%2bwuChbZIEKNMK6WMg7JA%3d%3d</t>
  </si>
  <si>
    <t>U4791M7eOnYBeNkprZoeLA%3d%3d</t>
  </si>
  <si>
    <t>mQNkv%2fBDSWAEr2PUw3xRqw%3d%3d</t>
  </si>
  <si>
    <t>8IUoUZuEv4q1ajGVVGW0nA%3d%3d</t>
  </si>
  <si>
    <t>b2l61PBxsze1wTCG0e1JXA%3d%3d</t>
  </si>
  <si>
    <t>12,542</t>
  </si>
  <si>
    <t>DQwUE8DXlMjDPG8lwCpPMA%3d%3d</t>
  </si>
  <si>
    <t>46,032</t>
  </si>
  <si>
    <t>oxRj2M7QVv%2bIBD2WkT7dbQ%3d%3d</t>
  </si>
  <si>
    <t>6GCbi9s6Bz%2f%2fqYFG6dAdCw%3d%3d</t>
  </si>
  <si>
    <t>5,134</t>
  </si>
  <si>
    <t>HsE3YbGDzL7q015r64hLzA%3d%3d</t>
  </si>
  <si>
    <t>6,564</t>
  </si>
  <si>
    <t>od11SK%2bGXFh2Q739gMxEAQ%3d%3d</t>
  </si>
  <si>
    <t>5,082</t>
  </si>
  <si>
    <t>Br0EuOeSS%2bEIHQTp3HkteA%3d%3d</t>
  </si>
  <si>
    <t>3,646</t>
  </si>
  <si>
    <t>ddNiGdjzFTJBPQUqobziKA%3d%3d</t>
  </si>
  <si>
    <t>nhvh0H9bx3IkHM3dhBKLxw%3d%3d</t>
  </si>
  <si>
    <t>uAqRS7eK6TpuTmg2%2fwNaiw%3d%3d</t>
  </si>
  <si>
    <t>3,31</t>
  </si>
  <si>
    <t>IKcNT1ahSwu0Fi7oFyKXfA%3d%3d</t>
  </si>
  <si>
    <t>2,4</t>
  </si>
  <si>
    <t>b08KdYZcjrBlEFt0B0iRhw%3d%3d</t>
  </si>
  <si>
    <t>6,482</t>
  </si>
  <si>
    <t>%2f4VK2ul2ALd1KCc5NCjeNw%3d%3d</t>
  </si>
  <si>
    <t>14,94</t>
  </si>
  <si>
    <t>cSpV6AEoQJSHBtzJCUlQEQ%3d%3d</t>
  </si>
  <si>
    <t>zvJngl4%2fpa%2bDWBjrfZ9Jow%3d%3d</t>
  </si>
  <si>
    <t>5,776</t>
  </si>
  <si>
    <t>aMUxExTqMb1fMKv4Jw2V%2fg%3d%3d</t>
  </si>
  <si>
    <t>2,754</t>
  </si>
  <si>
    <t>G4d6BNJWsoep0LdcDD%2f4Ow%3d%3d</t>
  </si>
  <si>
    <t>vZ7YQN9jN3%2fC1oHtlypsKg%3d%3d</t>
  </si>
  <si>
    <t>MgfzvrTNXbrUyhdja4k2ZQ%3d%3d</t>
  </si>
  <si>
    <t>37,614</t>
  </si>
  <si>
    <t>fEhCgY7jXYYrIhZPpLLhjA%3d%3d</t>
  </si>
  <si>
    <t>r2HefZVXe4geXtjQ%2bxGx4Q%3d%3d</t>
  </si>
  <si>
    <t>7,52</t>
  </si>
  <si>
    <t>wecvaWe1p82pcpg74mb6hQ%3d%3d</t>
  </si>
  <si>
    <t>5,122</t>
  </si>
  <si>
    <t>c3XDwdHtSTJlaArGU7vSmw%3d%3d</t>
  </si>
  <si>
    <t>6,333</t>
  </si>
  <si>
    <t>KnLvoANC5eHuBwsTWewMcQ%3d%3d</t>
  </si>
  <si>
    <t>7,726</t>
  </si>
  <si>
    <t>cfn2HrA3xUoWCskHBqhw%2bQ%3d%3d</t>
  </si>
  <si>
    <t>4,45</t>
  </si>
  <si>
    <t>%2fi4dQUOPG3bCFjHILqGK5w%3d%3d</t>
  </si>
  <si>
    <t>7NJmeEtTzI6i55EYXwneFA%3d%3d</t>
  </si>
  <si>
    <t>3,48</t>
  </si>
  <si>
    <t>glp4YLrNLtSDc%2fzCPh6%2bTA%3d%3d</t>
  </si>
  <si>
    <t>8kxdGh%2fHJNyW4W8UtIcBsQ%3d%3d</t>
  </si>
  <si>
    <t>12,92</t>
  </si>
  <si>
    <t>e%2fEttm%2f3DV1psZoSyfgHjw%3d%3d</t>
  </si>
  <si>
    <t>0wu7RTkAZnvgKfCTrndoFg%3d%3d</t>
  </si>
  <si>
    <t>4,64</t>
  </si>
  <si>
    <t>2uM8Q0wADCzmZL80huVHnA%3d%3d</t>
  </si>
  <si>
    <t>uXX0sy9uA5utF3%2feh4dAHw%3d%3d</t>
  </si>
  <si>
    <t>wH0Af2Jbclz2Owy0ZrFW1A%3d%3d</t>
  </si>
  <si>
    <t>3,2</t>
  </si>
  <si>
    <t>2M%2bHXUYuN3jIiWTLz2TKTA%3d%3d</t>
  </si>
  <si>
    <t>WSGlzZt6DGRbYP%2bPthgodQ%3d%3d</t>
  </si>
  <si>
    <t>4,16</t>
  </si>
  <si>
    <t>uCzMZ8vAc56rN457am1W1w%3d%3d</t>
  </si>
  <si>
    <t>15,5</t>
  </si>
  <si>
    <t>y9S%2fGK3jml3RjbwI9IfCYg%3d%3d</t>
  </si>
  <si>
    <t>LCmqAmCZpmTUJ9ctbVDfwQ%3d%3d</t>
  </si>
  <si>
    <t>lOsE1qLVMdNpoyRhuxKAVg%3d%3d</t>
  </si>
  <si>
    <t>7,24</t>
  </si>
  <si>
    <t>PXRS6GA5YPvQMg62NMijsA%3d%3d</t>
  </si>
  <si>
    <t>XtDyPtNRDLdKUnt6x2fzOQ%3d%3d</t>
  </si>
  <si>
    <t>4,96</t>
  </si>
  <si>
    <t>egOwvgUtCDJ8FzX7evkddQ%3d%3d</t>
  </si>
  <si>
    <t>2,35</t>
  </si>
  <si>
    <t>Hz15xPVSWGU8a1xw%2b4PG%2fQ%3d%3d</t>
  </si>
  <si>
    <t>j8MrIiIveVJwyPiOzu9oUQ%3d%3d</t>
  </si>
  <si>
    <t>27,342</t>
  </si>
  <si>
    <t>9OqruJqk5kb7onHLSv75Yw%3d%3d</t>
  </si>
  <si>
    <t>Adev1hJtMV77rvlKkTawpw%3d%3d</t>
  </si>
  <si>
    <t>24,52</t>
  </si>
  <si>
    <t>xXlgRjAYDHj5UsHGu5D8ww%3d%3d</t>
  </si>
  <si>
    <t>20,82</t>
  </si>
  <si>
    <t>R0ap1jNuerr3aEhRZyJZAA%3d%3d</t>
  </si>
  <si>
    <t>HoMAIF57zRm3IPihju8lAw%3d%3d</t>
  </si>
  <si>
    <t>Iib7GIewEOjzxaetT%2bE5ng%3d%3d</t>
  </si>
  <si>
    <t>18,73</t>
  </si>
  <si>
    <t>l3LleiFOoq4%2fqOfc5Vx62g%3d%3d</t>
  </si>
  <si>
    <t>10,62</t>
  </si>
  <si>
    <t>DZR3BoG25MaAHHshtL0YqA%3d%3d</t>
  </si>
  <si>
    <t>7,47</t>
  </si>
  <si>
    <t>F%2f0bTf5J3pvMG1GyOsooEQ%3d%3d</t>
  </si>
  <si>
    <t>2,39</t>
  </si>
  <si>
    <t>uEiThGEuJr6YtFarXE1%2bVQ%3d%3d</t>
  </si>
  <si>
    <t>35,34</t>
  </si>
  <si>
    <t>jjKmIaDVQeuyTl06rPT7Lw%3d%3d</t>
  </si>
  <si>
    <t>3zVegJLU17pwMMU0dZHFGA%3d%3d</t>
  </si>
  <si>
    <t>mbjkLZ6WzYj2Yo8H0YfIKg%3d%3d</t>
  </si>
  <si>
    <t>YKhtYzXIzigCydF6vLMY5Q%3d%3d</t>
  </si>
  <si>
    <t>ddQwCB8v1ToUdU9QqKPr%2bw%3d%3d</t>
  </si>
  <si>
    <t>18,45</t>
  </si>
  <si>
    <t>D7dD%2bvlxKL6R8AOrouI5uw%3d%3d</t>
  </si>
  <si>
    <t>43,41</t>
  </si>
  <si>
    <t>iHovjxqwx9y4BquWtH0LJA%3d%3d</t>
  </si>
  <si>
    <t>6,87</t>
  </si>
  <si>
    <t>rjri7lfGyWwNxFTPsv%2bgLg%3d%3d</t>
  </si>
  <si>
    <t>Qeorw9dEeM3RROwCKRlPaw%3d%3d</t>
  </si>
  <si>
    <t>14</t>
  </si>
  <si>
    <t>LqxCN9%2b3E3jGCXU4Q76fvg%3d%3d</t>
  </si>
  <si>
    <t>28,11</t>
  </si>
  <si>
    <t>uXnG36fK0bF%2fes4YrIL4Qw%3d%3d</t>
  </si>
  <si>
    <t>30,34</t>
  </si>
  <si>
    <t>163AuGpp%2blrZitu56tImKg%3d%3d</t>
  </si>
  <si>
    <t>12,55</t>
  </si>
  <si>
    <t>O7XuN2pmwtRwlNCzPmbvNg%3d%3d</t>
  </si>
  <si>
    <t>16,33</t>
  </si>
  <si>
    <t>RKBru17glj1pcuHuDPyl%2bg%3d%3d</t>
  </si>
  <si>
    <t>%2b4mhgT0D1vOMncVxY4hvdg%3d%3d</t>
  </si>
  <si>
    <t>BcOqcTG4Oqdr00JPRI9RIg%3d%3d</t>
  </si>
  <si>
    <t>37,28</t>
  </si>
  <si>
    <t>6Mk1Vi7wnFpgypVhiGwIJg%3d%3d</t>
  </si>
  <si>
    <t>46,19</t>
  </si>
  <si>
    <t>EX1ApTIQi5qYk6hbGCkKlQ%3d%3d</t>
  </si>
  <si>
    <t>tEAdPoiaF6U44x3zNWXvfg%3d%3d</t>
  </si>
  <si>
    <t>15,54</t>
  </si>
  <si>
    <t>QvRyMB0HR6ju24mBU46skw%3d%3d</t>
  </si>
  <si>
    <t>6,73</t>
  </si>
  <si>
    <t>pdkC9xYHEPs4EqqNa64F7g%3d%3d</t>
  </si>
  <si>
    <t>24,43</t>
  </si>
  <si>
    <t>y3gMUSy78VB%2fHM0xtoAiSA%3d%3d</t>
  </si>
  <si>
    <t>43,38</t>
  </si>
  <si>
    <t>Q7Gb8aj11L1i35ObfdwxIg%3d%3d</t>
  </si>
  <si>
    <t>21,21</t>
  </si>
  <si>
    <t>wO9bbig6pyRNk9sZNETKfA%3d%3d</t>
  </si>
  <si>
    <t>32,72</t>
  </si>
  <si>
    <t>RhUqki6mWehjnNvmMOF6Xg%3d%3d</t>
  </si>
  <si>
    <t>35,09</t>
  </si>
  <si>
    <t>n1dimg2gqhi%2b3dZl8u%2bKtg%3d%3d</t>
  </si>
  <si>
    <t>21,15</t>
  </si>
  <si>
    <t>LYSCWRZFMGbl5ZXkt9nOMw%3d%3d</t>
  </si>
  <si>
    <t>wZ7Kl4b%2fWPkF22ljr4OD5A%3d%3d</t>
  </si>
  <si>
    <t>51,93</t>
  </si>
  <si>
    <t>IWNQVs612yHPr7Y11lg5mA%3d%3d</t>
  </si>
  <si>
    <t>14,74</t>
  </si>
  <si>
    <t>MpqEpzBjjwwe1xj33ojLgA%3d%3d</t>
  </si>
  <si>
    <t>d9%2bmqz0S7xocQynuEO0Uww%3d%3d</t>
  </si>
  <si>
    <t>exiQVWXLEN5YSVNgqEkkxQ%3d%3d</t>
  </si>
  <si>
    <t>16,7</t>
  </si>
  <si>
    <t>jogGJaVOHTGe97EjiZQQqQ%3d%3d</t>
  </si>
  <si>
    <t>23,03</t>
  </si>
  <si>
    <t>rcw6cJC6KSsOB9TKAHcLjQ%3d%3d</t>
  </si>
  <si>
    <t>14,28</t>
  </si>
  <si>
    <t>798WzrChF2pKAU4wC9J2zA%3d%3d</t>
  </si>
  <si>
    <t>25,44</t>
  </si>
  <si>
    <t>%2bEAg2kU6TnC7vseoUHX8Gw%3d%3d</t>
  </si>
  <si>
    <t>6TGssp7LqUbQX1TFQ5ueSw%3d%3d</t>
  </si>
  <si>
    <t>2,007</t>
  </si>
  <si>
    <t>fyl%2fowjgy45VUodrdM66Dg%3d%3d</t>
  </si>
  <si>
    <t>35,982</t>
  </si>
  <si>
    <t>OWfPKcmulFHjbPuv%2fdKrDw%3d%3d</t>
  </si>
  <si>
    <t>19,086</t>
  </si>
  <si>
    <t>9KGlAnUPdFztOXUvKkumLg%3d%3d</t>
  </si>
  <si>
    <t>22,914</t>
  </si>
  <si>
    <t>ji8G6wXLTUGNH8HrQimIuA%3d%3d</t>
  </si>
  <si>
    <t>14,262</t>
  </si>
  <si>
    <t>Xh32k18VOL6YinlEC4I1PQ%3d%3d</t>
  </si>
  <si>
    <t>U1selo47ScJPeYb%2fPzIyjw%3d%3d</t>
  </si>
  <si>
    <t>2ApvzopqxEBxYeEiKD6ptQ%3d%3d</t>
  </si>
  <si>
    <t>9,954</t>
  </si>
  <si>
    <t>DMc3lwUGQQeKSvpTv0reEw%3d%3d</t>
  </si>
  <si>
    <t>KkdUXmsqq3Qd1PWV31nAGg%3d%3d</t>
  </si>
  <si>
    <t>VH%2brC8u4QWV1JNFEqGerAg%3d%3d</t>
  </si>
  <si>
    <t>tInh55l%2fKItjdsc0LVTnUQ%3d%3d</t>
  </si>
  <si>
    <t>fw%2fA95kKLdRD4XGtgOqjgw%3d%3d</t>
  </si>
  <si>
    <t>GjuJ%2fZPbRxvTVzV4LAcKfg%3d%3d</t>
  </si>
  <si>
    <t>14716</t>
  </si>
  <si>
    <t>8GFOj5xgcB1vAPL4rgQQZQ%3d%3d</t>
  </si>
  <si>
    <t>97BHfIxKcSmEtWzh8yuwkQ%3d%3d</t>
  </si>
  <si>
    <t>5%2fYwM7ptg%2fo6mdhMLk7jUw%3d%3d</t>
  </si>
  <si>
    <t>APiG23mRJRNv2orE27rQqw%3d%3d</t>
  </si>
  <si>
    <t>KcS2UWpJensjWjk3OLi9Jg%3d%3d</t>
  </si>
  <si>
    <t>4812</t>
  </si>
  <si>
    <t>5kMD1JBOzgc4hOyF9w%2fP9g%3d%3d</t>
  </si>
  <si>
    <t>%2b22ggj0jYWGvJEbFCpLwgA%3d%3d</t>
  </si>
  <si>
    <t>33873</t>
  </si>
  <si>
    <t>gz1zofwOXr4q6z%2fUXwtVog%3d%3d</t>
  </si>
  <si>
    <t>20136</t>
  </si>
  <si>
    <t>lxzFZ69dc%2fKp%2fWgR8Pqc3w%3d%3d</t>
  </si>
  <si>
    <t>P41qz8XKNYJXRzq97K3OwA%3d%3d</t>
  </si>
  <si>
    <t>11073</t>
  </si>
  <si>
    <t>wl1uyYJiEFD99KvQI1MtpA%3d%3d</t>
  </si>
  <si>
    <t>0pSGy1QHc2uipZU38cKYMA%3d%3d</t>
  </si>
  <si>
    <t>5296</t>
  </si>
  <si>
    <t>VlA3BtAtiC9RUauukZoc8w%3d%3d</t>
  </si>
  <si>
    <t>O0hLIKnB3XZB1coq%2fy1XBg%3d%3d</t>
  </si>
  <si>
    <t>20,104</t>
  </si>
  <si>
    <t>1EW8ZCV2gXTQSPnIkr1cXQ%3d%3d</t>
  </si>
  <si>
    <t>bm5FgPogwVzTITbXSbkaew%3d%3d</t>
  </si>
  <si>
    <t>oxXe6dKjhBt%2fLD0K%2fnUTJw%3d%3d</t>
  </si>
  <si>
    <t>X6q%2f7BV3CnXMLZQLPBsocQ%3d%3d</t>
  </si>
  <si>
    <t>hr7kMM7dM9a%2fYpH87axFyA%3d%3d</t>
  </si>
  <si>
    <t>12,987</t>
  </si>
  <si>
    <t>HNll8L%2bkR9i2mUVdlyWVZw%3d%3d</t>
  </si>
  <si>
    <t>f6EMVsLzz2MIsK5xBHyZ1Q%3d%3d</t>
  </si>
  <si>
    <t>5,944</t>
  </si>
  <si>
    <t>WO0T%2fHVX0o%2fWXL%2frfaqFmg%3d%3d</t>
  </si>
  <si>
    <t>40,05</t>
  </si>
  <si>
    <t>FbD24XM%2bRHoGI1XkE%2fbRiw%3d%3d</t>
  </si>
  <si>
    <t>VJDnMAKtqR3tebYSj4TwWA%3d%3d</t>
  </si>
  <si>
    <t>24,693</t>
  </si>
  <si>
    <t>8XYzG1YEe8dmJtI15qMcKA%3d%3d</t>
  </si>
  <si>
    <t>28,62</t>
  </si>
  <si>
    <t>prTEGyDdtb15dYZSXw49pw%3d%3d</t>
  </si>
  <si>
    <t>AVKkIIzmUiLxjp%2bPV7WFEg%3d%3d</t>
  </si>
  <si>
    <t>28,96</t>
  </si>
  <si>
    <t>JsCB3bE98TcbaRSCb4rO3g%3d%3d</t>
  </si>
  <si>
    <t>8,192</t>
  </si>
  <si>
    <t>bVOUbKA0DRkr2vguumyFbA%3d%3d</t>
  </si>
  <si>
    <t>ybG7yAJnQ%2bb9mlZYCOnNSw%3d%3d</t>
  </si>
  <si>
    <t>29,871</t>
  </si>
  <si>
    <t>ju%2fd7X6j38D%2fN3q%2bzYOP3Q%3d%3d</t>
  </si>
  <si>
    <t>45,02</t>
  </si>
  <si>
    <t>Kvq%2ff8LvxWa0lNjTRbJm8Q%3d%3d</t>
  </si>
  <si>
    <t>15,16</t>
  </si>
  <si>
    <t>p0viTuzvxvVlBTRzyjekjw%3d%3d</t>
  </si>
  <si>
    <t>27,55</t>
  </si>
  <si>
    <t>iJ%2buwb6EUq3kR3GzW%2fyF6w%3d%3d</t>
  </si>
  <si>
    <t>15,9</t>
  </si>
  <si>
    <t>NpQ7nlSGjAPJ6gh9UxZtQw%3d%3d</t>
  </si>
  <si>
    <t>8,84</t>
  </si>
  <si>
    <t>hj%2fWRy7exNbcfsCkRtpA6A%3d%3d</t>
  </si>
  <si>
    <t>9Aog05GjGXJ2%2fVpPsMvT2g%3d%3d</t>
  </si>
  <si>
    <t>DpRMRNgyXh6Mm8unl8WJEA%3d%3d</t>
  </si>
  <si>
    <t>XrlY9P9r26M9A9GdP99nAQ%3d%3d</t>
  </si>
  <si>
    <t>9YbmOA2alTkNfGe6x0KwOA%3d%3d</t>
  </si>
  <si>
    <t>8,04</t>
  </si>
  <si>
    <t>5ZQ2a2%2fprodzorqJqnTwuw%3d%3d</t>
  </si>
  <si>
    <t>WpAmpDu4LZQhFgvwR8v8Ug%3d%3d</t>
  </si>
  <si>
    <t>G1eY85zYtRyekK5XJGnrsw%3d%3d</t>
  </si>
  <si>
    <t>DzbE51KOp%2fLTfpA4xQl%2flg%3d%3d</t>
  </si>
  <si>
    <t>32G8IWuI2m8CpXkytN0GxQ%3d%3d</t>
  </si>
  <si>
    <t>dRRgmF%2bjq%2fnAKqc%2bo52MCg%3d%3d</t>
  </si>
  <si>
    <t>Gna3ADUIYoowGAQK3%2fokEw%3d%3d</t>
  </si>
  <si>
    <t>YQMmMWzfcrKb20%2fQltqH4g%3d%3d</t>
  </si>
  <si>
    <t>LBXIQGC85tH3ewHP0UL%2b9g%3d%3d</t>
  </si>
  <si>
    <t>8R8xe6R4iR5oJsqmm6k9fQ%3d%3d</t>
  </si>
  <si>
    <t>8,63</t>
  </si>
  <si>
    <t>wqr7ymgynkeeG6HxzFyYYw%3d%3d</t>
  </si>
  <si>
    <t>13,31</t>
  </si>
  <si>
    <t>ZfFz5QDYugdxR1KI9VCD7A%3d%3d</t>
  </si>
  <si>
    <t>wTTxLTo7OBqsAf6gGlqR8g%3d%3d</t>
  </si>
  <si>
    <t>LWnwuRj%2bA%2flTkqXDI2UHYg%3d%3d</t>
  </si>
  <si>
    <t>gfwf48QpcYgx5lqusMZ3Ow%3d%3d</t>
  </si>
  <si>
    <t>YygzPMBRDYYroSzq4HpajQ%3d%3d</t>
  </si>
  <si>
    <t>nmKnJO%2bc%2fYMuFj8ZGpOcsg%3d%3d</t>
  </si>
  <si>
    <t>47,39</t>
  </si>
  <si>
    <t>Z97t1xtsW31aQGR7vwfGxQ%3d%3d</t>
  </si>
  <si>
    <t>mkPZAlr5EI%2bZdIIkNOiGRg%3d%3d</t>
  </si>
  <si>
    <t>eyaHxqWEh%2fQ9zPmB3g5ycA%3d%3d</t>
  </si>
  <si>
    <t>51,26</t>
  </si>
  <si>
    <t>HMY%2fAvA0QVdndSPzroyZFg%3d%3d</t>
  </si>
  <si>
    <t>75,04</t>
  </si>
  <si>
    <t>9KoSmI3brbXUk9TEjRpPMw%3d%3d</t>
  </si>
  <si>
    <t>EiZ9UifWyJuTspp2RipFew%3d%3d</t>
  </si>
  <si>
    <t>QiYUqX%2bjAVgGlgkG21yIhQ%3d%3d</t>
  </si>
  <si>
    <t>k9CEQBRDoGhzvledcVOvsA%3d%3d</t>
  </si>
  <si>
    <t>28,677</t>
  </si>
  <si>
    <t>O4m4hoZYVHgcoxjD1jbWug%3d%3d</t>
  </si>
  <si>
    <t>QheuPcgOTpwA9jIoahcngg%3d%3d</t>
  </si>
  <si>
    <t>E1WQGH1HCgpx4FrtLKLKUQ%3d%3d</t>
  </si>
  <si>
    <t>ide%2bvbw0EH5zL9Ar4aTZ7A%3d%3d</t>
  </si>
  <si>
    <t>23,415</t>
  </si>
  <si>
    <t>24HW8x616ggqedb1NwGdGQ%3d%3d</t>
  </si>
  <si>
    <t>23,7</t>
  </si>
  <si>
    <t>pe%2bbetGxDJNEL%2fPBs3yX2g%3d%3d</t>
  </si>
  <si>
    <t>ZgQ6RD%2bA3r2Lio7tNJYcyw%3d%3d</t>
  </si>
  <si>
    <t>F7ipzb3l%2bAD12NiiB9eIAQ%3d%3d</t>
  </si>
  <si>
    <t>WuRfLSH2f%2b2zsrcM4kQP6A%3d%3d</t>
  </si>
  <si>
    <t>UkJtBy3%2bzwlQYDQTT%2bS7oA%3d%3d</t>
  </si>
  <si>
    <t>jqrc8y5MJa3988xIHjt80w%3d%3d</t>
  </si>
  <si>
    <t>2WPMKahj5AJXoruhUJUItQ%3d%3d</t>
  </si>
  <si>
    <t>LlE8sbbmOYMBXelkm4XohA%3d%3d</t>
  </si>
  <si>
    <t>27,562</t>
  </si>
  <si>
    <t>0V3LSyj6ZrAI0wLiFByaNA%3d%3d</t>
  </si>
  <si>
    <t>Biy%2fHya3K7%2bcztx1A%2f7VcQ%3d%3d</t>
  </si>
  <si>
    <t>71,776</t>
  </si>
  <si>
    <t>HEEqsUvpSpzK8CHTM87slA%3d%3d</t>
  </si>
  <si>
    <t>mKbfZu6kO8Wha8fGW9G9CA%3d%3d</t>
  </si>
  <si>
    <t>546</t>
  </si>
  <si>
    <t>wSbUXYIS95c%2bznrlmS80Hw%3d%3d</t>
  </si>
  <si>
    <t>pSe5mUoB1CKcIr2t1bvu9g%3d%3d</t>
  </si>
  <si>
    <t>20022</t>
  </si>
  <si>
    <t>uBMl7A0n6adIJt5WVi297A%3d%3d</t>
  </si>
  <si>
    <t>2648</t>
  </si>
  <si>
    <t>xt2BGj7CvtVl5YUvYH7T4g%3d%3d</t>
  </si>
  <si>
    <t>62955</t>
  </si>
  <si>
    <t>BVA%2fGgfL6uIzUyTWHqpCFw%3d%3d</t>
  </si>
  <si>
    <t>8z0PE1lhP3B7pd9N%2fDXhlA%3d%3d</t>
  </si>
  <si>
    <t>22524</t>
  </si>
  <si>
    <t>jiEyhKQ%2fYvExlznDbNMQnA%3d%3d</t>
  </si>
  <si>
    <t>11534</t>
  </si>
  <si>
    <t>UD7wbwS%2f7vpr9hy4Dihf0A%3d%3d</t>
  </si>
  <si>
    <t>I3pEbwD%2fBTXtTtlTJgNGQw%3d%3d</t>
  </si>
  <si>
    <t>LbYdZ50P5kh3LMbE7OYK1Q%3d%3d</t>
  </si>
  <si>
    <t>1258</t>
  </si>
  <si>
    <t>YwlwiMs9MV1XWXW9bdJAVQ%3d%3d</t>
  </si>
  <si>
    <t>31376</t>
  </si>
  <si>
    <t>E59BDyZzAJc3ENuywfq7uA%3d%3d</t>
  </si>
  <si>
    <t>YjDv2f1I2pDC6ZjeUiGgWQ%3d%3d</t>
  </si>
  <si>
    <t>2406</t>
  </si>
  <si>
    <t>RstY4koh7Krxd0sYhwTEAg%3d%3d</t>
  </si>
  <si>
    <t>N7%2bShMaO8ad0vVeviPRB4g%3d%3d</t>
  </si>
  <si>
    <t>NZ5hMTrhitDwDCcdu%2fkymw%3d%3d</t>
  </si>
  <si>
    <t>GjoGnSrRQUdRdNgZKKc%2baw%3d%3d</t>
  </si>
  <si>
    <t>4206</t>
  </si>
  <si>
    <t>F0g%2fGj1Ui4R2RxI1GDH9Mw%3d%3d</t>
  </si>
  <si>
    <t>14888</t>
  </si>
  <si>
    <t>IrzpqgSiDUL%2fF11kSyPG6A%3d%3d</t>
  </si>
  <si>
    <t>eAUo1sKucr2ODR8bDNkZAw%3d%3d</t>
  </si>
  <si>
    <t>7514</t>
  </si>
  <si>
    <t>7BFzX76MJmGOpe16sySjLQ%3d%3d</t>
  </si>
  <si>
    <t>1210</t>
  </si>
  <si>
    <t>RRzu2ac9UYdfja20j%2fpPgA%3d%3d</t>
  </si>
  <si>
    <t>O4TMGXx%2buf0qyQVLkL4zYw%3d%3d</t>
  </si>
  <si>
    <t>27567</t>
  </si>
  <si>
    <t>OqV%2bJfTxfkTeCI2FaQ9GRw%3d%3d</t>
  </si>
  <si>
    <t>yaHNPhZ3VEGDJqwNNBJgnw%3d%3d</t>
  </si>
  <si>
    <t>sTy3XEO8oCQHAHqXIybXaA%3d%3d</t>
  </si>
  <si>
    <t>wRK76nA0jOgYi1%2fbCWieDA%3d%3d</t>
  </si>
  <si>
    <t>16,186</t>
  </si>
  <si>
    <t>iZvVC%2fgQmbDBjkmvEXbeLg%3d%3d</t>
  </si>
  <si>
    <t>0vWbzqC%2f9cqLxdBI7I%2fj6w%3d%3d</t>
  </si>
  <si>
    <t>6,785</t>
  </si>
  <si>
    <t>18avyXt2rp2721MNqoQwxQ%3d%3d</t>
  </si>
  <si>
    <t>1G0Bpm7h5rFmUB3s0wYfMQ%3d%3d</t>
  </si>
  <si>
    <t>QKklMkBH5h7q0fO3d1EscQ%3d%3d</t>
  </si>
  <si>
    <t>Nj7jYV9C8xeKLZe9nQKJ0g%3d%3d</t>
  </si>
  <si>
    <t>f8emIzuH5KmAtY3DHfgKOg%3d%3d</t>
  </si>
  <si>
    <t>3s9l8ypUscxZcSgCclczdQ%3d%3d</t>
  </si>
  <si>
    <t>QC%2fBidg%2bZakgZhsNDJtOlQ%3d%3d</t>
  </si>
  <si>
    <t>6,021</t>
  </si>
  <si>
    <t>veiIHCX%2fr9PN4LnQAH%2f1gw%3d%3d</t>
  </si>
  <si>
    <t>PcNvM58l6PQT4jYUSh5wcQ%3d%3d</t>
  </si>
  <si>
    <t>2,411</t>
  </si>
  <si>
    <t>%2frrD%2bA1BAhrlYKQ8aJQ3LA%3d%3d</t>
  </si>
  <si>
    <t>%2f4Lx59%2f6SqHXMBu8TzwK8w%3d%3d</t>
  </si>
  <si>
    <t>4,52</t>
  </si>
  <si>
    <t>ehJUlfxnJ2%2bOtH5%2bKCCncg%3d%3d</t>
  </si>
  <si>
    <t>mDWhGMGoih1zSw6pjIrySw%3d%3d</t>
  </si>
  <si>
    <t>11,8</t>
  </si>
  <si>
    <t>QSRgbEc5GKHLlbWfk%2bxIpg%3d%3d</t>
  </si>
  <si>
    <t>23,24</t>
  </si>
  <si>
    <t>imLD%2bk2PwAg9zfanEt2ZPg%3d%3d</t>
  </si>
  <si>
    <t>RDgnKFVwV9JboJP0iGpciw%3d%3d</t>
  </si>
  <si>
    <t>KAe4Zyde0s7JTvHLcX432w%3d%3d</t>
  </si>
  <si>
    <t>11,11</t>
  </si>
  <si>
    <t>8jblLLTI8kO8eGL%2fQww45Q%3d%3d</t>
  </si>
  <si>
    <t>oE7cXI8PyBcoKzOwg4o04w%3d%3d</t>
  </si>
  <si>
    <t>sEJqzKPI%2bNzVhl8GFZ%2fMWQ%3d%3d</t>
  </si>
  <si>
    <t>14,88</t>
  </si>
  <si>
    <t>SdjgG%2frE6rFfWqv9rykJbA%3d%3d</t>
  </si>
  <si>
    <t>3,76</t>
  </si>
  <si>
    <t>FV0%2b8VjVQKiQiqmWxQQ1Xw%3d%3d</t>
  </si>
  <si>
    <t>l4eRMN%2bPqmxPX2fasNzmmg%3d%3d</t>
  </si>
  <si>
    <t>5H%2bwfIlNoC9lBbR69UAEgQ%3d%3d</t>
  </si>
  <si>
    <t>25,05</t>
  </si>
  <si>
    <t>diXq6cTEujBK5jErCpJv1Q%3d%3d</t>
  </si>
  <si>
    <t>7,89</t>
  </si>
  <si>
    <t>X7uLKRGngaUCazwPNmyvuw%3d%3d</t>
  </si>
  <si>
    <t>1dhUrTtdRVASD%2fSkjKJwig%3d%3d</t>
  </si>
  <si>
    <t>uJUeLWFE2P%2bW6hbZnh%2bJYg%3d%3d</t>
  </si>
  <si>
    <t>2ng7%2bNQUbROvG5gHQHM2%2fw%3d%3d</t>
  </si>
  <si>
    <t>XMqTtdgwD7RtIOVvtsNv5w%3d%3d</t>
  </si>
  <si>
    <t>3PtULs9cwhamg05288Ulyw%3d%3d</t>
  </si>
  <si>
    <t>14,07</t>
  </si>
  <si>
    <t>BVHXxk5jD%2boDw1qPJ5XPog%3d%3d</t>
  </si>
  <si>
    <t>l%2bx%2bIG52d5j%2bp6bQtuO8bA%3d%3d</t>
  </si>
  <si>
    <t>13,91</t>
  </si>
  <si>
    <t>CrDGqXRDsHV3pIYrC4k4%2fw%3d%3d</t>
  </si>
  <si>
    <t>24,31</t>
  </si>
  <si>
    <t>LgFzX8Rw1gIcCS1rSw7diA%3d%3d</t>
  </si>
  <si>
    <t>3XnveSRypJHdtStuFc%2fl8w%3d%3d</t>
  </si>
  <si>
    <t>Tjxz4Vd9fukmQVkmqZF7wg%3d%3d</t>
  </si>
  <si>
    <t>qBHJxB83Dn5J5Vw4ddT%2fYA%3d%3d</t>
  </si>
  <si>
    <t>2,92</t>
  </si>
  <si>
    <t>cu%2bele9hQfmbWfg7yBh9jA%3d%3d</t>
  </si>
  <si>
    <t>8,47</t>
  </si>
  <si>
    <t>pFn7XRZE5AaOquqq6tBGsw%3d%3d</t>
  </si>
  <si>
    <t>LDCJCxO%2fMD3%2fwuzpIpAMWA%3d%3d</t>
  </si>
  <si>
    <t>dNCAt3iCDWD8ah%2f12OjcQg%3d%3d</t>
  </si>
  <si>
    <t>0f7PAvzPmRbU5P7gPH8QJw%3d%3d</t>
  </si>
  <si>
    <t>10,576</t>
  </si>
  <si>
    <t>KQy8PnbfBu0W8KziU%2bU45w%3d%3d</t>
  </si>
  <si>
    <t>45JqUqwzn05vokOj4gNlPA%3d%3d</t>
  </si>
  <si>
    <t>sm4sYFKjc%2fk2WhHwh1zR5Q%3d%3d</t>
  </si>
  <si>
    <t>cBRq1f34w8yKdm45G3oXgQ%3d%3d</t>
  </si>
  <si>
    <t>QBhBy2HNRcOHQrGKtI%2bNRQ%3d%3d</t>
  </si>
  <si>
    <t>24,514</t>
  </si>
  <si>
    <t>m2KEHmOpw3gWYZhzCArIsw%3d%3d</t>
  </si>
  <si>
    <t>72,215</t>
  </si>
  <si>
    <t>Dq%2f0lhaffA2wfCp9bJOaPQ%3d%3d</t>
  </si>
  <si>
    <t>KFBAg1i4BevtnXmU%2bgT7Xg%3d%3d</t>
  </si>
  <si>
    <t>iCXDmvRZ2rbBleimzuUJzw%3d%3d</t>
  </si>
  <si>
    <t>4,508</t>
  </si>
  <si>
    <t>S8yUIDpJnKPDDY8Uc%2f06qA%3d%3d</t>
  </si>
  <si>
    <t>28,88</t>
  </si>
  <si>
    <t>ZWqQZTQSd6TvFOgI6ifp0Q%3d%3d</t>
  </si>
  <si>
    <t>12,216</t>
  </si>
  <si>
    <t>7REVLwUW4mAxU69cx65LDA%3d%3d</t>
  </si>
  <si>
    <t>TnxDS0LbsHc4duO7OgsZBA%3d%3d</t>
  </si>
  <si>
    <t>oJbbXMBIhNmt3aYh5Dgj6Q%3d%3d</t>
  </si>
  <si>
    <t>WU%2bIdvhK8RrkupOUcZXPgQ%3d%3d</t>
  </si>
  <si>
    <t>lRj78mUwQD2w0SuGfvCfrg%3d%3d</t>
  </si>
  <si>
    <t>OBfABDrFQbRjO6cDCh4SCQ%3d%3d</t>
  </si>
  <si>
    <t>rBd%2bnqmuWMFZhksTe1SL9A%3d%3d</t>
  </si>
  <si>
    <t>bZtn9SQ%2bb3sQUWqnc1pUMQ%3d%3d</t>
  </si>
  <si>
    <t>23,54</t>
  </si>
  <si>
    <t>NfOoMOGp4kH0dmBGvBk2Rw%3d%3d</t>
  </si>
  <si>
    <t>72,655</t>
  </si>
  <si>
    <t>6qMfXc5IL7wUH1mQGGeWOA%3d%3d</t>
  </si>
  <si>
    <t>0XpdaPHF5gElnLeWATmbrg%3d%3d</t>
  </si>
  <si>
    <t>25,41</t>
  </si>
  <si>
    <t>sJmwE6nXMl5843t%2f%2fZ1wPA%3d%3d</t>
  </si>
  <si>
    <t>twgAoEIAX0l2PhvueA21XQ%3d%3d</t>
  </si>
  <si>
    <t>pgVAyinZq6hT6nJqKICd%2bA%3d%3d</t>
  </si>
  <si>
    <t>Vm%2bHxLVuUsa%2bBsAfO6X2BA%3d%3d</t>
  </si>
  <si>
    <t>85,49</t>
  </si>
  <si>
    <t>%2fl41yOqY%2bmmqxEu5YJnt2Q%3d%3d</t>
  </si>
  <si>
    <t>2DoeEgpztrCsIy%2bl8wMTbQ%3d%3d</t>
  </si>
  <si>
    <t>Q%2b5S0MJ5pdfuGkekQfRNag%3d%3d</t>
  </si>
  <si>
    <t>pIEQSQeKTrI3hhEn7jGwcA%3d%3d</t>
  </si>
  <si>
    <t>30</t>
  </si>
  <si>
    <t>7gvXxACfBMphsW5AbxhiQg%3d%3d</t>
  </si>
  <si>
    <t>JxS8vI2LlfMFmuUYJBcz3g%3d%3d</t>
  </si>
  <si>
    <t>23,518</t>
  </si>
  <si>
    <t>afsb86E1UuiJHojR2WRDnQ%3d%3d</t>
  </si>
  <si>
    <t>6j%2fwkaXvRjVkz7B3%2b34XFQ%3d%3d</t>
  </si>
  <si>
    <t>obUysDEaLwXnFoAUeqkbtw%3d%3d</t>
  </si>
  <si>
    <t>wQOojTmSzuIHzpaF35nUcQ%3d%3d</t>
  </si>
  <si>
    <t>15,57</t>
  </si>
  <si>
    <t>L%2fxwFrB87Pj2sRVlb9s0wQ%3d%3d</t>
  </si>
  <si>
    <t>28,892</t>
  </si>
  <si>
    <t>GoeXURJZ6HfDagmVFtehuQ%3d%3d</t>
  </si>
  <si>
    <t>VVVBR%2fIWfkMlIe8P2b3i%2fA%3d%3d</t>
  </si>
  <si>
    <t>56,54</t>
  </si>
  <si>
    <t>LYX7Y5XWjJlQHMu3h8BVWQ%3d%3d</t>
  </si>
  <si>
    <t>CtvWgjlANQHDSgzEL9X54g%3d%3d</t>
  </si>
  <si>
    <t>zqyCksVzM%2fswPqszUjUSLg%3d%3d</t>
  </si>
  <si>
    <t>4VInoO8kl88npNf%2fTZ4spA%3d%3d</t>
  </si>
  <si>
    <t>h9zSOthLPIgiIOlbpB5i1Q%3d%3d</t>
  </si>
  <si>
    <t>rW%2fer%2f5u2ETnS8HQxZkCTA%3d%3d</t>
  </si>
  <si>
    <t>25,04</t>
  </si>
  <si>
    <t>oKkOQbXPht8vV2Pj63Y5Tw%3d%3d</t>
  </si>
  <si>
    <t>sJKF62deGJnH1cHPc5%2bF0A%3d%3d</t>
  </si>
  <si>
    <t>og3zfUJ4FDJTOxB6SVZPoA%3d%3d</t>
  </si>
  <si>
    <t>DDBGTtk6m2uL%2bfpv0TzOaQ%3d%3d</t>
  </si>
  <si>
    <t>bCKuIKkdrOEAL6yAQjiFfw%3d%3d</t>
  </si>
  <si>
    <t>7,73</t>
  </si>
  <si>
    <t>czSDl%2fDW37dQ%2b6fI3yE3oA%3d%3d</t>
  </si>
  <si>
    <t>02Y7GjwkDvWgyGqidbdfxg%3d%3d</t>
  </si>
  <si>
    <t>YA2aGr%2f2dsiTebnfduYJBA%3d%3d</t>
  </si>
  <si>
    <t>cCwfnvQDIzsJ8p1BLs5jPg%3d%3d</t>
  </si>
  <si>
    <t>1qIUFA6R%2ffuyshZKJx96Iw%3d%3d</t>
  </si>
  <si>
    <t>zcZhPOgPP6RLcjJJd49lIA%3d%3d</t>
  </si>
  <si>
    <t>nGRs%2bAV01Yht%2fGDx5ChL9Q%3d%3d</t>
  </si>
  <si>
    <t>%2f8w%2bZ1mFRK19tjdMuBDGcw%3d%3d</t>
  </si>
  <si>
    <t>AM7W%2bnfGr%2b7LcG5SWScPCw%3d%3d</t>
  </si>
  <si>
    <t>47e8eZsa47NkNjMttB1fcQ%3d%3d</t>
  </si>
  <si>
    <t>82,68</t>
  </si>
  <si>
    <t>uaTc%2bK0Umwyg6pPCvPBnVw%3d%3d</t>
  </si>
  <si>
    <t>NimlTVp2GLMNJY4Globk2Q%3d%3d</t>
  </si>
  <si>
    <t>%2bLSaDSDzhhdztRUxBgbjaA%3d%3d</t>
  </si>
  <si>
    <t>18,51</t>
  </si>
  <si>
    <t>VovkYQNF0XdZTidNEufDkg%3d%3d</t>
  </si>
  <si>
    <t>X6vv5lqUjSbRLOtdf9SBZA%3d%3d</t>
  </si>
  <si>
    <t>rHMUNevb%2b7YOFoJ%2foCTcbQ%3d%3d</t>
  </si>
  <si>
    <t>Yqev%2btoLbFGumDsQwZ1jXQ%3d%3d</t>
  </si>
  <si>
    <t>zN4FsadA5ilh3NwV3bnuzQ%3d%3d</t>
  </si>
  <si>
    <t>OHnwdTQV5YBPs1wPfy0N9w%3d%3d</t>
  </si>
  <si>
    <t>KsLQyEtN1B%2baG9uNQFydBA%3d%3d</t>
  </si>
  <si>
    <t>mCyVLfvWAFNJq93hoHBAGQ%3d%3d</t>
  </si>
  <si>
    <t>ZP0YFNQEhyCTv3%2fV6lvoHg%3d%3d</t>
  </si>
  <si>
    <t>eLbGo0WHxKTMtgICOyhLgA%3d%3d</t>
  </si>
  <si>
    <t>0cWyWL1Ct7lb%2bwnwRKD%2fLA%3d%3d</t>
  </si>
  <si>
    <t>pg8iJDnQ5LyPVstGQPamGA%3d%3d</t>
  </si>
  <si>
    <t>lkvFDpn9ubQDbHyloXTQOg%3d%3d</t>
  </si>
  <si>
    <t>ccTR7vvwICotcN1x0olEFw%3d%3d</t>
  </si>
  <si>
    <t>J0XFneu0CGTN6iZ%2bqcxHvA%3d%3d</t>
  </si>
  <si>
    <t>dJiRko7FuWvzcXib2w2t3w%3d%3d</t>
  </si>
  <si>
    <t>jlpxUOThic8193Tn%2fYTmAA%3d%3d</t>
  </si>
  <si>
    <t>Sr5s86%2b4SJbijzpqV%2fqBUQ%3d%3d</t>
  </si>
  <si>
    <t>VasXxhZko0zhnPwFqmlOZA%3d%3d</t>
  </si>
  <si>
    <t>U6xOfO1buUCMCSaN4B6Gxw%3d%3d</t>
  </si>
  <si>
    <t>kk6ajZtU99IU5Q3s9qeblw%3d%3d</t>
  </si>
  <si>
    <t>UJpUys8opQldTiNGIo4dsw%3d%3d</t>
  </si>
  <si>
    <t>uhj4pN%2fdnhXCISc%2blEFDjA%3d%3d</t>
  </si>
  <si>
    <t>Z4QNR6JffIaWCeWhjzzFAw%3d%3d</t>
  </si>
  <si>
    <t>eWekSYksO0amgvvXaTGvvg%3d%3d</t>
  </si>
  <si>
    <t>ykYZX4HDXLOvsFK9quMTzg%3d%3d</t>
  </si>
  <si>
    <t>Il0hrU4QtzbZaD8wTgBCrA%3d%3d</t>
  </si>
  <si>
    <t>SKshRn4vxmsZU5yWbypCdw%3d%3d</t>
  </si>
  <si>
    <t>VPhFh1zREr8d6q4lVB5%2b0A%3d%3d</t>
  </si>
  <si>
    <t>t%2blw7Pr%2fy7KFW9FSNadeqQ%3d%3d</t>
  </si>
  <si>
    <t>fY%2bke481aHvuixjUvu1C6g%3d%3d</t>
  </si>
  <si>
    <t>86,925</t>
  </si>
  <si>
    <t>deH7TtaYtzz6sPtSMYv68g%3d%3d</t>
  </si>
  <si>
    <t>27,4</t>
  </si>
  <si>
    <t>itFpv%2bmaHGxUB9ezGRoXkA%3d%3d</t>
  </si>
  <si>
    <t>28,512</t>
  </si>
  <si>
    <t>5%2bIU12zpwf5c71nkowj29w%3d%3d</t>
  </si>
  <si>
    <t>NKPGvbGxwxgkUOVeS1UgHQ%3d%3d</t>
  </si>
  <si>
    <t>xU9t%2b3tYLPx5uHFgxSUDmw%3d%3d</t>
  </si>
  <si>
    <t>aUWISTtGg6ms9OYF3wRzaA%3d%3d</t>
  </si>
  <si>
    <t>20,39</t>
  </si>
  <si>
    <t>RCGpLV01nkM3fLK3GWYK1A%3d%3d</t>
  </si>
  <si>
    <t>33,5</t>
  </si>
  <si>
    <t>2Km%2fuT8OUdQo3mtTu8BJeQ%3d%3d</t>
  </si>
  <si>
    <t>65,29</t>
  </si>
  <si>
    <t>YirAMLi1tLx5TkMDBxnBMA%3d%3d</t>
  </si>
  <si>
    <t>35,08</t>
  </si>
  <si>
    <t>PzibqR6b5gwJLYj66DW8cQ%3d%3d</t>
  </si>
  <si>
    <t>33,46</t>
  </si>
  <si>
    <t>fusivllY2wZ2fcrLCmxf%2fg%3d%3d</t>
  </si>
  <si>
    <t>qkT7m5FKCM610yfb1XDEag%3d%3d</t>
  </si>
  <si>
    <t>26,72</t>
  </si>
  <si>
    <t>a9E7OimXP5KOIeSD8SB3uQ%3d%3d</t>
  </si>
  <si>
    <t>I4DlQCvTTkEWlAMaOCKFWQ%3d%3d</t>
  </si>
  <si>
    <t>nVE7xoC82UgNLldXC59NTw%3d%3d</t>
  </si>
  <si>
    <t>tBomUAeQ0%2fPonaoyctb92A%3d%3d</t>
  </si>
  <si>
    <t>41,83</t>
  </si>
  <si>
    <t>MQfu8cLYCssJqJeSK5Wz6A%3d%3d</t>
  </si>
  <si>
    <t>P%2fiZ26rsnCSkcUr3XdU5Dg%3d%3d</t>
  </si>
  <si>
    <t>EMX14iwGGMjymAyDMhLm0w%3d%3d</t>
  </si>
  <si>
    <t>CrRe3WTR8SYRGzbazXZl5w%3d%3d</t>
  </si>
  <si>
    <t>uFyDzqlMR4c5tm1IZgaJhA%3d%3d</t>
  </si>
  <si>
    <t>23,38</t>
  </si>
  <si>
    <t>pYzhMyTKIrL%2fPUcPzM2%2fhQ%3d%3d</t>
  </si>
  <si>
    <t>19,41</t>
  </si>
  <si>
    <t>eyZlIWfARDAFacix%2bzH%2fFg%3d%3d</t>
  </si>
  <si>
    <t>22,11</t>
  </si>
  <si>
    <t>mO5Rz4NzbegRoWsruzDppg%3d%3d</t>
  </si>
  <si>
    <t>65,7</t>
  </si>
  <si>
    <t>hxYyIPZN4RkPgKoV8becbQ%3d%3d</t>
  </si>
  <si>
    <t>34,75</t>
  </si>
  <si>
    <t>P4mghITd1khu9o%2bRJ31kyQ%3d%3d</t>
  </si>
  <si>
    <t>20,22</t>
  </si>
  <si>
    <t>50mhe4H5YNO9hOzXjIoJKA%3d%3d</t>
  </si>
  <si>
    <t>31,18</t>
  </si>
  <si>
    <t>vTVnzLW%2fhJFuP%2bKwREm5Cg%3d%3d</t>
  </si>
  <si>
    <t>53,99</t>
  </si>
  <si>
    <t>xOq%2bpQr7wDsDeMF5MiTwXg%3d%3d</t>
  </si>
  <si>
    <t>33,18</t>
  </si>
  <si>
    <t>GvYaKzZz2I1%2fFbXyIDBxtQ%3d%3d</t>
  </si>
  <si>
    <t>21,04</t>
  </si>
  <si>
    <t>G0oDmdr6pyvH2uGaeuL%2bRQ%3d%3d</t>
  </si>
  <si>
    <t>17,73</t>
  </si>
  <si>
    <t>9mxnF3eSTLUuBVgu3lZC%2fg%3d%3d</t>
  </si>
  <si>
    <t>gpOZM3ZNy5WP3740Q9apRQ%3d%3d</t>
  </si>
  <si>
    <t>T6mIgwK%2b34vNkHE0ePWiRg%3d%3d</t>
  </si>
  <si>
    <t>43,42</t>
  </si>
  <si>
    <t>%2fn%2foxy8KQcEhbt5V%2fjqPQw%3d%3d</t>
  </si>
  <si>
    <t>5,6</t>
  </si>
  <si>
    <t>WCC%2b32HqWlOnML6oFOItXg%3d%3d</t>
  </si>
  <si>
    <t>JWu05zjsknZLv5RgGRy4jQ%3d%3d</t>
  </si>
  <si>
    <t>22,47</t>
  </si>
  <si>
    <t>PF2kVnt%2b0rDmw2Qxv6RGWA%3d%3d</t>
  </si>
  <si>
    <t>13,92</t>
  </si>
  <si>
    <t>8fQk4X%2by5B49fuBzMW8ebw%3d%3d</t>
  </si>
  <si>
    <t>39,66</t>
  </si>
  <si>
    <t>jlJdXLia1ia8yl7hnYKS%2fQ%3d%3d</t>
  </si>
  <si>
    <t>16,27</t>
  </si>
  <si>
    <t>u9V0h2eD6L682Y6Vw1A%2fhA%3d%3d</t>
  </si>
  <si>
    <t>z8j0XqAWfNSA2dn97wPmSg%3d%3d</t>
  </si>
  <si>
    <t>16,96</t>
  </si>
  <si>
    <t>86UU61yNJmOOqjv1V6G5KA%3d%3d</t>
  </si>
  <si>
    <t>g6bzTLUMlMAJAmPAklDnCw%3d%3d</t>
  </si>
  <si>
    <t>v8qN3Sc6EeaAgRfMDBlpxA%3d%3d</t>
  </si>
  <si>
    <t>SmCjzlp44CLiJj5KKbYtgQ%3d%3d</t>
  </si>
  <si>
    <t>lY%2bDGrQwPT7ZurWiGzmLBg%3d%3d</t>
  </si>
  <si>
    <t>PHl%2f%2fPmOb8ICbwY8Ce78dw%3d%3d</t>
  </si>
  <si>
    <t>2,5885</t>
  </si>
  <si>
    <t>gBAsGwnjOxGf1UtbRHp6Ug%3d%3d</t>
  </si>
  <si>
    <t>QoYvPdk1MU4JoGmlGvsGFA%3d%3d</t>
  </si>
  <si>
    <t>7LcJYUb5T5Urf%2bID6yZgFQ%3d%3d</t>
  </si>
  <si>
    <t>DBV0T1IAMaukzomG63Af%2fg%3d%3d</t>
  </si>
  <si>
    <t>13,08</t>
  </si>
  <si>
    <t>1vSSf6CaxMXENwszWQNOtg%3d%3d</t>
  </si>
  <si>
    <t>27,14</t>
  </si>
  <si>
    <t>Hx87uo%2b0cYVx2CpswGRUdw%3d%3d</t>
  </si>
  <si>
    <t>YcE2HaiH2BBLARgNflI4KQ%3d%3d</t>
  </si>
  <si>
    <t>8p3iOxjHCTT9ZNS3w7fWrQ%3d%3d</t>
  </si>
  <si>
    <t>mrW4KZ%2fNy61Y7OeOb%2f%2b19Q%3d%3d</t>
  </si>
  <si>
    <t>pvBelbYaTTiKKyQkf6eELw%3d%3d</t>
  </si>
  <si>
    <t>6,162</t>
  </si>
  <si>
    <t>SyO%2b62EFzJ6LjJRmZ3fsbg%3d%3d</t>
  </si>
  <si>
    <t>PbMw6aLEEDEMwrocmy%2f8zA%3d%3d</t>
  </si>
  <si>
    <t>iZG4YNWkbrBJe9FAWW%2bJCw%3d%3d</t>
  </si>
  <si>
    <t>g6PqiuPKxRsqB14pBYOUgQ%3d%3d</t>
  </si>
  <si>
    <t>Cv8crowteHP%2f5nBUQRSjdw%3d%3d</t>
  </si>
  <si>
    <t>9Ge4c68bHSMeN3qT2jlcMg%3d%3d</t>
  </si>
  <si>
    <t>ABcLLh6czxyPPzMXa6NH4w%3d%3d</t>
  </si>
  <si>
    <t>17,652</t>
  </si>
  <si>
    <t>Kb6jZ5ib8I1UHxaNB48OSg%3d%3d</t>
  </si>
  <si>
    <t>dQsTk7paSNzND2ECXdh%2ftA%3d%3d</t>
  </si>
  <si>
    <t>59,712</t>
  </si>
  <si>
    <t>KelvcP4OZzIVIdm5F1crMw%3d%3d</t>
  </si>
  <si>
    <t>pao%2fKgZdd73tqCdLe0%2frBA%3d%3d</t>
  </si>
  <si>
    <t>24,004</t>
  </si>
  <si>
    <t>JDIl2B%2bxN6Fy%2fGFzBnPaeQ%3d%3d</t>
  </si>
  <si>
    <t>XNRsCpX1ByDaeUb%2bInWxYw%3d%3d</t>
  </si>
  <si>
    <t>24,82</t>
  </si>
  <si>
    <t>NWQIkakT5VUFs6HR1amSmA%3d%3d</t>
  </si>
  <si>
    <t>kL8MSpVsLFEtPCe2scJlkw%3d%3d</t>
  </si>
  <si>
    <t>z4TUE2inyDa3yGKlFBQR1A%3d%3d</t>
  </si>
  <si>
    <t>aPr7J7ez6IEvqNG1AuVdFw%3d%3d</t>
  </si>
  <si>
    <t>uap%2flPgYdcSy0flVOA8yOg%3d%3d</t>
  </si>
  <si>
    <t>5mJbD%2fCQ%2fj%2bI8k6nfBQ7rw%3d%3d</t>
  </si>
  <si>
    <t>q%2f9G2%2fn5ix%2fB3TGVD8i1Ow%3d%3d</t>
  </si>
  <si>
    <t>PDNSAjFO09OBKvzCOaNAOw%3d%3d</t>
  </si>
  <si>
    <t>4pjJtoXY%2fg%2fU5TgUAnx7lg%3d%3d</t>
  </si>
  <si>
    <t>qSFez4B%2fGo4AW%2b54s14SUg%3d%3d</t>
  </si>
  <si>
    <t>1K%2fRn7HYSNEktsZi5cdJsg%3d%3d</t>
  </si>
  <si>
    <t>YWcbxQOxht6vGpPKnaHepA%3d%3d</t>
  </si>
  <si>
    <t>acJBbSAFZjYDAy9V07X3Ew%3d%3d</t>
  </si>
  <si>
    <t>sB3A04dTnZkUZPvhS9qa9w%3d%3d</t>
  </si>
  <si>
    <t>2,64</t>
  </si>
  <si>
    <t>z%2fcSYBNKx10arIfJggVXUg%3d%3d</t>
  </si>
  <si>
    <t>r%2bMHnQGdNl2Fs21AXYYhbA%3d%3d</t>
  </si>
  <si>
    <t>1GeU5otVwcLNfmJ6bdgunQ%3d%3d</t>
  </si>
  <si>
    <t>2Lqdt2gYD0fgHuRw1RJYkQ%3d%3d</t>
  </si>
  <si>
    <t>j61jSI7%2f1H3W%2bA0nsWGCIw%3d%3d</t>
  </si>
  <si>
    <t>%2fhr83l2%2bPSAAWBMg%2fb7OWA%3d%3d</t>
  </si>
  <si>
    <t>z%2bGfcbGkVZqjJM7UDsnKlQ%3d%3d</t>
  </si>
  <si>
    <t>2hwShJtLNBF4dncWcOkeqw%3d%3d</t>
  </si>
  <si>
    <t>OsPsWn3nuRazHz14CSi1Kw%3d%3d</t>
  </si>
  <si>
    <t>3,29</t>
  </si>
  <si>
    <t>ZjYL%2fWwfeaScQ3W4WSfAGQ%3d%3d</t>
  </si>
  <si>
    <t>hEVmQNXmhfyJFqg3z76h9g%3d%3d</t>
  </si>
  <si>
    <t>AHVNn1EIxSuyJGG%2b%2fN632Q%3d%3d</t>
  </si>
  <si>
    <t>2,746</t>
  </si>
  <si>
    <t>D2lLMlvbgkmqroLGlN5Wog%3d%3d</t>
  </si>
  <si>
    <t>tkIblaZ%2bD%2fLRQ0rRTT3C1Q%3d%3d</t>
  </si>
  <si>
    <t>iVYNhj9cULlIisYbVnsXhw%3d%3d</t>
  </si>
  <si>
    <t>sJF%2fMuifuUo9js0srEDjzg%3d%3d</t>
  </si>
  <si>
    <t>13,275</t>
  </si>
  <si>
    <t>S1HeSm54Jamtiplon6yM3A%3d%3d</t>
  </si>
  <si>
    <t>7,1935</t>
  </si>
  <si>
    <t>Mx8LcDRScucoMXR6AqPHAw%3d%3d</t>
  </si>
  <si>
    <t>MRuRUsnk2%2bk%2fbU3FCQZUKQ%3d%3d</t>
  </si>
  <si>
    <t>o2grI9fp10ujggQv7CaYsA%3d%3d</t>
  </si>
  <si>
    <t>eM95DX0eDvbWfvt9RsvRvg%3d%3d</t>
  </si>
  <si>
    <t>3fqbkxtIfWuJf50xhetO3g%3d%3d</t>
  </si>
  <si>
    <t>DWD7N%2b6WoBh3tSSX%2b0%2fPLw%3d%3d</t>
  </si>
  <si>
    <t>jys0B95iwUI58Wx%2br3FgJg%3d%3d</t>
  </si>
  <si>
    <t>16,2</t>
  </si>
  <si>
    <t>5BHeFh8Z3NJClP5XyDwj1A%3d%3d</t>
  </si>
  <si>
    <t>uLohSqlqrdmM68x%2brvtjnw%3d%3d</t>
  </si>
  <si>
    <t>9,78</t>
  </si>
  <si>
    <t>Zf4Kdlm89qklOf6RNX57FQ%3d%3d</t>
  </si>
  <si>
    <t>5,114</t>
  </si>
  <si>
    <t>sfNbUoBU6BtgUU0LimSdCw%3d%3d</t>
  </si>
  <si>
    <t>mprxR4kBIxAUGzNUw3xrjg%3d%3d</t>
  </si>
  <si>
    <t>caF6%2bvzIV%2bYkzQ6gXXpwhA%3d%3d</t>
  </si>
  <si>
    <t>c5eQ0ThATBsDfAK0dItZuA%3d%3d</t>
  </si>
  <si>
    <t>CDr5iXxDTmaZQhuW%2f%2fVlHA%3d%3d</t>
  </si>
  <si>
    <t>djRfmFsSTPSzaegvj3BGug%3d%3d</t>
  </si>
  <si>
    <t>Ous1mFZd08ujFvFUZ3LfHg%3d%3d</t>
  </si>
  <si>
    <t>T5bg%2b5SV6B2NRazQVpTEVg%3d%3d</t>
  </si>
  <si>
    <t>22mKx5V8g%2f%2bpUY1tTnIGNg%3d%3d</t>
  </si>
  <si>
    <t>qDtMfQESg4%2fZAKEz1nPdTA%3d%3d</t>
  </si>
  <si>
    <t>Nk2WvdVxnr3NLeB1fP84OA%3d%3d</t>
  </si>
  <si>
    <t>52,2</t>
  </si>
  <si>
    <t>b0vpl%2foTEGwF6Drbo82hLg%3d%3d</t>
  </si>
  <si>
    <t>2,5235</t>
  </si>
  <si>
    <t>C9m53R%2ffdIZWN7qvn5BVyw%3d%3d</t>
  </si>
  <si>
    <t>WldQfq6SRZk7NkgNjLG7ag%3d%3d</t>
  </si>
  <si>
    <t>BYWLE0ZJdmrPnD8yDMR7BA%3d%3d</t>
  </si>
  <si>
    <t>Ju%2fDQVDdBCo4u8cjGvJFuw%3d%3d</t>
  </si>
  <si>
    <t>NdjU3DDhP20xTlHuu6J1oQ%3d%3d</t>
  </si>
  <si>
    <t>36,176</t>
  </si>
  <si>
    <t>BLPxkBnxVQQEqmNDANpZDg%3d%3d</t>
  </si>
  <si>
    <t>yX9YNt5V0dH4dev3hGrmyg%3d%3d</t>
  </si>
  <si>
    <t>kB0sYcKWTU%2bPzZTXvfrB%2fA%3d%3d</t>
  </si>
  <si>
    <t>M10cYFyInk0zVDoqSvHcUQ%3d%3d</t>
  </si>
  <si>
    <t>5,06</t>
  </si>
  <si>
    <t>PnM1syA0VBMKSWSUTOG9Pw%3d%3d</t>
  </si>
  <si>
    <t>BI8eGGhtGAS1MgRI2b9bMA%3d%3d</t>
  </si>
  <si>
    <t>P8nh3hYAdC7poV1egXdZsw%3d%3d</t>
  </si>
  <si>
    <t>PYZwAVhvqWSqjDJvb5FJ9w%3d%3d</t>
  </si>
  <si>
    <t>8,83</t>
  </si>
  <si>
    <t>lQk7dWedZNm5gM5VgYQyVQ%3d%3d</t>
  </si>
  <si>
    <t>BEWnGOFz7fbhwpK3l%2flXIw%3d%3d</t>
  </si>
  <si>
    <t>LrPuv2Nh12ICZncgb5c6Sg%3d%3d</t>
  </si>
  <si>
    <t>vnpz4d2Q%2fktwa2Cb%2bNY6zA%3d%3d</t>
  </si>
  <si>
    <t>%2f9Epu6M3bf7bZVtq%2b9L6Gw%3d%3d</t>
  </si>
  <si>
    <t>12,24</t>
  </si>
  <si>
    <t>8%2fK0QYgo4ejk6wShtp6BWQ%3d%3d</t>
  </si>
  <si>
    <t>17,99</t>
  </si>
  <si>
    <t>68vBOabGZxJ4AWB%2bZwNfgg%3d%3d</t>
  </si>
  <si>
    <t>10,58</t>
  </si>
  <si>
    <t>86Z3waOdGlOiTV11yciU%2fg%3d%3d</t>
  </si>
  <si>
    <t>4wiQlr7zfeY6MRt5Rl3Z1Q%3d%3d</t>
  </si>
  <si>
    <t>8LuX%2fe3cEazgnG%2bbx42Z1w%3d%3d</t>
  </si>
  <si>
    <t>LZNgMz%2fgycJweK2XROm%2f3g%3d%3d</t>
  </si>
  <si>
    <t>bHI%2fe7DTQP0pltmsSPjacw%3d%3d</t>
  </si>
  <si>
    <t>T%2fGYPelwvkbrODdTW8O4KA%3d%3d</t>
  </si>
  <si>
    <t>EtCAYpDkeupQW7eQdf4SFg%3d%3d</t>
  </si>
  <si>
    <t>t%2beAi%2bNOGBqzpKyP8iNnpA%3d%3d</t>
  </si>
  <si>
    <t>DWpzcONwI2fcHwlfe2KezA%3d%3d</t>
  </si>
  <si>
    <t>uQbJ%2bPYlC2ee27wMhRNveg%3d%3d</t>
  </si>
  <si>
    <t>gcfJ0lRrImNPHbUP%2fgderA%3d%3d</t>
  </si>
  <si>
    <t>12,4245</t>
  </si>
  <si>
    <t>ZqVJN9X4qtxPgyg%2buTBcmA%3d%3d</t>
  </si>
  <si>
    <t>8,916</t>
  </si>
  <si>
    <t>DIo0UUkuAHCJnlMhG40EVQ%3d%3d</t>
  </si>
  <si>
    <t>KamJgEyNPh4mr%2fNknZCZKw%3d%3d</t>
  </si>
  <si>
    <t>ZeqVpQLC5mfTyMvQD%2fLpjg%3d%3d</t>
  </si>
  <si>
    <t>7nkNi9A1BdNoFVs0uwOfKQ%3d%3d</t>
  </si>
  <si>
    <t>GS6%2fs16oGPDrjbDMdKAgRg%3d%3d</t>
  </si>
  <si>
    <t>rugq2mFGjaHpzNgvX2IqpA%3d%3d</t>
  </si>
  <si>
    <t>12USViqC0p96I%2bep1IXraw%3d%3d</t>
  </si>
  <si>
    <t>8,15</t>
  </si>
  <si>
    <t>Y%2fujN44kwwLrlin9Ea%2bEIg%3d%3d</t>
  </si>
  <si>
    <t>VMuT9fqbWcDzBnE62U8lwA%3d%3d</t>
  </si>
  <si>
    <t>5aKOci6QD1YEGpEckJvfMw%3d%3d</t>
  </si>
  <si>
    <t>q1l5%2fGMqj%2fGQRZGftqEWMg%3d%3d</t>
  </si>
  <si>
    <t>eLhSa2kHmC%2f3883YgKtL9g%3d%3d</t>
  </si>
  <si>
    <t>xOPZDFeqw6IzEqYE%2fs5%2fKQ%3d%3d</t>
  </si>
  <si>
    <t>ktEPdAZPYFGjWy%2fxci9JLw%3d%3d</t>
  </si>
  <si>
    <t>2LdeN1p6FcmFROdRFxkMQQ%3d%3d</t>
  </si>
  <si>
    <t>16,22</t>
  </si>
  <si>
    <t>LnSla7hO9X4lN3Ngq5nKGg%3d%3d</t>
  </si>
  <si>
    <t>19,914</t>
  </si>
  <si>
    <t>6zRhBq8UdxVU3eAtQ6yK0A%3d%3d</t>
  </si>
  <si>
    <t>uKQUTA4id7DHy0sW0v8OoA%3d%3d</t>
  </si>
  <si>
    <t>X1b7sSRRef6PaoO0NQOAPQ%3d%3d</t>
  </si>
  <si>
    <t>kbEODbubbFqouS%2fLvKS4hg%3d%3d</t>
  </si>
  <si>
    <t>raqI8ZynLt%2fmUuF9xxwldw%3d%3d</t>
  </si>
  <si>
    <t>10,592</t>
  </si>
  <si>
    <t>SLLEux%2b2D%2fBV0am61580%2fQ%3d%3d</t>
  </si>
  <si>
    <t>xGEQu8SqLtFC%2fws1O1t%2fUQ%3d%3d</t>
  </si>
  <si>
    <t>3,516</t>
  </si>
  <si>
    <t>NCUp7OT1xnadsy0hhVE%2f0g%3d%3d</t>
  </si>
  <si>
    <t>8,451</t>
  </si>
  <si>
    <t>WKNBQ%2bVv8gWvnzmNbJrjwg%3d%3d</t>
  </si>
  <si>
    <t>24546</t>
  </si>
  <si>
    <t>lIY7iIVetVl6WTi9bxcCbA%3d%3d</t>
  </si>
  <si>
    <t>12114</t>
  </si>
  <si>
    <t>cVfOwdIvULBUvzdyclCrhg%3d%3d</t>
  </si>
  <si>
    <t>jlghzfTRwgh2JIMpQQl7%2bg%3d%3d</t>
  </si>
  <si>
    <t>xBiZ9Bzq%2fOW%2fETxaaEjx1Q%3d%3d</t>
  </si>
  <si>
    <t>q5lq2IvnKhJ6jSZyqc4ipw%3d%3d</t>
  </si>
  <si>
    <t>3679</t>
  </si>
  <si>
    <t>S7pzJfIGDRIdzALd8nabHw%3d%3d</t>
  </si>
  <si>
    <t>14652</t>
  </si>
  <si>
    <t>mPk8Fi4HHgM064AE3h0AVw%3d%3d</t>
  </si>
  <si>
    <t>1656</t>
  </si>
  <si>
    <t>TIL1N5q8%2bCWGSdonXfrgSw%3d%3d</t>
  </si>
  <si>
    <t>vRCPXvQJd33EHLMlUk%2fadQ%3d%3d</t>
  </si>
  <si>
    <t>1402</t>
  </si>
  <si>
    <t>WQP9bMFcBuw%2fmlToirrkWQ%3d%3d</t>
  </si>
  <si>
    <t>100785</t>
  </si>
  <si>
    <t>TrB0LNhnPNmhZ5%2fK1e5Tiw%3d%3d</t>
  </si>
  <si>
    <t>2904</t>
  </si>
  <si>
    <t>Fatd7%2fGMbsEuNTXnOdzNWw%3d%3d</t>
  </si>
  <si>
    <t>pRAjcgqIDylWpooG0VroXQ%3d%3d</t>
  </si>
  <si>
    <t>taB9yWmf6VpBj6RMbkUA%2fA%3d%3d</t>
  </si>
  <si>
    <t>wMBY8YVOVtzqSJ1pCCaRww%3d%3d</t>
  </si>
  <si>
    <t>14764</t>
  </si>
  <si>
    <t>0TAIueYmQqLWXG4hOO4YLQ%3d%3d</t>
  </si>
  <si>
    <t>bKF2T%2fkTsR1sVyTOpHJnyQ%3d%3d</t>
  </si>
  <si>
    <t>rgLhsdwOrElvppAlDI0zEg%3d%3d</t>
  </si>
  <si>
    <t>6Cc2ji53EkK4SoTMTKXnMQ%3d%3d</t>
  </si>
  <si>
    <t>16908</t>
  </si>
  <si>
    <t>60aKGrrUPb83g8LyNfhoeA%3d%3d</t>
  </si>
  <si>
    <t>Pis3M6cobmLdPv%2bN3gKdQw%3d%3d</t>
  </si>
  <si>
    <t>Hi51NIIWRXVXvjIdSXX7VQ%3d%3d</t>
  </si>
  <si>
    <t>UHgxu7RD1rtTAoae3%2f5f6g%3d%3d</t>
  </si>
  <si>
    <t>4KE%2bmqObVM6FEyK3dZE4YA%3d%3d</t>
  </si>
  <si>
    <t>YgLohLGIUV6hD8R8nysV4Q%3d%3d</t>
  </si>
  <si>
    <t>pMkCGDk28uN2j6QxaoMSJg%3d%3d</t>
  </si>
  <si>
    <t>NK6eOhgpm0Qe6AInqMCg7Q%3d%3d</t>
  </si>
  <si>
    <t>13,07</t>
  </si>
  <si>
    <t>Hfvqxw9HCWWdx6maho7Usw%3d%3d</t>
  </si>
  <si>
    <t>S9UGPUFSSXf3DX4UYEg4Cw%3d%3d</t>
  </si>
  <si>
    <t>zmvhOn3tKxGQQjNVn4tn3A%3d%3d</t>
  </si>
  <si>
    <t>4,4</t>
  </si>
  <si>
    <t>GaSfUXup2zd1CvbSsnrMtg%3d%3d</t>
  </si>
  <si>
    <t>5,9</t>
  </si>
  <si>
    <t>hZqyag2knzJhhy%2b1rOBA9w%3d%3d</t>
  </si>
  <si>
    <t>X%2fWtWAMyQnq2qLyhUe%2bJJg%3d%3d</t>
  </si>
  <si>
    <t>S99OTherEriggEA3F8we9Q%3d%3d</t>
  </si>
  <si>
    <t>X%2b8JnJmj%2fGQs4hbaosSwkA%3d%3d</t>
  </si>
  <si>
    <t>8KPjdQm%2bQSO5BeJHG8LV5Q%3d%3d</t>
  </si>
  <si>
    <t>Ip6g4iiPbzvh%2fzztntuToQ%3d%3d</t>
  </si>
  <si>
    <t>20,78</t>
  </si>
  <si>
    <t>zzECuZAieCkcJyq0NJMcsg%3d%3d</t>
  </si>
  <si>
    <t>FWpPIeLeP7e5JgnS9ieB9g%3d%3d</t>
  </si>
  <si>
    <t>3dqsiDoj6wAZJ0IUufWz0w%3d%3d</t>
  </si>
  <si>
    <t>mW91g09qJu9tpyPAA%2b392Q%3d%3d</t>
  </si>
  <si>
    <t>lMjTCct%2bEuiQNvuoSmfGbQ%3d%3d</t>
  </si>
  <si>
    <t>kOJ5yS7fdHDuAZFjZ856oA%3d%3d</t>
  </si>
  <si>
    <t>9,77</t>
  </si>
  <si>
    <t>BaV8ZCb%2bJLZ5WcuNAIu7cQ%3d%3d</t>
  </si>
  <si>
    <t>28</t>
  </si>
  <si>
    <t>XCS7C8VeTmDIXzdDED%2f3qg%3d%3d</t>
  </si>
  <si>
    <t>24,02</t>
  </si>
  <si>
    <t>GcLpCtQY%2bB61Cujp6stE4g%3d%3d</t>
  </si>
  <si>
    <t>9,33</t>
  </si>
  <si>
    <t>Dw6n59mWTNK1X9faxZr4qg%3d%3d</t>
  </si>
  <si>
    <t>10,17</t>
  </si>
  <si>
    <t>PsAx%2fHpSSinKhnRnPrhsCA%3d%3d</t>
  </si>
  <si>
    <t>11,62</t>
  </si>
  <si>
    <t>4MVBADXTkOqxB0CsymJ36w%3d%3d</t>
  </si>
  <si>
    <t>JMX8nzvS7aE6JDnxc3Am%2bA%3d%3d</t>
  </si>
  <si>
    <t>eltELnzJIafQkporD1PbqQ%3d%3d</t>
  </si>
  <si>
    <t>bbHta0ffoJJqh8ZkV6RfPw%3d%3d</t>
  </si>
  <si>
    <t>8,98</t>
  </si>
  <si>
    <t>cInx1%2f54YVD7mea7wrnXdw%3d%3d</t>
  </si>
  <si>
    <t>28,58</t>
  </si>
  <si>
    <t>UsvNbTg8GuqhDOHpYBlUqw%3d%3d</t>
  </si>
  <si>
    <t>21,13</t>
  </si>
  <si>
    <t>nb5LaWMTrs0PDb896mZM1Q%3d%3d</t>
  </si>
  <si>
    <t>a5%2fZlnOTDwWwv0xPPaXgXg%3d%3d</t>
  </si>
  <si>
    <t>BNNv89Epvy2%2bGgj0V9JRig%3d%3d</t>
  </si>
  <si>
    <t>fbPpwv2T4HDP21c%2bV7e2oA%3d%3d</t>
  </si>
  <si>
    <t>14,16</t>
  </si>
  <si>
    <t>l57Kbz43flrtbyiFfv%2fHGg%3d%3d</t>
  </si>
  <si>
    <t>liDBoS1p6TSqagPWDu8dug%3d%3d</t>
  </si>
  <si>
    <t>9zWtcduerOIaVckPHcl6JA%3d%3d</t>
  </si>
  <si>
    <t>18,47</t>
  </si>
  <si>
    <t>93h90k%2fLRnkPbfp413roww%3d%3d</t>
  </si>
  <si>
    <t>11,13</t>
  </si>
  <si>
    <t>TxH73y%2f4gskEk65fzJFGWg%3d%3d</t>
  </si>
  <si>
    <t>bIU8B%2fQcnQTd72hcZnqMSw%3d%3d</t>
  </si>
  <si>
    <t>plViFle%2bgJqrVpb28LXG1Q%3d%3d</t>
  </si>
  <si>
    <t>PyaIy0r93vnCorAUzEIBsA%3d%3d</t>
  </si>
  <si>
    <t>EPhl2hkYTBzcUVlcsc0yqw%3d%3d</t>
  </si>
  <si>
    <t>AWb5qNYGpLhX%2bE7Nedszbw%3d%3d</t>
  </si>
  <si>
    <t>6,47</t>
  </si>
  <si>
    <t>6zmvPv6HnGahZokhdAaNfQ%3d%3d</t>
  </si>
  <si>
    <t>25,21</t>
  </si>
  <si>
    <t>MtqGkC1mnF7n%2f%2fKFphue4w%3d%3d</t>
  </si>
  <si>
    <t>25,67</t>
  </si>
  <si>
    <t>WkMgiJO3J5I%2fG3krywe4ZQ%3d%3d</t>
  </si>
  <si>
    <t>%2bfemSgWYh7qBoc54ssUvQA%3d%3d</t>
  </si>
  <si>
    <t>28,92</t>
  </si>
  <si>
    <t>lN5y7IPcImnaoLr2ZUNSyw%3d%3d</t>
  </si>
  <si>
    <t>16,16</t>
  </si>
  <si>
    <t>Wk5lHJfrPHhMLQj3VBOhBA%3d%3d</t>
  </si>
  <si>
    <t>V4zMKpNsychPWmdXAr8PSw%3d%3d</t>
  </si>
  <si>
    <t>fe2wt7X%2bhBkX38i6cfcavg%3d%3d</t>
  </si>
  <si>
    <t>0wxxC%2f1yJQLGJlSVeSY3QQ%3d%3d</t>
  </si>
  <si>
    <t>Jd6Fz2kiRfm5Wwv700jyVA%3d%3d</t>
  </si>
  <si>
    <t>25,01</t>
  </si>
  <si>
    <t>8ih0LAf3UQPQ1r9%2fQJ70sg%3d%3d</t>
  </si>
  <si>
    <t>RmSIj%2bBLkV%2fGk1wBjJch4g%3d%3d</t>
  </si>
  <si>
    <t>55,92</t>
  </si>
  <si>
    <t>X0F9YLjGbXNqxMsvguJsAg%3d%3d</t>
  </si>
  <si>
    <t>21,35</t>
  </si>
  <si>
    <t>fWSYnQn4LWVhq6LLpLzG7w%3d%3d</t>
  </si>
  <si>
    <t>27,93</t>
  </si>
  <si>
    <t>2xM7uvz%2be0X4sup0yHZQfw%3d%3d</t>
  </si>
  <si>
    <t>6,12</t>
  </si>
  <si>
    <t>IQrjCeiHlPUUSXN6AqYwUQ%3d%3d</t>
  </si>
  <si>
    <t>WACXnIZh5CoLqc9D7cBVyA%3d%3d</t>
  </si>
  <si>
    <t>2020</t>
  </si>
  <si>
    <t>32,71</t>
  </si>
  <si>
    <t>kLI2Q7D0peJFykvzTOv7tA%3d%3d</t>
  </si>
  <si>
    <t>ZLink3mpl7Hcaj5%2ftXvUZQ%3d%3d</t>
  </si>
  <si>
    <t>13,81</t>
  </si>
  <si>
    <t>G5koJfb55FMd8hWGg0gS4Q%3d%3d</t>
  </si>
  <si>
    <t>10,47</t>
  </si>
  <si>
    <t>w5ZdSFY1Gd39%2blfi7hbETA%3d%3d</t>
  </si>
  <si>
    <t>29,5</t>
  </si>
  <si>
    <t>lGJ%2bIsVdW7FH8Ezt%2bzjz6g%3d%3d</t>
  </si>
  <si>
    <t>12,29</t>
  </si>
  <si>
    <t>v492ZNHToa7U1OBg%2fzzpLw%3d%3d</t>
  </si>
  <si>
    <t>32,24</t>
  </si>
  <si>
    <t>HvuoI8lstxQaE6KkxbFgnQ%3d%3d</t>
  </si>
  <si>
    <t>13,49</t>
  </si>
  <si>
    <t>1Q9kqHxVp6IdLxupb2ER5A%3d%3d</t>
  </si>
  <si>
    <t>29,24</t>
  </si>
  <si>
    <t>YYjoY4NiN0xvTtsvaWYORg%3d%3d</t>
  </si>
  <si>
    <t>45,81</t>
  </si>
  <si>
    <t>FRQ4Xiq0QHmLQAGctVjPUg%3d%3d</t>
  </si>
  <si>
    <t>32,824</t>
  </si>
  <si>
    <t>q%2b6lD%2bhIJq6TU3uGoubFLQ%3d%3d</t>
  </si>
  <si>
    <t>1217</t>
  </si>
  <si>
    <t>JIkhQK%2bptugcYD64oey0%2fA%3d%3d</t>
  </si>
  <si>
    <t>29,63</t>
  </si>
  <si>
    <t>ePkIhp0Sam%2bf6TlSA%2fLQKA%3d%3d</t>
  </si>
  <si>
    <t>1288</t>
  </si>
  <si>
    <t>x22dM18zK%2f0T73kPLuGilg%3d%3d</t>
  </si>
  <si>
    <t>2307</t>
  </si>
  <si>
    <t>5ih8WMZrkWy%2fHXgGPIn8Hw%3d%3d</t>
  </si>
  <si>
    <t>1605</t>
  </si>
  <si>
    <t>97w6ovf1kwQCsWKF28chwQ%3d%3d</t>
  </si>
  <si>
    <t>1283</t>
  </si>
  <si>
    <t>IYgJ8M6Sfrehvpne5DoxBA%3d%3d</t>
  </si>
  <si>
    <t>2803</t>
  </si>
  <si>
    <t>ADGHgM78P3Nw2vViXdGESw%3d%3d</t>
  </si>
  <si>
    <t>1234</t>
  </si>
  <si>
    <t>vQu4ncBu6laSyBfwv4UkIw%3d%3d</t>
  </si>
  <si>
    <t>15564</t>
  </si>
  <si>
    <t>8O23Kajpu4CSxkNvBBXTLQ%3d%3d</t>
  </si>
  <si>
    <t>3017</t>
  </si>
  <si>
    <t>8NFJswtVPpTyp48vdVfJUg%3d%3d</t>
  </si>
  <si>
    <t>27903</t>
  </si>
  <si>
    <t>F93ARQPtXnVuRN0P5dgYWA%3d%3d</t>
  </si>
  <si>
    <t>46494</t>
  </si>
  <si>
    <t>mACBg8cexJvr%2bSwFOXpoLw%3d%3d</t>
  </si>
  <si>
    <t>8,24</t>
  </si>
  <si>
    <t>%2bO0ZICTScyVP5UosdJbMXQ%3d%3d</t>
  </si>
  <si>
    <t>16,26</t>
  </si>
  <si>
    <t>%2fIQabgCOl7XG0Uaax99d4w%3d%3d</t>
  </si>
  <si>
    <t>13,06</t>
  </si>
  <si>
    <t>AdvsiPe9rm9%2bCzagZ%2boM5g%3d%3d</t>
  </si>
  <si>
    <t>10,99</t>
  </si>
  <si>
    <t>H7FVsOf%2fr2WcVYoocKOiQw%3d%3d</t>
  </si>
  <si>
    <t>0</t>
  </si>
  <si>
    <t>vQcJTy3q2mNpx8KoCu138A%3d%3d</t>
  </si>
  <si>
    <t>8,82</t>
  </si>
  <si>
    <t>cWR6Cbj17eKQqnfHOhFB8Q%3d%3d</t>
  </si>
  <si>
    <t>18,16</t>
  </si>
  <si>
    <t>JPaN6%2fz2%2feiV9TWB3VFavA%3d%3d</t>
  </si>
  <si>
    <t>8,325</t>
  </si>
  <si>
    <t>0bvrVKW9AP%2fcJBwsEjetBw%3d%3d</t>
  </si>
  <si>
    <t>20,454</t>
  </si>
  <si>
    <t>yvDeHfBfImfIGvg4zwXtEA%3d%3d</t>
  </si>
  <si>
    <t>13,323</t>
  </si>
  <si>
    <t>StpG%2f167hbu8kMHguwZO2g%3d%3d</t>
  </si>
  <si>
    <t>22,752</t>
  </si>
  <si>
    <t>hgLvquW3iXxO5Rv0oncBPQ%3d%3d</t>
  </si>
  <si>
    <t>34,077</t>
  </si>
  <si>
    <t>tvjH5H8gsJX%2fCW3UTwOv%2fA%3d%3d</t>
  </si>
  <si>
    <t>5,4</t>
  </si>
  <si>
    <t>%2fRtDcU0Y62%2bzmNfuB9tLtg%3d%3d</t>
  </si>
  <si>
    <t>oyRBG9zrodobl1JQK5FWpA%3d%3d</t>
  </si>
  <si>
    <t>6,48</t>
  </si>
  <si>
    <t>Czq6%2b4aNzKu%2bHHgB3s5OXw%3d%3d</t>
  </si>
  <si>
    <t>2,316</t>
  </si>
  <si>
    <t>RVtgx%2fNGKnqFbwujzpRChA%3d%3d</t>
  </si>
  <si>
    <t>2,19</t>
  </si>
  <si>
    <t>bHBjBlzsDvDAUJ6jGRjCdw%3d%3d</t>
  </si>
  <si>
    <t>y1FMC4XnlvanCDLb9hm5bQ%3d%3d</t>
  </si>
  <si>
    <t>qlP9mPi0M62LgMGFpWtOSg%3d%3d</t>
  </si>
  <si>
    <t>1,461</t>
  </si>
  <si>
    <t>NHw40MS6qv07goEkAfBY6w%3d%3d</t>
  </si>
  <si>
    <t>37,8</t>
  </si>
  <si>
    <t>kyMT96SgCj%2f1S55aQgSFCQ%3d%3d</t>
  </si>
  <si>
    <t>36,14</t>
  </si>
  <si>
    <t>qDvz6xtMByHq9GtORiudsg%3d%3d</t>
  </si>
  <si>
    <t>26,18</t>
  </si>
  <si>
    <t>4MgYaywn6jwTHHESzyxHZQ%3d%3d</t>
  </si>
  <si>
    <t>29,358</t>
  </si>
  <si>
    <t>EE1rutarD4nrW12hwX9%2byg%3d%3d</t>
  </si>
  <si>
    <t>7,2</t>
  </si>
  <si>
    <t>Gd4Qe7yiB%2bcCJLr1B4HfuA%3d%3d</t>
  </si>
  <si>
    <t>56,7</t>
  </si>
  <si>
    <t>I4ecvdUJUsDt0WZC5nPzqA%3d%3d</t>
  </si>
  <si>
    <t>g9%2f2OD0OG1PcDahc1zRxpg%3d%3d</t>
  </si>
  <si>
    <t>22,5</t>
  </si>
  <si>
    <t>fvQSqSFvGz7FWQtYYzDwzw%3d%3d</t>
  </si>
  <si>
    <t>22,85</t>
  </si>
  <si>
    <t>STDXJva6oi0BAy988vek3g%3d%3d</t>
  </si>
  <si>
    <t>22,27</t>
  </si>
  <si>
    <t>QucHM4n7MdkdHMDOrj2Drw%3d%3d</t>
  </si>
  <si>
    <t>15,3</t>
  </si>
  <si>
    <t>iVf68bOleeGxqV61XZ6sfw%3d%3d</t>
  </si>
  <si>
    <t>19,95</t>
  </si>
  <si>
    <t>LxaLhuHqisBW%2f7myOktXBQ%3d%3d</t>
  </si>
  <si>
    <t>14,46</t>
  </si>
  <si>
    <t>BNiPLcBHMTlx%2bZRcevnKcg%3d%3d</t>
  </si>
  <si>
    <t>eRSgTfYE8EnrTmI6y2HcNQ%3d%3d</t>
  </si>
  <si>
    <t>28,8</t>
  </si>
  <si>
    <t>5Ka8WbwH0QaxeMCmsPkHcg%3d%3d</t>
  </si>
  <si>
    <t>4,25</t>
  </si>
  <si>
    <t>Ik8kNWxCcytArOfdh7g2TQ%3d%3d</t>
  </si>
  <si>
    <t>7,85</t>
  </si>
  <si>
    <t>40PO70SHj0J0G0%2b7gCqEhA%3d%3d</t>
  </si>
  <si>
    <t>45,9</t>
  </si>
  <si>
    <t>AocWXEoxJFjIbbQU2fiuqw%3d%3d</t>
  </si>
  <si>
    <t>22,988</t>
  </si>
  <si>
    <t>lLmM6caTULRpniWtBpvVkg%3d%3d</t>
  </si>
  <si>
    <t>UNapOHae%2fSmfjk%2fm86yZ8w%3d%3d</t>
  </si>
  <si>
    <t>25,2</t>
  </si>
  <si>
    <t>zhA1BY9YBfH8k4uoyQEr4Q%3d%3d</t>
  </si>
  <si>
    <t>31,5</t>
  </si>
  <si>
    <t>dzuDUbuBY7ly%2bPGBQZ5JPg%3d%3d</t>
  </si>
  <si>
    <t>6,3</t>
  </si>
  <si>
    <t>y8R2mEgzoEQ1%2bND6Uw9Eng%3d%3d</t>
  </si>
  <si>
    <t>2,43</t>
  </si>
  <si>
    <t>jWnUKpbJFSojSlNGB9tG9Q%3d%3d</t>
  </si>
  <si>
    <t>%2f62mAH5yw56N%2fX3WjvsWrQ%3d%3d</t>
  </si>
  <si>
    <t>ZwmdLGqsmqpF2dixZUBdbw%3d%3d</t>
  </si>
  <si>
    <t>30,6</t>
  </si>
  <si>
    <t>eQA5hm1HGj3MW8sZjtD6%2fw%3d%3d</t>
  </si>
  <si>
    <t>18,147</t>
  </si>
  <si>
    <t>EIXXjia%2b41FFVgQGVQraqg%3d%3d</t>
  </si>
  <si>
    <t>18,9</t>
  </si>
  <si>
    <t>PN3f6MIZ2z7OsJAfCMM6tw%3d%3d</t>
  </si>
  <si>
    <t>39,6</t>
  </si>
  <si>
    <t>VoWYSAmzEfzDy1YkH5LbbQ%3d%3d</t>
  </si>
  <si>
    <t>4i5fOhgN%2bY5J8pB3KFn3pw%3d%3d</t>
  </si>
  <si>
    <t>VFEbgobRhV5s4RPUMFWptA%3d%3d</t>
  </si>
  <si>
    <t>%2b3w%2fWOhNQ7%2femzEgLrzsRA%3d%3d</t>
  </si>
  <si>
    <t>9,9</t>
  </si>
  <si>
    <t>Ppu9EXagi2p2soBp%2bubDBA%3d%3d</t>
  </si>
  <si>
    <t>9,16</t>
  </si>
  <si>
    <t>VRxjLWk83UOGdwYmeWjXrA%3d%3d</t>
  </si>
  <si>
    <t>3,053</t>
  </si>
  <si>
    <t>YTuKEzsyEiI096VANpX2bA%3d%3d</t>
  </si>
  <si>
    <t>4mN8CZjRyjSytSKKHjJU9w%3d%3d</t>
  </si>
  <si>
    <t>1,8</t>
  </si>
  <si>
    <t>qUp2UmSRq8ipDlrCpyzDpw%3d%3d</t>
  </si>
  <si>
    <t>sBGb1jMyRmE3CPH4T4Osrw%3d%3d</t>
  </si>
  <si>
    <t>27</t>
  </si>
  <si>
    <t>9TjHN8lyd8pRxgOOPalCZA%3d%3d</t>
  </si>
  <si>
    <t>4,5</t>
  </si>
  <si>
    <t>cteYW5xf9k4zef4mmO%2fMyw%3d%3d</t>
  </si>
  <si>
    <t>2,7</t>
  </si>
  <si>
    <t>9WZM5B%2bN5rQNtyyzFCaSKw%3d%3d</t>
  </si>
  <si>
    <t>1,715</t>
  </si>
  <si>
    <t>kNj%2bBlbTIB2QXQ4r0LJqQg%3d%3d</t>
  </si>
  <si>
    <t>10,188</t>
  </si>
  <si>
    <t>%2fM9YCTyWHX9leR5UY566IA%3d%3d</t>
  </si>
  <si>
    <t>lzWDi1jWVpWpan1H%2fRZ7hw%3d%3d</t>
  </si>
  <si>
    <t>0EWcXganK2foYMVphS4gyw%3d%3d</t>
  </si>
  <si>
    <t>1,82</t>
  </si>
  <si>
    <t>jtqTh0FzmRYNwiA%2fWNO%2fUQ%3d%3d</t>
  </si>
  <si>
    <t>5,29</t>
  </si>
  <si>
    <t>FUncbOH5uEu5f47XVeeUnw%3d%3d</t>
  </si>
  <si>
    <t>26,78</t>
  </si>
  <si>
    <t>z6JWND4oe%2fIwX%2fpKF5gS2A%3d%3d</t>
  </si>
  <si>
    <t>5,13</t>
  </si>
  <si>
    <t>S%2bVIpsATsysQ38ryx0qJ3Q%3d%3d</t>
  </si>
  <si>
    <t>3124</t>
  </si>
  <si>
    <t>IcOQkwB9EU%2b1u5aCjA1owQ%3d%3d</t>
  </si>
  <si>
    <t>10652</t>
  </si>
  <si>
    <t>yPtNRqnNAEXWknl%2fGKDr6Q%3d%3d</t>
  </si>
  <si>
    <t>2781</t>
  </si>
  <si>
    <t>eIJ1Pa0hkVdDEAaIc7JrSQ%3d%3d</t>
  </si>
  <si>
    <t>836</t>
  </si>
  <si>
    <t>tHsPIs1nfe7zLPC2PydCSg%3d%3d</t>
  </si>
  <si>
    <t>1350</t>
  </si>
  <si>
    <t>SUSl1UkLMZvXt%2fPPMvg3%2fA%3d%3d</t>
  </si>
  <si>
    <t>1800</t>
  </si>
  <si>
    <t>soStOmmFnJCRlTiUzVD0tA%3d%3d</t>
  </si>
  <si>
    <t>740</t>
  </si>
  <si>
    <t>%2boQaTOqq1wDdT%2bYMf0SvkA%3d%3d</t>
  </si>
  <si>
    <t>11,356</t>
  </si>
  <si>
    <t>naFq9WzrtcESMN9BbSt9iQ%3d%3d</t>
  </si>
  <si>
    <t>67,5</t>
  </si>
  <si>
    <t>HrBFAcadZ5e1fGVZ6iykYg%3d%3d</t>
  </si>
  <si>
    <t>39,08</t>
  </si>
  <si>
    <t>n21X%2bKwR7YEIzqwyt5eEMg%3d%3d</t>
  </si>
  <si>
    <t>8,11</t>
  </si>
  <si>
    <t>cT2866uabqH3uQRLSt9y%2bA%3d%3d</t>
  </si>
  <si>
    <t>10,87</t>
  </si>
  <si>
    <t>MGkvj2ybw6mbai7%2fccVUDQ%3d%3d</t>
  </si>
  <si>
    <t>18</t>
  </si>
  <si>
    <t>rox39Sf6CEaO6xjjQ2psvQ%3d%3d</t>
  </si>
  <si>
    <t>50,04</t>
  </si>
  <si>
    <t>P3FBMT%2fDV2r%2foyOGd%2baKVQ%3d%3d</t>
  </si>
  <si>
    <t>70etVFSAoU9rSkZQUrGTJA%3d%3d</t>
  </si>
  <si>
    <t>7,02</t>
  </si>
  <si>
    <t>TxUM8hlHDxZtHf%2bKvsfRlA%3d%3d</t>
  </si>
  <si>
    <t>45</t>
  </si>
  <si>
    <t>Vftr4o08%2f2CwYh%2fSpHTKeA%3d%3d</t>
  </si>
  <si>
    <t>4,76</t>
  </si>
  <si>
    <t>0H7e0Mm23TZaO7MbNL1CDQ%3d%3d</t>
  </si>
  <si>
    <t>11,92</t>
  </si>
  <si>
    <t>PEYid2ZCHx%2bhjxa1LUtrCA%3d%3d</t>
  </si>
  <si>
    <t>0,11</t>
  </si>
  <si>
    <t>pfsOvTYycfxwQXRsNdurjQ%3d%3d</t>
  </si>
  <si>
    <t>3%2bVvh8iqA989ol7MgnZpvA%3d%3d</t>
  </si>
  <si>
    <t>14,93</t>
  </si>
  <si>
    <t>OyoLF0RWUgZ7x45cQoM35Q%3d%3d</t>
  </si>
  <si>
    <t>7,628</t>
  </si>
  <si>
    <t>pymfYeisteIAty84xP0dlw%3d%3d</t>
  </si>
  <si>
    <t>4QKxjTR%2fZ9rokaD8b%2ftVZQ%3d%3d</t>
  </si>
  <si>
    <t>2,438</t>
  </si>
  <si>
    <t>%2bnB1cVjvsE8GC%2fxLZrgJjg%3d%3d</t>
  </si>
  <si>
    <t>9yYQlgvM%2f%2bnupan1id%2bXwg%3d%3d</t>
  </si>
  <si>
    <t>35,82</t>
  </si>
  <si>
    <t>9jlDLYOJe79OQZ7gUkwNIw%3d%3d</t>
  </si>
  <si>
    <t>SiGEOY5BVwbc5zUbz%2b3jGg%3d%3d</t>
  </si>
  <si>
    <t>JUzJvBxhmMnPOtJoWZ6nKw%3d%3d</t>
  </si>
  <si>
    <t>QDLKSgNOmO44k6J%2brvqn4w%3d%3d</t>
  </si>
  <si>
    <t>kXnc1gh2SivSj2l2449%2bDA%3d%3d</t>
  </si>
  <si>
    <t>46</t>
  </si>
  <si>
    <t>k2T%2fTAnCzCd8fbmJflKF9w%3d%3d</t>
  </si>
  <si>
    <t>2,742</t>
  </si>
  <si>
    <t>BFTMAPhVK%2fYbvAunQ%2b0Mbg%3d%3d</t>
  </si>
  <si>
    <t>OPg9PdeTV8d7nPjw%2fNvXyQ%3d%3d</t>
  </si>
  <si>
    <t>405</t>
  </si>
  <si>
    <t>rRoNi3CylE1juuyLu0g%2bnw%3d%3d</t>
  </si>
  <si>
    <t>6304</t>
  </si>
  <si>
    <t>yLn%2fxVJC%2bVkYPIWtXRyHog%3d%3d</t>
  </si>
  <si>
    <t>cBCBnrcxEV51JSHaj8HJOw%3d%3d</t>
  </si>
  <si>
    <t>16385</t>
  </si>
  <si>
    <t>u7ML%2fnO%2bnUQnuhxeUC1KOA%3d%3d</t>
  </si>
  <si>
    <t>4038</t>
  </si>
  <si>
    <t>0XCiZmrsgRuAshl4a6cBvg%3d%3d</t>
  </si>
  <si>
    <t>gdWBPUtn3o3%2bM025b5iUlg%3d%3d</t>
  </si>
  <si>
    <t>4898</t>
  </si>
  <si>
    <t>JPgyp2PzbKltS1jL9ydrRQ%3d%3d</t>
  </si>
  <si>
    <t>UwM4OCzx9UsQuh7rHxeWKg%3d%3d</t>
  </si>
  <si>
    <t>bzM6U7%2fmDLfP2gCRnF%2fUVg%3d%3d</t>
  </si>
  <si>
    <t>31,38</t>
  </si>
  <si>
    <t>wHC8SWb5WRRg5xcze1EFgw%3d%3d</t>
  </si>
  <si>
    <t>5,605</t>
  </si>
  <si>
    <t>Ds2NL75fY9Bazco5lxvxtg%3d%3d</t>
  </si>
  <si>
    <t>5,27</t>
  </si>
  <si>
    <t>gFC5He6LJTGntvPACCdGdg%3d%3d</t>
  </si>
  <si>
    <t>27,47</t>
  </si>
  <si>
    <t>0Jgvrxal8md8xsZbI8Vn%2bw%3d%3d</t>
  </si>
  <si>
    <t>Kg%2bfEXSL%2bDO4rOn1m4nVTw%3d%3d</t>
  </si>
  <si>
    <t>0,52</t>
  </si>
  <si>
    <t>tKm6aKIB3eK456A1fXlvog%3d%3d</t>
  </si>
  <si>
    <t>zUVteg8PDbPLXiKFHyj5jg%3d%3d</t>
  </si>
  <si>
    <t>JEP16lATE6iLyY7k1PzdIQ%3d%3d</t>
  </si>
  <si>
    <t>8svjfVOy8lgqnjxawAN2cQ%3d%3d</t>
  </si>
  <si>
    <t>6woAoN7iZzA3L4LnQVmJ9g%3d%3d</t>
  </si>
  <si>
    <t>GOYJJIYUdGjbqoss1fsCSg%3d%3d</t>
  </si>
  <si>
    <t>muDdkKLQTyIX6ex%2fICGpfg%3d%3d</t>
  </si>
  <si>
    <t>NRucAbFu7IN3e1E4WQO73Q%3d%3d</t>
  </si>
  <si>
    <t>LrKRB8lXcdI2reLrV9B6Xw%3d%3d</t>
  </si>
  <si>
    <t>IZgPYB9SdzCHZ0HmIoLiqw%3d%3d</t>
  </si>
  <si>
    <t>vFIMRpbc3cQZ%2bf75nwnGiQ%3d%3d</t>
  </si>
  <si>
    <t>2wUH6VhbkCdGuX%2fJu0XIbw%3d%3d</t>
  </si>
  <si>
    <t>t%2fGDUDO3Xw4jduUxSqv4dw%3d%3d</t>
  </si>
  <si>
    <t>6B2tdGi6VHVIzSqqGP32vg%3d%3d</t>
  </si>
  <si>
    <t>VzgkG8t51JMrOuG3fvj8tw%3d%3d</t>
  </si>
  <si>
    <t>8o7dlo4hEjwQ%2bl%2bvWgxE0w%3d%3d</t>
  </si>
  <si>
    <t>qTYg9NuM13BON8VsZoN8MQ%3d%3d</t>
  </si>
  <si>
    <t>BqCRTYBBGRr5Pq5zcq9usw%3d%3d</t>
  </si>
  <si>
    <t>11,649</t>
  </si>
  <si>
    <t>x89FakePdTYhAvelbY4L9Q%3d%3d</t>
  </si>
  <si>
    <t>0BTESHokcC6%2bbtwe4rDzRA%3d%3d</t>
  </si>
  <si>
    <t>APsPQe7TMZkm9GQI3dD3nA%3d%3d</t>
  </si>
  <si>
    <t>4,977</t>
  </si>
  <si>
    <t>lXUbkp55qF2mEamuC1Ks8Q%3d%3d</t>
  </si>
  <si>
    <t>amoH%2bJygoWrBcQ6WxD5xUg%3d%3d</t>
  </si>
  <si>
    <t>27,954</t>
  </si>
  <si>
    <t>3odizUuccK9Bg%2fFfJXxqiA%3d%3d</t>
  </si>
  <si>
    <t>20808</t>
  </si>
  <si>
    <t>3I5WqbwR1b%2b44wfNvOhsig%3d%3d</t>
  </si>
  <si>
    <t>27028</t>
  </si>
  <si>
    <t>yvhnmyWxVF2Ad8Mx280pSA%3d%3d</t>
  </si>
  <si>
    <t>19536</t>
  </si>
  <si>
    <t>HORLgZSMpgXMDh74K6ucVA%3d%3d</t>
  </si>
  <si>
    <t>R8AMyzsmlzc20UbfxOfJ3w%3d%3d</t>
  </si>
  <si>
    <t>16988</t>
  </si>
  <si>
    <t>OZCFiWgr1tlFhFG5U3lTDA%3d%3d</t>
  </si>
  <si>
    <t>LHZ7n9lhy2i6rCBxxiFJkQ%3d%3d</t>
  </si>
  <si>
    <t>3Yx2%2bSF1r8pqx8ymW%2flfsg%3d%3d</t>
  </si>
  <si>
    <t>Hfbtn09xEy2DLmxpOhwE8g%3d%3d</t>
  </si>
  <si>
    <t>llzrC2DAh0ljV7OcFtvUyw%3d%3d</t>
  </si>
  <si>
    <t>m2icLFrvHjGiI25gNiV1EA%3d%3d</t>
  </si>
  <si>
    <t>%2f5ynQPY33N21x3Zo8vefKg%3d%3d</t>
  </si>
  <si>
    <t>HKMZEke8UgQXTma%2btqEovg%3d%3d</t>
  </si>
  <si>
    <t>1887</t>
  </si>
  <si>
    <t>7rvj2Kx3XS2GU26AvLKVmw%3d%3d</t>
  </si>
  <si>
    <t>TY1%2f8Be27VjMUdCZndLUGw%3d%3d</t>
  </si>
  <si>
    <t>WRz98YliqlvV8EWTGIBEWQ%3d%3d</t>
  </si>
  <si>
    <t>wvrpIv0muRA5bL3uYfDqYw%3d%3d</t>
  </si>
  <si>
    <t>aS4V%2bbYVUlM6YGz6OC%2bMsg%3d%3d</t>
  </si>
  <si>
    <t>SmIfEdC5Gb%2fNECMEua5vfA%3d%3d</t>
  </si>
  <si>
    <t>00lKRNiBd9Dv5nY3Gfv4RA%3d%3d</t>
  </si>
  <si>
    <t>%2bHD1Ti3v7ftnDdXcbZk3Nw%3d%3d</t>
  </si>
  <si>
    <t>JIzUlK0yv05qwe4BUusc6Q%3d%3d</t>
  </si>
  <si>
    <t>6,46</t>
  </si>
  <si>
    <t>QvVqGSqr9avEqBbo1b5KAw%3d%3d</t>
  </si>
  <si>
    <t>92RfbB4T0K%2fwbivsVNBFng%3d%3d</t>
  </si>
  <si>
    <t>2MY%2fa9zlr%2ba1JoCD6fcjvw%3d%3d</t>
  </si>
  <si>
    <t>34mtnWknCWRQsc3ySAaMzg%3d%3d</t>
  </si>
  <si>
    <t>lfzcHGT6mnoXrG5lCFFgAA%3d%3d</t>
  </si>
  <si>
    <t>iUSWq%2bwXYPf0NrOkT5urlw%3d%3d</t>
  </si>
  <si>
    <t>NjeX1tZRlBGT0QH%2fVmaEpQ%3d%3d</t>
  </si>
  <si>
    <t>%2bUoAnqb67RDAH0Vzdvh11w%3d%3d</t>
  </si>
  <si>
    <t>32,85</t>
  </si>
  <si>
    <t>AsvcZD7VMmZ%2b2zS7yQahAg%3d%3d</t>
  </si>
  <si>
    <t>GGIKvS49kNWWEPj5w3lqQA%3d%3d</t>
  </si>
  <si>
    <t>9L1yDrJl4FPYA2yqBVVqvA%3d%3d</t>
  </si>
  <si>
    <t>pH4L%2fNwYLcPYIv%2bsjj175w%3d%3d</t>
  </si>
  <si>
    <t>Dqa7HfibLy%2fvP%2f1cqJVE7g%3d%3d</t>
  </si>
  <si>
    <t>Fsa07dqbDeN%2beBu7HH1Uqg%3d%3d</t>
  </si>
  <si>
    <t>SsPB%2f2BRba4qWDE5FlVKXA%3d%3d</t>
  </si>
  <si>
    <t>MnvcY96KO7YThv4TcHQdEA%3d%3d</t>
  </si>
  <si>
    <t>60UdVKp9Z8rHAT4y5SXp2A%3d%3d</t>
  </si>
  <si>
    <t>l71g0r1eCBa0hTOkW%2bfUfA%3d%3d</t>
  </si>
  <si>
    <t>14,41</t>
  </si>
  <si>
    <t>lh8Sy2RaK0ekYBk6yGLZvw%3d%3d</t>
  </si>
  <si>
    <t>W7dq%2bXAQRA3TDa6lu7X%2f4g%3d%3d</t>
  </si>
  <si>
    <t>15,45</t>
  </si>
  <si>
    <t>aOe2YoqFe%2frOujJoHob59Q%3d%3d</t>
  </si>
  <si>
    <t>qLSYN1abZ9zIMbHZ4wg6Mg%3d%3d</t>
  </si>
  <si>
    <t>HqZk3I06LRxgVT0TZA2pIQ%3d%3d</t>
  </si>
  <si>
    <t>GvPfzP3g2%2bM29RwxVEuqSw%3d%3d</t>
  </si>
  <si>
    <t>Bk5y9MY2SmAPmE4A4VtmuQ%3d%3d</t>
  </si>
  <si>
    <t>K0W4CzDzPLUeFp0WIr3xRg%3d%3d</t>
  </si>
  <si>
    <t>WzjcV7rvXMocMZWAdN0fAQ%3d%3d</t>
  </si>
  <si>
    <t>15,85</t>
  </si>
  <si>
    <t>aCsRJDrP2IP4l1POI5D3Xg%3d%3d</t>
  </si>
  <si>
    <t>V03FDFQfaPy%2b4kcR41GVJw%3d%3d</t>
  </si>
  <si>
    <t>43,99</t>
  </si>
  <si>
    <t>%2bG9txXz4NUuaqOI8tJqtfg%3d%3d</t>
  </si>
  <si>
    <t>28,94</t>
  </si>
  <si>
    <t>K3v7S4kNd7pMWhH%2b%2fiGG9A%3d%3d</t>
  </si>
  <si>
    <t>4,72</t>
  </si>
  <si>
    <t>d3Cdo6K5jLarrYSDeYFv0Q%3d%3d</t>
  </si>
  <si>
    <t>7,57</t>
  </si>
  <si>
    <t>qquOoNRWCY0cPSD1BkuMsA%3d%3d</t>
  </si>
  <si>
    <t>ITwF685WUSZDQ8hHDIty7w%3d%3d</t>
  </si>
  <si>
    <t>11,59</t>
  </si>
  <si>
    <t>5%2fFP4EL%2bA3DAMjDZkMPx7Q%3d%3d</t>
  </si>
  <si>
    <t>15,35</t>
  </si>
  <si>
    <t>9uYVvPxJ%2fvevg1SO2FyXuw%3d%3d</t>
  </si>
  <si>
    <t>xEPmyDN5ld2sV3dkQH05DQ%3d%3d</t>
  </si>
  <si>
    <t>7,7</t>
  </si>
  <si>
    <t>oBCU8z6nLZLBrtkBifRzlg%3d%3d</t>
  </si>
  <si>
    <t>34,62</t>
  </si>
  <si>
    <t>zM9aD5%2bTqu5nTlkbYQc2oA%3d%3d</t>
  </si>
  <si>
    <t>47,81</t>
  </si>
  <si>
    <t>KoFhgxbjTKks%2fupQQebKgA%3d%3d</t>
  </si>
  <si>
    <t>uzxZ8R4uNJh%2b9Q3pCNAcXg%3d%3d</t>
  </si>
  <si>
    <t>Q17C7KlD74br0LBa2GxpCQ%3d%3d</t>
  </si>
  <si>
    <t>6,736</t>
  </si>
  <si>
    <t>FKfeWMLSCS2D3rXOEBdo4w%3d%3d</t>
  </si>
  <si>
    <t>18,91</t>
  </si>
  <si>
    <t>zCiK79GR9%2bHuyevcsnMfNQ%3d%3d</t>
  </si>
  <si>
    <t>JmGFKR5oBkbtArtkxhHz%2fw%3d%3d</t>
  </si>
  <si>
    <t>OGzvC03kX1osfU%2bcL892Kw%3d%3d</t>
  </si>
  <si>
    <t>gtomRPmD7t%2flOov7fpLRBg%3d%3d</t>
  </si>
  <si>
    <t>7,45</t>
  </si>
  <si>
    <t>85%2fghc6w%2bcUmnuR71%2fjr5w%3d%3d</t>
  </si>
  <si>
    <t>vkwOkZdJ%2bmZgGolnTFT9Aw%3d%3d</t>
  </si>
  <si>
    <t>gxCKF0wCh3Yzl0aiJoOeZg%3d%3d</t>
  </si>
  <si>
    <t>Cm3j1WN9qUeDERAJMLozUg%3d%3d</t>
  </si>
  <si>
    <t>7Q8ZPgxA0%2f5iEWDBWS9pJw%3d%3d</t>
  </si>
  <si>
    <t>33,12</t>
  </si>
  <si>
    <t>u39xOeqbgPxATJQ5%2b7hmPA%3d%3d</t>
  </si>
  <si>
    <t>10,9</t>
  </si>
  <si>
    <t>Dk4bh9yvFgCrvwGfCcjfeg%3d%3d</t>
  </si>
  <si>
    <t>4,2</t>
  </si>
  <si>
    <t>A8jDkGqs%2f0v%2bjY24HaLtGw%3d%3d</t>
  </si>
  <si>
    <t>4,08</t>
  </si>
  <si>
    <t>y1xorruMky2L1vQKmXNFbg%3d%3d</t>
  </si>
  <si>
    <t>10,68</t>
  </si>
  <si>
    <t>hS0aUqm9IjPccew6r60DCQ%3d%3d</t>
  </si>
  <si>
    <t>5HWJPi3JlM51BA5x9Tg6KQ%3d%3d</t>
  </si>
  <si>
    <t>30,8</t>
  </si>
  <si>
    <t>OnD1aC%2b7f19Zn0AAetkiwQ%3d%3d</t>
  </si>
  <si>
    <t>40,63</t>
  </si>
  <si>
    <t>%2f50uVSBlEZxiTBsSZZAjbg%3d%3d</t>
  </si>
  <si>
    <t>7,68</t>
  </si>
  <si>
    <t>LW0KnUbVK%2f40w%2fxF1kUlVw%3d%3d</t>
  </si>
  <si>
    <t>WVaX1p3z2YH0GUU6W813zA%3d%3d</t>
  </si>
  <si>
    <t>17,72</t>
  </si>
  <si>
    <t>%2fnpDBP96piwZQF6nn4mG0w%3d%3d</t>
  </si>
  <si>
    <t>8,99</t>
  </si>
  <si>
    <t>XJPrfJndHLuZN1ZHIkGW0A%3d%3d</t>
  </si>
  <si>
    <t>21,74</t>
  </si>
  <si>
    <t>%2f9uJkyPlRcb0SNwsLtRHmw%3d%3d</t>
  </si>
  <si>
    <t>sGzHXt9aNJGOzAfHhBhQig%3d%3d</t>
  </si>
  <si>
    <t>6,14</t>
  </si>
  <si>
    <t>73NR%2b3g%2f0T9%2flAufUT80iA%3d%3d</t>
  </si>
  <si>
    <t>WGWQxli1Jdo9kpS%2b0FxpDA%3d%3d</t>
  </si>
  <si>
    <t>16,412</t>
  </si>
  <si>
    <t>PAfNNrXjlJc4FutqEeG4kw%3d%3d</t>
  </si>
  <si>
    <t>15,269</t>
  </si>
  <si>
    <t>5cC5J1g8h9OU5HvAhafBRg%3d%3d</t>
  </si>
  <si>
    <t>3,485</t>
  </si>
  <si>
    <t>NgHG9NYOla2R%2fXsB5%2f21sQ%3d%3d</t>
  </si>
  <si>
    <t>406</t>
  </si>
  <si>
    <t>MuDif4g51ZIPECNcEXVI1A%3d%3d</t>
  </si>
  <si>
    <t>2337</t>
  </si>
  <si>
    <t>K2lMtCxKnN%2blmQdZvfFZbA%3d%3d</t>
  </si>
  <si>
    <t>1479</t>
  </si>
  <si>
    <t>jFRrXWcxNskZ8K2rQYv7Cw%3d%3d</t>
  </si>
  <si>
    <t>hxoChs4kZVg7g68JVNz4vQ%3d%3d</t>
  </si>
  <si>
    <t>863</t>
  </si>
  <si>
    <t>N50PQDmuAtjJHZHW8z86iw%3d%3d</t>
  </si>
  <si>
    <t>7v%2fES1T3CbHrL14oxJEnTw%3d%3d</t>
  </si>
  <si>
    <t>5,678</t>
  </si>
  <si>
    <t>ocHUAXmz3jZTsqO1r4Nf0g%3d%3d</t>
  </si>
  <si>
    <t>VjG9sdWVI0f0y0PbVe%2fGwQ%3d%3d</t>
  </si>
  <si>
    <t>822</t>
  </si>
  <si>
    <t>7KEE5rzT5%2bKcB93ymFlJqg%3d%3d</t>
  </si>
  <si>
    <t>642</t>
  </si>
  <si>
    <t>BQ60EbyrfcKRbIOTx%2bSoJA%3d%3d</t>
  </si>
  <si>
    <t>A%2fz098Xjb5U2XfF%2bdx87sQ%3d%3d</t>
  </si>
  <si>
    <t>5326</t>
  </si>
  <si>
    <t>ZrYGDeKv%2f6fTCiQhDSDmEg%3d%3d</t>
  </si>
  <si>
    <t>2,75</t>
  </si>
  <si>
    <t>fwtWkHl4CpgHTG1s3qOOzA%3d%3d</t>
  </si>
  <si>
    <t>22,99</t>
  </si>
  <si>
    <t>aSt6eFaY7DEMitnUQIkU4A%3d%3d</t>
  </si>
  <si>
    <t>10,26</t>
  </si>
  <si>
    <t>kGThWTev6LvpJreMudQJIg%3d%3d</t>
  </si>
  <si>
    <t>cWTKCi3egDV9dA471h3LGA%3d%3d</t>
  </si>
  <si>
    <t>hWxbo2AwK%2bzy3EEm8kL3SA%3d%3d</t>
  </si>
  <si>
    <t>mxzANy6T5Hh03iY1Sd9N0A%3d%3d</t>
  </si>
  <si>
    <t>OA3fDLX55IqejZFr5kqO7Q%3d%3d</t>
  </si>
  <si>
    <t>f2SawBlyThGVPyhmqzgjuQ%3d%3d</t>
  </si>
  <si>
    <t>5,55</t>
  </si>
  <si>
    <t>HbRf9kQeT2%2f%2bjoaBXUsITg%3d%3d</t>
  </si>
  <si>
    <t>7AMDdfb5AGdcgy0GZqJEXA%3d%3d</t>
  </si>
  <si>
    <t>%2fXXaOvQ3rP5vvVD3QtTjrA%3d%3d</t>
  </si>
  <si>
    <t>4,41</t>
  </si>
  <si>
    <t>EGHlMzVkUDiHhGWyjLbMvw%3d%3d</t>
  </si>
  <si>
    <t>1,114</t>
  </si>
  <si>
    <t>pDRGTgTB3KHUNAwNc4tICg%3d%3d</t>
  </si>
  <si>
    <t>J4Z1ykxx04naMkoWx8fLTg%3d%3d</t>
  </si>
  <si>
    <t>3,264</t>
  </si>
  <si>
    <t>Cdnrt82oO%2bm4Fpdw2yLakQ%3d%3d</t>
  </si>
  <si>
    <t>De%2fBriPxtHN36H7ii4zSBw%3d%3d</t>
  </si>
  <si>
    <t>3,43</t>
  </si>
  <si>
    <t>o15pTq5tf2HsKznohuOmCw%3d%3d</t>
  </si>
  <si>
    <t>uiDE257EsqK7RDlfN9sR1w%3d%3d</t>
  </si>
  <si>
    <t>3,6</t>
  </si>
  <si>
    <t>JFQvttHoC%2bQ%2fxkzfVJcsww%3d%3d</t>
  </si>
  <si>
    <t>1,158</t>
  </si>
  <si>
    <t>RSGNzR6mIFkaUEILgx73Kg%3d%3d</t>
  </si>
  <si>
    <t>3l2sBh%2bhJEeLM1kQpznUIA%3d%3d</t>
  </si>
  <si>
    <t>dCSna0pbokdzqHzFgr2Crg%3d%3d</t>
  </si>
  <si>
    <t>15,29</t>
  </si>
  <si>
    <t>HWIe0KwzxLk4oIn4Psbxiw%3d%3d</t>
  </si>
  <si>
    <t>38sDrDWiCzvefbytgPH%2brQ%3d%3d</t>
  </si>
  <si>
    <t>19,8</t>
  </si>
  <si>
    <t>cl0bhptNOK5eEzseeNIpxQ%3d%3d</t>
  </si>
  <si>
    <t>6,106</t>
  </si>
  <si>
    <t>xAARB%2f0yF31PkWs1IA66pw%3d%3d</t>
  </si>
  <si>
    <t>ov8BsG2t0S9UaRTdguacjw%3d%3d</t>
  </si>
  <si>
    <t>UZrT%2feDUlGbtMqbuhCY9Iw%3d%3d</t>
  </si>
  <si>
    <t>13,09</t>
  </si>
  <si>
    <t>%2ffD3Rij4T9SJ6DLW%2fmB13g%3d%3d</t>
  </si>
  <si>
    <t>BkVR860fLAGEVI1Qk3IOmQ%3d%3d</t>
  </si>
  <si>
    <t>dwMDaeRtPfMnRdIfF4ymew%3d%3d</t>
  </si>
  <si>
    <t>4,8</t>
  </si>
  <si>
    <t>Qb190HNKVWtIRCC2763yBg%3d%3d</t>
  </si>
  <si>
    <t>4,39</t>
  </si>
  <si>
    <t>8HpeHhoI%2f%2fyWHmoOd9TZ6Q%3d%3d</t>
  </si>
  <si>
    <t>I7VUOezG3cEU5dOzNFbCWQ%3d%3d</t>
  </si>
  <si>
    <t>JQBInhTAbLdpZnq%2b1a96Zw%3d%3d</t>
  </si>
  <si>
    <t>OaWzDvdy%2flausm5rPCT2Fg%3d%3d</t>
  </si>
  <si>
    <t>4,13</t>
  </si>
  <si>
    <t>gAIGvMGo9tSmvN%2fHXq68EQ%3d%3d</t>
  </si>
  <si>
    <t>VLnIu1U1KPi8Ry82Kyc17A%3d%3d</t>
  </si>
  <si>
    <t>sM%2f9hVpK5OdtG5kXczNsOQ%3d%3d</t>
  </si>
  <si>
    <t>OFqd3BhUjAkGlnPFdaq5CQ%3d%3d</t>
  </si>
  <si>
    <t>9,97</t>
  </si>
  <si>
    <t>Ukp3Itf1YGaE6DRRGmgZEA%3d%3d</t>
  </si>
  <si>
    <t>ATokJFyIEsdGLizi1QPt%2bg%3d%3d</t>
  </si>
  <si>
    <t>14,4</t>
  </si>
  <si>
    <t>EjDX6LhNiAVNLGXpNO21ng%3d%3d</t>
  </si>
  <si>
    <t>1K2ccZ8DQQgHIS6zDgeZrA%3d%3d</t>
  </si>
  <si>
    <t>pPSrlL5WH5EHxSuWb73MoQ%3d%3d</t>
  </si>
  <si>
    <t>HvTXzAHszbfiuITGot6PcA%3d%3d</t>
  </si>
  <si>
    <t>lYMo1%2fJv6JPbvR%2fQ8Q9alg%3d%3d</t>
  </si>
  <si>
    <t>9,64</t>
  </si>
  <si>
    <t>W%2bc%2bPCW2yffOhZlTXv65Yg%3d%3d</t>
  </si>
  <si>
    <t>lE%2fyjoCnkwdNadqm5PX25Q%3d%3d</t>
  </si>
  <si>
    <t>SGwsDUA59jgkmOOk9aGcCA%3d%3d</t>
  </si>
  <si>
    <t>11,25</t>
  </si>
  <si>
    <t>fhfLxYOpFXEHIUQM4e9lWQ%3d%3d</t>
  </si>
  <si>
    <t>KYP8Nuu19CjE6kNXC7ofDQ%3d%3d</t>
  </si>
  <si>
    <t>2JwOu856ZNTc21gkumc9rQ%3d%3d</t>
  </si>
  <si>
    <t>dTYjAHEprEzXCGzDZmc%2f0g%3d%3d</t>
  </si>
  <si>
    <t>ZogG%2fRhS4sYZhgV6caDlbQ%3d%3d</t>
  </si>
  <si>
    <t>i0ojoe4FuEth6MEiWAwUNA%3d%3d</t>
  </si>
  <si>
    <t>biLI%2bQuNdOEkJ7M1RqUZmw%3d%3d</t>
  </si>
  <si>
    <t>4,87</t>
  </si>
  <si>
    <t>yT62snhMK6tVk%2bpMelBCuQ%3d%3d</t>
  </si>
  <si>
    <t>XJLlBpAQ8I1odK5oc5eLhw%3d%3d</t>
  </si>
  <si>
    <t>RTGUyqmIWp4YPTtwnFiMOw%3d%3d</t>
  </si>
  <si>
    <t>RKOPpraxlwpwHMUtVqzKhA%3d%3d</t>
  </si>
  <si>
    <t>sDlAx0faqtPmJf11ruzc4g%3d%3d</t>
  </si>
  <si>
    <t>sfZQSqi3WDIImFgIZ3dP0Q%3d%3d</t>
  </si>
  <si>
    <t>6,71</t>
  </si>
  <si>
    <t>IEsjd4Al6DWm8AuD2t7bFg%3d%3d</t>
  </si>
  <si>
    <t>B4VmQxVP6Jn%2f9wdQuHZRpA%3d%3d</t>
  </si>
  <si>
    <t>23,034</t>
  </si>
  <si>
    <t>b5CH8cjvIh0ilW6MpNDepg%3d%3d</t>
  </si>
  <si>
    <t>j8GHy4G0EHK4wOg%2bNjdwFw%3d%3d</t>
  </si>
  <si>
    <t>19,572</t>
  </si>
  <si>
    <t>RBQQ8DZMi%2bwgiil6sEs9LA%3d%3d</t>
  </si>
  <si>
    <t>30,91</t>
  </si>
  <si>
    <t>Zg8Qm4qhzvr9FciRhmqR3A%3d%3d</t>
  </si>
  <si>
    <t>Tzt45CfdEoYzGfH5l%2fMI2Q%3d%3d</t>
  </si>
  <si>
    <t>18,32</t>
  </si>
  <si>
    <t>0C3imNFmFKfmoVsCFKfNgw%3d%3d</t>
  </si>
  <si>
    <t>GoX0x0LiJEFv61Hvp4c3HA%3d%3d</t>
  </si>
  <si>
    <t>46qMpBoKc%2fntnRW6HuqqPg%3d%3d</t>
  </si>
  <si>
    <t>Y1ocAkeoZdTuq5e07O3Sqg%3d%3d</t>
  </si>
  <si>
    <t>45,86</t>
  </si>
  <si>
    <t>WuB9IhtZKafRCzOVsBd%2b%2bA%3d%3d</t>
  </si>
  <si>
    <t>f9DiP1p485z0gE%2f%2bP5e7mQ%3d%3d</t>
  </si>
  <si>
    <t>VL12CH1iyBPiG2SQK%2bF5yA%3d%3d</t>
  </si>
  <si>
    <t>1hWlI1Irr6L%2bhraW%2b7bRuA%3d%3d</t>
  </si>
  <si>
    <t>R%2fI1MmXYjdpJRkN7ln58WQ%3d%3d</t>
  </si>
  <si>
    <t>CcIm9k%2b1LvGk2vF9dAycEw%3d%3d</t>
  </si>
  <si>
    <t>1,46</t>
  </si>
  <si>
    <t>SMDJTnMaGafJc2ASZFJHIQ%3d%3d</t>
  </si>
  <si>
    <t>CRmysj0fG3u3j%2bd8fYsOYg%3d%3d</t>
  </si>
  <si>
    <t>wF9QdNflDvr4hrmB7oxsRw%3d%3d</t>
  </si>
  <si>
    <t>RrF%2bp9mLMKb5E7cOoXjWCA%3d%3d</t>
  </si>
  <si>
    <t>iDyq%2fpFh%2f96kkily7xNIqg%3d%3d</t>
  </si>
  <si>
    <t>6,528</t>
  </si>
  <si>
    <t>6DdJbT9X73nrYROJ4kH1hQ%3d%3d</t>
  </si>
  <si>
    <t>cTK3henRfxOR0NaVQBI0zA%3d%3d</t>
  </si>
  <si>
    <t>1,671</t>
  </si>
  <si>
    <t>w5ybd6yZlui7mHy%2fqmQq7Q%3d%3d</t>
  </si>
  <si>
    <t>hb%2bWo7ex48M5CQIIz6TspA%3d%3d</t>
  </si>
  <si>
    <t>qH3WRDX08aNwzGpVJdz5Xg%3d%3d</t>
  </si>
  <si>
    <t>4,441</t>
  </si>
  <si>
    <t>puQnSl8iiY4eiCCNOoYi2w%3d%3d</t>
  </si>
  <si>
    <t>5%2bXtesUrdRSExtyOK8YbaQ%3d%3d</t>
  </si>
  <si>
    <t>IdLZFg6oYVwG8Iuo0FKdfA%3d%3d</t>
  </si>
  <si>
    <t>pSU%2f1ZMWq2%2bJEttmQIT2mQ%3d%3d</t>
  </si>
  <si>
    <t>12,104</t>
  </si>
  <si>
    <t>ZCMAbSPUqsol8aNaQRceqg%3d%3d</t>
  </si>
  <si>
    <t>9GEj1PM7q%2fPH4vK0pGbpPw%3d%3d</t>
  </si>
  <si>
    <t>21,16</t>
  </si>
  <si>
    <t>USmJyAF2jUWgkHNg2c4zuA%3d%3d</t>
  </si>
  <si>
    <t>3,63</t>
  </si>
  <si>
    <t>a8Zm6bOgnRYkbN%2f1WhWLQw%3d%3d</t>
  </si>
  <si>
    <t>0Df0dSJecnRbeu3fTUSe%2fg%3d%3d</t>
  </si>
  <si>
    <t>HGbSYthfjHikaNXt0l%2bfAQ%3d%3d</t>
  </si>
  <si>
    <t>34,48</t>
  </si>
  <si>
    <t>THJDsTBG8X9z6HQfM3xXbQ%3d%3d</t>
  </si>
  <si>
    <t>8,13</t>
  </si>
  <si>
    <t>Np9SARB7Bc%2fU5RYr3G3fvA%3d%3d</t>
  </si>
  <si>
    <t>aAR%2fPwmbJK9ywSD11g9lgA%3d%3d</t>
  </si>
  <si>
    <t>6248</t>
  </si>
  <si>
    <t>cFvw9YZGvBZ4GfTkHEvyiA%3d%3d</t>
  </si>
  <si>
    <t>m5tySEOvxb7KG7v9PYJGVA%3d%3d</t>
  </si>
  <si>
    <t>7hUMxvV6djeKAfINCRw7ZQ%3d%3d</t>
  </si>
  <si>
    <t>nfLBiosrT0PvawS%2f%2bXJr8Q%3d%3d</t>
  </si>
  <si>
    <t>5188</t>
  </si>
  <si>
    <t>a4saY4hKLHyvP8l4eC1gLQ%3d%3d</t>
  </si>
  <si>
    <t>IeDWdUApBNtBhx%2bBMZqHYQ%3d%3d</t>
  </si>
  <si>
    <t>1869</t>
  </si>
  <si>
    <t>WA1PPi2KfjzGJ%2bztELdxTw%3d%3d</t>
  </si>
  <si>
    <t>OfAAy91hAeAL6ivcuKMqEA%3d%3d</t>
  </si>
  <si>
    <t>644</t>
  </si>
  <si>
    <t>L5o1F9SglYEsfkJnQoFgZg%3d%3d</t>
  </si>
  <si>
    <t>wULS7YrhcEY7rf1gG7R7tQ%3d%3d</t>
  </si>
  <si>
    <t>Ns%2fZHCX2Inoj4zkfWYaHuw%3d%3d</t>
  </si>
  <si>
    <t>1672</t>
  </si>
  <si>
    <t>ddQMaTOgdSp%2fZIWZKyuw3w%3d%3d</t>
  </si>
  <si>
    <t>XVRMJ%2f%2bgAxcuaEn%2bt9GfxQ%3d%3d</t>
  </si>
  <si>
    <t>3506</t>
  </si>
  <si>
    <t>8IfuDoX1IcMoMe%2fNZ7S3qA%3d%3d</t>
  </si>
  <si>
    <t>811</t>
  </si>
  <si>
    <t>%2fS2hprG1EfwMAmZE2CR%2brw%3d%3d</t>
  </si>
  <si>
    <t>6,97</t>
  </si>
  <si>
    <t>hnLoa%2bOdnW0Qlc93H8he%2bQ%3d%3d</t>
  </si>
  <si>
    <t>45,807</t>
  </si>
  <si>
    <t>BGEgm6XAaGtJ1jBFteKpzg%3d%3d</t>
  </si>
  <si>
    <t>49,236</t>
  </si>
  <si>
    <t>%2fD8gbZlvQ97euFl%2boXooTg%3d%3d</t>
  </si>
  <si>
    <t>9,74</t>
  </si>
  <si>
    <t>ONGBKaFc7PSzxrBaORlviw%3d%3d</t>
  </si>
  <si>
    <t>G7cDVX4ugSGN27cY4unKZA%3d%3d</t>
  </si>
  <si>
    <t>21,49</t>
  </si>
  <si>
    <t>mwmv7ZrZsFyogfUNbEWjuQ%3d%3d</t>
  </si>
  <si>
    <t>H6lJJtmhRxlHUQJ3JfX8Zg%3d%3d</t>
  </si>
  <si>
    <t>5GoBzBamVewCOpikd5yHEQ%3d%3d</t>
  </si>
  <si>
    <t>Z%2fA385u3XjgDL5jTtiSJPg%3d%3d</t>
  </si>
  <si>
    <t>kjNB3Fb%2f004q8%2f5AxGIuBg%3d%3d</t>
  </si>
  <si>
    <t>B4am8TJ7A4lbbZRSLNYz2g%3d%3d</t>
  </si>
  <si>
    <t>16,01</t>
  </si>
  <si>
    <t>oiW4v7g%2fafbVLmuLI58DVQ%3d%3d</t>
  </si>
  <si>
    <t>IdM7Am6MJr%2f3JzEgJjL5Bw%3d%3d</t>
  </si>
  <si>
    <t>21,8</t>
  </si>
  <si>
    <t>pKs%2bdZHQaje1ZrrIUn8WqA%3d%3d</t>
  </si>
  <si>
    <t>235p50G4uncZff9P40AUiw%3d%3d</t>
  </si>
  <si>
    <t>49,68</t>
  </si>
  <si>
    <t>VrS0uVKPkVEU%2f7JxuYZTRQ%3d%3d</t>
  </si>
  <si>
    <t>qh1QOhFF4GNVjP1QYpK7dg%3d%3d</t>
  </si>
  <si>
    <t>6,91</t>
  </si>
  <si>
    <t>0QH4MzWU5gPbsUwAby1OHw%3d%3d</t>
  </si>
  <si>
    <t>kecqRDRKoe%2fcKJvyP%2bS6NA%3d%3d</t>
  </si>
  <si>
    <t>3KmUB3%2f%2bPdHZlidm7gfXUg%3d%3d</t>
  </si>
  <si>
    <t>gziDQasQ2Ih7x1teUG3%2bQQ%3d%3d</t>
  </si>
  <si>
    <t>3y2NrFDYSRFiQhsGucTx9w%3d%3d</t>
  </si>
  <si>
    <t>LT7LVKQsuNrFqh0VaYU3xQ%3d%3d</t>
  </si>
  <si>
    <t>lDeGjjFdJcsrpDmCZ6cOWQ%3d%3d</t>
  </si>
  <si>
    <t>hbEORadT0DeirJXwhJYe9Q%3d%3d</t>
  </si>
  <si>
    <t>4BN2Q9Be5eNXuVDM1qXKTw%3d%3d</t>
  </si>
  <si>
    <t>l%2bpOJONwT5656ThlAwCKWw%3d%3d</t>
  </si>
  <si>
    <t>OCJDt5z4Kr0UprCWtWJB1w%3d%3d</t>
  </si>
  <si>
    <t>0uv25n6e%2fekuuKwHOkLjJg%3d%3d</t>
  </si>
  <si>
    <t>O9mSS8OKZ4lSNmWuMYc%2fgw%3d%3d</t>
  </si>
  <si>
    <t>kQsSD1fQRWUZAEA9VJHWtA%3d%3d</t>
  </si>
  <si>
    <t>LfdxYrRqAFPYJXg9UZaGBA%3d%3d</t>
  </si>
  <si>
    <t>tUPvHeMhXVoEZ0vzdQHwvQ%3d%3d</t>
  </si>
  <si>
    <t>2,99</t>
  </si>
  <si>
    <t>V9NQegEjZ%2fRfG0y7eubGdw%3d%3d</t>
  </si>
  <si>
    <t>XHcE7l6z8ENoNcmvGc85jQ%3d%3d</t>
  </si>
  <si>
    <t>g0MwcAApO5jO%2bRLW%2fgEdHg%3d%3d</t>
  </si>
  <si>
    <t>mLwuWv3YiYxA%2brQpWqYEFQ%3d%3d</t>
  </si>
  <si>
    <t>GGwiSf9K4XfGft1sqR141A%3d%3d</t>
  </si>
  <si>
    <t>vHmKorZQv3uywoVMnGJC3w%3d%3d</t>
  </si>
  <si>
    <t>%2fBVlOu4NFsuvGQZGY7zcDQ%3d%3d</t>
  </si>
  <si>
    <t>4Hgc%2bTHpDbC7XoB%2f08zn1Q%3d%3d</t>
  </si>
  <si>
    <t>aO7yOGSXFiKWU2aWSqWLpg%3d%3d</t>
  </si>
  <si>
    <t>HMe3nxBbzwdz6k12aasmdg%3d%3d</t>
  </si>
  <si>
    <t>s1Mxg6EPd%2bJcMgonspRsfg%3d%3d</t>
  </si>
  <si>
    <t>aymnFLFyVNP4PTfEKvaTmg%3d%3d</t>
  </si>
  <si>
    <t>YWTXl5aDs0y27N%2fVduTeUQ%3d%3d</t>
  </si>
  <si>
    <t>nVKWFReQAuVz9JEott3JjA%3d%3d</t>
  </si>
  <si>
    <t>CXdf6ahMAVH4IE1JYwmhZg%3d%3d</t>
  </si>
  <si>
    <t>%2f9%2fCUAq3jrTA0JkJxLbqqg%3d%3d</t>
  </si>
  <si>
    <t>uq8KrGkuo8z1bMf8j1qiJw%3d%3d</t>
  </si>
  <si>
    <t>kZz13DuhE0A5%2fP6Xt0pCqw%3d%3d</t>
  </si>
  <si>
    <t>AxHUNAtbBxn3tWmQglpwaQ%3d%3d</t>
  </si>
  <si>
    <t>Ytwymkt2XXj3OErnkN%2b3uQ%3d%3d</t>
  </si>
  <si>
    <t>V1s2BUtrUyuKrjGlOgTYgA%3d%3d</t>
  </si>
  <si>
    <t>dBlh1NW3tlacuzvUPFbEGw%3d%3d</t>
  </si>
  <si>
    <t>tWhWKJxtvGAwnUU0yOj0fg%3d%3d</t>
  </si>
  <si>
    <t>evtU8jC9xsHeGrTsYafE0w%3d%3d</t>
  </si>
  <si>
    <t>yXUp%2bAU1IM6rFg2AVrJOGA%3d%3d</t>
  </si>
  <si>
    <t>1bvrA9mnfYfxgBzIOjLUeg%3d%3d</t>
  </si>
  <si>
    <t>oxAuJx6Eu6L5fv8E%2f8bQog%3d%3d</t>
  </si>
  <si>
    <t>26696</t>
  </si>
  <si>
    <t>0t6vzSePC7Bf2takm7gkrg%3d%3d</t>
  </si>
  <si>
    <t>4uiecUkyZC2j9nmjGvn0MA%3d%3d</t>
  </si>
  <si>
    <t>8394</t>
  </si>
  <si>
    <t>VbM62CKUUe7oWJUaMXfKSg%3d%3d</t>
  </si>
  <si>
    <t>vyYT3ZS72Uzkm1%2fRLNh3%2fg%3d%3d</t>
  </si>
  <si>
    <t>70748</t>
  </si>
  <si>
    <t>vT4gXtNKFSEbNIvnQO8jew%3d%3d</t>
  </si>
  <si>
    <t>JmS2Rog4lNQzuxuD%2bLR47A%3d%3d</t>
  </si>
  <si>
    <t>88froqAhP1%2bnwmQhB4We5g%3d%3d</t>
  </si>
  <si>
    <t>pPIEHleXU5iy5yR8g1r7Qw%3d%3d</t>
  </si>
  <si>
    <t>167975</t>
  </si>
  <si>
    <t>haokLhveHVZL8z%2b5iYP1ZQ%3d%3d</t>
  </si>
  <si>
    <t>X4QD5BaIOxqD1XC1K6QNMw%3d%3d</t>
  </si>
  <si>
    <t>doebhi8hJ6ZazjoUqqxubQ%3d%3d</t>
  </si>
  <si>
    <t>9M1B9Lin6X%2br3xX2xonyuQ%3d%3d</t>
  </si>
  <si>
    <t>36756</t>
  </si>
  <si>
    <t>gX9fJvcTQ2qIlClWJv6XgA%3d%3d</t>
  </si>
  <si>
    <t>KqasIErKj18oNl0GgTShKQ%3d%3d</t>
  </si>
  <si>
    <t>5608</t>
  </si>
  <si>
    <t>K58QsSr5oNXjJygsEUWryw%3d%3d</t>
  </si>
  <si>
    <t>2835</t>
  </si>
  <si>
    <t>mpsouaBJ%2fwtoWe5oo2EC4Q%3d%3d</t>
  </si>
  <si>
    <t>1ShL6nsc7UVuCsFvWhj6WA%3d%3d</t>
  </si>
  <si>
    <t>EwUo%2bwyIs8OeBRAYs19%2bfg%3d%3d</t>
  </si>
  <si>
    <t>129</t>
  </si>
  <si>
    <t>i2z9v5FmPM5OX7KnKYlVzA%3d%3d</t>
  </si>
  <si>
    <t>4894</t>
  </si>
  <si>
    <t>2X%2fd6xmmqAnBUsLAgJmfJw%3d%3d</t>
  </si>
  <si>
    <t>37,272</t>
  </si>
  <si>
    <t>%2bmbA5faDsMonqo%2bORuZA1g%3d%3d</t>
  </si>
  <si>
    <t>qYpszsK5lKAdyHZRNYZpAQ%3d%3d</t>
  </si>
  <si>
    <t>4ypCJ%2bbPT2C0a%2frfl23VVA%3d%3d</t>
  </si>
  <si>
    <t>Y0jS6BQt4q2wprGbuEOLsQ%3d%3d</t>
  </si>
  <si>
    <t>%2bFZKOT%2bN5U32ALUzxnUucg%3d%3d</t>
  </si>
  <si>
    <t>15,127</t>
  </si>
  <si>
    <t>Q0tOEqYmcnjnVIHYSChBQw%3d%3d</t>
  </si>
  <si>
    <t>2,817</t>
  </si>
  <si>
    <t>Zb5OOVk%2b1xF%2b2VJAg%2fqmeQ%3d%3d</t>
  </si>
  <si>
    <t>t%2bDgytvD514bz0BuR8ziPg%3d%3d</t>
  </si>
  <si>
    <t>EVqnJkb27itN3CVjlRQrEw%3d%3d</t>
  </si>
  <si>
    <t>8,767</t>
  </si>
  <si>
    <t>htM8Dwnh%2fz6yk%2bGy416nFw%3d%3d</t>
  </si>
  <si>
    <t>TCoY0dsXD2OJVPX43DsqCQ%3d%3d</t>
  </si>
  <si>
    <t>XKMtyiK6slns%2bKMtlx0WWw%3d%3d</t>
  </si>
  <si>
    <t>%2fqY4Wps9IZCp2ihn6nscRg%3d%3d</t>
  </si>
  <si>
    <t>FalaShzMpzGxYMRTuOYpfA%3d%3d</t>
  </si>
  <si>
    <t>tWwje2AGRgiaM8bZpSuoJw%3d%3d</t>
  </si>
  <si>
    <t>68fxFogldxeN9KiNc2QWCg%3d%3d</t>
  </si>
  <si>
    <t>dYPXi3dqTAByyin%2b8Wwujg%3d%3d</t>
  </si>
  <si>
    <t>DWeEwOl0m7voWioSKtE75w%3d%3d</t>
  </si>
  <si>
    <t>Pl9%2b4qIaOuykwrcm5vh%2bdQ%3d%3d</t>
  </si>
  <si>
    <t>8GcEKFwIhMri%2bWXob4D1jg%3d%3d</t>
  </si>
  <si>
    <t>hNxSgBB3O9Uuz9d%2brgQ1Jw%3d%3d</t>
  </si>
  <si>
    <t>prphn95jfe4YBGXK%2bc0XTw%3d%3d</t>
  </si>
  <si>
    <t>IusQRUYCgxDaY6Q6vq5ccA%3d%3d</t>
  </si>
  <si>
    <t>OmvXT2KHQMqCgSRLvhGrWw%3d%3d</t>
  </si>
  <si>
    <t>7WfG%2fxvatJlA7BbXkufTjQ%3d%3d</t>
  </si>
  <si>
    <t>slOd4W3FUNR7APo7VcEtYQ%3d%3d</t>
  </si>
  <si>
    <t>013EmNzD%2frX31wa3nnnrkw%3d%3d</t>
  </si>
  <si>
    <t>QMrjcTBRINVmnbVcg%2boAYQ%3d%3d</t>
  </si>
  <si>
    <t>ZmFPhnZhb0CVNcL8JWBhjQ%3d%3d</t>
  </si>
  <si>
    <t>Vl76D7lJ3SbZR6DASpteIQ%3d%3d</t>
  </si>
  <si>
    <t>iOVH%2f%2fsOMZyh7heqPUP%2bhw%3d%3d</t>
  </si>
  <si>
    <t>Wss6Q2FfN26s%2f3SZF%2fffMQ%3d%3d</t>
  </si>
  <si>
    <t>N4z6OYXFsvM3NlxehlXYuw%3d%3d</t>
  </si>
  <si>
    <t>IHF7NJekrb7XJgVfEHFRaA%3d%3d</t>
  </si>
  <si>
    <t>gXOaP7X7WNw6j0sgR4yvxw%3d%3d</t>
  </si>
  <si>
    <t>4pBC3XxZrMbWignZWRiyrA%3d%3d</t>
  </si>
  <si>
    <t>pGZwn9MpfjAnRB83xqhQjw%3d%3d</t>
  </si>
  <si>
    <t>uDYj%2f90apVyIxJWlx1b3aw%3d%3d</t>
  </si>
  <si>
    <t>mX5Res5dX8KrUThN2%2bcBAg%3d%3d</t>
  </si>
  <si>
    <t>jxWz6FzerP5%2fvE9TldwX2Q%3d%3d</t>
  </si>
  <si>
    <t>l88546Un1r5egV%2bhMaJUcA%3d%3d</t>
  </si>
  <si>
    <t>WeqVcttP0o6YOKsxMZ7b1A%3d%3d</t>
  </si>
  <si>
    <t>3MJpDKlHgtKCZECtXeD7LA%3d%3d</t>
  </si>
  <si>
    <t>Db8LwxeKjKejDyj%2fwcJHBw%3d%3d</t>
  </si>
  <si>
    <t>XbgHdQDiZP59MUCydxNUUA%3d%3d</t>
  </si>
  <si>
    <t>9,807</t>
  </si>
  <si>
    <t>ep9Dd%2b0QXyuEICYzdTMmkQ%3d%3d</t>
  </si>
  <si>
    <t>sBeZLRb1WXuoZELvO%2fJQWg%3d%3d</t>
  </si>
  <si>
    <t>nEbdX7Ep6SgB%2bBb8V7xnAg%3d%3d</t>
  </si>
  <si>
    <t>4dYIDkFk%2fEa2Jx99GqEQJg%3d%3d</t>
  </si>
  <si>
    <t>y8CrPu54ppiS3c4I7SkZQA%3d%3d</t>
  </si>
  <si>
    <t>14,064</t>
  </si>
  <si>
    <t>eP0a1sHS3SsUa%2bCagK9mOw%3d%3d</t>
  </si>
  <si>
    <t>mQTMrj8%2fSX%2f38TQfzWCjzw%3d%3d</t>
  </si>
  <si>
    <t>r%2fn%2biCK6XmJd8c3N6fZRSg%3d%3d</t>
  </si>
  <si>
    <t>JzCIdZRElj3urF8PrqaNJA%3d%3d</t>
  </si>
  <si>
    <t>JK1XT1aNweOBKIFRzwmePg%3d%3d</t>
  </si>
  <si>
    <t>cHE5JV9dK9rB7iix7WFOxA%3d%3d</t>
  </si>
  <si>
    <t>H6O02fcUvnM8z8FUgm9iAA%3d%3d</t>
  </si>
  <si>
    <t>i2mO1xecz6X63cNou6s%2frA%3d%3d</t>
  </si>
  <si>
    <t>O8vlylekoGpKUeL0Fc5LEg%3d%3d</t>
  </si>
  <si>
    <t>U3r0NQLSYLEw1Ill6fdt4g%3d%3d</t>
  </si>
  <si>
    <t>SuMZgsi7FYeXMmGe0wo3jg%3d%3d</t>
  </si>
  <si>
    <t>WOAhoGvN4ZJefdFcZ%2fGbCg%3d%3d</t>
  </si>
  <si>
    <t>xijyiEr6luNWyFshysiGVg%3d%3d</t>
  </si>
  <si>
    <t>7hYEvOav39iEm0%2fwCkdktA%3d%3d</t>
  </si>
  <si>
    <t>xrlUEK3hLGtaSOTluhO9RQ%3d%3d</t>
  </si>
  <si>
    <t>b1z0iCmZVZ5EiBbv%2bljAhw%3d%3d</t>
  </si>
  <si>
    <t>0OMwchHxfTyXlE3sqvIh2g%3d%3d</t>
  </si>
  <si>
    <t>3872</t>
  </si>
  <si>
    <t>ogZiRl7xpGfh60DaHcA9wA%3d%3d</t>
  </si>
  <si>
    <t>gf5INfgvz8c11lTAz7GgUg%3d%3d</t>
  </si>
  <si>
    <t>Vkp%2fbkWQCEnnF4GRkR5IeA%3d%3d</t>
  </si>
  <si>
    <t>26476</t>
  </si>
  <si>
    <t>%2b1Hn9gE6xPzZWLTzqDUU8w%3d%3d</t>
  </si>
  <si>
    <t>tIF4JsU23xxh41P7sXuwVQ%3d%3d</t>
  </si>
  <si>
    <t>6uIY8IYjmsmzA9eDiMnhQA%3d%3d</t>
  </si>
  <si>
    <t>jCpZbpAwexlfIQRYndlsdw%3d%3d</t>
  </si>
  <si>
    <t>k%2bxyC%2bAUxsVbaQtEJ5xASA%3d%3d</t>
  </si>
  <si>
    <t>DNhg9GqL8mWIrMV2hpb0Sg%3d%3d</t>
  </si>
  <si>
    <t>KvtofU8kZX%2bJZUIDwIkS8Q%3d%3d</t>
  </si>
  <si>
    <t>P8OY9Y0SL%2byCzmQgn25scg%3d%3d</t>
  </si>
  <si>
    <t>fFdtOIRtXf9Wa9ugCYc60g%3d%3d</t>
  </si>
  <si>
    <t>JeJ8duMMbYjqRLHUwVDjUw%3d%3d</t>
  </si>
  <si>
    <t>ELtn3MOvbP1jCNqjf9bPCw%3d%3d</t>
  </si>
  <si>
    <t>Gin2ffUOdROkrgqkFYO9NQ%3d%3d</t>
  </si>
  <si>
    <t>kWj%2bpAZtarGmjAbM0PdOrg%3d%3d</t>
  </si>
  <si>
    <t>13,05</t>
  </si>
  <si>
    <t>qWkx6rSQiwO5QX%2f9irxJJQ%3d%3d</t>
  </si>
  <si>
    <t>FRC%2bS69uw6BHsU%2bU2CiWnw%3d%3d</t>
  </si>
  <si>
    <t>gS%2f0Zz%2bXvAk8GBGzI9NozQ%3d%3d</t>
  </si>
  <si>
    <t>Fnh12suzN%2fPya%2ftZiWnbnA%3d%3d</t>
  </si>
  <si>
    <t>Yd4wML6Yk4cVZhPza3kB%2bA%3d%3d</t>
  </si>
  <si>
    <t>Bh0Na%2fAxsvY418S5RVaVFw%3d%3d</t>
  </si>
  <si>
    <t>vCRfHUSmECjEPDaix6GQVQ%3d%3d</t>
  </si>
  <si>
    <t>VV1zQstete0%2fHXp4XCSO1A%3d%3d</t>
  </si>
  <si>
    <t>8aU7nqswm6oIa8bITj0W%2fQ%3d%3d</t>
  </si>
  <si>
    <t>Kgdrs%2fDxdzgtVXu3ANPB9A%3d%3d</t>
  </si>
  <si>
    <t>xjoT52wVGQjxOSV8vWQOkA%3d%3d</t>
  </si>
  <si>
    <t>xl%2b%2fePN6CZqTolNMP2JjDg%3d%3d</t>
  </si>
  <si>
    <t>35,21</t>
  </si>
  <si>
    <t>SbX4XCU3G8OuybYgneYO6w%3d%3d</t>
  </si>
  <si>
    <t>9HDwwOrkNkb4QKIwUuXffA%3d%3d</t>
  </si>
  <si>
    <t>YgaUtUrX9E%2f36mLKQGLuyw%3d%3d</t>
  </si>
  <si>
    <t>f86CUZ%2fV4EhgH62HD8R0qA%3d%3d</t>
  </si>
  <si>
    <t>gNy8hl99xVA3LuwiwFX90g%3d%3d</t>
  </si>
  <si>
    <t>Rso7NU4V2ukRyBcmeaXqHQ%3d%3d</t>
  </si>
  <si>
    <t>LmWAflu6cVh%2btSIzcp%2b1pA%3d%3d</t>
  </si>
  <si>
    <t>HNmrb6o%2b1gORXBS970U3Ig%3d%3d</t>
  </si>
  <si>
    <t>tAmn%2fC%2bkyYPHnWJUCbFOqA%3d%3d</t>
  </si>
  <si>
    <t>od3ZDaUHCJuqchSk6HaKWg%3d%3d</t>
  </si>
  <si>
    <t>gzwy7WsUaF7th1JuYX1RIQ%3d%3d</t>
  </si>
  <si>
    <t>18,88</t>
  </si>
  <si>
    <t>hwivOiC84%2fqgCCZ2aP3CUA%3d%3d</t>
  </si>
  <si>
    <t>20%2bA3fnzVDGwLk3j%2fb0Vdg%3d%3d</t>
  </si>
  <si>
    <t>QwceKm8x1Q0Cy%2fs68RC5nw%3d%3d</t>
  </si>
  <si>
    <t>90TBISbdbmRHtwc867nFdg%3d%3d</t>
  </si>
  <si>
    <t>jONm2B02dpyFwI69y3ua6w%3d%3d</t>
  </si>
  <si>
    <t>92XWgqwSo6tlX%2boOTcTVow%3d%3d</t>
  </si>
  <si>
    <t>YDkH%2bQhF7Y7bS3KTgdsCsw%3d%3d</t>
  </si>
  <si>
    <t>10,53</t>
  </si>
  <si>
    <t>XgncYOimr%2bhtmEQZvbSe0Q%3d%3d</t>
  </si>
  <si>
    <t>O%2fEH5Xt3lknQJPgYoeM3Gg%3d%3d</t>
  </si>
  <si>
    <t>0zYhjQ55rRfAArMsyrRFyA%3d%3d</t>
  </si>
  <si>
    <t>HVmQ%2f8NmvPYOXNiBGm5KgA%3d%3d</t>
  </si>
  <si>
    <t>YYLLVMQG3o4sIHwUxqskNg%3d%3d</t>
  </si>
  <si>
    <t>7tlM1KE5MSsU5L%2ftsLaRZw%3d%3d</t>
  </si>
  <si>
    <t>1Ghw%2fWpes%2fKdaI08gvAP6Q%3d%3d</t>
  </si>
  <si>
    <t>mOqZZhgB2dm62xE0lOZw0A%3d%3d</t>
  </si>
  <si>
    <t>j3ZNWSdeSd2chXdADYzhuQ%3d%3d</t>
  </si>
  <si>
    <t>B7tYUrfReMrFEE2yQv9vFA%3d%3d</t>
  </si>
  <si>
    <t>Y%2bYV4eLWl36fgSUDjBlYUg%3d%3d</t>
  </si>
  <si>
    <t>VfQAnAc5Cjx%2f24n3iaDi8g%3d%3d</t>
  </si>
  <si>
    <t>BnQH32r4B3kWLzlu9sKplQ%3d%3d</t>
  </si>
  <si>
    <t>mRlyBBsuoQ9czG%2bOujKk%2fQ%3d%3d</t>
  </si>
  <si>
    <t>fgLDHZltjJwwve8mzfX3Ew%3d%3d</t>
  </si>
  <si>
    <t>751MgGubH9%2bXerLRn5EhhA%3d%3d</t>
  </si>
  <si>
    <t>9,83</t>
  </si>
  <si>
    <t>o9hzIgHTBZqnVGR4Q6XIXQ%3d%3d</t>
  </si>
  <si>
    <t>%2fXuSeUCaimjoKYPNvcrhpQ%3d%3d</t>
  </si>
  <si>
    <t>bOaDdK304DQPBUOAzp5k5w%3d%3d</t>
  </si>
  <si>
    <t>19,49</t>
  </si>
  <si>
    <t>GsmifIoQ0431rsBmjHeGwA%3d%3d</t>
  </si>
  <si>
    <t>65,648</t>
  </si>
  <si>
    <t>Beh3NwnvxHL2zUq6jpBv8g%3d%3d</t>
  </si>
  <si>
    <t>1uEdQF7a2hsXxbDZTQEAVw%3d%3d</t>
  </si>
  <si>
    <t>rrEloeUXzqqGSz5TYVZ6vQ%3d%3d</t>
  </si>
  <si>
    <t>o%2fomX637ytPbypqRdd2gZQ%3d%3d</t>
  </si>
  <si>
    <t>fxNhLkER9%2bsc8d0NvP8xyw%3d%3d</t>
  </si>
  <si>
    <t>431</t>
  </si>
  <si>
    <t>ZmrCgHv3RetfGWQ0lXYTyw%3d%3d</t>
  </si>
  <si>
    <t>39,51</t>
  </si>
  <si>
    <t>INjPzxCc4dZZ8%2bAwukhu9Q%3d%3d</t>
  </si>
  <si>
    <t>kAUTx6XgRuyHo4aFXnn5Xw%3d%3d</t>
  </si>
  <si>
    <t>917</t>
  </si>
  <si>
    <t>apPvSIEB9JjE3tUESAH%2bDQ%3d%3d</t>
  </si>
  <si>
    <t>mFdrUw2i0fDtIBYk%2bUWOfQ%3d%3d</t>
  </si>
  <si>
    <t>4023</t>
  </si>
  <si>
    <t>haw1WULqASgbh89imyqRkw%3d%3d</t>
  </si>
  <si>
    <t>37204</t>
  </si>
  <si>
    <t>h7QO6rMAIFU%2fblnPJLYo%2bA%3d%3d</t>
  </si>
  <si>
    <t>61992</t>
  </si>
  <si>
    <t>WUW5y0tf5gaROv5%2fBo8sqw%3d%3d</t>
  </si>
  <si>
    <t>BHteHDtMCrqW8yFuqZDviQ%3d%3d</t>
  </si>
  <si>
    <t>RTt4ln1hDYWWE8LPGpO7Pw%3d%3d</t>
  </si>
  <si>
    <t>16,48</t>
  </si>
  <si>
    <t>F%2bPks1JbCXBWDkQJb9EJfg%3d%3d</t>
  </si>
  <si>
    <t>5CgURulEGfUY7XjUJuecvw%3d%3d</t>
  </si>
  <si>
    <t>DaBolGTasZxf7awnSbTl8w%3d%3d</t>
  </si>
  <si>
    <t>yn0Jn5QSCku9Dl8xEHZGSw%3d%3d</t>
  </si>
  <si>
    <t>18,156</t>
  </si>
  <si>
    <t>FlE57a6pJkC3bXiQHf1pFw%3d%3d</t>
  </si>
  <si>
    <t>W3GThr8MBCPtauJNxTmihQ%3d%3d</t>
  </si>
  <si>
    <t>5,93</t>
  </si>
  <si>
    <t>VYzoOFuZJNRLx4YtyvJsQg%3d%3d</t>
  </si>
  <si>
    <t>30,336</t>
  </si>
  <si>
    <t>fvGXpFPwSP9V7CUw6xuk0w%3d%3d</t>
  </si>
  <si>
    <t>45,436</t>
  </si>
  <si>
    <t>UYioi1jK75Yo8dy%2fzYelvg%3d%3d</t>
  </si>
  <si>
    <t>CWLIRmK6VuYCMhQDO14ylQ%3d%3d</t>
  </si>
  <si>
    <t>9NEaVK8MAc8ht26Vs0gxnA%3d%3d</t>
  </si>
  <si>
    <t>27,272</t>
  </si>
  <si>
    <t>3wHH3scCS3u6bCZ7SzucJQ%3d%3d</t>
  </si>
  <si>
    <t>ImePRWimMLSvYp6VuNA6LA%3d%3d</t>
  </si>
  <si>
    <t>5FEWeV3A27FYba2vcRJGww%3d%3d</t>
  </si>
  <si>
    <t>HIi0WAAhD%2b6K%2fZerBj1z2A%3d%3d</t>
  </si>
  <si>
    <t>gwJTD1vbaaOZaCZsBViLPg%3d%3d</t>
  </si>
  <si>
    <t>12,06</t>
  </si>
  <si>
    <t>H1U9jusm88CxRPGtrBUE7g%3d%3d</t>
  </si>
  <si>
    <t>3fLoTV4eaTe08rsXrpx%2bmw%3d%3d</t>
  </si>
  <si>
    <t>LXlImgZuJ4V9jpkHKj4%2fYg%3d%3d</t>
  </si>
  <si>
    <t>7MlTwO%2fd0QtQHlEVNhDx0g%3d%3d</t>
  </si>
  <si>
    <t>1,948</t>
  </si>
  <si>
    <t>ekfYpKHU8%2bWOllXnx%2bOu5g%3d%3d</t>
  </si>
  <si>
    <t>Qv%2buJFdcTPGqzQ8BWEoayg%3d%3d</t>
  </si>
  <si>
    <t>RtQc1KhChEdymMN%2bp0ICIg%3d%3d</t>
  </si>
  <si>
    <t>61,14</t>
  </si>
  <si>
    <t>s23ciwEc5eKDjWQI9d5LUw%3d%3d</t>
  </si>
  <si>
    <t>TdIubdy6mPiyvVFdOSDpTg%3d%3d</t>
  </si>
  <si>
    <t>SpxKtwodoOEnq6DlaRs0Jw%3d%3d</t>
  </si>
  <si>
    <t>yrigPMWBQdWh9T0Rz2tRYw%3d%3d</t>
  </si>
  <si>
    <t>xlH%2fbn7ofI%2bOMiQ1%2f2Uqyg%3d%3d</t>
  </si>
  <si>
    <t>I%2bfZFKD6T62kDse7wQUqQA%3d%3d</t>
  </si>
  <si>
    <t>26,184</t>
  </si>
  <si>
    <t>cXzEMtqB%2fCi16S0K1%2fIYmA%3d%3d</t>
  </si>
  <si>
    <t>30,712</t>
  </si>
  <si>
    <t>rrkOaD8ZhRuoK0RUeGfrdQ%3d%3d</t>
  </si>
  <si>
    <t>VG4KjO8lMB3ZW4c6fKX3wA%3d%3d</t>
  </si>
  <si>
    <t>oZZwQSJ9QRK1EMnlkMny6w%3d%3d</t>
  </si>
  <si>
    <t>L4nCK%2f9EIJh5qJ%2flqm5QZQ%3d%3d</t>
  </si>
  <si>
    <t>CoDpNHewrmsYW8a2Z%2fd0RA%3d%3d</t>
  </si>
  <si>
    <t>p19AWrhldQdYumRJ9zi5vA%3d%3d</t>
  </si>
  <si>
    <t>qPVOuhuWjlQ5j%2bD5CzdARw%3d%3d</t>
  </si>
  <si>
    <t>mNSkigy%2fbzwNGa%2bCK6bkCA%3d%3d</t>
  </si>
  <si>
    <t>8,78</t>
  </si>
  <si>
    <t>Cy6ppueizjJ8j3GQ6pjnpg%3d%3d</t>
  </si>
  <si>
    <t>8,26</t>
  </si>
  <si>
    <t>p%2fWwa8P0NISVtKTJ4%2fPHbA%3d%3d</t>
  </si>
  <si>
    <t>1,42</t>
  </si>
  <si>
    <t>%2bExrxbktAPuUj1JKzDmLoQ%3d%3d</t>
  </si>
  <si>
    <t>15</t>
  </si>
  <si>
    <t>oCH8kZ2LOQp8CQbNDNL%2buA%3d%3d</t>
  </si>
  <si>
    <t>10,46</t>
  </si>
  <si>
    <t>GPLYbjYrowkKqEVG6dYg5Q%3d%3d</t>
  </si>
  <si>
    <t>C6wbUU%2bsie2YJyhVd7bAbg%3d%3d</t>
  </si>
  <si>
    <t>S%2fwN2a2nif7zB22%2f54IEWg%3d%3d</t>
  </si>
  <si>
    <t>Wsv59W2sfEO8LuzWBVi9jw%3d%3d</t>
  </si>
  <si>
    <t>9,84</t>
  </si>
  <si>
    <t>K3FLhy%2fiXaDxqDHPaHsYzw%3d%3d</t>
  </si>
  <si>
    <t>11,494</t>
  </si>
  <si>
    <t>m%2bRzwUZk3%2fvhf8WwH3v5Hw%3d%3d</t>
  </si>
  <si>
    <t>61,2</t>
  </si>
  <si>
    <t>YdNvON%2bI1q5v%2fg%2bbuDV4Og%3d%3d</t>
  </si>
  <si>
    <t>34,482</t>
  </si>
  <si>
    <t>KUWjadJH3YUgB5GuhfaTew%3d%3d</t>
  </si>
  <si>
    <t>5OXaw6sWGJZjXFNDfW7Chw%3d%3d</t>
  </si>
  <si>
    <t>SwiHetYZgOaRLxRiFLfw0Q%3d%3d</t>
  </si>
  <si>
    <t>pnx03ZjINRdV8aGSrKRASA%3d%3d</t>
  </si>
  <si>
    <t>RlCdU%2bkf8DZ%2fxBazq%2bD0dQ%3d%3d</t>
  </si>
  <si>
    <t>WOQ%2foCu55IaTBOKR2bE%2bqg%3d%3d</t>
  </si>
  <si>
    <t>ElxYMCLg7GnNwQHWm8sOPw%3d%3d</t>
  </si>
  <si>
    <t>dy4LdtJE1gcOcuhx%2fRa1Lw%3d%3d</t>
  </si>
  <si>
    <t>eSiZ25CtGdbadL1ZENnXyQ%3d%3d</t>
  </si>
  <si>
    <t>NmKQkwesoRGyL%2f8URmbAqw%3d%3d</t>
  </si>
  <si>
    <t>3Xt8GNebr%2bQKKnc%2fQU6Dnw%3d%3d</t>
  </si>
  <si>
    <t>54,441</t>
  </si>
  <si>
    <t>fNWC1e%2ffSol4EjfgZhbakw%3d%3d</t>
  </si>
  <si>
    <t>3,35</t>
  </si>
  <si>
    <t>q5hThlQpm8m16zH%2fpAlbsQ%3d%3d</t>
  </si>
  <si>
    <t>VyukbL88wsUwDO9%2f9GsqXA%3d%3d</t>
  </si>
  <si>
    <t>U2jdA%2bO6R%2fTlHO%2b7kftZ8A%3d%3d</t>
  </si>
  <si>
    <t>Pju%2fDJ1hPM2Ph%2fUxfzrDJQ%3d%3d</t>
  </si>
  <si>
    <t>h9WTtJcSJWN%2f%2fgNFIq8Nig%3d%3d</t>
  </si>
  <si>
    <t>2rThQbZ5CvNJ%2f94RPa6DWA%3d%3d</t>
  </si>
  <si>
    <t>yCtZjA7YR1KlnYliBz%2fF%2bg%3d%3d</t>
  </si>
  <si>
    <t>H%2bRK%2b6kgiCexYl%2f0RYw6VA%3d%3d</t>
  </si>
  <si>
    <t>GqOr4I5IP%2f0zmj3xLOQcBQ%3d%3d</t>
  </si>
  <si>
    <t>jCEgD8UU08S%2f4dRBN830sQ%3d%3d</t>
  </si>
  <si>
    <t>gU1SGHECu2QnCqVqbMFxfQ%3d%3d</t>
  </si>
  <si>
    <t>9,159</t>
  </si>
  <si>
    <t>2whK4V9efzuESwCfccIClQ%3d%3d</t>
  </si>
  <si>
    <t>eva4Tg%2bAMWHnKZeUh9SVcw%3d%3d</t>
  </si>
  <si>
    <t>8k5Ntv6MlS91J46CPFKEZw%3d%3d</t>
  </si>
  <si>
    <t>JdwQ9QW9y%2foiFVkqK2Us3w%3d%3d</t>
  </si>
  <si>
    <t>cjtQGbw5GfZ7SpTuV9nQIA%3d%3d</t>
  </si>
  <si>
    <t>fiwqKZKmpfGo%2fmOt%2bAFhGQ%3d%3d</t>
  </si>
  <si>
    <t>9,792</t>
  </si>
  <si>
    <t>KMDnjSCXfbel0Ws0XxZaZA%3d%3d</t>
  </si>
  <si>
    <t>8,882</t>
  </si>
  <si>
    <t>5UbZnJO1o5sBsxUUx2OllQ%3d%3d</t>
  </si>
  <si>
    <t>5,145</t>
  </si>
  <si>
    <t>zbosB48I4wXul3zkowhHyg%3d%3d</t>
  </si>
  <si>
    <t>gjcPeoAnxkcEeqYxkOyp9w%3d%3d</t>
  </si>
  <si>
    <t>Th80SK8h6XPGrWRd%2fjVXyQ%3d%3d</t>
  </si>
  <si>
    <t>qi7q4DWrNVKTHENvVPUrjg%3d%3d</t>
  </si>
  <si>
    <t>FDO4OCfYbke5cpcw6slE9Q%3d%3d</t>
  </si>
  <si>
    <t>IWBrr3ZY9dYVBD28%2bYSiPA%3d%3d</t>
  </si>
  <si>
    <t>abKfSKZq0vqX8xEcNSbkfg%3d%3d</t>
  </si>
  <si>
    <t>CxQuf2H0A41yJctcfjaeUg%3d%3d</t>
  </si>
  <si>
    <t>OVNHFVZ%2ftHOqUVnAY8Cc8A%3d%3d</t>
  </si>
  <si>
    <t>uJUknX9vRpnUoxjAtGrMZQ%3d%3d</t>
  </si>
  <si>
    <t>10376</t>
  </si>
  <si>
    <t>eG5vtTDksTb2hLtIg7Fang%3d%3d</t>
  </si>
  <si>
    <t>tMkCDgGTKAKkH8g7baQFDQ%3d%3d</t>
  </si>
  <si>
    <t>bEjo5BIz5gmCOC4WmBIpsQ%3d%3d</t>
  </si>
  <si>
    <t>nmEU63EN%2f4Eu7EESrtI8QA%3d%3d</t>
  </si>
  <si>
    <t>PrNrjCwAXrZ3bUFtyHr1qw%3d%3d</t>
  </si>
  <si>
    <t>2408</t>
  </si>
  <si>
    <t>ZFbzm7kDLK%2fAuEBlZNBn8Q%3d%3d</t>
  </si>
  <si>
    <t>JDS99hAzKr3lBltaNEWwTQ%3d%3d</t>
  </si>
  <si>
    <t>VZbdnGAMQ0W5hCv6F4BqBA%3d%3d</t>
  </si>
  <si>
    <t>3s6vtEJwYW7fBFwRnE%2fK1w%3d%3d</t>
  </si>
  <si>
    <t>R%2fzbDJK0yIWlhV9FBYHVXg%3d%3d</t>
  </si>
  <si>
    <t>RqGLDSRsL3ieI7zY%2bHjzVA%3d%3d</t>
  </si>
  <si>
    <t>xLIIHhs7pqBR0nv%2bxGWqzg%3d%3d</t>
  </si>
  <si>
    <t>K%2f7hWQzRmmQVPiIE%2fH99SA%3d%3d</t>
  </si>
  <si>
    <t>KH86EZhj%2flbjWhnwckJfpA%3d%3d</t>
  </si>
  <si>
    <t>OczA%2fqWtwww%2bpJ5Jv4E43w%3d%3d</t>
  </si>
  <si>
    <t>CVbhXETTwX%2fodXJlQo8Qeg%3d%3d</t>
  </si>
  <si>
    <t>sDX30Ar2apBqBDs5O7dj9g%3d%3d</t>
  </si>
  <si>
    <t>QeCmeY%2bGGA6HJf4D05WZ2g%3d%3d</t>
  </si>
  <si>
    <t>ZcZMXVJLDa0bqF6nt6IqZw%3d%3d</t>
  </si>
  <si>
    <t>8,34</t>
  </si>
  <si>
    <t>LqtOLGekl7Ok2tfu1s9HdA%3d%3d</t>
  </si>
  <si>
    <t>OnXTWwWvmQVT1lTd%2faIaqA%3d%3d</t>
  </si>
  <si>
    <t>5,44</t>
  </si>
  <si>
    <t>SwQVt06mTf2QkSc383xWPQ%3d%3d</t>
  </si>
  <si>
    <t>2QxZ5QC%2fNe%2fzPTE%2bZaHQsg%3d%3d</t>
  </si>
  <si>
    <t>28,91</t>
  </si>
  <si>
    <t>AIXL3GVE9RifgCADlcAp3g%3d%3d</t>
  </si>
  <si>
    <t>tl6wz9szPmky8fzu2BcO2Q%3d%3d</t>
  </si>
  <si>
    <t>20,91</t>
  </si>
  <si>
    <t>0yE1UcNnsdfcK43uMPve8Q%3d%3d</t>
  </si>
  <si>
    <t>3,51</t>
  </si>
  <si>
    <t>qCTN70UP0xSvxJRdpuQbcQ%3d%3d</t>
  </si>
  <si>
    <t>13,472</t>
  </si>
  <si>
    <t>L9vkdM7ZXpPJ09EfCEzk%2bA%3d%3d</t>
  </si>
  <si>
    <t>14,14</t>
  </si>
  <si>
    <t>wUM3qTNRjL8RV27CW%2bPk7w%3d%3d</t>
  </si>
  <si>
    <t>5,63</t>
  </si>
  <si>
    <t>JmFY4Xgya%2bzecsnHz9RdxA%3d%3d</t>
  </si>
  <si>
    <t>uqIHVBkQwXrhlbEPx3td1w%3d%3d</t>
  </si>
  <si>
    <t>8,6</t>
  </si>
  <si>
    <t>UVWTnAHsPtxeoPFfTe%2bW9g%3d%3d</t>
  </si>
  <si>
    <t>IbN8cvsv%2fnm5msXFtVH3Xw%3d%3d</t>
  </si>
  <si>
    <t>Ne%2b6G9pGwVTgU3Hya4i7sg%3d%3d</t>
  </si>
  <si>
    <t>tarCnmLA5ELHWzsYB9zfJA%3d%3d</t>
  </si>
  <si>
    <t>15,146</t>
  </si>
  <si>
    <t>lADjkY4q1%2fti1UUqiCoiKQ%3d%3d</t>
  </si>
  <si>
    <t>5,96</t>
  </si>
  <si>
    <t>JUJTU4AeAnWeWFZFJNcVkw%3d%3d</t>
  </si>
  <si>
    <t>WYcwMFc0s8xJQ%2fVxoSkmAg%3d%3d</t>
  </si>
  <si>
    <t>19,73</t>
  </si>
  <si>
    <t>%2bznTZDlTG0D%2bwupHAttXgQ%3d%3d</t>
  </si>
  <si>
    <t>3oSpxpgwN0l7WYW%2b0MxqcQ%3d%3d</t>
  </si>
  <si>
    <t>OnIohgKc%2frPgXcj2WQG1Ag%3d%3d</t>
  </si>
  <si>
    <t>1%2fs3ut1usDotHPaWOL3pSQ%3d%3d</t>
  </si>
  <si>
    <t>V2HOHK6Tpcglj4JnWSBY6w%3d%3d</t>
  </si>
  <si>
    <t>CFTOvNVOtpKNmqyo14rp2Q%3d%3d</t>
  </si>
  <si>
    <t>7t3sXYU0RCMJ6%2fajPVHgqw%3d%3d</t>
  </si>
  <si>
    <t>0d%2blFQnpuUSmyfpE7TDsrA%3d%3d</t>
  </si>
  <si>
    <t>JpWUGN0uvceCkCnw07QUvg%3d%3d</t>
  </si>
  <si>
    <t>qUidNIGrx9mSIFX2en9Xzw%3d%3d</t>
  </si>
  <si>
    <t>30,5</t>
  </si>
  <si>
    <t>YNCJoVJLtYzYkMWqhIuWAg%3d%3d</t>
  </si>
  <si>
    <t>WR%2fj6ATjFqiltpM6p0JVsg%3d%3d</t>
  </si>
  <si>
    <t>NnV0MSmPU%2bafjEfDPZw5rA%3d%3d</t>
  </si>
  <si>
    <t>LEBGbKV9V3mfek6xoJBLBA%3d%3d</t>
  </si>
  <si>
    <t>DGLjl%2bzdoyWKAgk5PHQJ5w%3d%3d</t>
  </si>
  <si>
    <t>b8t59uoIlrL1OcU9%2fYEv4g%3d%3d</t>
  </si>
  <si>
    <t>xnoi5PGmjThChtwGP1%2b3%2bA%3d%3d</t>
  </si>
  <si>
    <t>U6mCRVAxcOqe2KOdPC0U1g%3d%3d</t>
  </si>
  <si>
    <t>rc%2fHBfOMuyXv80ufZzJvEA%3d%3d</t>
  </si>
  <si>
    <t>kyYAIbpcCflr33rOF11SmQ%3d%3d</t>
  </si>
  <si>
    <t>5,39</t>
  </si>
  <si>
    <t>5BdLPd9KMKCxC6YuR%2fo%2fGg%3d%3d</t>
  </si>
  <si>
    <t>2c6ftX7u9A9KfD5g3X3rWg%3d%3d</t>
  </si>
  <si>
    <t>jXARl%2fvDTMeeiX%2f4Y5QrcA%3d%3d</t>
  </si>
  <si>
    <t>eWMGlsryBYQ85zDelOMwBg%3d%3d</t>
  </si>
  <si>
    <t>2FpjLGkdqgToneMvJVzvsQ%3d%3d</t>
  </si>
  <si>
    <t>2,04</t>
  </si>
  <si>
    <t>HY3WGoB5beeRfXg7xyo2MA%3d%3d</t>
  </si>
  <si>
    <t>L7MShfyoj6TunKZ5o1D7LA%3d%3d</t>
  </si>
  <si>
    <t>8pfFBVDrWtIwCKu60MnlIA%3d%3d</t>
  </si>
  <si>
    <t>GLka903cfiBPK1O5LcscQQ%3d%3d</t>
  </si>
  <si>
    <t>NcKqqVQyOLjKKyJneN6oxg%3d%3d</t>
  </si>
  <si>
    <t>Xbq8YsbKCwsyVd1G%2fBl5pw%3d%3d</t>
  </si>
  <si>
    <t>19,54</t>
  </si>
  <si>
    <t>BlF5Mrl2Zv6LaS6rSCJPOQ%3d%3d</t>
  </si>
  <si>
    <t>Jq%2fGDzUBCCSPGgivN7e%2fQw%3d%3d</t>
  </si>
  <si>
    <t>%2fRJgwkk4feYErWojooXavQ%3d%3d</t>
  </si>
  <si>
    <t>IvGh5PNVK1AZWpotayiUBg%3d%3d</t>
  </si>
  <si>
    <t>urFiLAiuCs1zJM%2bjsuMmWQ%3d%3d</t>
  </si>
  <si>
    <t>j2JY4fsut6H3OXlWclQ6PA%3d%3d</t>
  </si>
  <si>
    <t>a%2bNBCoIjtmClH5kQQZSboA%3d%3d</t>
  </si>
  <si>
    <t>mgxjxHqJHDdGbDgSQcyKTg%3d%3d</t>
  </si>
  <si>
    <t>1390</t>
  </si>
  <si>
    <t>44Grzr5ATMcf8k1zv318gA%3d%3d</t>
  </si>
  <si>
    <t>VOB3RYz%2b112gRDPfujO3pw%3d%3d</t>
  </si>
  <si>
    <t>rHW%2fDK%2fQ7WMcO1LXbN2jtg%3d%3d</t>
  </si>
  <si>
    <t>tk%2bYa1k3PgBe1pboTgXnIg%3d%3d</t>
  </si>
  <si>
    <t>NVIqxG8wpx2Wu2sWXOvr0w%3d%3d</t>
  </si>
  <si>
    <t>sxcNXt3qQUA431PHHF%2bVNw%3d%3d</t>
  </si>
  <si>
    <t>Wdjk1uKQIEmUl38uxyJGEQ%3d%3d</t>
  </si>
  <si>
    <t>JJb3VFQiC%2bet7mMWr4ThLg%3d%3d</t>
  </si>
  <si>
    <t>LiUN2kUZOMgxRfR1BD64MA%3d%3d</t>
  </si>
  <si>
    <t>DvYKWMD1m55Q6SBl6UVVmQ%3d%3d</t>
  </si>
  <si>
    <t>5,094</t>
  </si>
  <si>
    <t>if9UWuh3%2bATIa6Pi%2fVHd1A%3d%3d</t>
  </si>
  <si>
    <t>9Fhugd9xk7Juo8xwGfS%2fww%3d%3d</t>
  </si>
  <si>
    <t>Rz2KCR2eUkF5weP%2bSsKF4g%3d%3d</t>
  </si>
  <si>
    <t>1BalCwIuIAcM05aa%2bsxoRQ%3d%3d</t>
  </si>
  <si>
    <t>PwxX8F%2bxTU6ai6S4G%2bJFvA%3d%3d</t>
  </si>
  <si>
    <t>ruD0dQK6ogBHlV%2fWptM9uA%3d%3d</t>
  </si>
  <si>
    <t>TlgEBzS3U658ML7fGfJD7g%3d%3d</t>
  </si>
  <si>
    <t>Fr6oV0g4FO%2fTgnpDsta1Rw%3d%3d</t>
  </si>
  <si>
    <t>ykM4tKgMu8FUX4kfQRjvfQ%3d%3d</t>
  </si>
  <si>
    <t>xv%2bxym6FCos5qDmedPuuHQ%3d%3d</t>
  </si>
  <si>
    <t>Nr548ScGnG19tXOhD5pl%2bw%3d%3d</t>
  </si>
  <si>
    <t>IXPa1UI3Zh2n5p%2fs%2f5Yx8g%3d%3d</t>
  </si>
  <si>
    <t>voc22wObKE0uTlaj9GxMYg%3d%3d</t>
  </si>
  <si>
    <t>e1XC9uT5mSV77POHx91CqA%3d%3d</t>
  </si>
  <si>
    <t>36,294</t>
  </si>
  <si>
    <t>J2mS%2bmSAJLovLDXOm%2bbRtQ%3d%3d</t>
  </si>
  <si>
    <t>QJQvYgVl%2fSkiREpRHZOuwA%3d%3d</t>
  </si>
  <si>
    <t>J2DTg6p8oLNcptwdrfx22Q%3d%3d</t>
  </si>
  <si>
    <t>xf%2bshkd1RzOZ8VKD%2fJ0n0g%3d%3d</t>
  </si>
  <si>
    <t>PV%2bhtG0QZCIWF38dRvAxOg%3d%3d</t>
  </si>
  <si>
    <t>m04Bcuj1vJwQyXFHjNsjKA%3d%3d</t>
  </si>
  <si>
    <t>smT%2fnY%2f%2bbwY6B%2bZy86ubzg%3d%3d</t>
  </si>
  <si>
    <t>kJCDpCSaPENk%2fv%2fbdJ%2bDdw%3d%3d</t>
  </si>
  <si>
    <t>pPPfbf2r7Ri1xnJD7oAM2w%3d%3d</t>
  </si>
  <si>
    <t>rDdH3kUz7jWj57M5rDp5WQ%3d%3d</t>
  </si>
  <si>
    <t>iUs1M8DRvfvxL6NiH2L8oQ%3d%3d</t>
  </si>
  <si>
    <t>rsS0CrwB4x1dQntAX%2bLKFw%3d%3d</t>
  </si>
  <si>
    <t>PB4pvqMQ8QOdSrp6N%2bGtYA%3d%3d</t>
  </si>
  <si>
    <t>AzWXchvDgrHwUlxOHjRo3Q%3d%3d</t>
  </si>
  <si>
    <t>6g20Uvhx0hfal0Iz2PyDUg%3d%3d</t>
  </si>
  <si>
    <t>fJ6%2bn47ygQfogQZz0WqOuw%3d%3d</t>
  </si>
  <si>
    <t>bQGWeovjLMRQtWhd27rLAw%3d%3d</t>
  </si>
  <si>
    <t>Umt7rUT0DBWg%2b4YpkwhHMw%3d%3d</t>
  </si>
  <si>
    <t>Pixbo7OXE%2fv%2fTKsMlHP4PQ%3d%3d</t>
  </si>
  <si>
    <t>vwvSlMvsaQE50DvP9wsABw%3d%3d</t>
  </si>
  <si>
    <t>V%2blSQSXsWNg7FSpIcskUXQ%3d%3d</t>
  </si>
  <si>
    <t>F8xfgKxcFts90GRlitw0Hg%3d%3d</t>
  </si>
  <si>
    <t>PeW%2fe7i45dJkRvy0ORHBaQ%3d%3d</t>
  </si>
  <si>
    <t>10,06</t>
  </si>
  <si>
    <t>%2bHiIxdVMHbYNkiALr4%2b2ow%3d%3d</t>
  </si>
  <si>
    <t>VCdEITri5j0tCynOWGSlLA%3d%3d</t>
  </si>
  <si>
    <t>SxiWWxsb%2bBkjTBfJmAlN6g%3d%3d</t>
  </si>
  <si>
    <t>RSm9ZFiZ0ZqQK109ueVp6w%3d%3d</t>
  </si>
  <si>
    <t>fIPe%2bcG7QKefQypIs2GbkA%3d%3d</t>
  </si>
  <si>
    <t>4PRijUSeNG5hYzP9tfD7zA%3d%3d</t>
  </si>
  <si>
    <t>RLHgtoCF6yyFNvlnFVPIag%3d%3d</t>
  </si>
  <si>
    <t>bwuKGWqyYRlrFccTKZCnuA%3d%3d</t>
  </si>
  <si>
    <t>3JKCtuFAf0iWU%2b3RxEYAbw%3d%3d</t>
  </si>
  <si>
    <t>Hvxfxkcqb6CN3HwbIKtMcA%3d%3d</t>
  </si>
  <si>
    <t>9WqHdphypZbjMO2PLKNcrA%3d%3d</t>
  </si>
  <si>
    <t>Dr2eG4TSa10whSBck3jPCQ%3d%3d</t>
  </si>
  <si>
    <t>r39czoklZY9xEBi6ekv3Ng%3d%3d</t>
  </si>
  <si>
    <t>z6vUQ1zm591XBtMX6L6qRg%3d%3d</t>
  </si>
  <si>
    <t>v1nSc2pDJ9%2f6umqQbmz0pQ%3d%3d</t>
  </si>
  <si>
    <t>UG7bbW5ufq%2bxOWaoPKIa5w%3d%3d</t>
  </si>
  <si>
    <t>gNrMG3UgmPSfaiztGtfRcA%3d%3d</t>
  </si>
  <si>
    <t>A1ciOoE6ffk1V7gsBgtnWw%3d%3d</t>
  </si>
  <si>
    <t>tV%2fpYV9NnGLVoJRrEjDUrw%3d%3d</t>
  </si>
  <si>
    <t>7cvzG3Y8xvgw%2fninLC7vuQ%3d%3d</t>
  </si>
  <si>
    <t>9372</t>
  </si>
  <si>
    <t>WkPLTJvp36AYdz7juMatbg%3d%3d</t>
  </si>
  <si>
    <t>2vVNOt5f14%2fceALsvIX17Q%3d%3d</t>
  </si>
  <si>
    <t>15978</t>
  </si>
  <si>
    <t>6b%2bqboF1t5%2f969igrmDKyA%3d%3d</t>
  </si>
  <si>
    <t>ajVw3%2b%2bPQareiTLeLqWvow%3d%3d</t>
  </si>
  <si>
    <t>FfZK0PmqR1%2fs8X4dS2uGag%3d%3d</t>
  </si>
  <si>
    <t>p79C0DxGYTmBbDqxzfocew%3d%3d</t>
  </si>
  <si>
    <t>lL2rLKgDQO4YBn7EvqBAHw%3d%3d</t>
  </si>
  <si>
    <t>3Q38srmn5vOePf%2fMwdi0Cw%3d%3d</t>
  </si>
  <si>
    <t>10,455</t>
  </si>
  <si>
    <t>Rgfu1VE7hAyYWvZfV%2fwP%2fQ%3d%3d</t>
  </si>
  <si>
    <t>17,034</t>
  </si>
  <si>
    <t>xfHD9qVn4OfPuIP7I%2fdSUw%3d%3d</t>
  </si>
  <si>
    <t>HhfS2Qnuh%2f0Sl5qhlMjr1Q%3d%3d</t>
  </si>
  <si>
    <t>qnvmKtaCo7xkPEfJ22GjFg%3d%3d</t>
  </si>
  <si>
    <t>RvxkbcEutXLdprDsv2VCUw%3d%3d</t>
  </si>
  <si>
    <t>ugStFt28KI341fjoQg19uA%3d%3d</t>
  </si>
  <si>
    <t>Mm%2bUVAsatD44rAaowhXOag%3d%3d</t>
  </si>
  <si>
    <t>16,329</t>
  </si>
  <si>
    <t>mRePlUDGpjXuL2CWo3AhqA%3d%3d</t>
  </si>
  <si>
    <t>NK6KXxrcwqx8vzURAmh36Q%3d%3d</t>
  </si>
  <si>
    <t>Ut%2bIBeAqowNCpV0u8wc2yQ%3d%3d</t>
  </si>
  <si>
    <t>xhwxFHq2ConDVzqXJSCSxA%3d%3d</t>
  </si>
  <si>
    <t>r94ox%2buRT0VaPo3JMtMOCg%3d%3d</t>
  </si>
  <si>
    <t>Fusr3yNIdwWIVMF8xkz5Dw%3d%3d</t>
  </si>
  <si>
    <t>L9SCLqF8JF0vCpcr6vyrEw%3d%3d</t>
  </si>
  <si>
    <t>0mwos4Z5cn7Yepb0n0hdOg%3d%3d</t>
  </si>
  <si>
    <t>4vIdeKfxKfr%2ffMblBV4iPg%3d%3d</t>
  </si>
  <si>
    <t>og4U4BQqNHQO04katiUuLA%3d%3d</t>
  </si>
  <si>
    <t>NVuFwh4Y1QAXTWx59bZjVA%3d%3d</t>
  </si>
  <si>
    <t>bFcvBI%2b57zrUxqWX6BY1Eg%3d%3d</t>
  </si>
  <si>
    <t>S50%2fCdKvSP8fOzEa98S3DA%3d%3d</t>
  </si>
  <si>
    <t>pxwFOLR8NcACuNyt0Tq51w%3d%3d</t>
  </si>
  <si>
    <t>w6iaBqW4YomqsjczXV1DzQ%3d%3d</t>
  </si>
  <si>
    <t>kGYtxODGOlE1V0pPdX%2bJMQ%3d%3d</t>
  </si>
  <si>
    <t>f1oxlj84iCAwURsjrKnRGw%3d%3d</t>
  </si>
  <si>
    <t>22,36</t>
  </si>
  <si>
    <t>3kniabvMV8h4Sv1KIgk2kQ%3d%3d</t>
  </si>
  <si>
    <t>miEJjjOFGKHQ6YK2oziUTg%3d%3d</t>
  </si>
  <si>
    <t>93IMw6z3ZziNDYI8Yul%2bpA%3d%3d</t>
  </si>
  <si>
    <t>10,77</t>
  </si>
  <si>
    <t>U8L2zoRGDmEc30Mb%2ff%2f%2f2A%3d%3d</t>
  </si>
  <si>
    <t>cnohSRDRaUel1dWe8ZSYTA%3d%3d</t>
  </si>
  <si>
    <t>XhCs4cVrVWn0wH4SYT04hw%3d%3d</t>
  </si>
  <si>
    <t>szW1Jukz2MnXuTc5IhP6Mg%3d%3d</t>
  </si>
  <si>
    <t>10,886</t>
  </si>
  <si>
    <t>ENNA28e6dZCKmGAzPfJwjw%3d%3d</t>
  </si>
  <si>
    <t>OM7qtxl17KQYOB2kmDsm1Q%3d%3d</t>
  </si>
  <si>
    <t>20,72</t>
  </si>
  <si>
    <t>svUADrsz6D8%2f%2bNsYG%2fM5kA%3d%3d</t>
  </si>
  <si>
    <t>vhYbqbL%2b01GvynM%2bFYTE4A%3d%3d</t>
  </si>
  <si>
    <t>5,34</t>
  </si>
  <si>
    <t>Cd6ttfS4KyDHogjIDlyaIg%3d%3d</t>
  </si>
  <si>
    <t>XRxS896nAB4i4VgqCto%2bpg%3d%3d</t>
  </si>
  <si>
    <t>Z2vQYvdiNKgwKJlNye%2bbnQ%3d%3d</t>
  </si>
  <si>
    <t>RYMRRZ4xGZpckd7JX0jD2Q%3d%3d</t>
  </si>
  <si>
    <t>IEshPkOATX4uJe7jTHD0Nw%3d%3d</t>
  </si>
  <si>
    <t>zK6fiPqRmcKZEOCdvGQNpw%3d%3d</t>
  </si>
  <si>
    <t>4jbiwTxpdBnrFFBDL%2fYGdg%3d%3d</t>
  </si>
  <si>
    <t>b4acemJ8%2f4SK%2bBmsuHH3QA%3d%3d</t>
  </si>
  <si>
    <t>Z1pjzyl%2foQoihWCLNOphDg%3d%3d</t>
  </si>
  <si>
    <t>Kcp0xBsJra2JVM0mw0A8Hw%3d%3d</t>
  </si>
  <si>
    <t>pXtLFOHBq%2bEIuQ%2bnKw2%2fFw%3d%3d</t>
  </si>
  <si>
    <t>De8ZMWjcAqbffR12%2fgYPdw%3d%3d</t>
  </si>
  <si>
    <t>4SDx6W43%2fEwPDmA9qhPX5w%3d%3d</t>
  </si>
  <si>
    <t>1932</t>
  </si>
  <si>
    <t>4%2bxzpsaK8v96ttxVLTSe%2bQ%3d%3d</t>
  </si>
  <si>
    <t>aHc%2f%2bNBmwoOKFCGbiSvcng%3d%3d</t>
  </si>
  <si>
    <t>1222</t>
  </si>
  <si>
    <t>KcrLQU%2b5PtCzn43Q4IKVfQ%3d%3d</t>
  </si>
  <si>
    <t>2bBcyDBsPTTfo6dk8t9eug%3d%3d</t>
  </si>
  <si>
    <t>24,4</t>
  </si>
  <si>
    <t>SzW65S3trQkGNEz1RA8CzQ%3d%3d</t>
  </si>
  <si>
    <t>fdQgfZvMcQKfSJKauEIceg%3d%3d</t>
  </si>
  <si>
    <t>1mT18ZwYqjyHqXw6Tf2deQ%3d%3d</t>
  </si>
  <si>
    <t>coy%2bEsUnvN2Q8T%2f%2fmSuFkA%3d%3d</t>
  </si>
  <si>
    <t>qrg%2fvtfdkfo%2fwmoZ03IzBg%3d%3d</t>
  </si>
  <si>
    <t>T3gyJhFrZEYWeAV68N09eA%3d%3d</t>
  </si>
  <si>
    <t>7,91</t>
  </si>
  <si>
    <t>EV415rdcfp0R5eLj9WpjSA%3d%3d</t>
  </si>
  <si>
    <t>c2RbZROoflMextE3kO0PoQ%3d%3d</t>
  </si>
  <si>
    <t>TojMi2BhYJVQ3tvkJlM9CQ%3d%3d</t>
  </si>
  <si>
    <t>6SfvChs1rCfCo%2ftma8L0Og%3d%3d</t>
  </si>
  <si>
    <t>LCg5R59zumtKtxn1mFKfhA%3d%3d</t>
  </si>
  <si>
    <t>qGc4OcZvhcwSvNB7X7sUvg%3d%3d</t>
  </si>
  <si>
    <t>d0rfEOAbYI5Ay3pGWUxiaA%3d%3d</t>
  </si>
  <si>
    <t>7YCoW1Vc7JrN9ko3VhNBAg%3d%3d</t>
  </si>
  <si>
    <t>16,08</t>
  </si>
  <si>
    <t>%2fo79L9FzsEjkS%2fQSGw%2fGmA%3d%3d</t>
  </si>
  <si>
    <t>gdYINohhJdGhbeL4hkXFoA%3d%3d</t>
  </si>
  <si>
    <t>Fi5qnrSm4IY7iFS7ZDmHAQ%3d%3d</t>
  </si>
  <si>
    <t>30,57</t>
  </si>
  <si>
    <t>obP6yUZ7sZvOZKCABrkY4g%3d%3d</t>
  </si>
  <si>
    <t>36oW%2fg46vIqidedZEr3Q2A%3d%3d</t>
  </si>
  <si>
    <t>HzDZtS7YMA2zAn7SsQfFLQ%3d%3d</t>
  </si>
  <si>
    <t>sS5s89%2bhxguTdCZ7bC31qQ%3d%3d</t>
  </si>
  <si>
    <t>xSCRw%2bDvx0%2fWdstOhW6qjg%3d%3d</t>
  </si>
  <si>
    <t>e4yYDW%2fn%2f7BeSTTEAoNpNQ%3d%3d</t>
  </si>
  <si>
    <t>AfbaOzUbzxtljw6lSmIfEg%3d%3d</t>
  </si>
  <si>
    <t>13,42</t>
  </si>
  <si>
    <t>0BOKvxMXFpIx7fnla7kdAQ%3d%3d</t>
  </si>
  <si>
    <t>dY4odcG7PedP6Ldq%2bqKopA%3d%3d</t>
  </si>
  <si>
    <t>7f0B1qk1yRxUxvn3P5KGCw%3d%3d</t>
  </si>
  <si>
    <t>aqOPCgbN0uGOc2qDVOsCjQ%3d%3d</t>
  </si>
  <si>
    <t>9ZP43fP9PnpSIvS02%2f08Qw%3d%3d</t>
  </si>
  <si>
    <t>qwKaCZTS7g0YP9wFFMA89Q%3d%3d</t>
  </si>
  <si>
    <t>7HnF9gzgBrB1lrXNaExRIg%3d%3d</t>
  </si>
  <si>
    <t>sctIrZ%2f3pHRdIAeCNwBQXA%3d%3d</t>
  </si>
  <si>
    <t>681rMN%2b3Dts8btiLMWD4Ww%3d%3d</t>
  </si>
  <si>
    <t>%2bmbTO4TAHysp6I%2bIBFWXAQ%3d%3d</t>
  </si>
  <si>
    <t>13,12</t>
  </si>
  <si>
    <t>BFnEy%2b2Nonzm6I4GkMctHA%3d%3d</t>
  </si>
  <si>
    <t>J7uMZC9aPetjPzmYb9IDlQ%3d%3d</t>
  </si>
  <si>
    <t>fLV9n%2f49pbtIZlHaYV1StQ%3d%3d</t>
  </si>
  <si>
    <t>9PgThAxyPGorULMvbL9pOQ%3d%3d</t>
  </si>
  <si>
    <t>Turnike</t>
  </si>
  <si>
    <t>Rfid</t>
  </si>
  <si>
    <t>PersonelGirisKartı</t>
  </si>
  <si>
    <t>YuzTanima</t>
  </si>
  <si>
    <t>KameraVeKayitlari</t>
  </si>
  <si>
    <t>Puantaj</t>
  </si>
  <si>
    <t>DigerAdi</t>
  </si>
  <si>
    <t>DigerSayi</t>
  </si>
  <si>
    <t>36</t>
  </si>
  <si>
    <t>NcA%2fPb7N5JQ93M%2bEO9MLmw%3d%3d</t>
  </si>
  <si>
    <t>34</t>
  </si>
  <si>
    <t>R0zVgBviM%2b0Lo8j%2f%2fGRlyA%3d%3d</t>
  </si>
  <si>
    <t>Tip</t>
  </si>
  <si>
    <t>Ad</t>
  </si>
  <si>
    <t>Ulke</t>
  </si>
  <si>
    <t>IsbirligiTur</t>
  </si>
  <si>
    <t>Kupfer İleri Malzeme Teknolojileri ve Mühendislik Danışmanlık Ticaret Sanayi Limited Şirketi – Yrd. Doç. Dr. Nuri Solak (Yurtiçi-KOBI Ölçeğinde Kuruluş)</t>
  </si>
  <si>
    <t>192</t>
  </si>
  <si>
    <t>Ulusal (TEYDEB 3150600 Supap Dayanımının Yapısal Analizi Ve Prototipin Şartlarında Test Ve Doğrulama Çalışmaları)</t>
  </si>
  <si>
    <t>lD5y7c%2fzw%2blwgGRtbH39Sw%3d%3d</t>
  </si>
  <si>
    <t>Koç Üniversitesi (Prof. Dr. İsmail Lazoğlu)</t>
  </si>
  <si>
    <t>Ulusal (SUPSAN-ARG-P002 Hollow Valve ve Prosesinin Geliştirilmesi ve Bu Teknolojiyle Geliştirilen Prototipin Test ve Doğrulama Çalışmaları)</t>
  </si>
  <si>
    <t>yVwlVmB9Vs1Yq3Tyl7etbw%3d%3d</t>
  </si>
  <si>
    <t>İTÜNOVA Teknoloji A.Ş (Yrd. Doç. Dr. Vedat Temiz)</t>
  </si>
  <si>
    <t>Ulusal (TEYDEB 3160547 Yedek Parça Pazarı İçin Üretilen Bir Turbocharger'ın Maliyetinin İyileştirilmesi Amacı İle Yeniden Tasarlanması ve Doğrulanması)</t>
  </si>
  <si>
    <t>J1ccgvWUxMnNGDPjkaqJgg%3d%3d</t>
  </si>
  <si>
    <t>Borusan ArGe</t>
  </si>
  <si>
    <t>C35xScWxNWv8EBvPNH9s9w%3d%3d</t>
  </si>
  <si>
    <t>Ulusal (SUPSAN-BSARGE-K Supap Üretiminde Kullanılan Ekstrüzyon Kalıplarının Ömrünün İyileştirilmesi İçin Alternatif Çözümlerin Geliştirilmesi)</t>
  </si>
  <si>
    <t>nLwoeufreY8fhLWwfu75bQ%3d%3d</t>
  </si>
  <si>
    <t>Ulusal (BSARGE-C-Binek Araç Motorlarına Özgü Supap Çifti Ürün Ve Malzeme Geliştirilmesi)</t>
  </si>
  <si>
    <t>Js0TayKjTqepIl804RVVBQ%3d%3d</t>
  </si>
  <si>
    <t>İTÜ (Prof. Dr. Hüseyin Çimenoğlu)</t>
  </si>
  <si>
    <t>Ulusal (BSARGE-K Supap Üretiminde Kullanılan Ekstrüzyon Kalıplarının Ömrünün İyileştirilmesi İçin Alternatif Çözümlerin Geliştirilmesi)</t>
  </si>
  <si>
    <t>lQAcLNGIkVeytJWcuf%2basw%3d%3d</t>
  </si>
  <si>
    <t>Ulusal (SUPSAN-P002 Hollow Valve Proses Geliştirilmesi)</t>
  </si>
  <si>
    <t>NrdgVNyVKG93sk1BcTQ4fw%3d%3d</t>
  </si>
  <si>
    <t>OYAK RENAULT OTOMOBİL FAB. A.Ş.</t>
  </si>
  <si>
    <t>TEYDEB 3181372- 1000cc Benzinli Motorda Görev Yapacak Egzoz Supabının Kafa Sıcaklığı, Mekanik  Dayanım, Ömür ve Sızdırma Kriterleri Çerçevesinde "Sodium Filled Hollow Valve"  Teknolojisi ile Geliştirilmesi</t>
  </si>
  <si>
    <t>3U38FTHZceUlnErioKm2Yg%3d%3d</t>
  </si>
  <si>
    <t>Kupfer İleri Malzeme Teknolojileri ve Mühendislik  Danışmanlık Ticaret Sanayi Limited Şirketi – İTÜ Metalurji ve Malzeme Mühendisliği Yrd. Doç. Dr. Nuri Solak (Yurtiçi-KOBI Ölçeğinde  Kuruluş)</t>
  </si>
  <si>
    <t>VBpgLlcSAsmP%2brDcRkR3nQ%3d%3d</t>
  </si>
  <si>
    <t>Ford Otomotiv Sanayi A.Ş</t>
  </si>
  <si>
    <t>Ulusal(P007-Motor Üreticileri için Turbo Tasarım Yol Haritasının ve Performans Test Gerekliliklerinin Belirlenmesi, Yazılım Aracı ile Motor Verilerinden Öntasarım Parametresinin Belirlenmesi)</t>
  </si>
  <si>
    <t>38x8KBdLvigi8P%2fP9GPpjA%3d%3d</t>
  </si>
  <si>
    <t>Uludağ Üniversitesi Otomotiv Mühendisliği bölümü (Prof Dr.Alper Özalp)</t>
  </si>
  <si>
    <t>Üniversite-Sanayi İşbiriliği(Teydeb 1501) TEYDEB 3181372- 1000cc Benzinli Motorda Görev Yapacak Egzoz Supabının Kafa Sıcaklığı, Mekanik Dayanım, Ömür ve Sızdırma Kriterleri Çerçevesinde "Sodium Filled Hollow Valve" Teknolojisi ile Geliştirilmesi</t>
  </si>
  <si>
    <t>WP1bNZaY4Y2QfPJHcwGAFw%3d%3d</t>
  </si>
  <si>
    <t>Akademik Danışmanlık-Ulusal(ARG-P009 (TEYDEB 3191006) SUPAP ÜRETİMİNDE DOĞRUDAN SERTLEŞTİRME PROSESİNİN TASARLANMASI VE PİLOT ÜRETİM GERÇEKLEŞTİRİLEREK TEST VE DOĞRULAMA ÇALIŞMALARININ YAPILMASI)</t>
  </si>
  <si>
    <t>KcUJzyA7s9el2MePCx6tzg%3d%3d</t>
  </si>
  <si>
    <t>Boğaziçi Üniversitesi(PROF. DR. BURAK ACAR)</t>
  </si>
  <si>
    <t>Akademik Danışmanlık-Ulusal(ARG-D002(TEYDEB 3191246) Kritik Ünite İzleme  Erken Uyarı Sistemi (KÜES))</t>
  </si>
  <si>
    <t>UmygdsveKJyLlDBDu89kcg%3d%3d</t>
  </si>
  <si>
    <t>GVG DANIŞMANLIK</t>
  </si>
  <si>
    <t>Ulusal-Ortaklı 1501 Teydeb Projesi-(ARG-D002(TEYDEB 3191246) Kritik Ünite İzleme  Erken Uyarı Sistemi (KÜES))</t>
  </si>
  <si>
    <t>BmnjedpOKkCNAxezUGDnZQ%3d%3d</t>
  </si>
  <si>
    <t>ODTÜ-Metalurji ve Malzeme Mühendisliği (Prof. Dr. Bilgehan Ögel)</t>
  </si>
  <si>
    <t>Akademik Danışmanlık</t>
  </si>
  <si>
    <t>3bgy%2fdBs28wznIVoWGMaLA%3d%3d</t>
  </si>
  <si>
    <t>/FileOp/Download?6r6pYQ4gvW6U2UDm9Cymxg%253d%253d=tcR8pJbfzDu5KuCikhabLrNP9HUFEEYnc%252bqCWstByJ5pQrDCLtKEy%252bQv68ES8XWClu9woXqf9819%252b1FRSYNqKLQ%252fXL5pFoyKRQWxyspK44UOXggRsVUIiChUSqnak4kCAm9FNfAilJ6johb0K6%252fLKA%253d%253d</t>
  </si>
  <si>
    <t>vEjoudxv06LfniMVXA7XLQ%3d%3d</t>
  </si>
  <si>
    <t>/FileOp/Download?6r6pYQ4gvW6U2UDm9Cymxg%253d%253d=tcR8pJbfzDu5KuCikhabLrNP9HUFEEYnc%252bqCWstByJ5pQrDCLtKEy%252bQv68ES8XWClu9woXqf9819%252b1FRSYNqKLQ%252fXL5pFoyKRQWxyspK44WRLUxR9ODoeUoC8x6jTGFWv1ykKEP5LWFGwBW90mRi5A%253d%253d</t>
  </si>
  <si>
    <t>pUSTp05V%2fIjL9Ygc5U5bHw%3d%3d</t>
  </si>
  <si>
    <t>/FileOp/Download?6r6pYQ4gvW6U2UDm9Cymxg%253d%253d=tcR8pJbfzDu5KuCikhabLrNP9HUFEEYnc%252bqCWstByJ5pQrDCLtKEy%252bQv68ES8XWClu9woXqf9819%252b1FRSYNqKLQ%252fXL5pFoyKRQWxyspK44X9Q4mLgq9PQLx8knEAWLqcrwMMKs9wT1KCjNtu%252bOtM%252bIoJUbeMvO1%252foWxSqzZlhniXqoHRlPxf%252btQu1WN6WRz4VnVge0urjGgnEqj1Ma2KDA%253d%253d</t>
  </si>
  <si>
    <t>MiJpqwsMUykj5osJOnRcyQ%3d%3d</t>
  </si>
  <si>
    <t>EtkinlikAd</t>
  </si>
  <si>
    <t>YurtIciDisi</t>
  </si>
  <si>
    <t>BaslangicTarih</t>
  </si>
  <si>
    <t>BitisTarih</t>
  </si>
  <si>
    <t>KisiSayi</t>
  </si>
  <si>
    <t>Türkiye Teknoloji Buluşmaları</t>
  </si>
  <si>
    <t>7.1.2016 00:00:00</t>
  </si>
  <si>
    <t>yrysPfjmlOM1H%2bL%2bD4J%2fWQ%3d%3d</t>
  </si>
  <si>
    <t>Sanayi 4.0 Semineri</t>
  </si>
  <si>
    <t>27.9.2016 00:00:00</t>
  </si>
  <si>
    <t>wxF20oIks4ccpSzRphml9g%3d%3d</t>
  </si>
  <si>
    <t>Staubli Teknoloji Günleri</t>
  </si>
  <si>
    <t>1.3.2017 00:00:00</t>
  </si>
  <si>
    <t>zzxGm2mtuf4ibxmVL7eu7w%3d%3d</t>
  </si>
  <si>
    <t>WIN EURASIA Metalworking</t>
  </si>
  <si>
    <t>10.2.2017 00:00:00</t>
  </si>
  <si>
    <t>zSdgnG99cb9Q%2fvQTUlBoRw%3d%3d</t>
  </si>
  <si>
    <t>ÜSİMP Patent Fuarı</t>
  </si>
  <si>
    <t>7.11.2016 00:00:00</t>
  </si>
  <si>
    <t>KEq0OgpDARcKu4%2fh0J2whA%3d%3d</t>
  </si>
  <si>
    <t>ST Robot Yatırımları Zirvesi ve Sergisi</t>
  </si>
  <si>
    <t>5.10.2016 00:00:00</t>
  </si>
  <si>
    <t>%2b789WMMJWfhhcZYpa5ve3A%3d%3d</t>
  </si>
  <si>
    <t>Endüstri 4.0 Konferansı</t>
  </si>
  <si>
    <t>22.12.2016 00:00:00</t>
  </si>
  <si>
    <t>4xKjtfbqy2LL7XGKvqwpQQ%3d%3d</t>
  </si>
  <si>
    <t>IoT Zirvesi</t>
  </si>
  <si>
    <t>15.11.2016 00:00:00</t>
  </si>
  <si>
    <t>wR9Xm%2bRJ39VJIWP4mSY8ig%3d%3d</t>
  </si>
  <si>
    <t>Engine Expo</t>
  </si>
  <si>
    <t>30.5.2016 00:00:00</t>
  </si>
  <si>
    <t>2.6.2016 00:00:00</t>
  </si>
  <si>
    <t>0sYeTHOQFLF3CtQSOWmTNQ%3d%3d</t>
  </si>
  <si>
    <t>3D Print</t>
  </si>
  <si>
    <t>7.5.2016 00:00:00</t>
  </si>
  <si>
    <t>QjgR3X11iuiIQyyYDvGQ%2bw%3d%3d</t>
  </si>
  <si>
    <t>Dijital Evrim Platformu</t>
  </si>
  <si>
    <t>25.5.2017 00:00:00</t>
  </si>
  <si>
    <t>kf40dgBSIslqdGmbPlmbSg%3d%3d</t>
  </si>
  <si>
    <t>Dünya Akıllı Şehirler Fuarı – Akıllı Araçlar Paneli</t>
  </si>
  <si>
    <t>16.5.2017 00:00:00</t>
  </si>
  <si>
    <t>AVQjyAUOqx8WLhxy4zjBdA%3d%3d</t>
  </si>
  <si>
    <t xml:space="preserve">Next Mobility Summit </t>
  </si>
  <si>
    <t>24.4.2017 00:00:00</t>
  </si>
  <si>
    <t>2Ufkm6CYuU0%2f%2fBf3umRpGQ%3d%3d</t>
  </si>
  <si>
    <t xml:space="preserve">WRI Turkey Ulaşımda Akıllı ve İnovatif İş Modelleri Konferansı </t>
  </si>
  <si>
    <t>22.3.2017 00:00:00</t>
  </si>
  <si>
    <t>q4mhNGSLbIijYShl993gCg%3d%3d</t>
  </si>
  <si>
    <t>İnovasyon Haftası (İKM)</t>
  </si>
  <si>
    <t>8.12.2016 00:00:00</t>
  </si>
  <si>
    <t>10.12.2016 00:00:00</t>
  </si>
  <si>
    <t>yU6L3UQXXqwsT%2f2prvfSSQ%3d%3d</t>
  </si>
  <si>
    <t>Introduction to ANSYS Workbench</t>
  </si>
  <si>
    <t>21.7.2016 00:00:00</t>
  </si>
  <si>
    <t>22.7.2016 00:00:00</t>
  </si>
  <si>
    <t>Zw9OXBgEUA0XET7Acc0EJA%3d%3d</t>
  </si>
  <si>
    <t>ANSYS Mechanical Structural Nonlinearities</t>
  </si>
  <si>
    <t>18.8.2016 00:00:00</t>
  </si>
  <si>
    <t>19.8.2016 00:00:00</t>
  </si>
  <si>
    <t>USpAozuoySHhwpWkOVakVQ%3d%3d</t>
  </si>
  <si>
    <t>ANSYS Mechanical Heat Transfer</t>
  </si>
  <si>
    <t>17.8.2016 00:00:00</t>
  </si>
  <si>
    <t>CrPBgb8pz4dOI1%2f9V%2bU71g%3d%3d</t>
  </si>
  <si>
    <t xml:space="preserve">Introduction to Fatigue Analysis with ANSYS Mechanical Fatigue Module </t>
  </si>
  <si>
    <t>16.8.2016 00:00:00</t>
  </si>
  <si>
    <t>RDWNJA9sKgIANElNQYDswg%3d%3d</t>
  </si>
  <si>
    <t xml:space="preserve"> TEHAD Elektrikli Araç Teknolojileri Eğitimi </t>
  </si>
  <si>
    <t>23.5.2017 00:00:00</t>
  </si>
  <si>
    <t>w2pSOFH%2fp6lsOmGUlWqJPQ%3d%3d</t>
  </si>
  <si>
    <t xml:space="preserve">OGP Sprint MVP300  ( Sertifika) </t>
  </si>
  <si>
    <t>5.12.2016 00:00:00</t>
  </si>
  <si>
    <t>6.12.2016 00:00:00</t>
  </si>
  <si>
    <t>0y403dUAqL5xnbf0DVry8A%3d%3d</t>
  </si>
  <si>
    <t>Marsurf XC20 Contur Measuring Unit / MarWin SW M400 Roughness Measuring Unit (Sertifka)</t>
  </si>
  <si>
    <t>1.12.2016 00:00:00</t>
  </si>
  <si>
    <t>2.12.2016 00:00:00</t>
  </si>
  <si>
    <t>BUkhnYw5txaDlDDYAgd2aw%3d%3d</t>
  </si>
  <si>
    <t xml:space="preserve">VICI MTL 1250x170 (Sertifika) </t>
  </si>
  <si>
    <t>wzExlJ0TPEMM6M%2bb1USqgw%3d%3d</t>
  </si>
  <si>
    <t xml:space="preserve">Mıtutoyo PV 5100; QM Data 200  (Sertifika) </t>
  </si>
  <si>
    <t>9.12.2016 00:00:00</t>
  </si>
  <si>
    <t>Xd2IT6Sa6jLKOVFC1y%2bwgQ%3d%3d</t>
  </si>
  <si>
    <t>TIME marka WDW-B200 model çekme Kopma cihazı kullanıcı Eğitimi</t>
  </si>
  <si>
    <t>27.10.2016 00:00:00</t>
  </si>
  <si>
    <t>yKfv1RksCioIKozNopocfA%3d%3d</t>
  </si>
  <si>
    <t>6 Sigma Yeşil Kuşak Eğitimi</t>
  </si>
  <si>
    <t>23.12.2016 00:00:00</t>
  </si>
  <si>
    <t>e07C%2fn8dhHn1%2bhy8BBWxAA%3d%3d</t>
  </si>
  <si>
    <t>az%2fTmomvjpysEuBAcssffg%3d%3d</t>
  </si>
  <si>
    <t>18.11.2016 00:00:00</t>
  </si>
  <si>
    <t>peuHsKhb8LucyKGYeNK1TQ%3d%3d</t>
  </si>
  <si>
    <t>LVIvBWKYFZZtemGc0q%2bMUQ%3d%3d</t>
  </si>
  <si>
    <t>7.10.2016 00:00:00</t>
  </si>
  <si>
    <t>tz2n1pVkE8NEt6hIrjmV5w%3d%3d</t>
  </si>
  <si>
    <t>12.5.2017 00:00:00</t>
  </si>
  <si>
    <t>R9NpbgJW7OdILT6ieinjnQ%3d%3d</t>
  </si>
  <si>
    <t>19.4.2017 00:00:00</t>
  </si>
  <si>
    <t>JN3YGrFbaBrDkvPynILrig%3d%3d</t>
  </si>
  <si>
    <t>Hello Tomorrow Turkey</t>
  </si>
  <si>
    <t>5.12.2017 00:00:00</t>
  </si>
  <si>
    <t>z4fwzTgOExkwOdi5%2fBjvew%3d%3d</t>
  </si>
  <si>
    <t>Yeni Bir Lider Eğitimi</t>
  </si>
  <si>
    <t>8.12.2017 00:00:00</t>
  </si>
  <si>
    <t>kgTLtgVH7FvSQG4%2bsaSicQ%3d%3d</t>
  </si>
  <si>
    <t>İş Güvenliği Eğitimi</t>
  </si>
  <si>
    <t>11.12.2017 00:00:00</t>
  </si>
  <si>
    <t>9Q7Ujnw2ipVIbUYxHujlJA%3d%3d</t>
  </si>
  <si>
    <t>Deprem Bilgilendirme ve Tahliye Eğitimi</t>
  </si>
  <si>
    <t>14.12.2017 00:00:00</t>
  </si>
  <si>
    <t>8hGiHvhJeydl7S4ur%2bsk8Q%3d%3d</t>
  </si>
  <si>
    <t>12.1.2018 00:00:00</t>
  </si>
  <si>
    <t>jfoWbLV%2bnw7GTMvEGsjjow%3d%3d</t>
  </si>
  <si>
    <t>KMPG Finansçı Olmayanlar için Finans Eğitimi</t>
  </si>
  <si>
    <t>20.2.2018 00:00:00</t>
  </si>
  <si>
    <t>21.2.2018 00:00:00</t>
  </si>
  <si>
    <t>5%2b8GHBcpHAf%2b3fYmq0RRIw%3d%3d</t>
  </si>
  <si>
    <t>13.4.2018 00:00:00</t>
  </si>
  <si>
    <t>2BF8AqUehH1riwkweL8MaA%3d%3d</t>
  </si>
  <si>
    <t>Sağlıklı Yaşam Semineri</t>
  </si>
  <si>
    <t>10.4.2018 00:00:00</t>
  </si>
  <si>
    <t>s3PyZkUwDeLp8sOC8ziIpA%3d%3d</t>
  </si>
  <si>
    <t>Borusan Eşittir Cinsiyet Eşitliği Seminerleri</t>
  </si>
  <si>
    <t>24.4.2018 00:00:00</t>
  </si>
  <si>
    <t>9uXQ%2bTjUUxo%2f4W5%2bN%2f%2bY%2bQ%3d%3d</t>
  </si>
  <si>
    <t>Kişisel Marka  Görüntü Algısı</t>
  </si>
  <si>
    <t>24.5.2018 00:00:00</t>
  </si>
  <si>
    <t>bv7%2b3V8RXvV3JLN6Homrxg%3d%3d</t>
  </si>
  <si>
    <t>Geleceğin Rol Model Lider Kadınları</t>
  </si>
  <si>
    <t>21.9.2018 00:00:00</t>
  </si>
  <si>
    <t>GY13y1oXQGw7%2b4xf6%2f%2flCg%3d%3d</t>
  </si>
  <si>
    <t>Türkiye’nin Geleceği/Geleceğin Türkiye’si' Konferansı</t>
  </si>
  <si>
    <t>25.9.2018 00:00:00</t>
  </si>
  <si>
    <t>9j6%2fTFcB6s%2fSJSmaKZcAow%3d%3d</t>
  </si>
  <si>
    <t>19.10.2018 00:00:00</t>
  </si>
  <si>
    <t>VIqyU14vu7Q9HxQfMoSaGQ%3d%3d</t>
  </si>
  <si>
    <t>16.11.2018 00:00:00</t>
  </si>
  <si>
    <t>T%2bOmu0Ed06n7cq%2fzjCHZVA%3d%3d</t>
  </si>
  <si>
    <t>TurkishWIN Talks "Ezber Bozanlar"</t>
  </si>
  <si>
    <t>9.1.2019 00:00:00</t>
  </si>
  <si>
    <t>OroLSVfo9uMRcRq49n6C%2fA%3d%3d</t>
  </si>
  <si>
    <t>MentorWIN Skill Building with Meltem Şakarcan</t>
  </si>
  <si>
    <t>16.1.2019 00:00:00</t>
  </si>
  <si>
    <t>TvnNzOpM65DxZzvIUywecw%3d%3d</t>
  </si>
  <si>
    <t>Making Choices In A VUCA World with Burcu Bıçakçı</t>
  </si>
  <si>
    <t>23.1.2019 00:00:00</t>
  </si>
  <si>
    <t>Du8oFwRTJGmC7xfdRHi%2f6g%3d%3d</t>
  </si>
  <si>
    <t>MentorWIN Refresher with Seray Nasırlı</t>
  </si>
  <si>
    <t>13.2.2019 00:00:00</t>
  </si>
  <si>
    <t>i9Vw6Z9bSvN4zjM%2ba7tfqQ%3d%3d</t>
  </si>
  <si>
    <t>Learning Circle with Feyza Narlı</t>
  </si>
  <si>
    <t>20.3.2019 00:00:00</t>
  </si>
  <si>
    <t>Wgjo%2bUKf9YkZO5JWmWW2kQ%3d%3d</t>
  </si>
  <si>
    <t>MentorWIN Refresher with Mine Yücesoy</t>
  </si>
  <si>
    <t>27.3.2019 00:00:00</t>
  </si>
  <si>
    <t>EpAHcCjWZBIbOHMghtAjhA%3d%3d</t>
  </si>
  <si>
    <t>UYK Tanımlama</t>
  </si>
  <si>
    <t>19.4.2018 00:00:00</t>
  </si>
  <si>
    <t>7WiadfB%2bz%2fxV7ndQzAflcA%3d%3d</t>
  </si>
  <si>
    <t>UYK Ölçüm</t>
  </si>
  <si>
    <t>11.5.2018 00:00:00</t>
  </si>
  <si>
    <t>V1kKNlQVSmrM0MSYouT%2bjg%3d%3d</t>
  </si>
  <si>
    <t>UYK Analiz</t>
  </si>
  <si>
    <t>1.6.2018 00:00:00</t>
  </si>
  <si>
    <t>3mhEcloNBC2T1BkismwoGQ%3d%3d</t>
  </si>
  <si>
    <t>UYK Kontrol  İyileştirme</t>
  </si>
  <si>
    <t>22.6.2018 00:00:00</t>
  </si>
  <si>
    <t>VFW%2f2rJIYlq%2fdQ4MSzfvuw%3d%3d</t>
  </si>
  <si>
    <t>11.10.2018 00:00:00</t>
  </si>
  <si>
    <t>OaddmqFDvY2geleZ6rWEQg%3d%3d</t>
  </si>
  <si>
    <t>1.11.2018 00:00:00</t>
  </si>
  <si>
    <t>FKQhLQHVfBle%2fCxWyItmUw%3d%3d</t>
  </si>
  <si>
    <t>22.11.2018 00:00:00</t>
  </si>
  <si>
    <t>Z0n1r8uSMyzQy3ZJyOJ6Nw%3d%3d</t>
  </si>
  <si>
    <t>13.12.2018 00:00:00</t>
  </si>
  <si>
    <t>KmpdZ37xWRq%2f1kJgfO5UCA%3d%3d</t>
  </si>
  <si>
    <t>ISO 14001:2015 Çevre Yönetim Sistemi Temel Şartlar ve İç denetçi</t>
  </si>
  <si>
    <t>w%2bH7DbAQHeTVuVDdZYmwUA%3d%3d</t>
  </si>
  <si>
    <t>IATF 16949:2016 ve ISO 9001 Temel Bilgilendirme ve İç denetçi</t>
  </si>
  <si>
    <t>20.6.2018 00:00:00</t>
  </si>
  <si>
    <t>IiM5HQDsmgsA1h%2bjy%2bdGmg%3d%3d</t>
  </si>
  <si>
    <t>APQP-PPAP Core Tools eğitimi</t>
  </si>
  <si>
    <t>21.3.2019 00:00:00</t>
  </si>
  <si>
    <t>30.3.2019 00:00:00</t>
  </si>
  <si>
    <t>KaF5SNOQ6GDABLQs65NhtA%3d%3d</t>
  </si>
  <si>
    <t>BOYUT TOLERANSLARI
ISO-ALIŞTIRMA (GEÇME) TOLERANSLARI
ŞEKİL VE KONUM TOLERANSLARI
YÜZEY KALİTE TOLERANSLARI (YÜZEY PÜRÜZLÜLÜĞÜ)</t>
  </si>
  <si>
    <t>18.1.2018 00:00:00</t>
  </si>
  <si>
    <t>jlcZPd2zwKugDAC9hmhsWg%3d%3d</t>
  </si>
  <si>
    <t>Uzman yeşil kuşak tanımlama eğitimi</t>
  </si>
  <si>
    <t>1.3.2019 00:00:00</t>
  </si>
  <si>
    <t>SQYCEBxkjogiBwr7gVsX7A%3d%3d</t>
  </si>
  <si>
    <t>Uzman yeşil kuşak ölçüm eğitimi</t>
  </si>
  <si>
    <t>rqYLw5T400AULpPOPVUuKQ%3d%3d</t>
  </si>
  <si>
    <t>Uzman yeşil kuşak analiz eğitimi</t>
  </si>
  <si>
    <t>12.4.2019 00:00:00</t>
  </si>
  <si>
    <t>WYisu4lenJ1svCbyNDHoYA%3d%3d</t>
  </si>
  <si>
    <t>Uzman yeşil kuşak iyileştirme kontrol eğitimi</t>
  </si>
  <si>
    <t>3.5.2019 00:00:00</t>
  </si>
  <si>
    <t>OUFr5sBRspzg6eg1L5wLfA%3d%3d</t>
  </si>
  <si>
    <t>Malzemenin Mekanik Özellikleri</t>
  </si>
  <si>
    <t>21.12.2017 00:00:00</t>
  </si>
  <si>
    <t>9EErdZSqP5lQ5O%2fcs2rq7Q%3d%3d</t>
  </si>
  <si>
    <t>Yeni Nesil Motor Eğitimi</t>
  </si>
  <si>
    <t>27.11.2018 00:00:00</t>
  </si>
  <si>
    <t>bkHy%2fiiS4%2f6NC1VB5HOhig%3d%3d</t>
  </si>
  <si>
    <t>Tolerans ve Tolerans Sembolleri Eğitimi</t>
  </si>
  <si>
    <t>12.7.2018 00:00:00</t>
  </si>
  <si>
    <t>AF%2bhql1MNHsYJR8Jy3IVHw%3d%3d</t>
  </si>
  <si>
    <t xml:space="preserve">IoT EurAsia 2019 </t>
  </si>
  <si>
    <t>9.4.2019 00:00:00</t>
  </si>
  <si>
    <t>O3mF01ANyCZ0PHgsy%2f2Plw%3d%3d</t>
  </si>
  <si>
    <t>Havelsan-Aselsan Kümelenmesi</t>
  </si>
  <si>
    <t>22.3.2019 00:00:00</t>
  </si>
  <si>
    <t>03h9rrH4fOJxR41ku9zFYw%3d%3d</t>
  </si>
  <si>
    <t>Hannover Messe 2019 ( Endüstri- Almanya Fuarı)</t>
  </si>
  <si>
    <t>1.4.2019 00:00:00</t>
  </si>
  <si>
    <t>4.4.2019 00:00:00</t>
  </si>
  <si>
    <t>4X%2bFFVpUIrEHRVMFmDqLIA%3d%3d</t>
  </si>
  <si>
    <t>Internet Of Things (loT) Euresia Konferansı</t>
  </si>
  <si>
    <t>z4%2bLPQREdatAr484hS2IJg%3d%3d</t>
  </si>
  <si>
    <t>Sabancı Üniversitesi-Future Of Mobility</t>
  </si>
  <si>
    <t>17.4.2019 00:00:00</t>
  </si>
  <si>
    <t>Y3EkMs9aP4GJHtNydZYa7A%3d%3d</t>
  </si>
  <si>
    <t xml:space="preserve">Türkiye İnovasyon Haftası </t>
  </si>
  <si>
    <t>gSdJ6l9scO8aXaDH59h%2byA%3d%3d</t>
  </si>
  <si>
    <t>SKD Türkiye ( Strateji Tolantısı)</t>
  </si>
  <si>
    <t>14.5.2019 00:00:00</t>
  </si>
  <si>
    <t>adoTe2XyrUzL5Rz0ocksyQ%3d%3d</t>
  </si>
  <si>
    <t xml:space="preserve">X.Aftermarket </t>
  </si>
  <si>
    <t>24.5.2019 00:00:00</t>
  </si>
  <si>
    <t>QHrYVIhOqaPYWt6fDiFwZw%3d%3d</t>
  </si>
  <si>
    <t>ITU Çekirdek Arıteknokent- FEV Otonom Araç</t>
  </si>
  <si>
    <t>13.6.2019 00:00:00</t>
  </si>
  <si>
    <t>vfqJFbKZxOh9difsmWxrzw%3d%3d</t>
  </si>
  <si>
    <t xml:space="preserve">Hasar Analizi Eğitimi-İTU </t>
  </si>
  <si>
    <t>7.2.2019 00:00:00</t>
  </si>
  <si>
    <t>8.2.2019 00:00:00</t>
  </si>
  <si>
    <t>edmGwnw20OqrdbPQP5j%2f7A%3d%3d</t>
  </si>
  <si>
    <t>İmalat Sanayinin Dijital Dönüşümü</t>
  </si>
  <si>
    <t>2.5.2019 00:00:00</t>
  </si>
  <si>
    <t>k4%2fpmqPeeqiIuks0T9i02g%3d%3d</t>
  </si>
  <si>
    <t>Kamu Desteklernden Nasıl Faydalanırız Semineri-İTO</t>
  </si>
  <si>
    <t>18.9.2019 00:00:00</t>
  </si>
  <si>
    <t>WNf4AaqDz1iJTlWafheNaw%3d%3d</t>
  </si>
  <si>
    <t>Schenieder Electric İnovasyon Zirvesi</t>
  </si>
  <si>
    <t>10.9.2019 00:00:00</t>
  </si>
  <si>
    <t>wnJ4j0fJAcmbwW8qsDvnng%3d%3d</t>
  </si>
  <si>
    <t xml:space="preserve">Numesys Ansys Fluent Eğitimi-Akışkanlar </t>
  </si>
  <si>
    <t>24.9.2019 00:00:00</t>
  </si>
  <si>
    <t>25.9.2019 00:00:00</t>
  </si>
  <si>
    <t>mhya%2b2s4qrkAtynMXkV6Ww%3d%3d</t>
  </si>
  <si>
    <t>Teknofest 2019</t>
  </si>
  <si>
    <t>18.10.2019 00:00:00</t>
  </si>
  <si>
    <t>WUlsi8vFHwec9KO693Uwuw%3d%3d</t>
  </si>
  <si>
    <t>BIAS Kullanıcı Konferansı 2019</t>
  </si>
  <si>
    <t>3.10.2019 00:00:00</t>
  </si>
  <si>
    <t>4.10.2019 00:00:00</t>
  </si>
  <si>
    <t>Q%2bQ0sbWu3YKAO87YFXgkPA%3d%3d</t>
  </si>
  <si>
    <t>H2020 Bilgilendirme Seminer-ISO</t>
  </si>
  <si>
    <t>21.10.2019 00:00:00</t>
  </si>
  <si>
    <t>XeGOJa1ky5jBKbBfRkUqhQ%3d%3d</t>
  </si>
  <si>
    <t>T.C. SANAYİ BAKANLIĞI PİYASA GÖZETİM VE DENETİM MEVZUATI VE   TSE BELGELENDİRME ÇALIŞMALARI SEMİNERİ</t>
  </si>
  <si>
    <t>15.10.2019 00:00:00</t>
  </si>
  <si>
    <t>Hf9NW1twcFx%2fvR4zYzafOQ%3d%3d</t>
  </si>
  <si>
    <t>AIAG VDA FMEA-Hata Türleri ve Etkileri Analizi</t>
  </si>
  <si>
    <t>22.10.2019 00:00:00</t>
  </si>
  <si>
    <t>23.10.2019 00:00:00</t>
  </si>
  <si>
    <t>ozwSumUMf9TQXY08CUO%2fLw%3d%3d</t>
  </si>
  <si>
    <t>Teknoloji Odaklı Sanayi Hamlesi Bilgilendirme Toplantısı</t>
  </si>
  <si>
    <t>25.10.2019 00:00:00</t>
  </si>
  <si>
    <t>vBNrQEXz%2bXDJVFHJ6JWFjA%3d%3d</t>
  </si>
  <si>
    <t>Fikri ve Sınai Haklar Bilinçlendirme Eğitimi</t>
  </si>
  <si>
    <t>6.11.2019 00:00:00</t>
  </si>
  <si>
    <t>5SiAihvAX7ZOtgE0RMrOug%3d%3d</t>
  </si>
  <si>
    <t>Enerji Verimli Elektrikli Araçların Gelişimi-BIAS</t>
  </si>
  <si>
    <t>11.10.2019 00:00:00</t>
  </si>
  <si>
    <t>ITaryTV7c%2fNiuglEDdxY7g%3d%3d</t>
  </si>
  <si>
    <t>IAEC 2019</t>
  </si>
  <si>
    <t>7.11.2019 00:00:00</t>
  </si>
  <si>
    <t>8.11.2019 00:00:00</t>
  </si>
  <si>
    <t>bLNzu2hjc7IFsWTA6S3dOw%3d%3d</t>
  </si>
  <si>
    <t>TAYSAD VI. Bakım Konferansı</t>
  </si>
  <si>
    <t>12.12.2019 00:00:00</t>
  </si>
  <si>
    <t>13.12.2019 00:00:00</t>
  </si>
  <si>
    <t>rfMpAhT0xEtaukzu1rUqXA%3d%3d</t>
  </si>
  <si>
    <t>3. Uluslararası Yeni Nesil Otomotiv Endüstrisi ve Sektör İlişkileri Konferansı</t>
  </si>
  <si>
    <t>28.11.2019 00:00:00</t>
  </si>
  <si>
    <t>Xi5hfangQK3v4tGfaZ2fmQ%3d%3d</t>
  </si>
  <si>
    <t>31.3.2017 00:00:00</t>
  </si>
  <si>
    <t>1HtuFOvo9J7E3c7YUDFHXw%3d%3d</t>
  </si>
  <si>
    <t>10.3.2017 00:00:00</t>
  </si>
  <si>
    <t>NN3b6HuYPLVnzu4ncomm2A%3d%3d</t>
  </si>
  <si>
    <t>17.2.2017 00:00:00</t>
  </si>
  <si>
    <t>yv4o3fJ1BNRj84hOUT1thw%3d%3d</t>
  </si>
  <si>
    <t>7.7.2017 00:00:00</t>
  </si>
  <si>
    <t>xChleKkCHuo5%2fcykU164%2bw%3d%3d</t>
  </si>
  <si>
    <t>16.6.2017 00:00:00</t>
  </si>
  <si>
    <t>16.6.2018 00:00:00</t>
  </si>
  <si>
    <t>B%2biugFtQz2N%2fv3CINEPbAA%3d%3d</t>
  </si>
  <si>
    <t>26.5.2017 00:00:00</t>
  </si>
  <si>
    <t>hbdpWflhzJE%2bli4DLp8%2f3A%3d%3d</t>
  </si>
  <si>
    <t>28.4.2017 00:00:00</t>
  </si>
  <si>
    <t>Wo6oKCRhNDs%2bJqR0Fy9jZw%3d%3d</t>
  </si>
  <si>
    <t>7.4.2017 00:00:00</t>
  </si>
  <si>
    <t>mNy6CHd7ASvSuel4B%2b8JvQ%3d%3d</t>
  </si>
  <si>
    <t>2.6.2017 00:00:00</t>
  </si>
  <si>
    <t>u1AGOnp1w2P7P0Rd9of%2b7w%3d%3d</t>
  </si>
  <si>
    <t>rDhKs7uvo9Ydjge%2ff%2biGFA%3d%3d</t>
  </si>
  <si>
    <t>21.4.2017 00:00:00</t>
  </si>
  <si>
    <t>L9V64WARDsEDOl4MkFy3KQ%3d%3d</t>
  </si>
  <si>
    <t>S2WDwYW3P3%2bcQcAKHZ5OmQ%3d%3d</t>
  </si>
  <si>
    <t>9.3.2017 00:00:00</t>
  </si>
  <si>
    <t>FaJSBztuiKWSzrT7LgfN7g%3d%3d</t>
  </si>
  <si>
    <t>14.7.2017 00:00:00</t>
  </si>
  <si>
    <t>MTp75w0XMHnp%2b8bINLSgxg%3d%3d</t>
  </si>
  <si>
    <t>23.6.2017 00:00:00</t>
  </si>
  <si>
    <t>3p1PuRccC8ZR5QX6%2fpzFUw%3d%3d</t>
  </si>
  <si>
    <t>nvIoFcuKUbclFonqsMU5hw%3d%3d</t>
  </si>
  <si>
    <t>11.5.2017 00:00:00</t>
  </si>
  <si>
    <t>dIuzpdPCBk21ubyQWS6Veg%3d%3d</t>
  </si>
  <si>
    <t>MJCIqivhzULNfh8JajwdmQ%3d%3d</t>
  </si>
  <si>
    <t>Altair Hypermesh</t>
  </si>
  <si>
    <t>22.3.2018 00:00:00</t>
  </si>
  <si>
    <t>23.3.2018 00:00:00</t>
  </si>
  <si>
    <t>h%2fh68rdagTazt8mfxcOT7A%3d%3d</t>
  </si>
  <si>
    <t>Yatırım Teşvik Sistemi ve Son Dönemlere İlişkin Uygulama Değişiklikleri</t>
  </si>
  <si>
    <t>0KUZLOo%2fZVHKOA1y7m0RnQ%3d%3d</t>
  </si>
  <si>
    <t>fAE3Nb2W2UASRtx%2fLRszwg%3d%3d</t>
  </si>
  <si>
    <t>The 13th İnternational Conference On Turbohargers  And Turbocharging</t>
  </si>
  <si>
    <t>17.5.2018 00:00:00</t>
  </si>
  <si>
    <t>18.5.2018 00:00:00</t>
  </si>
  <si>
    <t>ZDb6%2fFBBE0nQv4STA25tjg%3d%3d</t>
  </si>
  <si>
    <t>2018 6th International Conference on System Modeling  And Optimization</t>
  </si>
  <si>
    <t>7.2.2018 00:00:00</t>
  </si>
  <si>
    <t>11.2.2018 00:00:00</t>
  </si>
  <si>
    <t>fyuuPAclSxqFqal1Ky22Rw%3d%3d</t>
  </si>
  <si>
    <t>Figes Statik Analiz Değerlendirme Çalıştayı</t>
  </si>
  <si>
    <t>2.3.2018 00:00:00</t>
  </si>
  <si>
    <t>jsr2%2fDAHu9C%2fBE%2bgFSzjRg%3d%3d</t>
  </si>
  <si>
    <t>/FileOp/Download?6r6pYQ4gvW6U2UDm9Cymxg%253d%253d=tcR8pJbfzDu5KuCikhabLrNP9HUFEEYnc%252bqCWstByJ7pS8PsruN0B6xU820cAa1xX8kmjE1TE95cHwu4DtLq6JGu1SUB4Cpk9meKM30aWlHT3Xabjl31SGazMgwwwQQshLQVyadGeC3vZnNgsRBeFQ%253d%253d</t>
  </si>
  <si>
    <t>xPN%2fnQV%2b9DjoVfX%2fr2uStg%3d%3d</t>
  </si>
  <si>
    <t>CihazAdi</t>
  </si>
  <si>
    <t>CihazTipi</t>
  </si>
  <si>
    <t>Miktar</t>
  </si>
  <si>
    <t>3D Printer</t>
  </si>
  <si>
    <t>0%2bGuyYRQeV8XOv2pBa%2bz5g%3d%3d</t>
  </si>
  <si>
    <t>Dinamometre</t>
  </si>
  <si>
    <t>v9i8eLG98qeuE5vie7nUEQ%3d%3d</t>
  </si>
  <si>
    <t>Optik Mikroskop</t>
  </si>
  <si>
    <t>ukkvLvP7C%2fPafdEmdNIcaw%3d%3d</t>
  </si>
  <si>
    <t>Spektromaxx Kimyasal Analiz Cihazı</t>
  </si>
  <si>
    <t>W0gWIZwgZQ2wxHELSjdKpA%3d%3d</t>
  </si>
  <si>
    <t xml:space="preserve">Rockwell Sertlik Ölçme Cihazı </t>
  </si>
  <si>
    <t>0fttKX15qp%2br0eWRMLXZBQ%3d%3d</t>
  </si>
  <si>
    <t>Makroskop</t>
  </si>
  <si>
    <t>ONkv3nk5eGXlsZzUI%2fbvBQ%3d%3d</t>
  </si>
  <si>
    <t>KURU HAVA STERİLİZATÖRÜ (Etüv)</t>
  </si>
  <si>
    <t>W%2fQYhJLPPRlHGoIcbxlh5w%3d%3d</t>
  </si>
  <si>
    <t>Microvickers Sertlik Cihazı</t>
  </si>
  <si>
    <t>5Z0K%2f9JvkyIN8vRNSokFlA%3d%3d</t>
  </si>
  <si>
    <t>Metalografik Taşlama ve Parlatma Cihazı</t>
  </si>
  <si>
    <t>v0pwFieqB7QbbV%2fy7kBjyA%3d%3d</t>
  </si>
  <si>
    <t>OTOMATİK BAKALİTE ALMA CİHAZI</t>
  </si>
  <si>
    <t>f8gb4xgOWzcyWBAHBUXclA%3d%3d</t>
  </si>
  <si>
    <t>Otomatik Numune Kesme Cihazı</t>
  </si>
  <si>
    <t>spAdBpSBfQk5CDSa9J4O8Q%3d%3d</t>
  </si>
  <si>
    <t>Yüzey Pürüzlülüğü Ölçme Seti</t>
  </si>
  <si>
    <t>zmusrD3mrwKrKM1AaeqIhg%3d%3d</t>
  </si>
  <si>
    <t>Kontur Ölçüm İstasyonu</t>
  </si>
  <si>
    <t>%2fda6wSA9MKqWdBaRpbYtGg%3d%3d</t>
  </si>
  <si>
    <t>Çekme Test Cihazı</t>
  </si>
  <si>
    <t>2PnlR7a5Wc%2fD8sGwhP%2fi8A%3d%3d</t>
  </si>
  <si>
    <t>MTL 1250 X-Stream VICI Vision MTL 1250x170 Optik Ölçüm Cihazı</t>
  </si>
  <si>
    <t>gwVKEsHWuiFFZWeCO%2f9v1Q%3d%3d</t>
  </si>
  <si>
    <t>SprintMVP 300 Kameralı Ölçüm İstasyonu</t>
  </si>
  <si>
    <t>YoDSwKJU3Mzb2O1Lk1WKIw%3d%3d</t>
  </si>
  <si>
    <t>Cysta-Apex S 574 CMM Üç Boyutlu Koordinat Ölçüm Cihazı</t>
  </si>
  <si>
    <t>i0wOUv%2bDD6lnXSNP7VbP8A%3d%3d</t>
  </si>
  <si>
    <t>Leica Application Suite V3</t>
  </si>
  <si>
    <t>hxsBZ%2bAX3SBsNHs9GLh8kg%3d%3d</t>
  </si>
  <si>
    <t>Spark Analyzer Vision MX</t>
  </si>
  <si>
    <t>qhlZGO4UYK912zvuu8OYYQ%3d%3d</t>
  </si>
  <si>
    <t>MTL</t>
  </si>
  <si>
    <t>9smGjkAwC7wpCGktz41M2A%3d%3d</t>
  </si>
  <si>
    <t>Mcosmos v4.1</t>
  </si>
  <si>
    <t>0SK05cbh5YJgbUxc5oqeJg%3d%3d</t>
  </si>
  <si>
    <t>Measure-X</t>
  </si>
  <si>
    <t>lB3WOGkzMa6gtWuMPGwIlA%3d%3d</t>
  </si>
  <si>
    <t>HMV-G</t>
  </si>
  <si>
    <t>gZWzk20Qpj63mezBsu3snQ%3d%3d</t>
  </si>
  <si>
    <t>Winwdwb</t>
  </si>
  <si>
    <t>R8l%2fUA44LHn1CLbBRZe3ww%3d%3d</t>
  </si>
  <si>
    <t xml:space="preserve">Microsoft Visio Standard 2013 </t>
  </si>
  <si>
    <t>fArYkKcLa2AP6HeQA8%2fyQw%3d%3d</t>
  </si>
  <si>
    <t>Microsoft Visio Premium 2010</t>
  </si>
  <si>
    <t>P7GBcp3Ww5aRttSqT2OmZg%3d%3d</t>
  </si>
  <si>
    <t xml:space="preserve">Microsoft Project Professional 2013 </t>
  </si>
  <si>
    <t>0skgvvWqVG8je3f8Dgq8Fg%3d%3d</t>
  </si>
  <si>
    <t>Ansys Workbench 17.4</t>
  </si>
  <si>
    <t>NahtYpmtftjMQ%2f2yuh9Pew%3d%3d</t>
  </si>
  <si>
    <t xml:space="preserve">Minitab 16 </t>
  </si>
  <si>
    <t>R4IUgUgN%2f2jd0%2fDIKQChcg%3d%3d</t>
  </si>
  <si>
    <t xml:space="preserve">Minitab 17 </t>
  </si>
  <si>
    <t>HO4YtxTTvvQYbaSPEIfKGw%3d%3d</t>
  </si>
  <si>
    <t xml:space="preserve">BricsCAD V16 Professional </t>
  </si>
  <si>
    <t>kd1iPYJ5kWn3Zk7kOnzvaw%3d%3d</t>
  </si>
  <si>
    <t xml:space="preserve">Autodesk Product Design Suite Premium 2015 </t>
  </si>
  <si>
    <t>%2bf%2fquUuLqETMH%2bR37AaH1g%3d%3d</t>
  </si>
  <si>
    <t>ProView Üretim Yönetim Sistemi</t>
  </si>
  <si>
    <t>sBBUDKc0XXv3EZyCgn2i%2bw%3d%3d</t>
  </si>
  <si>
    <t xml:space="preserve">QAD Enterprise Applications </t>
  </si>
  <si>
    <t>QcJKtfKEDmIACFgwZGPe4A%3d%3d</t>
  </si>
  <si>
    <t xml:space="preserve">Kaspersky Endpoint Security </t>
  </si>
  <si>
    <t>39</t>
  </si>
  <si>
    <t>VNiSgHGbtILe2L6xDzVepg%3d%3d</t>
  </si>
  <si>
    <t>Microsoft Windows 10 Pro</t>
  </si>
  <si>
    <t>HfFK%2fQP%2bWVV%2fJASdqyZjkg%3d%3d</t>
  </si>
  <si>
    <t>Microsoft Windows 8.1 Pro</t>
  </si>
  <si>
    <t>%2bpazfAYH5OiBLeMU7he4UA%3d%3d</t>
  </si>
  <si>
    <t>Microsoft Windows 10</t>
  </si>
  <si>
    <t>ITinucAWgFEVrLehxc13Yg%3d%3d</t>
  </si>
  <si>
    <t>Microsoft Office 365 ProPlus</t>
  </si>
  <si>
    <t>35</t>
  </si>
  <si>
    <t>4tl5XacJvcbeENGnMpyCBw%3d%3d</t>
  </si>
  <si>
    <t>Microsoft Windows 10 Enterprise</t>
  </si>
  <si>
    <t>Wm18uc4PyA3hvoXrQRwDcA%3d%3d</t>
  </si>
  <si>
    <t>Microsoft Windows 7 Professional</t>
  </si>
  <si>
    <t>i4kiw%2fJvfz%2bLuOr90e7I1A%3d%3d</t>
  </si>
  <si>
    <t>Microsoft Windows 7 Ultimate</t>
  </si>
  <si>
    <t>s5LYNk5Rg51umJg%2fKDpKIg%3d%3d</t>
  </si>
  <si>
    <t>Microsoft Windows 7 Enterprise</t>
  </si>
  <si>
    <t>Kz0md6HfuPuyEId8SZarnQ%3d%3d</t>
  </si>
  <si>
    <t>Bilgisayar</t>
  </si>
  <si>
    <t>41</t>
  </si>
  <si>
    <t>HKM34V65SR34VhO5AnhSxg%3d%3d</t>
  </si>
  <si>
    <t>ProjeDurumu</t>
  </si>
  <si>
    <t>ProjeKodu</t>
  </si>
  <si>
    <t>ProjeAdi</t>
  </si>
  <si>
    <t>ProjeBaslamaTarihi</t>
  </si>
  <si>
    <t>ProjeBitisTarihi</t>
  </si>
  <si>
    <t>ProjeSuresiAdamAy</t>
  </si>
  <si>
    <t>ProjeKonusu</t>
  </si>
  <si>
    <t>ProjeOzeti</t>
  </si>
  <si>
    <t>UlusalDestekKurumId</t>
  </si>
  <si>
    <t>UlusalDestekProgramiId</t>
  </si>
  <si>
    <t>UluslararasiDestekKurumId</t>
  </si>
  <si>
    <t>UluslararasiDestekProgramiId</t>
  </si>
  <si>
    <t>OzKaynakTutar</t>
  </si>
  <si>
    <t>DestekTutari</t>
  </si>
  <si>
    <t>ToplamProjeButcesi</t>
  </si>
  <si>
    <t>HizmetAlimiKonusu</t>
  </si>
  <si>
    <t>HizmetAlimi</t>
  </si>
  <si>
    <t>YurtIciHizmetAlimiTutari</t>
  </si>
  <si>
    <t>YurtDisiHizmetAlimiTutari</t>
  </si>
  <si>
    <t>ProjeKonusunuBelirleyenIhtiyaclar</t>
  </si>
  <si>
    <t>ProjeKapsamindaYapilacakFaaliyetler</t>
  </si>
  <si>
    <t>ProjeninYenilikciYonuArgeNiteligi</t>
  </si>
  <si>
    <t>ProjeninBeklenenCiktilariFaydalari</t>
  </si>
  <si>
    <t>ProjePersonel</t>
  </si>
  <si>
    <t>UniversiteSanayiIsbirligiProjesi</t>
  </si>
  <si>
    <t>FirmalarArasiArgeIsbirligi</t>
  </si>
  <si>
    <t>SipariseDayaliArgeProjesi</t>
  </si>
  <si>
    <t>3130728</t>
  </si>
  <si>
    <t>SUPAP ÜRETİMİNDE KAFA ÜSTÜ İŞLEME PROSES TASARIMI VE GELİŞTİRİLMESİ</t>
  </si>
  <si>
    <t>1.8.2013 00:00:00</t>
  </si>
  <si>
    <t>31.8.2015 00:00:00</t>
  </si>
  <si>
    <t>58</t>
  </si>
  <si>
    <t>Mevcut supap üretim aşamalarımızda; mevcut tezgahlarda verimsizlikler, talaş kaldırma prosesinde referanslama sistematiğinin karmaşık olması, supap karakteristiklerinde kapabil olamama ve bu kapabil olamama sebebi ile meydana gelen fireler ve yüksek miktarda yapılan tashihler ve birim supap maliyetinin fireler ve tashihler dolayısı ile oldukça yüksek olması gibi problemler mevcuttur. Bu iyileştirmelerin yapılması, pazarda mevcut olan rekabetin artırılması, supap birim maliyetinin minimize edilmesi, verimin maksimize edilmesi ve daha kaliteli ürünlerin elde edilmesi projenin başlatılma gerekçeleri olup istenilen çıktılara ulaşılması hedeflenmiştir.</t>
  </si>
  <si>
    <t>Kafa Üstü İşleme Proseslerinin Tasarımı ve Geliştirilmesi projemizde amaç;
-Proses verimliliklerinin arttırılması,
-Fire ve yeniden işlem maliyetlerinin düşürülmesi,
-Müşteri kalitesizlik geri dönüşlerini engellemek ve müşteri memnuniyetini arttırmak
-Yeni nesil ve yüksek performanslı motorlara ait supapların talep edilen toleransları karşılayabilmektir.
Supabın kafa üstü diye tabir ettiğimiz bölgesini; üretim rotası boyunca şekillendirdiğimiz ve kalitesine etki ettiğimiz bu proje kapsamına aldığımız prosesler aşağıdaki proseslerdir:
-Ekstruzyon yöntemi ile şekil verme prosesi
-Salgı Doğrultma Prosesi
-Sapucu kesme Prosesi
-Stellit yuvası tornalama prosesi
-Stellit Taşlama Prosesi
-Alın Tornalama Prosesi
-Sede ve Kafa çapı profil taşlama prosesi
-Sede finiş taşlama prosesi
Bu proseslerde yapılacak iyileştirmelerle, supabın kafaüstü diye tabir edilen bölgesinin daha verimli ve düşük maliyetli proseslerle işlenmesi öngörülmüştür. Müşteriye kadar ulaşan kalitesizliklerin önüne geçilerek müşteri memnuniyetinin artırılması hedeflenmiştir</t>
  </si>
  <si>
    <t>29</t>
  </si>
  <si>
    <t>724502,11</t>
  </si>
  <si>
    <t>363752,33</t>
  </si>
  <si>
    <t>1088254,44</t>
  </si>
  <si>
    <t>0,00</t>
  </si>
  <si>
    <t>Tasarım kriterlerinin ortaya konması
Proses tasarımının ortaya konması
Ölçümü ve kontrolü yapılacak boyutların tespit edilip dökümantasyonel olarak tariflenmesi
Prosesin hangi adımında sıcaklık kontrolü yapılması gerektiğinin belirlenmesi
Şekil değişimi yapılacak supap ölçülerinin, salgı ve malzemeye göre ısıl genleşme katsayıları ve dolayısıyla kaldırılacak paso miktarlarını
belirlenerek tarif edilmesi
Proses kontrol planlarının oluşturulması ve sorumlularının belirlenmesi
Proses çalışmalarında teknik karmaşıklık yaratacak konuların öngörülmesi, kök sebeplerin ortaya konması ve çözüm önerileri çalışmasının yapılması</t>
  </si>
  <si>
    <t>İşletmemizde mevcut olan üretimlerden farklı olarak torna yöntemi yerine kafa üstü taşlama yöntemi kullanılacaktır. Ayrıca; yana çapak uygulaması yapılarak doğrultma prosesinin verimi artırılacaktır. Pazardaki mevcut ürünlere göre hedeflenen farklılıklar üretim aşamasında meydana gelecektir. Supabın birim maliyetindeki düşüş ile büyük bir avantaj sağlanacaktır. Ayrıca; torna yöntemi uygulanırken bu işlem sırasında harcanılan vakit 18 sn iken taşlama işlemi yapıldığında bu süreç 5 sn ye düşmektedir ve böylece birim saatte üretilen supap miktarında büyük bir artış elde edilmektedir. Yeni kullanılacak teknolojiler ile ürün kalite ve dayanıklılığında gözle görülür bir artış meydana gelecektir.</t>
  </si>
  <si>
    <t xml:space="preserve">Proses verimliliklerinin arttırılması,
-Fire ve yeniden işlem maliyetlerinin düşürülmesi,
-Müşteri kalitesizlik geri dönüşlerini engellemek ve müşteri memnuniyetini arttırmak.
-Yeni nesil ve yüksek performanslı motorlara ait supapların talep edilen toleransları karşılayabilmek şeklinde sıralanmaktadır.
</t>
  </si>
  <si>
    <t>AuwOqduJRPNvHlQ5k9a%2bcg%3d%3d</t>
  </si>
  <si>
    <t>3110292</t>
  </si>
  <si>
    <t>İÇTEN YANMALI MOTORLARDA EKSANTRİK MİLİ HAREKET İTİCİ ÇUBUK TASARIMI VE PİLOT ÜRETİMİ</t>
  </si>
  <si>
    <t>1.5.2011 00:00:00</t>
  </si>
  <si>
    <t>31.3.2013 00:00:00</t>
  </si>
  <si>
    <t>Proje konumuz olan, içten yanmalı motorlarda eksantrik mili hareket itici çubuk tasarımı ve pilot üretimi çalışmaları ile öncelikle yurt içi ve sonrasında yurt dışından gelen taleplerin karşılanması hedeflenmiştir. Bunun yanında işletmemiz bünyesinde yapılacak yeni ürün geliştirme çalışmaları ile teknoloji ve bilgi birikimi elde edilecektir. Söz konusu ürünün yurtiçi ve yurtdışı talepleri olmasına karşın, ülkemizde üretimi bulunmamasından hareketle, ilk aşamada yerel pazar payımızın artırılması sonrasında da yurt dışı pazarlarına çıkış yapılması projemizin başlatılma gerekçelerini oluşturmaktadır.
İşletmemiz tarafından teknik ve ekonomik yapılabilirlik çalışmaları ortaya konmuş, ürün üzerinde maliyet oluşturan etkiler ayrı ayrı incelenmiş, verimin ve kalitesinin arttırılması ile maliyetin düşürülmesi için teknoloji tabanlı yeni üretim süreci geliştirme çalışmalarının başlatılmasına ihtiyaç duyulmuştur.</t>
  </si>
  <si>
    <t>Proje çalışmalarımız kapsamında, içten yanmalı motorlarda eksantrik mili hareket itici çubuk tasarımı ve pilot üretiminin ortaya konması
amaçlanmaktadır. İşletmemiz bünyesinde özgün olarak geliştirilmesi planlanan bu yeni ürün ile, ithal edilen ürün yerlileştirilerek proje çıktısı nihai ürünün mikro ve makro ekonomik getirilere dönüşmesi amaçlanmaktadır.</t>
  </si>
  <si>
    <t>373366,42</t>
  </si>
  <si>
    <t>248910,95</t>
  </si>
  <si>
    <t>622277,37</t>
  </si>
  <si>
    <t>Söz konusu ürünün yurtiçi ve yurtdışı talepleri olmasına karşın, ülkemizde üretimi bulunmamasından hareketle,
- Ürün ile ilgili, ihtiyacın belirlenmesi, ürün özelliklerinin ortaya konması, prosesin tasarlanması, ürün özelliklerinin doğrulanması aşamalarının
sistematik bir çerçevede ve kısa sürede yapılabilmesi,
- İşletmemizin bir ürüne bağlı olarak üretim yapmanın getirdiği risklerini azaltması,
- Kazanılacak tecrübenin diğer projelere ışık tutacak olması,
- Daha fazla istihdam yaratabilmesi,
- Proje konusu ürünümüzün ilk yerli ürün olması hedefiyle, ilk aşamada yerel pazar payımızın artırılması sonrasında da yurt dışı pazarlarına çıkış yapılması,
projemizin başlatılma gerekçelerini oluşturmaktadır.
İşletmemiz tarafından teknik ve ekonomik yapılabilirlik çalışmaları ortaya konmuş, ürün üzerinde maliyet oluşturan etkiler ayrı ayrı incelenmiş, verimin ve kalitesinin arttırılması ile maliyetin düşürülmesi için teknoloji tabanlı yeni üretim süreci geliştirme çalışmalarının başlatılmasına ihtiyaç duyulmuştur.</t>
  </si>
  <si>
    <t>Teknik ve ekonomik yapılabilirlik çalışmaları
Benzer ürün mukayese çalışmaları
Tasarım kriterlerinin ortaya konması
Ana araç sanayi şartnamelerinin temini ve bu şartnamelere göre gereksinimlerin belirlenmesi
Proses tasarımının ortaya konması
Gerekli takım teçhizat, yazılım, donanım ve eğitim ihtiyaçlarının tespiti
Tezgahların montajı
Gerekli dövme kalıplarının tasarlanması
Dövme kalıplarının imalatının yapılması
Prototip imalatın yapılması
Yapısal kontrol
Boyutsal kontroller
Prosesin gözden geçirilmesi ve revizyonlar
Proses onayı</t>
  </si>
  <si>
    <t>İşletmemizin motor parçaları ürün gamında yer almayan ve projemiz kapsamında geliştirilecek olan içten yanmalı motorlarda eksantrik mili hareket itici çubuğun firmamız için yeni bir ürün olmasının yanı sıra yurt içinde üretimi bulunmamasından hareketle, ülkemiz için yeni bir ürün geliştirilmesi olarak değerlendirilmiştir.</t>
  </si>
  <si>
    <t>Proje çalışmalarımızda temel çıktımız, ana araç sanayi tarafından talep edilen ürünün proseslerinin oluşturulup devreye alınması ve ürünün
aşağıda detayı verilen parametrelerle gerçeklenmesidir.
Saatlik üretim adedi: 130 ad/saat
Aktif çalışma randımanı: %80 (KKO)
Yıllık Kapasite: 800.000 itici çubuk
İlk yıllık talebe göre kapasite kullanım oranı hedefi: %25
Müşteride yakalanan kusurlu parça hedefi: max 100 PPM</t>
  </si>
  <si>
    <t>ooWK8bK6f%2fXX7sgBXFGsaQ%3d%3d</t>
  </si>
  <si>
    <t>BSARGE-T</t>
  </si>
  <si>
    <t>YEDEK PARÇA PAZARI İÇIN ÜRETILEN BIR TURBOCHARGER'IN MALIYETININ İYILEŞTIRILMESI AMACI İLE YENIDEN TASARLANMASI VE DOĞRULANMASI</t>
  </si>
  <si>
    <t>1.6.2016 00:00:00</t>
  </si>
  <si>
    <t>Bu projede Supsan'ın yan sanayi olarak satmış olduğu mevcut turbolardan seçilecek bir tanesi için üretim maliyeti iyileştirme çalışması yapılacaktır.</t>
  </si>
  <si>
    <t>Proje sonunda daha düşük üretim maliyetleri ile aynı performansı verecek yeni bir turbo tasarımı yapılacaktır. Aynı zamanda turbo tasarımı için gerekli modelleme, analiz ve test kabiliyetleri edinilmiş ve doğrulanmış olacak, kazanılan bu kabiliyet diğer turbo geliştirme projelerinde kullanılacaktır.</t>
  </si>
  <si>
    <t>499364,70</t>
  </si>
  <si>
    <t>111021,00</t>
  </si>
  <si>
    <t>610385,70</t>
  </si>
  <si>
    <t>İstanbul Teknik Üniversitesi'nden Doç. Dr. Vedat Temiz: Yataklama sistemleri ile ilgili akademik danışmanlık alınmıştır.</t>
  </si>
  <si>
    <t>346182,74</t>
  </si>
  <si>
    <t>37736,42</t>
  </si>
  <si>
    <t xml:space="preserve">Borusan ArGe – Supsan ortaklığında yürütülen proje, Supsan tarafından yedek parça pazarına sürülen bir turbonun üretim maliyetini iyileştirerek, rekabet gücünü artırmak amacıyla başlatılmıştır.
Borusan ArGe ve Supsan tarafından turbo tasarımı, testleri ve üretimi konusunda teknoloji altyapısı oluşturularak, OEM yoluyla turbo tedarikçisi olma yolunda referans ürünler ortaya koymak hedeflenmiştir.
Bu projede Supsan'ın yan sanayi olarak satmış olduğu bir turbo modeli için üretim maliyetinin iyileştirilmesi amaçlanmaktadır. Proje kapsamda, mevcut turbo modeli üzerinde test, aeromekanik ve yatak tasarımı altyapısı oluşturulacaktır. Mevcut turbo modeli ile oluşturulan tasarım altyapısı ile tasarım değişikliği seçenekleri belirlenerek daha düşük maliyetli bir turbo tasarımı yapılması hedeflenmektedir. Elde edilecek bilgi birikimi, hem yedek parça hem de OEM için turbo tasarımı projelerinde kullanılacaktır.
Proje sonunda, turbo tasarımı ve testleri konusunda hem şirketler hem de ülke adına önemli bir bilgi birikimi oluşacaktır.
</t>
  </si>
  <si>
    <t xml:space="preserve">Maliyet ve tasarım iyileştirmesi yapılacak turbonun belirlenmesi aşamasında mevcut turbo pazarı incelenmiştir. Pazar araştırması sonucu son kullanıcının ihtiyacı ile ilgili bilgi edinilmiş ve tasarım çalışmalarında son kullanıcı ihtiyacına göre ilerlenmesi gerektiği anlaşılmıştır. Proje kapsamında, odaklanılan turbo kullanıcılarından performans beklentileri, kullanım teknikleri ve turbonun diğer motor parçaları ile olan etkileşimine dair bilgi alışverişinde bulunulmuştur. Yapılan piyasa araştırmasına göre kullanıcıların en çok şikayet ettiği konular; sırasıyla turbonun ses yapması, yağ sızdırması, performans düşüklüğü ve kartuş içerisindeki milin kırılmasıdır. Patent taraması ile de turbo tasarımında güncel ve geçmiş eğilimler hakkında bilgi edinilmiştir.
Supsan tarafından, mevcut turbo modelinin CAD geometrisi elde edilmiştir. Ayrıca, alt bileşenler bazında turbonun malzeme bilgileri çıkarılmıştır. Elde edilen CAD geometrileri ve malzeme bilgileri sonraki paketlerde simülasyon modellerinin oluşturulmasında kullanılmıştır.
Mevcut turbo modeli için Supsan bünyesinde oluşturulan test altyapısı ile kompresör ve türbin için performans testleri gerçekleştirilerek; devir, debi, basınç ve sıkıştırma oranı gibi değerler elde edilmiştir. Türbin için mevcut altyapıda sıcak hava girişi sağlanamadığından, sıcaklık etkisinin sanal ortamda incelenmesi planlanmaktadır. 
Borusan ArGe bünyesinde gerçekleştirilen aerodinamik tasarım altyapısı oluşturma çalışmaları kapsamında mevcut turbo modeli için oluşturulan aerodinamik modeller, projenin bir önceki aşamasında gerçekleştirilen testler ile doğrulanmış ve hata payları belirlenmiştir. Doğrulanmış aerodinamik modeller ile tasarım iyileştirme çalışmalarındaki belirsizlikler ve test sayısı azaltılacaktır. Aerodinamik tasarım altyapısı oluşturma çalışmaları farklı ticari CFD çözücüleri ile yürütülmüş ve her iki çözücüde de hedeflenen sapmaların altında kalarak oluşturulan modeller doğrulanmıştır. Bunun yanı sıra, oluşturulan modellerden elde edilecek sonuçların çözüm ağından bağımsız olması adına, mesh independency (çözüm ağından bağımsızlık) çalışmaları gerçekleştirilmiştir.
Sanal ortamda turbo tasarımı için aerodinamik modelleme ve simülasyon kabiliyetlerine sahip olmak gerekmektedir. Borusan ArGe tarafından mevcut turbo için yapılan çalışmalarda kompresör ve türbin aerodinamik simülasyonları farklı modelleme parametreleriyle (farklı türbülans modelleri, basınç/özkütle tabanlı çözücüler, farklı sınır koşulu kombinasyonları, farklı ayrıştırma yöndemleri vs.) koşturularak, test sonuçları ile kıyaslanmış ve modelleme araçları ve yöntemlerinin doğruluk seviyeleri ve hata payları belirlenmiştir. Doğrulanmış modelleme yöntemleri ve hata analizleri ile yeni tasarımın güvenilirliği sağlanarak tasarım döngüsü kısaltılmıştır. Detay akış analizleri için farklı kabiliyetlere sahip FloEFD ve ANSYS yazılımlarının kullanılması sağlanmıştır. 
Borusan ArGe tarafından gerçekleştirilen mekanik tasarım altyapısı oluşturma çalışmalarında ise, mevcut turbo modeli için kompresör ve türbin yapısal modelleme ve analiz çalışmaları yürütülmüştür. Aerodinamik simülasyonlardan elde edilen yükler, mekanik simülasyon modeline girdi oluşturmuştur. Bu yükler, FSI (Akışkan-Katı Etkileşimi) modelleme yöntemi ile mekanik modelde kullanılmıştır. Turbo için yapılacak mekanik simülasyonlar; yapısal ve modal analizlerdir. Bu aşamada elde edilen simülasyon modeli, yatak tasarım aşamasında tasarım alternatiflerinin kontrol edilmesinde kullanılmıştır.
Borusan ArGe ve Supsan’ın ortaklaşa gerçekleştirdiği yatak tasarımı altyapısı oluşturma çalışmalarında, yatak bileşenleri, yağlama  sızdırmazlık mekanizması, modelleme  analiz yöntemleri ve testler ile ilgili literatür araştırması yapılarak yatak tasarımı için gerekli güncel teknoloji hakkında bilgi edinilmiştir. Bu bilgiler ve maliyet iyileştirme beklentileri ışığında oluşturulan yatak tasarım alternatifleri, sanal ortamda karşılaştırılarak uygun yatak tasarımı belirlenmiştir.
Maliyet ve tasarım iyileştirme için, malzeme değişikliği, üretim kolaylığı, ağırlık azaltma, kompresör ve türbin salyangoz (volute) tasarımı değişikliği, sızdırmazlık mekanizması tasarım değişikiliği ve yatak tasarım değişikliği alternatifleri öncelikli olarak değerlendirilmiştir.
Maliyet ve tasarım iyileştirme seçenekleri belirlendikten sonra Borusan ArGe tarafından tasarım eniyileştirme çalışmaları için kısıtlar ve tasarım uzayı belirleme çalışması yapılmıştır. Belirlenen tasarım uzayında ve kısıtlar dahilinde daha önceki paketlerde ölçülmüş olan mevcut turbo performansını sağlayacak veya performansı arttıracak en iyi turbo konfigürasyonunu elde etmek için aeromekanik simülasyonlar gerçekleştirilmiştir. Bu sayede aerodinamik ve yapısal olarak doğrulanan tasarım(lar) ile prototipleme ve test aşamasına geçilmiştir.
Supsan tarafından yürütülen prototip üretimi ve testler kapsamında, teknik detaylandırma ve toleranslar belirlenerek prototip üretimleri gerçekleştirilmiştir. Elde edilen prototiplerde performans ve yatak testleri yapılarak maliyet ve tasarım olarak iyileştirilmiş turbo modelinin mevcut turbo modeli performans ve ömür değerlerini sağladığı doğrulanmıştır. Bu kapsamda kompresör testleri ve türbin testleri, yatak testleri yapılarak doğrulanan model ile proje kapatılmıştır.
</t>
  </si>
  <si>
    <t xml:space="preserve">Proje ekibinin turbo hakkında bilgi edinmesi sağlanmış ve proje çalışmaları için yataklama sistemi, balans seviyesi, wastegate mekanizması ile ilgili bilgi birikimi edinmesi sağlanmıştır. Proje ortaklarından Borusan ArGe ile birlikte proje toplantıları düzenlenerek proje sorumlulukları, izlenecek yol tariflenmiş ve ekipler arası takım çalışması ortamı oluşturulmuştur.
3 boyutlu turbo modelinin oluşturulması ile ilgili yetkinlik elde edilmiştir. Bu yetkinlik ile; farklı turboların 3 boyutlu katı modelleri oluşturulabilecek ve tasarım çalışmaları yapılabilecektir. Aynı zamanda turbo komponentleri için ölçüm metodolojileri oluşturulmuş ve tersine mühendislik çalışmaları için bilgi birikimi elde edilmiştir. Turbo komponentlerinde kullanılan malzemeler araştırılmış ve tasarım çalışmaları için komponentlerde kullanılan malzeme veritabanı altyapısı oluşturma çalışmlarına başlanmıştır. Böylelikle; oluşturulan bilgi birikimi ile tasarım çalışmalarında malzeme seçim kriterleri de değerlendirilebilecektir. 
Performans testleri ile turbonun kompresör ve türbin tarafında devire bağlı debi ve basınç değişimleri ölçülerek seçilen turbonun performans bilgileri çıkarılmıştır. Performansı etkiyen parametreler ile ilgili bilgi birikimi elde edilmiştir. Çalışmalar sonucunda elde edilen Hesaplamalı Akışkanlar Dinamiği (CFD) sonuçları yorumlanarak, performans testleri ile karşılaştırma yapma ve doğrulama yetkinliği kazanılmıştır. Ayrıca ısıl genleşmenin turbo için önemli bir parametre olduğu tespit edilmiş ve malzeme seçiminin önemi konusunda farkındalık oluşması sağlanmıştır. Yataklama ile ilgili araştırmalar ile Supsan bünyesinde yatak ve yataklama konusunda bilgi birikimi elde edinilmiş ve tasarım çalışmaları için farklı bakış açısı yaratılmıştır.
Geliştirilen 2 tasarım fikri sayesinde turbo yataklama sistemi ile ilgili tasarım kabiliyeti elde edilmiştir. Tasarım kabiliyetinin yanı sıra yatak boşlukları ile ilgili bilgi birikimi kazanılmıştır. Kazanılan bu yetkinlikler ile sonraki dönemlerde yapılacak turbo projelerinde ve yataklama sistemlerinin kullanıldığı tezgah tasarımlarında da bu bilgi birikimi kullanılabilecektir.
Türk Patent ve Marka Kurumuna 2 patent başvurusunda bulunulmuştur.
Projedeki çalışmalar sonucunda aşağıdaki makaleler yayınlanmış ve sunumlar gerçekleştirilmiştir.
1. 29.11.2017’de FloEFD Simulation Conferance’ta “Numerical and Experimental Investigation of an Automobile Turbocharger Using FloEFD” başlığı ile sunulmuştur.
2. 7-11 Şubat 2018’de The 6th International Conference on System Modeling and Optimization (ICSMO 2018) Konferansunda “Numerical Investigation of a Turbocharger Compressor in Different CFD Codes and Validation with Experiments” makalesi sunulmuştur.
3. Haziran 2018’de Mentor firmasının Engineering Edge dergisinde “Development of a Turbocharger with FloEFD” adlı makale yayınlanmıştır.
Elde edilen yatak tasarımı ve test edebilme yetkinlikleriyle yeni bir turbo projesi başlatma fikri ortaya çıkmıştır. Planlanan projede amaç; yatak sistemi ile birlikte diğer komponentlerin de tasarım yetkinliği elde edilerek motor üreticilerinin isterlerine uygun turbo tasarımı yapılabilecek yetkinliğe ulaşmaktır.
</t>
  </si>
  <si>
    <t xml:space="preserve">Projede gerçekleştirilen çalışmalar ile; turbonun bağlantı yüzeyleri, motor üzerindeki konumu, dış boyutları vb. aynı kalacak şekilde, alt bileşen bazlı tasarım değişikliklerine gidilmiştir. Mevcut turbonun yatak gövdesinde işlenmesi zor ve maliyetli olan yağ kanalları basitleştirilmiş ve yağlama performansı iyileştirilmiştir. 
Mevcut durumda yağ, gövde içindeki iki ayrı kanal içinden geçerek, yağlama ihtiyacı olan iki bölgeye yatak üzerindeki radyal delikler sayesinde ulaşmaktadır. Yeni tasarımda ise; yağ, gövde içindeki tek bir kanal içinden geçerek yatak dış yüzeyindeki eksenel kanala ulaşmakta ve bu kanal üzerinden radyal deliklere doğru akmaktadır. Ayrıca, ortaya konan iki ayrı yatak elemanı tasarımı ile yatak bölgesindeki parça sayısı azaltılmıştır. Buna ek olarak; mevcut durumda eksenel yükler thrust bearing isimli parçanın iki yüzeyinde taşınırken, yeni tasarımda eksenel yükler türbin tarafından kompresör tarafına doğru olduğunda şafta ait fatura yüzeyi yatak parçasının yan yüzeyine basacak, yükler ters yönde olduğunda ise flinger sleeve parçasının yüzeyi, yatak elemanının daha geniş olan yan yüzeyine basacak ve eksenel yükler taşınacaktır. Böylece, iki ayrı yöndeki eksenel yükler mevcut tasarımdan farklı olarak tek bir parça üzerinde değil, iki ayrı bölgede ve iki ayrı parça üzerinde taşınacaktır.  Proje sürecinde; Borusan Teknoloji Geliştirme ve Ar-Ge A.Ş. ile proje ortağı olarak, İstanbul Teknik Üniversitesi'nden Doç. Dr. Vedat Temiz'den yataklama sistemleri ile ilgili akademik danışmanlık alınmıştır. Özellikle yataklama konusunda proje paydaşlarının eksiklerinin kapatılmasını sağlayan bu danışmanlık ile proje başarılı bir şekilde yürütülmüş ve yeni tasarımlar ortaya çıkmıştır. </t>
  </si>
  <si>
    <t>TERM-TST</t>
  </si>
  <si>
    <t>SUPAP DAYANIMININ YAPISAL ANALİZİ VE PROTOTİPİN ŞARTLARINDA TEST VE DOĞRULAMA ÇALIŞMALARI</t>
  </si>
  <si>
    <t>1.6.2015 00:00:00</t>
  </si>
  <si>
    <t>31.12.2017 00:00:00</t>
  </si>
  <si>
    <t>87</t>
  </si>
  <si>
    <t>Supapların motor içerisinde maruz kaldıkları sıcaklıkları tespit ederek sıcaklık haritası çıkarabilmek ve simülasyon ile gerilme analizleri yapabilme kapabilitesi elde etmek.</t>
  </si>
  <si>
    <t>Termometrik test supapları üretilerek motor test odasındaki motorda test gerçekleştirilecektir. Termometrik test kapabilitesi elde edilecektir.
Termometrik test çıktıları kullanılarak simülasyon ile yapısal analiz yapılacaktır. Böylelikle supapaba etkiyen maksimum gerilme tespit edilerek yeni tasarım yapılacak supaplarla ilgili şirketin bilgi birikimi arttıılacak ve  supap konusunda ulusal/uluslararası mühendislik hizmeti verilebilecek ve motorda supap tasarım partneri olunabilecektir.</t>
  </si>
  <si>
    <t>838370,70</t>
  </si>
  <si>
    <t>313602,00</t>
  </si>
  <si>
    <t>1151972,70</t>
  </si>
  <si>
    <t>1) Akademik Bilimsel Danışmanlık: Kupfer İleri Malzeme Teknolojileri ve Mühendislik Danışmanlık Ticaret Sanayi Limited Şirketi – Yrd. Doç. Dr. Nuri Solak (Yurtiçi-KOBI Ölçeğinde Kuruluş)</t>
  </si>
  <si>
    <t>81000,00</t>
  </si>
  <si>
    <t xml:space="preserve">Supaplar yüksek devir ve sıcaklıkta çeşitli mekanik ve ısıl zorlanmalara maruz kalan motor elemanlarıdır ve devamlı darbe etkisi altındadırlar. Bu yüzden mekanik ve termal özellikleri ile yüzey kalitesinin çok iyi olması beklenmektedir. 
Motor üreticileri artık motorun üzerindeki komponentlere dair araştırmaları parçanın tedarikçisinden istemektedir. Bu bağlamda, seçilen supabın malzemesinin seçimi, tasarım ve üretim aşamasında çok önemli bir rol oynamaktadır. 
Bu güne kadar yurtdışından elde edilen mevcut malzeme seçimi tavsiyeleri ve bugüne kadar kullanılan empirik edinimler günümüzde müşterilerin isteklerini karşılamakta yeterli olmamaktadır. Ayrıca OEM (Original Equipment Manufacturer)'den gelen artan talepler doğrultusunda firmamız yurtdışından bu alanda yetkinliği olan firmalardan destek almak zorunda kalmaktadır. 
Supap tasarımında bu bağımlılıktan kurtulmak ve büyük projelerde tek başına tasarım ortağı olabilmek için, müşteri memnuniyeti amaçlanarak supap tasarımında daha bilimsel ve belirli bir altyapıya dayanan malzeme seçimi yapabilme yetkinliğine ihtiyaç duyulmaktadır. 
İşletmemizin, Global Otomotiv endüstrisinde rekabetçi olabilmesi, imalat süreçlerinde sürekli iyileştirme sağlaması, müşterilerinin taleplerine uygun maliyetle ve hızla cevap verebilmesi gerekmektedir. 
Bu yaklaşımımız sonuçları itibarı ile teknik ve ekonomik olarak detaylandırıldığında;
Malzeme Seçimi Yetkinliğinin Kazanılması, 
Termometrik Test Supapları ve Motorun Çalışma Sıcaklığının Tespit Edilebilmesi,
Sonlu Elemanlar Metodu İle Dayanım Analizine Ulaşılması, 
Yorulma Testi Simülasyonun Ortaya Konulabilmesi Ön Görülmektedir.
Bu teknik hedef çalışmalarımıza ulaşılması sonucunda ekonomik anlamda; işletmemizin rekabet gücünü arttırmak, yurt dışından bağımsız, özgün teknik işbirlikleri yapabilmek, motor supapları konusunda üretici olmanın yanında ileriye dönük, yüksek katma değere sahip tasarım ortaklığı kurabilmek, bilimsel bilgiye ulaşarak, müşteriye bilimsel verilere dayanan, ihtiyaç doğrultusunda ürün sunarak ülke ekonomisine katkı sağlanması amaçlanmaktadır
</t>
  </si>
  <si>
    <t xml:space="preserve">Proje kapsamında; Daha önce malzeme seçimi ve supap tasarımında yurt dışına olan bağlılımızdan sıyrılmak amaçlanmaktadır.
Bu bağlamda; Supapların motor içerisnde maruz kaldıkları sıcaklıklar tespit etmek amacı ile termometrik test yapabilecek bir test odası kurulmuştur. Termometrik test sayesinde supaplara etkiyen sıcaklıklar tespit edilebilmekte ve sonlu elemanlar yöntemi ile termomekanik koşullarda supaplara etkiyen maksimum gerilmenin değeri ve bölgesi tespit edilebilecektir.
Termometrik test yapılabilmesi için öncelikle termometrik teste uygun malzemenin seçilmesi ve özel üretim koşullarında bu supapların üretilmesi gerekmektedir. Seçilen özel malzemelerin temper eğrileri çıkarılarak karşılaştırma çalışması için bilgi birikimi sağlanır. Temper eğrisi oluşturma çalışmalarında İTÜ laboratuvarlarından destek alınarak yürütülmekte hem altyapısal hem de akademik danışmanlık alınmaktadır.
 Supap üretim prosesinde temperleme işlemi gerçekleştirmeksizin üretilen supaplar test odası içerisindeki dinamometreye bağlı motora monte edilerek sistem kurulumu gerçekleştirilir. Sertleştirilmiş olarak motora takılan supaplar belirlenen koşullarda çalıştırılarak motor içerisinde temperlenir ve motordan çıkarılan supapların sertlik taramaları yapılır. Sertlik tarama sonuçlarına göre temper eğrisinden bölgesel sıcaklık bilgileri elde edilir.
 Gerçek test ile elde edilen sıcaklık bilgileri ile sonlu elemanlar metodu kullanılarak model kurulur ve mevcut yükleme koşullarında supaplara etkiyen maksimum gerilmeler ve dağılımları görülür. Model kurulum aşaması ve sınır şartlarının belirlenmesinde İTÜ ile çalışılmakta ve süreçler beraber yürütülmektedir
</t>
  </si>
  <si>
    <t xml:space="preserve">Projemiz ile elde edilecek supap tasarımında optimum malzeme ve boyutlandırmanın elde edilmesinden hareketle supap üretimi ülkemizde ve işletmemizde bir ilki oluşturmakta olup çalışmamızın ülkemizde ilk teorik çalışma olmasından hareketle kendisinden yeni modellerin elde edileceği referans çalışma olarak değerlendirilmiştir. 
Projemizde tasarlanan ürünün, müşteri beklentilerini tam olarak karşılayabilmesi, tasarımda ve işletmede simülasyon programı kullanımının geliştirilmesi/yaygınlaştırılması ve test olanaklarının zenginleştirilmesi işletmemizde proses veriminin arttırılması bir diğer yenilik yaklaşımımızdır. 
a) Önerilen proje çıktımızın Supsan A.Ş. mevcut ürünleri/süreçleri ve daha önce tamamladığı Ar-Ge projelerinin çıktılarıyla kıyaslanması 
Proses İçi: Bugüne değin imal edilen supaplar önceden yapılan birikimli çalışmalar ile elde edilmiştir. Bu proje ile bilimsel bazda bilgi edinilmeye çalışılacaktır. Globalleşen ticari pazarda, yüksek hacimli talep eldesinin zorlaştığı yeni düzende, büyük motor üreticilerine hizmet verebilmek için yetkinlik kazanılacak ve müşteri memnuniyeti sağlanacaktır. 
Firma İçi: Supsan Motor Parçaları A.Ş. teknik soruları cevaplamakta yetersiz kaldığında gerek bilgi, gerekse test olanakları için yurtdışından destek talebinde bulunmaktadır. Bu proje ile bilgiyi kendi içinde elde edecek olup yurtdışı bağımlılığını azaltacaktır. 
b) Önerilen proje çıktımızın yurtiçi/yurtdışı pazardaki mevcut veya potansiyel benzerleri ile kıyaslanması 
Yurtiçi:Türkiye'de supap üretiminde öncü olan Supsan A.Ş. diğer rakiplerinden önde olabilmek için bilimsel bir çalışma ihtiyacı duymaktadır. Bu konuda ülkemizde yapılmış, yayınlanmış olan bir çalışma mevcut değildir. 
Yurtdışı: Supsan A.Ş'nin yurtdışındaki rakipleri malzeme seçimi yetkinliğine sahiptirler, proseslerini standartlaştırmışlardır ve geliştirmektedirler. Motor tasarımcısı supap hakkında destek istediğinde; supap üreticisi motorun boyutlarını, supap tahrik mekanizmasına ait bilgileri, motorun performans bilgilerini müşteriden talep eder ve malzeme konusunda müşterisine destek verir. 
</t>
  </si>
  <si>
    <t xml:space="preserve">Proje çalışmalarımız sonucunda yeni müşterilere ulaşılması ile yıllık satış hasılatımızda yaklaşık % 30 oranında satış artışına ve bu artışa bağlı olarak, kapasite kullanım oranında % 20 oranında kapasite artışı beklenmektedir. Mikro ve makro ekonomik getiriler aşağıda detaylandırılmıştır. 
-Yeni müşteri kazanımları ve daha bağımsız işbirliklerinin yapılabilmesi ile rekabet gücünün artması, 
-Müşteriye bilimsel ve ekonomik malzeme tavsiyesi verilebilmesi, müşteri memnuniyetinin arttırılması ile firmanın teknoloji dağarcığının genişletilerek rekabet gücünün artması, 
-Yurtdışından gelen bilginin firma içinde elde edilmesi ile dışa olan bağımlılığımızın azaltılması, 
</t>
  </si>
  <si>
    <t>BSARGE-K</t>
  </si>
  <si>
    <t>Supap Üretiminde Kullanılan Ekstrüzyon Kalıplarının Ömrünün İyileştirilmesi İçin Alternatif Çözümlerin Geliştirilmesi</t>
  </si>
  <si>
    <t>1.6.2017 00:00:00</t>
  </si>
  <si>
    <t>31.8.2019 00:00:00</t>
  </si>
  <si>
    <t>56</t>
  </si>
  <si>
    <t xml:space="preserve">Önerilen proje, Supsan firmasının üretim hacmi içinde büyük yer kaplayan binek otomobil supaplarının imal edildiği ekstrüzyon preslerinde kullanılan kalıpların ömrünü arttırmak, kalıp hasarından kaynaklanan duruşları minimize etmek ve böylece kalıpların kullanıldığı preslerin verimini arttırarak parça başına maliyeti düşürmek amacıyla oluşturulmuştur.
Firmanın kendi üretimi olan kalıpların erken hasarlanması nedeniyle istenen sayıda üretim yapılamamakta ve bu nedenle rekabetin yoğun olduğu sektörde firma ithalat yoluna gitmektedir. İthalat maliyetinin yüksek olması ve zaman zaman temin güçlükleri ile karşılaşılması sebebiyle yüksek stok tutulma zorunluluğu firmayı böyle bir projeyi başlatmaya yönlendirmiştir. Ayrıca ithalatın devam etmesi firmada istihdam kaybına da yol açabilecektir. Dolayısıyla proje sonucunda firmanın en az ithal kalıplar kadar performans gösterecek nitelikte kalıpları firma bünyesinde üretecek yeteneği kazanması hedeflenmiştir.
</t>
  </si>
  <si>
    <t xml:space="preserve">Önerilen proje, Supsan firmasının üretim hacmi içinde büyük yer kaplayan binek otomobil supaplarının imal edildiği ekstrüzyon preslerinde kullanılan kalıpların ömrünü arttırmak, kalıp hasarından kaynaklanan duruşları minimize etmek ve böylece kalıpların kullanıldığı preslerin verimini arttırarak parça başına maliyeti düşürmek amacıyla oluşturulmuştur.
Firmanın kendi üretimi olan kalıpların erken hasarlanması nedeniyle istenen sayıda üretim yapılamamakta ve bu nedenle rekabetin yoğun olduğu sektörde firma ithalat yoluna gitmektedir. İthalat maliyetinin yüksek olması ve zaman zaman temin güçlükleri ile karşılaşılması sebebiyle yüksek stok tutulma zorunluluğu firmayı böyle bir projeyi başlatmaya yönlendirmiştir. Ayrıca ithalatın devam etmesi firmada istihdam kaybına da yol açabilecektir. Dolayısıyla proje sonucunda firmanın en az ithal kalıplar kadar performans gösterecek nitelikte kalıpları firma bünyesinde üretecek yeteneği kazanması hedeflenmiştir.
Proje kapsamında çalışılacak konular aşağıdaki temel başlıklar altında verilebilir;
i.Mevcut kalıp malzemelerinin değiştirilmesi,
ii.Isıl işlem parametrelerinin en-iyilemesi (optimizasyonu),
iii.Yüzey kaplama işlemleri uygulanması
Proje çalışmaları İTÜ ve Supsan'ın ortak olduğu bu Ar-Ge projesi çerçevesinde yürütülecektir.
</t>
  </si>
  <si>
    <t>1334253,61</t>
  </si>
  <si>
    <t xml:space="preserve">1)	Bilimsel ve Teknolojik Danışmanlık - Borusan Ar-Ge 2)	Akademik Danışmanlık İtü Strateji Geliştirme Daire Başkanlığı </t>
  </si>
  <si>
    <t>177277,95</t>
  </si>
  <si>
    <t xml:space="preserve">Supsan firmasının üretim hacmi içinde büyük yer kaplayan binek otomobil supaplarının imal edildiği ekstrüzyon preslerinde kullanılan kalıpların ömrünü arttırmak, kalıp hasarından kaynaklanan duruşları minimize etmek ve böylece kalıpların kullanıldığı preslerin verimini arttırarak parça başına maliyeti düşürmek amacıyla oluşturulmuştur.
Supap imalatının ilk aşamalarından birisi supap çeliğine şekil verilmesidir. Supaplar genel olarak iki tip preste sıcak şekil verme işlemine tabi tutulurlar. Bunlardan birisi şişirme pres, diğeri ekstrüzyon pres olarak adlandırılır. Ekstrüzyon pres, şişirme preslere göre çok daha hızlı ve teknolojik preslerdir. Ayrıca ekstrüzyon şekil verme; malzeme mukavemeti, sürekliliği ve işlenebilirliği konusunda daha avantajlı olup supap teknolojisinde güncel olarak zirvede yer almaktadır. Günlük 30.000- 32.000 adet üretim kapasitesi olan Supsan'da supapların %85'ine bu preslerde şekil verilmektedir. Birim supap üretim maliyeti ortalama olarak 6 TL'dir. Üretim maliyetinin daha da aşağıya çekilmesinde en önemli faktör kalıpların vardiya başına birkaç defa değiştirilmesi nedeniyle ortaya çıkan duruşlardır. Bu duruşların sebebi kalıpların hasara uğraması ve supaplarda yüzey kusurlarına sebep olmasıdır. Kalıbın değişim süresi ve tam devreye girmesi
yaklaşık 40 - 50 dakikalık bir üretim kaybına sebep olmaktadır. Üretilen supap çeşidi ve malzemesine bağlı olarak farklılık gösterse de her bir vardiyada kalıpların ortalama üç kere değiştirilmesi gerekiyordu. Kalıpların değiştirilmesi bir vardiyada en az iki saatlik duruşa sebep olmaktadır. Firmanın duruşlarla ilgili işçilik kaybı yıllık 36.000 USD olup kalıp değiştirme süresini iki saatten bir buçuk saate düşürülmesi yıllık en az 9.000-10.000 USD tutarında kazançların sağlanabilmesi için proje ihtiyaçları ortaya çıkmıştır.
Supap üretiminde kullanılan kalıpların bir kısmı işletme bünyesinde imal edilmekte olsa da önemli bir kısmının istenen başarı yakalanamadığından yurtdışından ithal edilmektedir. Supsan'ın kendi imal ettiği kalıplar ile ithal ettiği kalıpların arasındaki maliyet farkı birim başına 3- 4 USD mertebesindedir. Bu da yıllık 40.000 USD mertebesinde bir maliyet farkı oluşturmaktadır.
Firma stratejisini değiştirip ithal kalıpları kullanmaya devam edecek olursa kalıp atölyesinde personel sayısında azalmaya gidilmesi zorunlu hale gelecektir. Bu proje, uzun ömürlü kalıp geliştirilmesi sayesinde imalat süreçlerinde sağlayacağı iyileştirme ile üretim kapasitesini arttırmak, üretim birim maliyetini düşürmek ve mevcut istihdamı korumak amacıyla oluşturulmuştur.
</t>
  </si>
  <si>
    <t xml:space="preserve">Proje kapsamındaki çalışmalara hasar analizi ve simülasyon test cihazı tasarımı ile başlanarak, Üniversite tarafından kalıplarda hasar incelemeleri ve hasarın kök nedeninin bulunması ve hasarı önlemeye yönelik yöntemlerin literatür ve patent araştırmasına yönelik faaliyetler gerçekleştirildi. Hasar analizleri tamamlandı. Supsan bünyesinde, ekstrüzyon kalıplarının çalışma koşullarını simüle eden darbeli aşınma test cihazı tasarım faaliyetleri yürütüldü. Farklı kalite çeliklerin temin edilerek ısıl işlemlerinin gerçekleştirilmesi ve özelliklerinin incelenmesi çalışmaları tamamlanmıştır. Çeliklerin ısıl işlemi ve kaplama işlemleri ile karakterizasyon çalışmaları tamamlanıp oda sıcaklığında kayma aşınması ve hem oda sıcaklığında hem de yüksek sıcaklıklar da darbeli-kayma aşınması testleri yapılıp karakterizasyonu tamamlanmıştır.
Bu çalışmalarda Üniversitede yapısal incelemeler yapılırken, Supsanda, yüzey pürüzlülüğü testi, boyutsal kontroller ve sertlik ölçümleri yapıldı.
Kalıp ömrünü arttıracak alternatif malzemelerin karakterizasyonu ve seçimi ile ısıl işlem ve nitrasyon parametrelerinin belirlenmesine yönelik çalışmalarda Supsan bünyesinde, laboratuvar ortamında test çalışmaları yürütüldü. Ayrıca ısıl işlem ve kaplama açısından bu kalıp malzemeleri laboratuvar koşullarındaki testlerle (özellikle darbeli aşınma direnci açısından) değerlendirildi. Supsan ile birlikte ince ve kalın kaplamaların uygunluğu değerlendirildi.
Proje kapsamında yapılan faaliyetler neticesinde supap ekstrüzyon kalıp imalatı için malzeme secimi yapılarak en uygun nitrasyon parametreleri belirlenmiştir. Saha testlerinde Renault ve Fiat marka araç supaplarının üretiminde kullanılan kalıplardan ithal kalıplara nazaran daha fazla üretim yapılabildiği görülmüştür. Özellikle Fiat supap kalıplarında hedef değer olan 1200 supap üretim adetine ulaşılmıştır.
Saha testleri yürütülerek, kalıpların mevcut duruma göre ömür artışının sağlanması ile proje başarılı bir şekilde kapatıldı. Projenin sonucunda elde edilen teknik ve akademik tecrübeleri ve sonuçları ile 3 farklı platformda sunulması ve yayınlanması üzere makale hazırlıkları yapıldı.
</t>
  </si>
  <si>
    <t xml:space="preserve">Yürütülen proje otomotiv sektörü için motor supapları faaliyet alanı ile ilgili olup, supap üretiminde kullanılan ekstrüzyon kalıplarının ömrünün artırılması ile ilgilidir. Bu kapsamda firmamızın kullandığı kalıplar üzerinde hasar analizi çalışmaları yapılmıştır. Kalıp üretimi için alternatif sıcak iş takım çelikleri ve nitrasyon parametreleri öncelikle laboratuvar koşullarında incelenmiştir. Belirlenen sıcak iş takım çeliğinden üretilen kalıplara optimum parametrelerle endüstriyel koşullarda gaz nitrasyon işlemi uygulanmıştır. Daha sonra bu kalıplar saha testlerine tabi tutulmuştur. Ekstrüzyon kalıplarının çalışmasını simüle eden laboratuvar cihazının (darbeli aşınma test cihazı) tasarımı ve imalatı yapılmıştır. Laboratuvar testleriyle uygun malzeme, ısıl işlem ve yüzey kaplama parametreleri belirlenmiştir. Belirlenen en uygun kalıp çeliğinden kalıp imalatı ve laboratuvar koşullarında belirlenen en uygun ısıl işlem ve yüzey kaplama işlemlerinin kalıplara uygulanmıştır. Firmada yapılan saha testleriyle gerçek kullanım koşullarında laboratuvarda elde edilen sonuçlar test edilmiştir.
Proje süresince laboratuvarda yapılan darbeli aşınma testlerinde PVD kaplamanın ekstrüzyon supap kalıpları için uygun olmadığı belirlenmiştir. Ayrıca laboratuvar testleriyle supapların darbeli aşınma davranışını geliştirmede Stellite 6 ile kaplamanın Stellite12 ile kaplamadan daha başarılı olduğu belirlenmiştir. 
Firmanın kullandığı ithal edilen kalıplarda hasardan kaynaklanan duruş süresi 1,5 saat iken, firmanın imal ettiği kalıpta bu süre 2 saat olmaktaydı. Proje çıktısı kalıpta ise, ithal edilen kalıpla aynı duruş süresine (1,5 saat) ulaşılması sağlandı. Benzer şekilde 1 ithal kalıpla 1200 supap dövülebilirken, firmanın imal ettiği kalıpta dövülebilen supap sayısı 900 olurken, bu projeyle bir kalıbın dövebildiği supap sayısının da ithal kalıpla aynı seviyeye (1200 adet supap) ulaşması sağlanmış oldu. 
</t>
  </si>
  <si>
    <t xml:space="preserve">Supap kalıpları için en uygun malzemenin ve kalıplara uygulanan nitrasyon işleminin optimum parametrelerinin belirlenmiş oldu. Saha testleri sonuçlarına göre bu çıktılar ithal kalıba nazaran daha fazla sayıda (hedef değer 1200) üretim yapılmasını sağlamaktadır. Bu nedenle proje çıktılarının firmamızın ihtiyacını karşıladığı görülmüştür Ancak projede belirtilen nitrasyon parametreleri ısıl işlem tesislerinde uygulanan standart nitrasyon işlem parametrelerinden farklı olup standart nitrasyon işlemine göre daha yüksek maliyetlerde gerçekleştirilmektedir. Bu nedenle proje çıktılarının seri üretime uygulanabilmesi amacıyla ileriki dönemlerde firma bünyesinde, küçük kapasiteli nitrasyon fırını kurulması planlanmaktadır. 
Firmanın kendi imal ettiği kalıpla dövülebilen supap sayısı ortalama 900 olup proje sonucunda kalıp ömrünün 1200 ve üstüne çıkarılması sağlandı. Bu da kalıp ömürlerinin %30 mertebesinde arttırılması anlamına gelmiş oldu. Ürettiğimiz supaplarda böyle bir iyileşmenin sağlanması firma için getiri sağlamış olup uygulamalar başladığında supap sayılarını etkilemiştir.
Elde edilen bu gelişmeyle vardiya başına kalıp hasarından kaynaklanan duruş süresi ortalama 2 saatten 1,5 saate düşürülmesi sağlanmıştır. Bu gelişmeler üretim kapasitesini %10 arttırmıştır.
Proje Ar-ge çalışmalarına istinaden elde edilen sonuçları gözlemlenmiştir. Bu sonuçları belirtecek olursak;
1. Kalıplar QR090 sıcak iş takım çeliğinden üretilmelidir. Kalıp imalatı yek pare olarak yapılmalı ve iç yüzeyleri düzgün olmalı, işleme kusurları bulundurmamalıdır.
2. Su verme ve temperleme sonrasında uygulanacak nitrasyon işlemi ile kalıp iç yüzeyinde ~2 μm beyaz tabaka ve ~80 μm difüzyon derinliği oluşturulmalıdır.
3. Kalıplara PVD tekniği ile uygulanan ince film kaplama işlemi kalıp malzemesinin darbeli aşınma direncini olumlu yönde etkilememektedir. Ayrıca kalıbın iç bölgelerinin ince film kaplanması teknolojik olarak sınırlı yapılabilirliğe sahiptir.
4. Proje kapsamında imal edilmiş olan darbeli aşınma test cihazı supap üretiminde kullanılan ekstrüzyon kalıplarındaki zorlanmayı iyi bir şekilde simüle edebilmektedir. Bu laboratuvar test cihazıyla belirlenen nitrasyon parametreleri gerçek kalıplarla yapılan saha testlerinde de başarılı sonuçlar vermiştir.
5. Darbeli aşınma test cihazıyla Stellite 6 ve Stellite 12 kaplanmış numuneler oda sıcaklığında ve 600°C de test edilmiştir. Darbeli yükleme koşullarında Stellite 6, Stellite 12’ye nazaran daha yüksek aşınma direnci sergilemiştir. Bu bulgu supaplar için en uygun Stellite kaplamanın Stellite 6 olduğunu ortaya konması açısından önemlidir.
Yürütülen proje çalışmaları sonucunda elde edilen tecrübe ve know how bilgisi ile 3 farklı makale çalışması hazırlıkları yapıldı. Makalelerin yayınlanması ve sunulması üzere ilgili platformlara başvuruları yapıldı. Proje sonucunda çıkan 3 makalenin kabulünden sonra yayınlanması sağlanmıştır. Makale bilgileri aşağıdaki gibidir.
•	AkyıldızE., MuhaffelF., AltayM., ÖzkurtS., AtarE., ÇimenoğluH., “Impact Sliding Wear Performances of Quenched And Tempered Hot Work Tool Steels”, UDCS’19Fourth International Iron and Steel Symposium, 4-6 April 2019, Karabük, Turkey.
•	AydınB., BaşB., KabaM., AltayM., MuhaffelF., İnanU., ÖzkurtS., AtarE., ÇimenoğluH., “Influence of Nitriding on Impact Sliding Wear Behaviour of AISI H13 Tool Steel”, UDCS’19Fourth International Iron and Steel Symposium, 4-6 April 2019, Karabük, Turkey.
•	AkyıldızE., AltayM., MuhaffelF., ÖzkurtS., AtarE., ÇimenoğluH., “Impact-Sliding Wear Behaviour of Nitrided H13 Tool Steels”Surface Modification Technologies’ 33. 26 -28 June 2019, Naples, İtaly. (Key Engineering Materials’da basılmıştır.) 
Ayrıca bu projenin firmaya;
- Kalıp imalat ve ısıl işlemine bağlı olarak supapta ortaya çıkan kalite sorunlarının azaltılması,
- Ekstrüzyon presi verimliliğinin arttırılması,
- Kalıp sorunlarına bağlı ortaya çıkan planlama ve termin problemlerinin azaltılması.
- Atölye tezgahlarının darboğaz olmaktan çıkarılması, işgücü verimliliğinin sağlanması.
- Kalıp hasarlarının analiz edilmesi ve değerlendirilmesinin katkı sağladığı görüldü.
</t>
  </si>
  <si>
    <t>23</t>
  </si>
  <si>
    <t>BSARGE-C</t>
  </si>
  <si>
    <t>BİNEK ARAÇ MOTORLARINA ÖZGÜ SUPAP ÇİFTİ ÜRÜN VE MALZEME GELİŞTİRİLMESİ</t>
  </si>
  <si>
    <t>1.2.2017 00:00:00</t>
  </si>
  <si>
    <t>75</t>
  </si>
  <si>
    <t>Üretimde kullanılan bir supap çeliğine alternatif malzeme geliştirilmesi (mevcut çelik veya alaşım dizaynı ile) ve testler ile doğrulanması.</t>
  </si>
  <si>
    <t>677667,24</t>
  </si>
  <si>
    <t>Bilimsel ve Teknolojik Danışmanlık – Borusan Teknoloji Geliştirme ve ArGe A.Ş. / ITU Yrd. Doç. Dr. Nuri Solak</t>
  </si>
  <si>
    <t>150000,00</t>
  </si>
  <si>
    <t xml:space="preserve">Supsan-Borusan ArGe ortaklığı ile yürütülen bu projede ana hedeflerinden birisi, ileri teknoloji malzeme geliştirme olan Borusan ArGe; Supsan ile beraber yürüteceği bu projeye, mevcut malzeme seçim yazılım, malzeme özellik hesaplama ve termodinamik hesap tabanlı yazılım alt yapısı ile hizmet etmeyi amaçlamaktadır. Projenin ana fazları olarak anılabilecek, ikame malzeme seçimi, malzeme için hammadde geliştirme, malzeme ikamesi ile ürün geliştirme ve ürün validasyon aşamalarında ana hedeflere ve ara çıktılara yönelik bilgi ve tecrübesi ve proje esnasında devam edilecek araştırma-geliştirme çalışmaları ile otomotiv sanayinde motor parçası ve yedek parçası olarak kullanılmakta olan supaplar için alternatif malzemeler geliştirerek, şirket vizyonunda yer alan malzeme geliştirme stratejisini bir adım daha ileriye taşımış olacaktır. Ayrıca proje esnasında yazılım altyapısına supap üretimine yönelik kullanılabilecek şekillendirme ve ısıl işlem simülasyonlarını ekleyerek hizmet alanının genişletilmesi hedeflenmektedir. Aday supap malzemelerinin, supap üretile bilirliği için yüksek ısıl iletkenlik, düşük termal genleşme katsayısı,
ekstrüzyon dövme ile şekillendirilebilirlik, izlenebilirlik; supabın motorda çalışma koşullarında istenen performansı gösterebilmesi için yüksek sıcaklıkta mukavemet, korozyon ve aşınma direnci, ısıl ve mekanik çevrimlere dayanım gibi özelliklere sahip olması gerekmektedir. Projede kullanılacak malzeme seçim veri tabanları, termodinamik hesaplama yöntemlerine dayalı yazılımlar ve şekillendirme-ısıl işlem simülasyonları ile supap hammaddesinin alaşım kompozisyonu, üretim parametreleri ve supap üretim ve ısıl işlem koşullarının istenen malzeme özelliklerinin sağlanabilmesine yönelik malzemelerin belirlenebilmesi ve geliştirilmesi için yapılması gerekebilecek çok sayıda aday malzeme deneme ve supap endüstriyel deneme üretim sayısının azaltılması ve supap performansı için istenen özelliklerin hem ürün doğrulama çalışmalarında hem de proje başında malzeme seçim aşamasında garanti edilmesi amaçlanmaktadır.
</t>
  </si>
  <si>
    <t xml:space="preserve">Projede Supsan hammadde tüketiminin % 60’ını oluşturan ve talebi ithalatla karşılanan X45CrSi 9-3 çeliği, proje kapsamında belirlenecek olan aday malzemeler ve bunların malzeme tasarım ve geliştirme çalışmaları sayesinde ikame edilerek, emme supabı ve egzoz supap sapları imal edilmiş ve elde edilen ürünlerin teslim ve servis koşulları için uygunluklarının doğrulanması amacıyla test ve analizler uygulanmıştır. Proje hedeflerine ulaşmak için öncelikle malzeme seçim yazılımı (CES Selector) kullanılarak potansiyel aday malzemeler belirlenmiştir. Seçim için aday supap malzemelerinin üretim, ürün teslim ve servis aşamalarında sağlaması gereken kriterler kullanılmıştır. Kriterleri karşılayan malzeme özellikleri belirlenirken mevcut malzemenin ve bundan üretilen supabın uluslararası müşteri spesifikasyonları, malzeme standartları ve
supabın hafif hizmet taşıt motorundaki çalışma koşulları referans alınmıştır. Ayrıca malzeme seçim kriterleri oluşturulurken, referans alınan dokümanlarda bulunmayan, farklı koşullarda malzeme özellik hesaplaması gereken durumlarda termodinamik hesap tabanlı malzeme özellik hesaplama yazılımı kullanılmıştır. Belirlenen aday malzemelerin, var ise standartları içinde kalınacak şekilde; fiziksel, termal özellikler gibi malzeme özellik hesaplarından faydalanılmış ve hesaplamalı metalurjik yazılımlar kullanılarak alaşım tasarımları geliştirilmiştir. Yine yazılım temelli yöntem ile desteklenerek, malzeme alaşımlarının üretim ve ısıl işlem koşulları modellenmiştir. Alaşım tasarımına uygun biçimde döküm hammaddeleri hazırlanarak, indüksiyon ergitme ocağında eritilmiş ve gerkli analizlerin ve testlerin yapılabilmesi için uygun formlarda kalıplara dökülmüştür. Elde edilen örnek analizler homojenizasyon için tavlanıp haddelenmiştir. Ardından yazılım modelleme çalışmalarında öngörülmüş sıcaklık ve sürelere uygun biçimde ısıl işlem çevrimine tabi tutulacaktır. Böylece, emme supapları ve egzoz supap sapları için deneysel hammadde üretimi tamamlanmış olmuştur. Emme ve egzoz supapları için optimum ısıl işlem koşulları belirlenmiştir. Geliştirilen aday malzemeler ile endüstriyel emme supap ve egzoz supap denemeleri gerçekleştirilmiştir. Nihai ürünlere ürün doğrulama amaçlı metalografik ve mikroskobik muayeneler, mekanik testler, boyutsal kontroller ve motor performans dayanım testleri ve aşınma analizleri uygulanarak ikame potansiyelleri ve performansları değerlendirilmiştir. Proje kapsamında gerçekleştirilen faaliyetlerden, aday emme supabı ve egzoz supap sapı malzemelerinin üretim, teslim ve servis aşamalarında sağlaması gereken kriterlerin belirlenmesi, malzeme seçim indeksleri ve filtreleme kriterlerinin oluşturulması, aday malzeme listesinin belirlenmesi, aday malzeme alaşımlarının modellenmesi, hammadde üretim ve ısıl işlem koşullarının belirlenmesi, alaşım modeline uygun hammadde üretimi/temini, aday malzeme hammadde karakterizasyonu, numerik indüksiyon ısıtma ve ekstrüzyon dövme simülasyonları, numerik ısıl işlem simülasyonları, simülasyon ile stres dağılımı ve mikro yapı tahmini, simülasyon ile korozyon direnci tahmini, oda ve yüksek sıcaklıkta mekanik özelliklerin belirlenmesi, malzeme ve kaplama mikro yapı analizi Borusan ArGe ve danışmanlığımızı yürüten Yrd. Doç. Dr. Nuri Solak sorumluluğunda yürütülmüştür. Aday malzemeler ile emme supabı ve egzoz supap sapı endüstriyel deneme üretimleri, hafif hizmet taşıt motoru için motor test düzenek hazırlık çalışmaları, emme supap ve egzoz supap sapı görsel ve boyutsal kontrolleri faaliyetleri Supsan sorumluluğunda yürütülmüştür. Deneme üretim parametrelerinin öngörülmesi ve deneme üretim test sonuçlarının raporlanmasında ise her iki firma sorumlu olmuştur.
</t>
  </si>
  <si>
    <t>Mevcut durumda Supsan’da supap imalatında yüksek miktarda kullanılan DIN normu X45CrSi 9 3 kalite paslanmaz çeliğin, nihai üründe istenen performansı sergileyecek, uygun maliyetli çelik kaliteleri ile ikame edilmesi ve kullanılacak malzemelerin hammaddelerinin proje özelinde geliştirilecek olması supap üretim sektörü için yenilikçi bir yaklaşımdır. Proje çalışmaları ArGe yöntemi ve sürecin uygulanış biçimi itibariyle yenilikçi niteliktedir. Faydalanılacak olan veritabanları ve simülasyonlar ile hedef kriterlere en yakın malzemenin seçilmesi için aday malzemelerin belirlenme süresi ve deneme üretim sayısı azaltılacaktır. Deneme üretim parametreleri yine yazılım temelli çalışmalar ile öngörülecek olup geliştirilen alternatif malzemenin rutin üretime adaptasyonu ve entegrasyonu için gereken süre yüksek oranda azaltılacaktır. Bu sayede firmanın rutin üretiminin de denemeler ve duruşlar nedeniyle aksamaması sağlanacaktır. Borusan ArGe’nin mevcut altyapısında bulunan malzeme seçim ve geliştirme yazılımları sayesinde proje başarı ölçütlerinin sağlanabilmesi için gereken malzeme özellikleri henüz proje başında malzeme seçim aşamasından itibaren veritabanları ve hesaplamalar sayesinde teorik malzeme bilgisi bazında garanti altına alınacaktır. Projede emme supapları için 3 adet ve egzoz supap sapları için 3 adet aday malzeme geliştirilmesi planlanmaktadır. Bu aday ikame malzemelerin başarılı olmaları halinde en az hedef performansı sağlayabilen veya üstün performansta ve birbirinden farklı hammadde maliyetinde birden fazla malzeme geliştirilmiş olunacaktır. Elde edilmek istenen aday malzeme havuzu supap geliştirme projeleri için yenilikçi bir yaklaşım teşkil etmektedir. Proje çıktılarının endüstriyelleşmesinin ardından, uzun vadede, hammadde fiyat değişkenliği ve hammadde temin kolaylığı gözetilerek, başarılı olan aday malzemeler arasından seçim yapılarak Supsan’a hammadde seçim esnekliği kazandırılması açısından da hammadde temin süreçleri için yenilikçi unsurlar bulunmaktadır</t>
  </si>
  <si>
    <t xml:space="preserve">Projenin ulusal bilgi birikimi ve teknolojik gelişime katkısı söz konusudur. Projeden elde edilen teknik kazanım; henüz ülkemizde yaygın kullanılmayan malzeme seçim yöntemi, hesaplamalı metalürjik yazılım temelli yöntemler ve şekillendirme ve ısıl işlem simülasyonları ile proses parametreleri öngörme konusunda artırılacak bilgi ve tecrübedir. İleride bu kazanım, farklı proses geliştirme projeleri için, özellikle farklı otomotiv komponentlerinin geliştirilmesinde kullanılabilir. Projede faydalanılan yazılımlar ile başta proje konusu ürünler olan supaplar olmak üzere, metalik malzemeden üretilen parçaların deneme üretim sürecine girmeden nihai ürün özelliklerinin öngörülmesi konusunda bilgi birikiminin artırılması sağlanmıştır. Çalışma sonunda, bir hammaddenin nihai ürüne dönüşme yolundaki üretim rotası boyunca kimyasal, fiziksel, mekanik ve termal özelliklerinin ne şekilde/oranda hangi parametrelere bağlı olarak değiştiği anlaşılmışıtır. Proses parametrelerine bağlı olarak deney olmaksızın, malzemede meydana gelebilecek değişimlerin öngörülmesi yeteneğinin geliştirilmesi ile ArGe maliyetleri düşürülmüş ve süreci kısaltılmıştır. Türkiye'deki birçok çelik üreticisi mevcut Supsan supap hammaddelerini üretmemekte ve üretimi yapabilecek az sayıda çelik üreticisi de otomotiv kalite koşullarını sağlayamamaktadır. Bu nedenle piyasada zorlukla bulunabilen bu ürünler, ağırlıklı olarak yurtdışından temin edilmektedir. Benzer performanstaki yerli aday supap hammaddelerinin Supsan firmasının hammadde seçenekleri arasına katılmasıyla, firmanın kararsız çelik hammadde piyasasına karşı duyarlılığı azaltılmıştır.
Tek çeşit hammadde bağımlılığından kurtulan firma, bir hammaddenin artan fiyatına karşılık benzer ürün performansı sağlayacak bir diğer hammadde ile üretimine devam edebilecek konuma gelmiştir. Bu durum Supsan hem teknik hem de ticari açıdan avantaj sağlamaktadır. Ayrıca hali hazırda ithal edilerek kullanılan X45CrSi 9 3 DIN kodlu malzemenin yerine yerli alternatiflerin temin edilecek olması ithalat bağımlılığını azaltarak ulusal kazanım sağlamıştır. Alaşımı ve üretim parametreleri proje kapsamında geliştirilen aday malzemelerin deneysel üretimi ile edinilen teknik kazanım, Supsan’ın proje sonrasında anlaşma yapılabilecek ticari hammadde tedarikçilerini supap hammaddesi üretiminde yönlendirmek amacıyla kullanabilecek konuma gelmiştir.
</t>
  </si>
  <si>
    <t>ARG-P003</t>
  </si>
  <si>
    <t>Ekstrüzyon Pres Verimliliğinin Arttırılması</t>
  </si>
  <si>
    <t>16.7.2017 00:00:00</t>
  </si>
  <si>
    <t>48</t>
  </si>
  <si>
    <t>Otomasyon, üretim verimliliğinin arttırılması, maliyetlerin iyileştirilmesi ve iş güvenliğinin arttırılması konularında  iyileşme sağlamak amacıyla ekstrüzyon preslerde robotik sisteme geçilmesi ve sistem entegrasyonu.</t>
  </si>
  <si>
    <t>1152000,00</t>
  </si>
  <si>
    <t>522536,83</t>
  </si>
  <si>
    <t>Ekstrüzyon pres makinasına entegre edilen robot kolunun yazılım ve kullanımı hakkında eğitim alındı.</t>
  </si>
  <si>
    <t>16188,00</t>
  </si>
  <si>
    <t xml:space="preserve">Gelişen otomotiv teknolojileri ve çeşitlilik ile otomotiv ana sanayisinin de istemleri artmaktadır. Bu çeşitliliğin artması ile birlikte ana sanayi müşterilerimizin de parça adetlerinde artışlar oluşmaktadır. Bu sayısal artışları karşılayabilmek adına firmamızın kullanmış olduğu üretim proseslerindeki makinaların verimliliğini arttırarak OEM taleplerini karşılayabilecek konuma gelmemiz gerekmekteydi. 
Supsan üretim alt yapısında ekstrüzyon ve upset olmak üzere iki çeşit dövme pres uygulaması mevcuttur. İki farklı metot ile uygulanan dövme preslerden ekstrüzyon presi yapan 2 adet, upset presi ise 4 adet bulunmaktadır. 2016 yılında ekstrüzyon preslerde 7,4 milyon adet supap, upset preslerde ise 2 milyon supap dövülmüştür. Mevcutta bulunan ekstrüzyon preslerinin çevrim süreleri ortalama 3 sn civarındadır. Upset pres makinaları ekstrüzyon pres makinası göre adedi fazla olmasına rağmen, hem ekstrüzyon preslerinde kullanılacak hammaddenin fiziksel özelliklerindeki farklılıklara göre hammadde maliyetinin daha az olması hem de ekstrüzyon preslerindeki kapasitelerinin sayısal olarak daha fazla olması sebebiyle bu üretim prosesi daha çok tercih edilmektedir. 
Mevcutta bulunan 2 adet ekstrüzyon pres makinamızda artan talep karşısında yetersiz kalmakta, darboğaz meydana gelerek istemleri karşılayamamaktadır. Diğer metot olarak kullanılan dövme upset presleri kullanılmasına mecbur kalınmakta ve buda ürün maliyetlerini arttırmaktadır. Artan maliyetlerin beraberinde taleplerin karşılanmasında problemler yaşanmaktadır. 
Diğer taraftan mevcuttaki preslere supap yüklemesi manuel olarak yani operatör desteğiyle yapılmaktadır. Operatör faktörü ile iş kazaları ortaya çıkabilmekte ve riskler artmaktadır. Bununla birlikte insana bağlı çalışma yönteminde dinlenme ihtiyacı zorunluluğu olduğundan, makine verimlilik değerleri düşüktür. Çalışma şartlarının ergonomisi iş güvenliği açısından risk teşkil edebilmektedir. Bu etkenlere de bağlı olarak tezgâhın mevcut durumda durup kalkmasına yol açan durumlar, dövme rejim sıcaklığında sapmalar meydana getirerek ürünün boyut ve konum toleranslarında kalitesizliğe yol açarak müşteri memnuniyetsizliği durumlarını ortaya çıkarmaktadır.
Tüm bu olumsuzlukların giderilmesi ve üretim kapasitelerinin arttırılması sebebiyle geliştirilecek yöntem ve metotlar ile Ar-Ge projesinin başlatılmasına ihtiyaç duyulmuştur.
Endüstri 4.0 devrimi ile dijital üretim anlayışına ayak uydurmak, insana bağlı operasyonların ve operasyon maliyetlerinin minimuma indirilmesi temel amaçtır. Bu sayede üretim maliyetleri iyileştirilecek, ülke ekonomisine katkı sağlanacaktır. Proje sonunda, robotik sistemlerin kurulumu ve Endüstri 4.0’a geçiş konusunda hem şirketler hem de ülke adına önemli bir bilgi birikimi oluşacaktır.
</t>
  </si>
  <si>
    <t xml:space="preserve">Ektrüzyon pres verimliliğinin arttırılması projesi kapsamında belirlenen eksiklikler ve geliştirilmesi planlanan yöntem ve metotlar üzerine araştırmalar gerçekleştirilmiştir. Robotik sistemlerin mevcutta kullanmış olduğumuz ekstrüzyon preslerine entegre edilmesi için teknik ve ekonomik yapılabilirliğinin araştırması yapılmıştır. Araştırmalar ve ön çalışmalar sonucunda ekstrüzyon preslerdeki darboğazların sebebi ve bunların çözülmesi hedeflenmişti. Maliyet, verimlilik, sürelerin kısaltılması gibi hedeflerin yanında diğer önemli etkenlerden biri olan iş kazalarının nasıl önlenebileceği yine bu proje giderilmeye çalışıldı.
Ön projelendirme ve fizibilite çalışmaları kapsamında robot tedarikçileri araştırıldı, robotların özellikleri, üretim proseslerinde robotların kullanım alanları hakkında bilgiler edinilerek, robotu devreye almamızda destek olacak entegratörler ile projeyi nasıl yürütebileceğimiz üzerine beyin fırtınası yapıldı. Projedeki prosesin ekstrüzyon presine adapte edilmesi ve aşamaları belirlendi. 
Proje kapsamında kurulan robotik sistemin özelliklerini tanıyarak robotun hareketleri; hem çevrim süresi’nin minimum olması, gripper ömrünün maksimum olması ve robot eksenlerinin minimum aşınması için presi optimize etmeye çalıştık. Bu aşamada robotik sistemin presin prosesini tanıması için yazılım geliştirilmiş oldu.
Burada PLC programlama ile ürünün belli başlı özellikleri girildikten sonra programlanan komutların sıralamasına göre robotun haberleşmesi sağlandı ve robotik sistem çalışmasını sağlayacak kodlama yapılarak sistem devreye alınmış oldu.
Bunlardan daha önemlisi; prosesin ayar ve bakım zamanlarında robotun çalışma bölgesine insanların girebilmesi ve güvenli çalışma alanı yaratmak gerekli aksiyonlar alındı. Bu proje ile Supsan’a insan ve robotun birlikte çalışacağı prosesler için tecrübe kazandırmış oldu. Ayrıca preslerin zorlu çalışma ortamındaki iş güvenliği için iş kazalarına sebep olmayacak faktör ortadan kaldırılmış oldu.
Proje ile elektrik tüketimi, sarf malzeme tüketimi, işletme malzemesi tüketimi gibi alanlarda iyileştirmeler yapılacaktır ve sürdürülebilirlik çalışmalarına katkı sağlanacaktır. Supsan ekstrüzyon preslerinin insana bağlı olarak duruş ve bakım süreleri azaltıldı, bu azaltma ile üretim verimlilikleri arttırılmış oldu. 
Bu yapılan iyileştirmeler ile üretim yapılan hatta dair mevcut pazar araştırması yapıldı. Müşteri/pazar beklentileri ile üretimin bu beklentilere cevap verebilecek aşamaya gelmesi sağlandı. Proje sonucunda müşterilerimizin yeni üretim kabiliyetimizden memnuniyeti beklenmektedir.
Ar-Ge çalışmalarını yürüttüğümüz bu projemizde ekstrüzyon preslerin robotik sistem yardımıyla dijitalleştirilmesi sağlandı. Bu sayede üretim verimliliği ve olası iş kazası riskleri ortadan kaldırılmış oldu. Ağırlıklı olarak, yurtdışı OEM müşterilerine hizmet veren bu hatların iyileştirilmesi hem şirket hem ülke ekonomisi için kazanç sağlayacaktır. Öte yandan duruşlar minimize edilerek üretim verimliliğinin daha da artışı sağlanmış oldu.
</t>
  </si>
  <si>
    <t xml:space="preserve">Üretimlerini gerçekleştirdiğimiz ürünlerin üretim proseslerini güncel teknolojilere uygun olarak üretim metotlarında uygulamaya çalışıyor ve teknolojiyi yakından takip ediyoruz. Bu proje ile entegre edilen Robotik uygulamada da üretim proseslerimizi endüstri 4.0 kapsamına uygun olarak geliştirmeye çalıştık.  
Mekanik ve yazılımsal olarak çalışmalar yürütülen proje de Robotik uygulamalar alanında Supsan için öncü proje niteliğini taşımaktadır.
Projede geliştirilen ekstrüzyon pres üretim proses metoduna Robotik sistemin entegrasyonu, üretim sistemlerinin dijitalleşmesi ve otomasyonu ve projenin öncülüğü ile diğer proseslerde de uygulanabilecek robotik sistemlerin kullanılabilmesi için yenilikçi projelerden olmuştur.
Supsan’da ilk robotik uygulama ile ekstrüzyon pres robotik otomasyonunda Ar-Ge niteliğine kısaca özetleyecek olursak; ekstrüzyon pres ile robotun birbiriyle haberleşmesi sağlanarak presin dövme zamanı ile robotun supapları alma ve aktarma zamanları senkronize hale getirilmiştir. Supaplara özgü gripper dizaynı yapılarak emme ve egzoz supaplarını eksen kaçıklığı olmaksızın yakalanabilmesi sağlanmıştır. Supaplar ve malzemelere göre farklılık gösteren kalıpta dövme adetleri tespit edilerek; robotun kalıp değişim zamanlarının farkında olması ve kalıp değişim zamanlarında kendini güvenli alana çekmesi için programlama çalışmaları yapılmıştır. Yapılan programlama çalışmaları ile daha sonraki robotik otomasyon sistemleri ile alakalı yetkinlik kazanılmıştır.
</t>
  </si>
  <si>
    <t xml:space="preserve">Proje sonucunda beklenen başarı kriterleri aşağıdaki gibidir:
- Performans iyileştirme %30
- Kapasite artışı 30%
- Müşteri memnuniyet artışı
- İş güvenliği iyileştirmesi
- Boyut farklılıkları sebebiyle oluşan fire ve tahsihlerin %10 oranında iyileştirilmesi
Robotik sistemler ile birlikte, insana bağlı operasyonel yük azalacaktır. Proje sonunda elde edilmesi planlanan yeni hat ile, ekonomik kazanç sağlanacak olmasının yanı sıra, yurtiçinde oldukça kısıtlı olan robotik sistemler ile üretim açısından önemli bir deneyim elde edilecektir. Bu proje sonunda Supsan'ın robotik sistemler konusunda kabiliyet kazanması ile yeni iş potansiyelleri de oluşacaktır. Bu sistemlerin Supsan üretimindeki diğer hatlara entegrasyonu ile ülke ekonomisine katkı sağlanması hedeflenmektedir.
</t>
  </si>
  <si>
    <t>ARG-P004</t>
  </si>
  <si>
    <t>Supap Üretim Prosesinde Isıl İşlem Maliyetlerinin Azaltılması</t>
  </si>
  <si>
    <t>1.8.2017 00:00:00</t>
  </si>
  <si>
    <t>30.9.2019 00:00:00</t>
  </si>
  <si>
    <t>66</t>
  </si>
  <si>
    <t xml:space="preserve">Supsan hali hazırda kullanılmakta olan ısıl işlem süreçlerinin optimizasyonu ve mevcut sistemle oluşan darboğazların firma içerisinde daha önce uygulanmamış yöntemler uygulanarak yeni süreçler oluşturularak çözümler sağlayacaktır. </t>
  </si>
  <si>
    <t xml:space="preserve">Supsan supap üretim proseslerinin her birine sahip bir işletme olarak hammadde olan çelik çubuklardan nihai bitmiş supap üretebilir kapasitededir. Bu süreçte ısıl işlem prosesleri de önemli bir yere sahiptir. Kendi başına bir uzmanlık olan bu süreç Supsan için supap üretim proseslerinden sadece bir tanesi olmaktadır. 
Supapların sertleştirilmesi için farklı ısıl işlem fırınları ve farklı soğutma ortamları mevcuttur. Bu projede bu farklı ortamlar tek bir fırın ortamında oluşturularak fırın-yer ve enerji tasarrufları sağlanacaktır. Ayrıca beklemelerin önüne geçilerek üretim süresinde iyileştirmelere sağlanacaktır. 
Ekstrüzyon preslerinde kullanılan Ø16-23 çaplarındaki çubukların kesilmesi için öncesinde doğalgaz ile çalışan bir fırında tavlama işlemi gerçekleşmektedir. Bu proseste çok fazla enerji kullanılmakta ve fırının ve içerisindeki çubukların ısınması için uzun zaman geçmektedir. Supsan bünyesinde ilk defa bu uzunluktaki çubuklar için indüksiyon ile ısıtma prosesini geliştirerek enerji ve zaman tasarrufu sağlayacaktır. 
</t>
  </si>
  <si>
    <t>1697062,57</t>
  </si>
  <si>
    <t xml:space="preserve">Supsan, 1973 yılından itibaren pazara supap ürünleri sunmaktadır. OEM ve yedek parça pazarına üretim yapan Supsan’da supaplar ısıl işlem ile sertleştirildikten sonra proseslerine devam etmektedir.
Supsan üretim prosesi; çubuk kesme, şişirme-dövme, ısıl işlem, kaynak, doğrultma, stellit kaplama, krom kaplama ve Final Kalite Kontrol olmak üzere kabaca 7 prosesten oluşmaktadır.
Isıl işlem, Supsan’da fırınlar aracılığı ile yürütülmektedir. Pres çıkışında supaplar, yağlı soğutma sistemine sahip fırınlarda ısıl işlem görmektedir. Fırın ile soğutma yaklaşık 3-4 gün sürmektedir. Fırınların kapasitesi, üretim hattı kapasitesinden çok düşük olduğundan darboğazalar yaşanmakta ve üretimin aksamasına neden olmaktadır. Bu durum müşteri memnuniyetini olumsuz etkilemektedir.
Supsan’da supaplara iki ısıl işlem uygulanmaktadır. Bunlar sertleştirme ve temperlemedir. Isıl işlem sürelerinin uzun olması, ürünlerin fırın önünde beklemesi, tek parça supap akışını engellemekte ve yalın üretim akışının bozulmasına neden olmaktadır. Bu durum maliyetleri de olumsuz yönde etkilemektedir.
Projenin amacı, mevcuttaki ısıl işlem metodunun değiştirilerek, daha kısa sürede, aynı sertlik değerlerini ve müşteri kriterlerini karşılayacak yeni bir sertleştirme yöntemi geliştirmektir. Mevcuttaki ısıl işlem fırınları düşük kapasitesi nedeniyle çok fazla elektrik sarfiyatına neden olmaktadır. Bu durum hem maliyet yaratmakta hem de çevre ve ülke ekonomisi için olumsuz bir durum teşkil etmektedir. Projede yapılacak iyileştirmeler ile elektrik tüketiminin azaltılarak çevresel sürdürülebilirlik sağlanması hedeflenmiştir. Aynı zamanda yeni ısıl işlem metodu ile çevrim süresinin kısalması sağlanarak supap çıktısının artması hedeflenmiştir
Proses sürelerinde iyileştirme yapılmadığı takdirde uzun vadede müşteri kaybı ve prestij kaybı gibi olumsuzluklarla karşılaşılması muhtemeldir. Artan müşteri taleplerine cevap verebilmek ve uzun vadede müşteri memnuniyetsizliği ve kaybı yaşamamak adına, ürünlerin zamanında üretilmesi çok önemlidir. Zamanında ve darboğaz olmadan üretim, daha fazla supap çıktısı ve daha fazla getiri sağlayacaktır. Müşteri memnuniyetinin arttırılması ile müşteri bağlılığının pekiştirilmesi hedeflenmektedir. Yalın üretim metotlarından olan JIT üretim (tam zamanında üretim) konsepti için, darboğazların aşılması önem arz etmektedir.
</t>
  </si>
  <si>
    <t xml:space="preserve">Supsan’da yürütülen ısıl işlem süreçleri araştırıldı ve bu süreçlerin daha verimli şekilde yapılabileceğinin değerlendirmeleri yapıldı. Kendi proses metotlarımıza benzer proseslerin literatür ve patent araştırmaları yapılarak proje kapsamında nasıl bir iyileştirme yapılacağı ile ilgili bilgiler edinildi. Isıl işlem prosesinde uygulanacak solution ve indüksiyon sertleştirme yöntemi ile uygulama yapılmasına karar verildi. Mevcuttaki prosese göre fırın içi proses sürelerinin azaltılması, yeni ısıl işlemin istenen mikro yapı, kalıntı gerilim dağılımı ve mekanik özelliklerin tespiti, proses parametrelerindeki değişimlerin mikroyapı ve malzeme özellikleri üzerindeki etkilerinin incelenmesi, ısıl işlem nedeniyle oluşabilecek çarpılmaların minimuma indirgenmesi, proses geliştirme çalışmalarına harcanan sürenin ve ek deneme sayılarının azaltılmasına yönelik çalışmalar yürütülmüştür.
Isıl işlem hattında bulunan sertleştirme ve çözeltiye alma fırınlarında; malzeme yapısından ödün vermeksizin verimliliği arttırıcı faaliyetler gerçekleştirildi. Çözeltiye alma fırınında sıcaklık-zaman çalışmaları yapılarak optimum süre ve sıcaklık belirlenmesi, çözeltiye alma fırınlarında koruyucu atmosfer olarak kullanılan endogaz yerine azot koruyucu ortam sağlanması gibi çalışmalar yapıldı. Ayrıca fırın içerisinde atmosfer kontrolü PLC sistem ile gerçekleştirilerek fırın içerisindeki gaz miktarı her an ölçülebilir kontrollü bir fırın oldu ve gereksiz fırın içerisine koruyucu gaz sarfiyatının önüne geçilmiş oldu. 
Supsan’daki mevcut sistemde temperleme fırınlarının 6-8 saat bekleme ve ayar süreleri mevcuttur. Bekleme sürelerinin azaltılması ve temperlemenin üretimde yarattığı darboğazdan kurtulmak için indüksiyon tipi temperleme çalışmaları yapıldı. Bu çalışma ile indüksiyon sıcaklık ve süreleri belirleme çalışmaları yapıldı ve malzeme yapısı ve mekanik özellikleri yakın/aynı malzemeler elde edilmesi sağlandı.
Prosesin modelleme ve tasarım çalışmalarının gerçekleştirilmesi sağlandı. Yapılan proses şema tasarıma göre sistem boyutlandırması yapıldı. Boyutlandırılan sistem için hazır olarak alınması gereken komponentler seçildi. Prosesin iki boyutlu modelleme çalışmasına göre üretim prosesine entegre edildi.                                                  
Proje ile Supsan katma değersiz aktivitelerin, bekleme sürelerinin ve darboğazların azaltılması, gelişen teknoloji kullanımı ile çağa ayak uydurulması ve üretim verimliliklerinin arttırılması sağlanmaya çalışıldı.
</t>
  </si>
  <si>
    <t xml:space="preserve">Isıl işlem teknolojileri, uygun konsantrasyon ve sıcaklık tespiti kapsamında bilgi birikimine sahip olunacaktır.
Proje ile Supsan ısıl işlem süreçleri yeniden tasarlanmış ve tüm süreçlerin daha verimli, daha kısa sürede gerçekleşmesi sağlanmış oldu. Proje ile Supsan hiç sahip olmadığı, çözeltiye alma fırınlarında azot koruyucu ortama, indüksiyon ile temperleme sistemine ve doğrudan sertleştirme prosesine geçilmeye çalışmaları yapılmış oldu. Böylelikle fırınlara olan bağlılık azaltıldı. Mühendislik altyapısı geliştirilerek ve bu konuda Supsan’da bilgi birikimi oluştu.
</t>
  </si>
  <si>
    <t xml:space="preserve">Proje sonucunda beklenen başarı kriterleri aşağıdaki gibidir:
- Performans iyileştirme %50
- Fırınlara bağlılık süreçlerinde iyileştirme %50
- Müşteri memnuniyet artışı
- Darboğazların ortadan kaldırılması
- Çevresel sürdürülebilirlik (elektrik kazancı)
Proje sonunda elde edilmesi sağlanan yeni ısıl işlem prosesi ile, ekonomik kazanç sağlanacak olmasının yanı sıra, ısıl işlem sistemleri ile önemli bir deneyim elde edilmiş oldu. Bu proje sonunda Supsan'ın ısıl işlem sistemleri konusunda kabiliyetinin artması sağlanarak proses hatlarındaki üretilen supap sayılarının kapasitesinin artmasına da destek olacak proje geliştirilmiş oldu. 
</t>
  </si>
  <si>
    <t>25</t>
  </si>
  <si>
    <t>ARG-D001</t>
  </si>
  <si>
    <t>Onay Süreçlerinin Dijitalleştirilmesi</t>
  </si>
  <si>
    <t>26</t>
  </si>
  <si>
    <t>Firmadaki mevcut sistemde manuel olarak gerçekleştirilen onay süreçlerinin yazılımsal olarak geliştirilerek dijital ortamda onaylanabilir hale getirilmesi sağlanacaktır.</t>
  </si>
  <si>
    <t>753000,00</t>
  </si>
  <si>
    <t xml:space="preserve">Supsan, Türkiye pazarına 2009 yılında beri, supap harici ticari ürünler sunmaktadır. 2016 yılında yapılan Transformasyon projesi ile bu ürün sayısı 19'dan, 37'ye yükselmiştir. Bu durum ihracat sürecinde evrak prosedürünü ve mesaileri arttırmıştır. 
Supsan'ın ürün gamı arttıkça, ihracat ayrı bir önem kazanmaktadır. İhracat süreçlerini yürütürken yapılacak iyileştirmeler, müşteri memnuniyeti ve marka algısı konusunda Supsan'a büyük faydalar sağlayacaktır. 
Supsan'da ihracat siparişleri QAD(erp) ortamında takip edilirken, evrak hazırlama süreci tamamen manuel olarak Ambar ve Dış Ticaret ekibi tarafından excel tabloları üzerinden yürütülmekte olup yaklaşık 1,5 gün sürmektedir. Bu durum, insan faktörüne bağlı olarak hata yapma ihtimallerini arttırmaktadır. Buna bağımlı olarakta o alanda çalışan personelin değişmesi/işten ayrılması, izine çıkması vb. durumlarda süreçlerde aksaklıklar yaşanması kaçınılmaz bir durum olarak ortaya çıkmaktadır.
Sistemin otomatikleştirilmesi ile birlikte, sürecin bireysellikten çıkması ve hızlanması hedeflenmiştir. Bu sayede, evrak prosedüründen dolayı gecikmeli olarak Cumartesi yapılan sevkiyatlar, Cuma günü yapılabilecektir.
İhracat süreçlerinin yürütülmesi harici dijital dönüşüm çerçevesi kapsamında hedeflenen süreçlerden diğeri ise muhasebe sistemidir. Muhasebe sistemi de QAD (erp) programı aracılığı ile yürütülmektedir. Pek çok muhasebe süreci manuel olarak sisteme girilmekte ve bu durum zaman kaybına neden olmaktadır. Elektronik faturalar sisteme manuel olarak girilmekte, masraf yerlerine dağıtım manuel olarak yapılmakta, cari mutabakat süreçleri ve BA/BS süreçleri manuel olarak takip edilmekteydi. Elle oluşturulan masraf listeleri hesaplara otomatik olarak akmamakta, bu durum manuel süreleri zorunlu kılmaktaydı.
Manuel yapılan her iş uzun zaman almakta ve çalışanda memnuniyetsizlik yaratmakta idi. Bu durum aynı zamanda hata riskini de arttırmaktaydı. Firmalara fatura ödendi bilgisi yapılmadığından, firmalar telefon ile aramakta, sistemden firma ödemeleri tespit edilmekte ve ödeme bilgisi verilmekteydi. Bu durum neredeyse bir iş gününe tekabül etmekteydi.
Sürecin doğru ve hızlı olması adına, manuel takip ve veri girişinin mümkün olduğunca azaltılması gerekmekteydi. Manuel hesaplamalardan ve veri girişlerinden ötürü yanlışlık yapılma riski olduğundan, bu riskin ortadan kaldırılması gerekliliği kaçılmaz bir durum oluşturmaktadır. Katma değersiz aktivitelerin ortadan kaldırılması ile birlikte çalışan ve iç müşteri memnuniyeti ve verimliliğin artması durumları ortaya çıkmış oldu.
Firma çalışan ve iç müşteri memnuniyeti, sistemsel çalışma ile zaman ve iş kayıplarının önlenmesi, verimlilik artışı istemleri kurum varlıklarını dijitalleşmesini gerektiriyor. Bunların haricinde diğer taraftan özellikle denetim bağlamında kamu ve özel kurumların yararının gözetilmesi, kamu güvenin sağlanması ve yüksek kalitede denetim gerçekleştirilmesi amacına yönelik bilginin sunulmasını sağlayabilmek adına süreçlerin dijitalleşme ihtiyaçları doğmuştur.
Proje ile verilere odaklanan, doğru ve iyi planlanmış bir dijital dönüşüm kurgusu geliştirilerek, mevcut QAD uygulamasına eklenecek yeni yazılımlarla tüm süreçlerin erp programı üzerinden yönetilmesi hedeflenmiştir.
</t>
  </si>
  <si>
    <t xml:space="preserve">Proje kapsamında hedeflediğimiz dijitalleşme dönüşümünü devreye alabilmek adına, proje konusu olan süreçlerin durum tespitleri yapılarak, dijitalleşme sürecindeki entegrasyonu tam anlamıyla sağlayabilecek şekilde kurgulanması sağlanmaya çalışıldı. Hedeflediğimiz sonuçlarımıza ulaşmak adına ve bunun sonucunda istikrarlı olabilmek için öncelikle Supsan’da manuel olarak yürütülen süreçler analiz edilmiş, bu proje kapsamında iyileştirilmesi öngörülen süreçler ve bu süreçlerde iyileştirilmesi gereken noktalar belirlenmiştir.
Bu süreçler;
-	İhracat Sevk Süreci İyileştirme
-	Satın Alma Talepleri Onay Süreci
-	Personel Masraf Bildirim ve Onaylama Süreci
-	Şirket Araçları Talep, Takip ve Onaylama Süreci
-	Muhasebe Ekstre Mutabakat Süreci
-	Muhasebe Ba Bs Mutabakat Süreci
-	Teknik Büro Doküman Dağıtım Süreci
-	Sahadaki Satış Personelinin Bilgi Gereksiniminin Karşılanması
Proje ile süreçlerdeki eksikliklerin tamamlanması için ilave yazılım lisans gideri oluşturmayacak şekilde şirket içi yazılım olanaklarının kullanımına karar verilmiştir. Bu amaçla, QAD alt yapısını oluşturan Progress veri tabanı yazılımı, QAD Reporting Framework uygulaması ve MS Visual Basic script yazılımından yararlanılmıştır. Gereken noktalarda birden fazla yazılım ortamından yararlanılarak, hibrit bir yapı oluşturulmuştur.
Dijitalleşme kapsamında proje konusu olan süreçlerdeki yürütülen faaliyetleri belirtecek olursak;
İhracat Sevk Süreci İyileştirme çalışmasında;
Barkod okuyuculu el terminalleri için hazırlanan yazılım yardımıyla, QAD programının “container” mantığı kullanılarak, mamul ambarda ambalajlama sırasında çeki listesi verisinin oluşturulması sağlanmıştır. Yine ek yazılımlarla, QAD üzerinde bu verinin görüntülenmesi, Reporting Framework uygulaması kullanılarak da palet/kutu etiketleri ile çeki listesinin QAD programından alınabilmesi sağlanmıştır. 
Daha önce bu listeler sevkiyat sorumlusu tarafından excel üzerinde hazırlanıp, mamul ambara veriliyordu. Ambar ekibi de (ters bir işlem aslında) verilen listeye göre ambalajlama yapmaya çalışıyordu.
Satın Alma Talepleri Onay Süreci;
Mevcut durumda, erp üzerinde açılan satın alma taleplerinin onay süreci de erp uygulaması üzerinde yürütülmektedir. Onay rotasında bulunan yöneticilerin sürekli olarak iş yerinde ve bilgisayar başında bulunmaları mümkün olmadığından, talep onay süreleri oldukça uzamakta (yönetici şirket dışında ise, 2-3 günü bulabiliyordu) ve malzeme teminleri sadece bu nedenle gecikebilmekteydi. Bu soruna, uygun maliyetli, pratik ve güvenli bir çözüm bulmak amacıyla yapılan çalışmada, onaylama işlemi için en pratik çözüm olarak e-posta uygulaması seçilmiştir.
Outlook uygulamasına eklenen bir script ve QAD tarafında progress ile yazılan tamamlayıcı uygulama yardımıyla (modüle “Postacı” adı verildi), bilgisayar veya herhangi bir mobil cihazdan sadece bir e-posta gönderilerek talep onaylama işleminin gerçekleşmesi sağlanmıştır. Postacı modülü daha sonra diğer projelerde de kullanılmıştır.
Personel Masraf Bildirim ve Onaylama Süreci;
Personel tarafından kâğıt üzerinde hazırlanarak, yöneticisinin ıslak imzasıyla Mali İşler birimine iletilen masraf bildirimlerinin elektronik ortama taşınması amacıyla çalışma yapılmıştır. Bu kapsamda, Progress yazılımı kullanılarak masraf bildirim, onay ve muhasebeleştirme modülü oluşturulmuştur. Mobil onay süreci için daha önce geliştirilmiş olan Postacı modülünden destek alınmıştır. Proje ile bağlantılı olarak, masrafların muhasebeye otomatik aktarımı sırasında (webservice yazılımları yardımıyla) Borusan Holding seyahat portaline de kaydedilmesi sağlanmıştır.
Şirket Araçları Talep, Takip ve Onaylama Süreci;
Personel tarafından kâğıt üzerinde hazırlanarak, yöneticisinin ıslak imzasıyla İdari İşler birimine iletilen araç talep formlarının elektronik ortama taşınması amacıyla çalışma yapılmıştır. Bu kapsamda, Progress yazılımı kullanılarak araç talep, onay ve rezervasyon takip modülü oluşturulmuştur. Mobil onay süreci için daha önce geliştirilmiş olan Postacı modülünden destek alınmıştır. Mobil onay kullanılarak süreç eskisine kıyasla çok kısa sürede tamamlanabilmekte, araç durumları (rezerve, boş, dışarıda gibi) sistem üzerinden takip edilebilmektedir.
Muhasebe Ekstre Mutabakat Süreci;
Supsan’da geliştirilme ihtiyacı olan bir diğer uygulama ise müşteri ve tedarikçi hesap ekstrelerinin otomatik yollanması konusudur. Mevcut durumda ekstre mutabakatları, talep eden firma için anlık olarak sistemden rapor alınıp, excel dosyası haline getirilmeye çalışılarak yapılmaktadır. Progress ortamında geliştirilen uygulama ile seçilen firmaya e-posta yoluyla otomatik ekstre dosyası gönderimi sağlanmıştır. Tüm firmalara toplu ekstre gönderimi Mali İşler ekibi tarafından tercih edilmemiştir. Talep edilirse, toplu gönderim devreye alınabilir.
Muhasebe Ba Bs Mutabakat Süreci;
Mevcut durumda firmalar için tek tek fatura raporu çekilip, Ba Bs listeleri excel ortamında düzenleniyor, firmalarla paylaşılıyordu. Progress ortamında hazırlanan uygulama ile, ay sonunda tüm firmalara, ekinde kendilerine ait Ba Bs listeleri olan mutabakat postaları gönderilmesi sağlandı. Postacı uygulaması yardımıyla firmaların mutabakat sonuçlarını basitçe e-posta ile gönderebilmesi ve mutabakat sonuçlarının sistemden takip edilmesi mümkün hale geldi.
Teknik Büro Doküman Dağıtım Süreci;
Teknik büroda manuel olarak takip edilen işlerin dijital ortamlarda takip edilmesi ve dağıtımının sağlanması için bazı fırsatların olduğu, bu proje ile teknik büro süreçlerinin dijitalleştirilmesi ve iş verimliliklerinin yükseltilmesinin sağlanacağı düşünülmektedir. Bu sayede ilave olarak çalışan motivasyonu da yükselecektir.
Bu amaçla ilk aşamada, teknik ekip tarafından dosya hazırlığı tamamlanan iş emirlerinin duyurulması amacıyla Progress üzerinde bir uygulama hazırlandı. İşaretlenen iş emirlerinin dosya hazırlığının tamamlandığı bilgisi, otomatik bir e-posta ile ilgililere duyurulmaya başlandı.
Bir başka uygulama olarak da teknik resim değişikliklerinin ilgililere duyurulması için yine Progress üzerinde bir sistem oluşturulmuştur. Bu uygulama ile birlikte hem yapılan değişikliklerin sistem üzerinde kaydının tutulması hem de değişikliğin e-posta ile otomatik olarak duyurulması mümkün hale gelmiştir.
Sahadaki Satış Personelinin Bilgi Gereksiniminin Karşılanması;
Proje kapsamında yapılan bir diğer faaliyet ise; Şirket dışında görevde olan personellerin ihtiyacı olan bilgiyi, sisteme uzaktan erişim sağlanması gerekmeksizin almasını sağlamaktır. Mevcut durumda personel, Borusan ağına VPN ile uzaktan erişim sağlamakta ve sisteme giriş yaparak istediği raporu veya bilgiyi temin etmek için beklemektedir. VPN bağlantı sorunları nedeniyle süreç uzamakta ve çok fazla vakit harcanmaktadır. Özellikle cep telefonu ile böyle bir işlem teknik olarak mümkün olsa bile, pratikte uygulanabilir değildir. Bu durumun iyileştirilmesi için e-posta yolu ile QAD’den bilgi talep edilip (bu bilginin içeriği satış ekibi tarafından tanımlanmıştır), sistemin otomatik olarak istenen bilgiyi hazırlaması, yine e-posta yolu ile talep eden personele göndermesi sağlanmıştır.
</t>
  </si>
  <si>
    <t xml:space="preserve">Supsan, Türkiye’de dünya klasmanında, Endüstri 4.0 konsepti doğrultusunda, dijital sistemler ile üretim ve ticaret yapan ilk supap ve motor parçası üreticisi konumuna gelmiştir.
Proje kapsamında, firma içindeki dijital dönüşümün; daha sade, daha etkin, daha esnek ve daha çevik olması sağlanarak çalışan ve iç müşteri memnuniyetini arttıran çalışma yapılmış oldu. Dijitalleşme ile çalışma şekillerindeki kolaylık haricinde sürecin zaman, maliyet, verimlilik kıstaslarını sağlayarak iyileştirme yapabilme kabiliyetimiz oluşmuştur. Firmamızın bölümler bazındaki çalışma etkinliklerini iyileştirmek için şirket içi operasyon ve süreçleri, iş akışlarıyla paralel hale getirerek QAD (erp) yazılımına yeni eklenen modüller geliştirildi. Bu çalışmalar sonucunda bilgi ve tecrübe kazanılmış oldu. Edinilen bilgi ve tecrübeler, Endüstri 4.0 ve dijitalleşme kapsamında diğer ihtiyaç duyulabilecek türev projelerde kullanılarak daha üst seviyelerde projelerin yürütülmesi sağlanabilecektir.
Geliştirilen uygulama ile; satın alma talep onayları, masraf talep onayları, QAD’den mail yolu ile rapor veya bilgi talebi ve aylık fatura mutabakatlarının onayları gibi manuel olarak yürütülen süreçlerin tümü dijitalleştirilmiştir. 
Dijital sistemler ile birlikte, insana bağlı operasyonel yük azalmıştır. Proje ile Supsan onay süreçleri yeniden tasarlanmış ve tüm süreçlerin tek bir yazılım ile yönetilmesi ve kontrol edilmesi sağlanmıştır. Çalışmaların sonucunda mühendislik ve yazılım altyapısı geliştirilerek bu konuda Supsan’da bilgi birikimi oluşmuş ve endüstri 4.0 ve dijitalleşme farkındalığı daha da gelişmiştir.
</t>
  </si>
  <si>
    <t xml:space="preserve">Proje sonucunda beklenen başarı kriterleri aşağıdaki gibidir:
- Performans iyileştirme %100
- İnsana bağlı süreçlerde iyileştirme %100
- Müşteri memnuniyet artışı
- Çalışan memnuniyeti artışı
Proje sonunda elde edilmesi planlanan yeni dijital yazılımlar ile, ekonomik kazanç sağlanacak olmasının yanı sıra, yurtiçinde oldukça kısıtlı olan üretim, sevkiyat ve yönetim süreçlerinin tamamının dijital ortamdan yönetilmesi açısından önemli bir deneyim elde edilecektir. Bu proje sonunda Supsan'ın dijital yazılım sistemleri konusunda kabiliyet kazanması ile yeni iş potansiyelleri de oluşacaktır.
</t>
  </si>
  <si>
    <t>ARG-P005</t>
  </si>
  <si>
    <t>FKK Süreç Verimliliği ve PPM Oranlarının Düşürülmesi</t>
  </si>
  <si>
    <t>20.7.2017 00:00:00</t>
  </si>
  <si>
    <t>51</t>
  </si>
  <si>
    <t>Tek parça akış düzenine geçilerek süreç verimliliği elde edilecek ve kurulan sistemler birbirine entegre edilerek haberleşmeleri sağlanacak.</t>
  </si>
  <si>
    <t xml:space="preserve">Supsan final kontrol hatlarında yoğun insana bağlı süreçler bulunmaktadır. Final kontrol hattı ürünün müşteriye gitmeden önceki son adım olduğu için ürünün müşteri şartnamelerine uygun olduğunun emin olunması çok önemlidir. 
Bu projede supapların insan müdahalesine gerek duymadan tüm kontrol süreçlerinden geçirilerek paketlenme aşamasına gelmesi sağlanmıştır. 
Bunun için Supsan’da daha önce denenmemiş robot destekli fincanlar ile supapların taşınması, polisajın robotize edilerek insandan arındırılması, tüm supap üzerindeki mekanik kontrollerin tek bir tezgah içerisine alınması, görsel kusurların yakalanması için insana bağlı göz kontrollerinin bilgisayar destekli görüntü işleme tekniği ile insansızlaştırılması gibi çok farklı uygulamalar hayata geçirilmiştir. 
</t>
  </si>
  <si>
    <t>1053000,00</t>
  </si>
  <si>
    <t>1553000,00</t>
  </si>
  <si>
    <t xml:space="preserve">Supsan, 1973 yılından itibaren pazara supap ürünleri sunmaktadır. OEM ve yedek parça pazarına üretim yapan Supsan’da supaplar 100% FKK'dan geçtikten sonra müşteriye sevk edilmektedir.
Supsan'da K1, K2 ve K3 olmak üzere üç adet FKK hattı bulunmaktadır. Bu hatların asıl görevi, üretimden çıkan supapların herhangi bir imalat hatası olup olmadığının tespit etmektir. Bu nedenle çatlak kontrol, göz kontrol, boyutsal kontrol, sızdırmazlık gibi operasyonlar yapılarak müşterilere hatasız ürün sevk edilmeye çalışılmaktadır. 
Supsan’da bulunan Final Kalite Kontrol hattında 100% göz kontrolü ile tüm supaplar kontrol edilmektdir. İnsana dayalı operasyon olan bu süreçler hataya açıktır. Herhangi bir operatörün değişmesi durumunda proses sekteye uğramaktadır. Herhangi bir hasarlı ürünün tespit edilememesi, müşteriye hasarlı ürün sevkine neden olmaktadır. Bu durum ppm oranını arttırdığı gibi, müşteride memnuniyetsizlikler yaratmaktadır.
Kontrol metotlarından biri olan penetrant çatlak kontrolu için Final Kalite Kontrolda 4 operatör vardır. Proses sırasında penetrant sıvısı ve tozunun yanısıra temizleme prosesleri için su ve solvent kullanılmaktadır. İnsana bağlı olan penetrant prosesi, hatalı ürün tespitinde zaman zaman problemlere neden olmaktadır. Kullanılan teknoloji supaplarda çarpma riski yaratarak ürün kalitesi ve müşteri tatminini etkilemektedir. Ayrıca kullanılan penetran sıvısı çevre açısından da zararlıdır. Bu sebeple bertaraf edilmesi istenmektedir.
Proseslerde iyileştirme yapılmadığı takdirde uzun vadede müşteri kaybı ve prestij kaybı gibi olumsuzluklarla karşılaşılması muhtemeldir. Artan müşteri taleplerine cevap verebilmek ve uzun vadede müşteri memnuniyetsiliği ve kaybı yaşamamak adına, FKK süreçlerinin 0 hata ile çalışması gerekmektedir. Sıfır hata ile kontrol, daha fazla supap çıktısı ve daha fazla getiri sağlayacaktır. Müşteri memnuniyetinin arttırılması ile müşteri bağlılığının pekişitirilmesi hedeflenmektedir.
PPM (hata oranı) kontrolü, ticari müşteriler açısından da önemlidir. Ford, Renault ve OEM gibi müşterilerde, PPM oranları takip edilmekte, bu oranda herhangi bir yükselme olduğu takdirde iş sözleşmesi feshine kadar uzanabilecek problemler oluşmaktadır.
</t>
  </si>
  <si>
    <t xml:space="preserve">Bu proje ile, Supsan’da manuel olarak yürütülen FKK süreçleri araştırılmış ve bu süreçlerin insandan bağımsız şekilde yapılabileceği test edilmiştir.
FKK hattından geçen supaplar yanlış ayrıldığında, Supsan fire adetleri yükselmekte ve müşteride tatminsizlik oluşmaktadır. Final kontrol, operatörlerin göz kontrolü ile yapılmaktadır. Bu durum bazı hataların fark edilmemesine neden olmakta ve müşteri tarafında problemler yaratmaktadır.
Proje ile insana bağlı olan FKK proseslerinin kamera sistemleri yardımı ile dijitalleştirilme imkânı olup olmadığı araştırılmıştır. Oluşturulan sistem, kurulan kamera görüntü işleme yöntemi ile supap yüzeyleri 360° taranarak, belirlenen hataların tespit edilmiş ve müşteriye ulaşmasını engellemiştir. 
FKK’dan geçen supaplar bitmiş supap olduğundan, supaplar konveyorde birbirlerine çarptıklarında ufak izler oluşmakta ve bu izler sebebiyle supaplar fire olmaktadır. Firelerin önüne geçmek için çeşitli yöntemler araştırılmıştır. Bu süreçte robotik konveyör sistemi tasarlanmıştır. Böylece supaplar fincan denilen her supabı ayrı taşıyan mekanizmalar içerisine konularak taşınması sağlanmış ve tüm hatta uygulamaya geçilmiştir. 
Şu an Supsan’ın en büyük adetteki fire ve yeniden işlem yaptığı hata modu sap çapının toleransa uymaması hatasıdır. Sap çapındaki tolerans farklılıklarının müşteriye kaçması motorda montaj edilememe veya motor gücünde düşme gibi büyük bir sorun teşkil etmektedir. Bu hata modunu çözmeye yönelik önlemler araştırılmıştır. Araştırmalar sonucunda optik ölçüm sisteminin belirlenen hassasiyetlerde ve hat akış hızlarında gereklilikleri sağlayacağı kanaatine varılmış ve sisteme entegre edilerek hat içerisinde %100 ölçüm alınması ve raporlanması sağlanmıştır.
Supsan’da çoğu süreç insana bağlı operasyonlar ile yürütülmektedir. Dijital sistemlerin Supsan’a entegrasyonu, Supsan için yenilik olmaktadır. Projede kazanılan yetkinlikler, tecrübeler ve bilgi birikimleri ile bu faaliyetlerin farklı hatlara da uygulanması gündeme gelmiştir. 
Proje ile Supsan katma değersiz aktiviteler azaltılmış, insan gücüne bağlı operasyonların minimuma indirilmiş, dijitalleşme ve otomasyon kapsamında çağa ayak uydurularak ve üretim verimlilikleri arttırılmıştır.
</t>
  </si>
  <si>
    <t xml:space="preserve">Supsan, Türkiye’de dünya klasmanında, Endüstri 4.0 konsepti doğrultusunda, dijital sistemler ile üretim ve ticaret yapan bir motor parçası üreticisi olmak vizyonuna sahiptir. Bu doğrultuda yapılacak ArGe çalışmaları ile dijitalleşme ile ilgili bilgi birikimine sahip olunması hedeflenmektedir.
Proje kapsamında kurulacak sistemin konveyör ile tek parça akış düzenine geçirilmesi sağlanacak, tedarik edilen multi fonksiyonel test düzeneği ve kameralı kontrol cihazları arasında iletişim sağlanacak sistemler ile alakalı çalışmalar yapılmıştır. İlk olraka gerçekleştirilen ana faaliyet; test düzeneği ile kameralı kontrol cihazı arasında parlatma işlemi yapması planlanan düzeneğin kurulumu ve bu sistemin robot ile entegre çalışması üzerinedir. Kurulan robotik sistemin yazılımsal altyapısı ile alakalı çalışmalar Supsan tarafından kurgulanmış ve sisteme entegre edilmiştir. 
Hatta entegre edilen robotik sistemin operasyon tezgâhları ile haberleşmesi sağlanmış bir önceki operasyon ile bir sonraki operasyon arasındaki bağlantı kurulmuştur. Bu sistemin devreye alınması için; Supsan yazılmsal anlamda kendini geliştirerek tezgahlar arası iletişim sağlama ve robotun programlanması ile alakalı çalışmalar yapmıştır. 
Supsan’ın robotik sistemlerin entegrasyonu ile; kendi yazılımsal ve programlama altyapısını geliştirmiş ayrıca proseslerin birbirine entegrasyonu ile alakalı yetkinliğini arttırarak dijitalleşme alanında da kendini geliştirmiştir.
Tüm hattın revizyonu ve robotik sistemler ile birlikte, insana bağlı operasyonel yük tamamen azaltılmıştır. Proje ile Supsan FKK süreçleri yeniden tasarlamış ve tüm süreçlerin insandan bağımsız yönetilmesi ve kontrol edilmesi sağlanmıştır. Mühendislik altyapısı geliştirilmiş ve bu konuda Supsan’da bilgi birikimi oluşturulmuştur.
</t>
  </si>
  <si>
    <t xml:space="preserve">Proje sonucunda beklenen başarı kriterleri aşağıdaki gibidir:
- İnsana bağlı süreçlerde iyileştirme %15
- FKK PPM oranı azalışı 15%
- Müşteri memnuniyet artışı
- Çalışan memnuniyeti artışı
- Tezgahlar arası haberleşme ile önceki tezgahtan gelen ürünün hatasız olduğu ispatlanmıştır
- Hatalar hata moduna göre ayrılarak hata sebepleri katagorize edilebilmiştir
- Hat takım liderleri andonlar ile uyarılarak sorun olduğunda personel müdahalesi yapılması sağlanmıştır
Proje sonunda yeni FKK hattı ile, ekonomik kazanç sağlanacak olmasının yanı sıra, yurtiçinde oldukça kısıtlı olan kalite kontrol sistemlerinin kamera sistemleri ile yönetilmesi açısından önemli bir deneyim elde edilmiştir. Bu proje sonunda Supsan'ın kontrol sistemleri konusunda kabiliyet kazanması ile yeni iş potansiyelleri de oluşmuştur.
</t>
  </si>
  <si>
    <t>ARG-P006</t>
  </si>
  <si>
    <t>Yeni Nesil Taşlama Tezgahı Geliştirilmesi</t>
  </si>
  <si>
    <t>74</t>
  </si>
  <si>
    <t>Mevcut HSP taşlama tezgahının endüstri 4.0’a uygun şekilde yeni tasarımı yapılarak tezgah revizyonu gerçekleştirilecek iki operasyonun tek tezgahta yürütülmesi ve mevcut hatta entegre edilerek hat verimi arttırılması.</t>
  </si>
  <si>
    <t>2440152,81</t>
  </si>
  <si>
    <t>100000,00</t>
  </si>
  <si>
    <t xml:space="preserve">OEM ve yedek parça pazarına üretim yapan Supsan’da supaplar taşlama operasyonuna tabi tutulmaktadır. Taşlama HSP (Head-Surface-Profile) ve HSF (Head-Surface-Face) olmak üzere 2 tezgah ile gerçekleşmektedir.  Supsan’da 1 adet HSP tezgahı, 2 adet HSF tezgahı bulunmaktadır.
Taşlama Supsan’da, özel imal edilmiş aşındırıcı taşlara sahip taşlama tezgâhları ile yürütülmektedir. HSF tezgâhı sadece dik taşlama/alın taşlama amacıyla kullanılırken, HSP tezgâhı taşlama göreviyle beraber yuva açma görevi de yapmakta ve tek tezgâh ile 2 operasyonun yapılmasını sağlamaktadır. Aşındırıcı taşın supaba belirli bir açı ile gelmesi sonucunda yuva açma operasyonu da yapılabilmektedir. Bu proses Supsan’da sadece stellit hattında bulunmaktadır. Tezgâhın kapasitesi, üretim hattı kapasitesinden çok düşük olduğundan darboğazalar yaşanmakta ve üretimin aksamasına neden olmaktadır. Bu durum müşteri memnuniyetini olumsuz etkilemektedir.
Taşlama sürelerinin uzun olması, ürünlerin tezgâh önünde beklemesi, tek parça supap akışını engellemekte ve yalın üretim akışının bozulmasına neden olmaktadır. Bu durum maliyetleri de olumsuz yönde etkilemektedir.
Projenin amacı, mevcuttaki HSP tezgahını yeniden tasarlamak ve imal etmektir. İki operasyonun tek tezgâhta yürütüldüğü sistemi, yeni bir yazılım geliştirerek, Endüstri 4.0 konseptine uygun şekilde tasarlanması hedeflenmiştir. Mevcuttaki tezgâhın düşük kapasitesi nedeniyle çok fazla elektrik sarfiyatına neden olmaktadır. Bu durum hem maliyet yaratmakta hem de çevre ve ülke ekonomisi için olumsuz bir durum teşkil etmektedir. Projede yapılacak iyileştirmeler ile elektrik tüketiminin azaltılarak çevresel sürdürülebilirlik sağlanması hedeflenmiştir. Aynı zamanda yeni tezgâh ile çevrim süresinin kısalması, bu sayede supap çıktısının artmasını sağlayacaktır.
Proses sürelerinde iyileştirme yapılmadığı takdirde uzun vadede müşteri kaybı ve prestij kaybı gibi olumsuzluklarla karşılaşılması muhtemeldir. Artan müşteri taleplerine cevap verebilmek ve uzun vadede müşteri memnuniyetsizliği ve kaybı yaşamamak adına, ürünlerin zamanında üretilmesi çok önemlidir. Zamanında ve darboğaz olmadan üretim, daha fazla supap çıktısı ve daha fazla getiri sağlayacaktır. Müşteri memnuniyetinin arttırılması ile müşteri bağlılığının pekiştirilmesi hedeflenmektedir. Darboğaza neden olan en önemli noktalardan taşlama tezgahlarının, gelişen üretim konseptlerine uygun şekilde uyarlanması Supsan için önem arz etmektedir.
Sonuç olarak projeye ihtiyaç duyulma sebebi,  Supsan’ın kullanacağı tezgahların yabancı alımlarını minimize etmek, kendi tezgahlarını tasarlayabilmesi ve verimliliklerini arttırabilmesi için ihtiyacı olan mekanik ve elektronik tasarım yetkinliğini arttırmak, bu sayede pazarda rekabetçi duruşunu sağlamlaştırması amacıyla projenin başlatılması kararı alınmıştır. Dışa bağlılığın azalması, mevcut duruma daha hızlı müdahale yetkinliğini arttırarak, duruş ve arıza kaynaklı oluşan ek maliyetleri düşürecektir, bunun sonucunda toplam verimlilik artacak, ulusal ve uluslararası pazardaki rekabetçi duruşumuz kuvvetlenmiş olacaktır.
</t>
  </si>
  <si>
    <t xml:space="preserve">Supsan’da yürütülen taşlama süreçlerinde kullanılan tezgahlar ve bu tezgahlara istinaden daha verimli taşlama prosesini yapılabilecek yeni nesil taşlama tezgahına ihtiyaç duyulduğu ve müşteri istemleri de göz önünde bulundurularak anlaşıldı. Burada doğan ihtiyaçlardan yola çıkarak ve mevcutta bulunan teknik tecrübe ve deneyimlerimiz ile yeni nesil taşlama tezgahının geliştirilmesi için çalışmalar yürütüldü.
Projede, tasarımı sağlanan yeni nesil taşlama tezgahında, yataklama, yükleme boşaltma sistemleri, kızak sistemi, mil ve rulman seçimi, kabin tasarımı ve kullanılacak motorlar gibi tezgâhın ana parçaları ile ilgili kapsamlı literatür taraması ile başlanarak taşlama tezgahına yönelik teknolojiler araştırıldı. Mevcut durum ile ulaşılmak istenen durum arasında kıyaslamalar yapılarak; tasarım kriterlerinin belirlenmesi, mekanik alt bileşenlere adapte etme, donanım, hidrolik ve pnömatik sistemlerle birlikte, tezgâhın otomasyonu için gerekli yazılım ihtiyacı ortaya konulması sağlandı.
Sistem için tasarım parametreleri belirlenerek; taşıdığı yük türü (radyal/eksenel yük), çalışma hızı, çalışma şartı (yüksek/düşük sürtünme) incelenerek rulman ve mil tipleri araştırıldı ve tedarikleri sağlandı. Hidrostatik ve hidrodinamik yataklar araştırılıp, yük taşıma kapasitesi, basınç dağılımı, sürtünme katsayısı, çalışma koşulları ve hız parametreleri dikkate alınarak yataklama sistemi seçildi.
Sistemde başta kullanılması hedeflediğimiz Directdrive motor teknolojisi araştırılarak motor teknolojileri üzerine bilgi birikimi sağlandı. Tasarlanan tezgâhın hızlı ve hassas çalışması hedeflendiği için, mekanik tasarımların yanında elektronik tasarımın da destekleyecek uygun sistemler devreye almak için çalışıldı. Tasarım için uygun servo motorların hassas ve hızlı çalışması için uygun sürücüler araştırılarak tedarik edildi. Mekanik tasarım aşamasında AutoCad, Inventor ile mil tasarımı, gövde, kızak sistemi, yükleme/boşaltma tasarlanarak, sanal olarak bütünsel uygunluk incelendi ve optimize edildi. CNC ve PLC yazılımları için yazılım dili seçilerek, Omron CX Programmer ve ya Sysmac Studio programları kullanıldı. Geliştirilen tezgâhta fiziksel testler ile eksenel hareketler, denge durumu ve İSG açısından güvenlik durumu incelendi ve herhangi bir sorun ile karşılaşılmadı. Elektrik yazılım testleri kapsamında, eksenel hareketler, acil durum tuşları, yazılım parametreleri ile mekanik aksam uyumu incelendi. Yeni nesil tezgâhın tasarım kriterleri ortaya konularak, parçaların en düşük hata ve yüksek verimle çalışabilmesi için geliştirilmeye çalışıldı. Deneme üretimi ile taşlama tezgahının fire oranları, çevrim süresi ve kapabilitesi incelenerek ürün/proses doğrulaması yapıldı.
</t>
  </si>
  <si>
    <t xml:space="preserve">Supsan'da mevcut teknolojide çalışan taşlama tezgahların fire oranları yüksek, çalışma verimlilikleri ise düşük kalmaktadır. Bu değerler ile dünya pazarındaki yerini korumakta güçlük çeken Supsan, daha rekabetçi olabilmek adına yeni nesil teknolojilere sahip tezgahlara ihtiyaç duymaktadır.
Yeni nesil tezgahlardaki yataklamalar, rulman çeşitleri ve düzenleri, yazılım yenilikleri sebebi ile bu tezgahlar çok hassas ve hızlı çalışabilmektedir. Projede geliştirilen yeni nesil taşlama tezgâhı ile birlikte çevrim sürelerini kısaltıp, çalışma hassasiyetini arttıracak olan Supsan hem tedarik sürelerini kısaltacak hem kalite değerlerini daha yukarıya çıkarmak için çalışmalarını yürütmüştür. Böylece dünya piyasasındaki rekabetini sürdürebilecek, ulusal sektör liderliğini koruyacak ve daha yukarıya taşıyabilecektir.
Bu teknolojideki tezgahların tasarım yetkinliğinin kazanılmasıyla beraber, ulusal firmalara konu hakkında yetkinlik eğitimleri verilebilecek, Supsan’ın ve sektördeki diğer firmaların ihtiyaçlarının yurtdışından karşılanması yerine alternatif yerli bir kaynak oluşturacak seviyeye gelinmiştir.
Proje ile, Supsan ilk defa profil taşlama tezgâhı tasarlayarak proses tasarımındaki yetkinliğine tezgâh tasarımını da katmış oldu. Elde edilen yetkinlik ile Supsan, tezgâhta yaşanan problemlere daha hâkim olacağından dolayı kolay müdahale edebilir seviyelere gelmiş durumdadır. Geliştirilen bu tezgâh ithal ikamesi ile ithal cihazlara göre %50 maliyet avantajı sağladığı görüldü. Müşterinin talep ettiği verimlilik oranı sağlanarak, talepleri karşılama avantajı ortaya çıkmış oldu. Tezgâh imalat ve tasarım teknolojileri, uygun taş seçimi ve devir hızı tespiti kapsamında bilgi birikimine sahip olundu.
</t>
  </si>
  <si>
    <t xml:space="preserve">Proje sonucunda beklenen başarı kriterleri aşağıdaki gibidir:
- Performans iyileştirme %20
- Müşteri memnuniyet artışı
- Darboğazların ortadan kaldırılması
- Çevresel sürdürülebilirlik (elektrik kazancı)	
Projemiz sonucunda imal edilen yeni nesil taşlama tezgâhı, tamamen Supsan tarafından tasarlanmış ve imal edildiği için ulusal bir ürün olmuştur. Tasarım ve imalat aşamasında elde edilen bilgiler şirket sisteminde saklanarak ve ileride tekrar kullanılabilecektir. 
Proje ile elde edinilen bilgi birikimi ile gerek firmamız içerisinde gerekse dışarıdan gelen talepler üzerine paylaşılabileceğimiz bir bilgi birikimi ve tecrübe olduğu için, benzeri projeler için örnek teşkil edecek proje niteliği taşımaktadır. Projenin mevcut üretime gelecek olan verimlilik artışı katkısının yanı sıra; yeni müşterilere cevap verme ve dolayısıyla yeni işlere fırsat oluşturma sağlayabilecek potansiyel bulunmaktadır.
Taşlama tezgâhı kullanan sektörlerde, oluşan bilgi birikimi ile gereken destekler verilebilecek, talep edilirse bilgi paylaşımı, tasarım desteği verilebilecektir ve sektördeki diğer firmaların da yurtdışına bağlılığını azaltmaya yönelik imkân oluşturulabilecektir.
Proje çalışmalarımızın, sadece proje-süreç geliştirme aşamasında sınırlı kalmayıp seri üretim aşamasında da eğitim, istihdam ve özellikle sanayileşmede eğitim ve teknik bilgi iyileştirme potansiyeli yüksek olumlu etkileri söz konusudur.
</t>
  </si>
  <si>
    <t>ARG-P008</t>
  </si>
  <si>
    <t>1000cc Benzinli Motorda Görev Yapacak Egzoz Supabının Kafa Sıcaklığı, Mekanik Dayanım, Ömür ve Sızdırma Kriterleri Çerçevesinde "Sodium Filled Hollow Valve" Teknolojisi ile Geliştirilmesi</t>
  </si>
  <si>
    <t>31.3.2021 00:00:00</t>
  </si>
  <si>
    <t xml:space="preserve">1000cc B4D benzinli motorlarda Ar-Ge çalışmaları müşteri memnuniyeti ve beklentilerini karşılamaya yönelik şekil almakta; daha verimli, emisyon değerleri açısından çevre dostu,  daha yüksek tork ve yüksek güç üreten, dolayısıyla sürtünmelerin ve ağırlıkların azaltıldığı yeni motor parçalarının tasarlanma gereklilikleri ortaya çıkmaktadır. Bu kapsamda egzoz supaplarında tasarım optimizasyonları gerçekleştirilerek, Türkiye’de ilk defa yüksek performanslı benzinli motorlardaki yüksek sıcaklık değerlerine dayanıklı sodyum dolgulu egzoz supabı tasarımı ve üretimi hedeflenmektedir. </t>
  </si>
  <si>
    <t>650000,00</t>
  </si>
  <si>
    <t>500000,00</t>
  </si>
  <si>
    <t>1150000,00</t>
  </si>
  <si>
    <t xml:space="preserve">Ana faaliyet alanı supap üretimi olan Supsan Otomotiv Parçaları; supap teknolojisinde en üst seviye ulaşmak ve müşterilerine en uygun tasarıma sahip supapları sağlamak için çalışmaktadır.
Önceki projede; araştırmalar sonucu bulunan derin delme, sodyum doldurma ve friksiyon kaynak tezgah tedarikçilerine içi boşaltılmış sodyum dolgulu özel termometrik test supapları ürettirilmiş ve içi dolu-içi boşaltılmış sodyumlu termometrik test karşılaştırmaları yapılarak sıcaklık düşümü ortaya konmuştu.
Hem literatür araştırmaları, hem supap piyasasının hollow’a yönelmesi, hem de OEM müşterilerinden gelen talepleri karşılamak ve hollow supap üretimini Türkiye’de yapabilir hale gelerek yurt dışına bağımlılığı azaltmak adına hat yatırım kararı alınmıştır.
Oyak Renault’un yeni geliştireceği 1000cc B4D motorundaki patlama basıncı ve egzoz sıcaklıklarının artması sebebiyle içi dolu (solid) supabın yetersiz kalacağı ve supaba etkiyen sıcaklıkları azaltacak bir ürüne ihtiyacı olduğu belirtilmiştir. 
Bu bağlamda Renault ile ortaklı; yeni nesil 1000cc B4D motoruna ait içi boşaltılmış sodyum dolgulu egzoz supaplarının geliştirilmesi projesi ortaya çıkmıştır. 
</t>
  </si>
  <si>
    <t xml:space="preserve">Proje kapsamında; 
•	B4D motorunun içi dolu (solid) test supap kalıplarının üretilmesi ve termometrik test supapları üretimi .
•	Solid supap ile termometrik test gerçekleştirilmesi ve supap sıcaklık haritalarının çıkarılması.
•	Proses spesifik hat kurulum ve optimizasyon çalıimalarının yapılması
•	Sıcaklık dağılımının CFD ile simüle edilemesi.
•	Hollow supap modelinin kurulması, akış analizleri ve yapısal analizlerin yapılarak alternatif tasarımların simüle edilmesi.
•	Seçilen tasarımların prototip kalıp üretimleri, termometrik test ve ömür test supaplarının üretimi.
•	Prototip hollow termometrik testinin gerçekleştirilmesi ve optimum tasarımın tespiti.
•	Motor performans testlerinin gerçekleştirilmesi.
•	Performans testleri sonrası mekanik ve ölçüsel kontrollerin gerçekleştirilmesi. Değerlendirmelerin yapılaması.
</t>
  </si>
  <si>
    <t xml:space="preserve">Proje ile Türkiye’de henüz üretimi olmayan hollow valve üretimi gerçekleştirilecektir. Projenin kazanımı sadece üretim yekinliği kazanmak ile sınırlandırılmamıştır. Üretim yetkinliği elde etmenin yanında Oyak Renault ile çalışılarak ihtiyaca yönelik supap tasarımı da ortaya koymak projenin birincil amacıdır. Dolayısıyla ürünün kendisi projenin başlıca yenliğidir.
Projenin yenilikçi yönleri ve ArGe içeriği;
•	Sodyum dolgulu supap üretim (hollow valve) teknolojisinin Türkiye’ye kazandırılması,
•	Tasarım ve ArGe faaliyetlerinin literatür kaynaklı bilgiler/metodlar/yöntemler doğrultusunda planlanması,
•	Tasarım alternatiflerinin deneysel tasarım ve analiz yöntemleri ile planlanması,
•	Tasarım alternatiflerinin CFD ve FEA ile incelenmesi,
•	Supap delik ölçülerinin (delik çapı, delik derinliği, delik bitiş yüksekliği) belirlenmesi,
•	Sodyum doluluk oranını belirlenmesi,
•	Supap delme metodu ve operasyon parametrelerinin belirlenmesi,
•	Sodyum doldurma metodu ve operasyon parametrelerinin belirlenmesi,
•	Sürtünme kaynağı proses parametrelerinin belirlenmesi,
•	Prototip ürün testlerinin mekanik ve motor üzerinde performans-ömür incelemelerinin deneysel yürütülmesi,
•	Malzeme, mekanik tasarım, ısı transferi, imalat bilim dallarına ait bilgilerden faydalanılarak bu bilgilerin birbirleriyle etkileşimlerinin incelenmesi.
Yapılan çalışmalar sayesinde ortaya çıkabilecek farklı fikirler geliştirilerek ulusal/uluslararası patentlenebilir çalışmalar ortaya çıkabilecektir. 
</t>
  </si>
  <si>
    <t xml:space="preserve">ArGe projesi ve özkaynaklar kullanılarak kurulacak hollow ürettim hattı ile; Türkiye’de henüz üretimi olmayan sodyum dolgulu supap (hollow valve) üretimi yapılabilecektir. Motora özel supap projeleri geliştirilerek seri üretim için altyapı oluşturulacaktır. 
ArGe projesi ile Oyak Renault ile çalışılarak sinerji yaratılacak ve ürünün ticarileşme süreci hızlanacaktır.
Oyak Ranult ile birlikte diğer yurtiçi OEM firmalarının hollow supap ihtiyacı yurt içinden karşılanabilecek ve ulusal kazanç elde edilecektir. Yurtdışı OEM firmaları ile yapılacak hollow supap projeleri ile hem Türkiye’nin bu konudaki bilinirliği artacak hem de ticari açıdan getiri sağlanacaktır.
Artan silindir içi sıcaklıklar sebebiyle maliyeti çok yüksek olan malzemeye geçiş ihtiyacı; sodyum dolgulu supap teknolojisinin supap sıcaklıklarını azaltması ile ortadan kaldırılacak ve maliyeti daha düşük olan malzemenin kullanımını mümkün kılacaktır. Böylelikle maliyetin fazla artması engellenerek hem supap üreticisinin hem de motor üreticisinin rekabet gücü arttırılacaktır.
</t>
  </si>
  <si>
    <t>22</t>
  </si>
  <si>
    <t>ARG-D003</t>
  </si>
  <si>
    <t>Muhasebe ve Kaynak Planlama  Süreçlerinin Dijitalleştirilmesi</t>
  </si>
  <si>
    <t>1.7.2020 00:00:00</t>
  </si>
  <si>
    <t>Projede; muhasebe süreçlerinde görev alan personellerin manuel olarak girdiği veriler, otomatik muhasebeleştirme aracı geliştirilerek minimuma indirilecektir. Aynı verilerin çoklu olarak girilesini engelleyici sistemler geliştirilecek ve personel verimliliği sağlanacaktır. Katma değer kaybına yol açan işler/süreçler minimuma indirilecektir.</t>
  </si>
  <si>
    <t>600000,00</t>
  </si>
  <si>
    <t>Şirket içi muhasebe süreçlerinde görev alan personeller sürekli fatura girişlerine zaman harcamakta ve katma değer kaybı oluşmaktadır. Muhasebeleştirme, zincirin son halkası olup bu süreç öncesinde; Satın alma talebi, Sipariş emri, e-fatura, tesellüm işlemleri yapılmaktadır. Bu işlemler farklı birimler tarafından gerçekleştirilmektedir. Bu süreçlerde yaşanan verimsizlikler kayıplara yol açmakta ve ekstra maliyet ortaya çıkarmaktadır. Bu süreçlerdeki verimsizliklerin tespit edilip süreçlerin otomatik ve dijital olarak yürütülmesi ihtiyacı ortaya çıkmıştır. Bu bağlamda; süreç optimizasyonu, dijitalleşme, otomasyon faaliyetleri yapılarak verimlilik artışı hedeflenmektedir.</t>
  </si>
  <si>
    <t>Proje kapsamında gelen faturaların otomatik muhasebeleştirmesi gerçekleştirilecektir. Satınalma sonrası gelen faturaların satınalma talebi oluşturan ilgiliye iletilesi ve dijital onay sistemi geliştirilecektir.
Daha önce satış departmanı için hazırlanan mail ile rapor alma aracı geliştirilecek ve departmanların temel rapor ihtiyaçları tespit edilerek bu raporların mail yolu ile parametrik isterlere göre hazırlanıp departman personeline iletilmesini sağlayacak sistem geliştirilecektir. Böylelikle şirket içerisinde olamadan veya sunucuya uzaktan bağlanmaya gerek kalmadan sadece internet kullanarak mail ile parametrik isterlere uygun raporlar alınabilecektir.
Yapılacak faaliyetler;
•	Talebi açılmamış olan faturalara ait kullanıcı dostu süreç tasarlayarak basit talep açma sistemi geliştirilmesi,
•	Otomatik sipariş emri oluşturma ve ilgiliye gönderme sisteminin geliştirmesi,
•	Gelen e-faturaların talebi oluşturan personel ve onay zincirindeki çalışanlara otomatik aktarılması ve dijital onayının alınması,
•	Onay sonrası faturaların otomatik muhasebeleştirilmesi,
•	Departman bazlı sunucu olmaksızın rapor ihtiyaçlarının saptanması ve gerekliliklerin değerlendirilmesi,
•	Belirlenen raporlara sunucusuz erişim sağlayacak personellerin tespiti ve tanımlamaları,
•	İlgili raporlara mail yollama kabiliyetinin kodlanması,
•	Mail ile rapor alma formatlarının hazırlanması,
•	Mail ile parametrik veri talebine uygun sistemin rapor üretilmesinin sağlanması ve gönderilmesi.</t>
  </si>
  <si>
    <t xml:space="preserve">Proje kapsamında yapılacak faaliyetlerde belirtilen maddelerin bir kısmı uluslararası firmalar tarafından çok yüksek ücretler karşılığında satılmaktadır. Ancak proje kapsamında yapılacak çalışmaların tümü Supsan için yenilik olacaktır. Supsan kendi özkaynaklarını kullanarak kendi ekibiyle yazılımsal ve süreç optimizasyon çalışmalar yürütecektir. Böylelikle kendi isteği doğrultusunda sistemi yönetme/değiştirme/iyileştirme çalışmaları yapabilecektir. 
Geliştirdiği çözümler sayesinde Supsan içerisinde oluşan yazılımsal bilgi birikimi; sorun oluştuğunda müdahale etme ve sorunun tespit süresini kısaltacaktır. 
</t>
  </si>
  <si>
    <t xml:space="preserve">Projenin gerçekleşmesi ile;
•	Katma değeri az olan manuel fatura muhasebeleştirme süreci otomatik hale getirilecek ve muhasebe departmanının iş yükü azaltılacaktır.
•	Talep onayından sonra otomatik sipariş emri oluşturularak mail ile ilgiliye iletilecek ve sisteme giriş yapılıp siparriş emri oluşturma sürecinin önüne geçilmiş olacaktır.
•	Süreçlerde kullanılan kağıt belgelerin dijital ortamda onaylanması ve muhafaza edilmesi ile kağıt kullanımı azaltılacak ve çevresel sürdürülebilirliğe katkıda bulunulacaktır.
•	Mail ile rapor alma sisteminin geliştirilip yaygınlaştırılması ile uzaktan erişim durumunda sunucuya bağlanma süreci ortadan kaldırılacak ve bekleme süreci minimuma inidirilecektir.
•	Firma içerisinde dijital dönüşümün yaygınlaşmasına katkıda bulunulacaktır.
•	Firma içerisinde gerçekleştirilen faaliyetler sayesinde bilgi birikimi arttırılacak ve kurumsal kaynak planlama sistemine ödenen bakım ve geliştirme ücretleri minimuma indirilebilecektir.
</t>
  </si>
  <si>
    <t>ARG-D002</t>
  </si>
  <si>
    <t>Veri Toplama Sisteminin Geliştirilmesi</t>
  </si>
  <si>
    <t>30.6.2020 00:00:00</t>
  </si>
  <si>
    <t>Firmamızda aldığımız stratejik kararla üretim tesislerinde dijitalleşme hamlesi başlatmasıyla paralel olarak kendi üretim tesislerinde Endüstri 4.0 uygulamaları başlatmıştır. Projemiz bu bağlamda kritik önemde bir proje olacaktır. Bu proje ile,kısa vadede üretim tesislerinin plansız duraklamasının, kritik ünitelerde yüksek maliyetli hasarların oluşmasının önüne geçilmesi sağlanacaktır. Orta vadede ise Kritik Ünite izleme ve Erken uyarı Sistemi (KÜES) Endüstri 4.0 kapsamı altına giren üretim tesislerinin tamamen dijitalleşmesi, endüstriyel üretim ve bakım planlama (ör. Kestirimci bakım) konularında gerçekleştirilmesi planlanan Ar-Ge projelerinin hayata geçirilmesi için önemli bir aşama olacaktır.
KÜES sistemi endüstriyel üretim tesislerinde kullanılan kritik ünitelerinin 7/24 izlenmesi ve bu ünitelerdeki sorunların hızlı tespiti yoluyla plansız duraklamaların ve yüksek bakım maliyetlerinin önüne geçerek, başta otomotiv endüstrisi olmak üzere benzer ünitelerin kullanıldığı endüstriyel üretim tesislerinde verim, karlılık ve kaliteyi arttırmayı amaçlamaktadır.
KÜES projesi ayrıca bu projenin akabinde GVG tarafından hayata geçirilmesi planlanan diğer Endüstri 4.0 projeleri (ör. Makina öğrenmesine dayalı bakım / üretim planlama, vb.) için de özgün büyük-veri kaynağı ve altyapı oluşturarak GVG'nin vizyonuyla uyumlu olarak genişlemeyi planladığı endüstriyel veri analitiği alanında da yeni projeleri hayata geçirebilmesini sağlayacaktır.</t>
  </si>
  <si>
    <t>Projenin içeriği otomotiv sektörüne yönelik yan sanayi (supap) üretim tesislerindeki kritik ünitelerin (chiller, kompresör, soğutma kulesi, yağ arıtma, yangın hidrant, kazan, trafo, vb.) 7/24 izlenmesi, bakım/durdurma karar destek sistemleri kurulması ve Endüstri 4.0 kapsamında hayata geçirilmesi planlanan gelecek projeler için veri kaynağı oluşturulmasıdır.
Bu amaçla KÜES projesi kapsamında,
1) Üretim tesisinin şartlarına göre optimize edilmiş sensör ağı tasarlanarak kurulacak,
2) Sensör verileri 7/24 toplanarak veri analitiğine uygun önişlemeden geçirilerek bulut ortamına aktarılacak,
3) Kritik ünitelerin bakım, durdurma, vb. üretimi doğrudan etkileyen kritik kararlarının verilmesini destekleyici veri ekranları ve uyarı sistemleri kurulacak,
4) Makina öğrenmesi (Yapay zeka) uygulamaları ile sözkonusu kritik kararların verilmesini destekleyici erken uyarı sistemleri geliştirilecek
5) KÜES'in Supsan tesislerinde pilot uygulaması yapılacaktır.
Proje kapsamında sensör donanımları hizmet alımıyla gerçekleştirilecek, sensör ağı tasarımı, veri doplama/ depolama/ görselleştirme, veri analitiği yürütücü kuruluş olan Geovision Group tarafından yapılacak, pilot uygulama ve testler proje ortağı Supsan liderliğinde gerçekleştirilecektir.
Proje sonunda proje ortağı Supsan tesislerinde pilot uygulaması yapılarak performası demo edilmiş bir kritik ünite izleme ve erken uyarı sistemi PoC seviyesinde geliştirilmiş olacaktır.</t>
  </si>
  <si>
    <t>960748,00</t>
  </si>
  <si>
    <t xml:space="preserve">Şirketimiz otomotiv endüstrisi içerisinde yer almakta ve günden güne, kalite, uygun maliyet, yenilikçilik düsturu ile müşterilerimiz tarafından tercih sırasında basamak basamak tırmanmaktadır. Tercih sebebi olmak için de günden güne üretimi tetikleyen teknolojilere ayak uydurmaya çalışıyor, ürün ve proses iyileştirmesi üzerine projeler geliştiriyor ve müşteri memnuniyetini ön planda tutuyoruz.
Ar-Ge Merkezi olmamız firmamızı daha yenilikçi işler yapmaya yöneltmekte, dijital dönüşüme hızla ayak uydurmamıza olanak sağlamaktadır. Aslında dönüşümü sağlarken yürüyen projeleri bu dönüşüme adapte etmek, öncesindeki durumu ve sonrası iyileşmeleri görebilmek Ar-Ge kabiliyetimizi ortaya koyacaktır.
Otomotiv sektörü için üretimde yaşanan kayıplar önem arz etmektedir. Üretim kayıplarının baştan sona kadar etkileyen kritik ünitelerin (chiller, kompresör, soğutma kulesi, yağ arıtma, yangın hidrant, kazan, trafo, vb.) 7/24 izlenmesi, verilerinin toplanarak değerlendirilmesi ve bu ünitelerde oluşabilecek problemlerin önceden tahmin edilmesi ile tüm üretimi etkileyecek kalite problemlerinin ve olası tüm fabrika duruşunun önüne geçilebilmektedir. Supsan’ın kaliteli ve kesintisiz üretimi için kurulacak bu izleme ve önleme sistemi önemli bir rol oynayacaktır.
KÜES sistemi endüstriyel üretim tesislerinde kullanılan kritik ünitelerinin 7/24 izlenmesi ve bu ünitelerdeki sorunların hızlı tespiti yoluyla plansız duraklamaların ve yüksek bakım maliyetlerinin önüne geçerek, başta otomotiv endüstrisi olmak üzere benzer ünitelerin kullanıldığı endüstriyel üretim tesislerinde verim, karlılık ve kaliteyi arttırmayı amaçlamaktadır.
KÜES projesi ayrıca bu projenin akabinde GVG tarafından hayata geçirilmesi planlanan diğer Endüstri 4.0 projeleri (ör. Makina öğrenmesine dayalı bakım / üretim planlama, vb.) için de özgün büyük-veri kaynağı olacaktır.
</t>
  </si>
  <si>
    <t xml:space="preserve">Tekniğin bilinen durumunu belirleyebilmek için öncelikle patent taraması yapılmıştır. Yazılım patentleri olması dolayısı ile genellikle ABD menşeili verilere ulaşılmıştır. Benzeri alanlarda yapılan çalışmalara rastlanmıştır. Her ne kadar geliştirme seviyeleri, sonuçları ve verimleri bilinmiyor olsa da aşağıdaki alanlarda çalışmalar mevcut olduğunu görüldü. Ve projeye kılavuz olması açısından detaylı olarak araştırmalar tamamlandı.
- Akıllı Fabrika çalışmaları: Sensorler yardımıyla ve/ya cihazların/ünitelerin panolarından okunan verilerin merkezi izleme yazılımına aktarılması.
- Kestirimci Bakım çalışmaları: Yapay sinir ağı modelleri kullanılarak cihazlardan alınan veriler üzerinde, cihazlarda ne zaman arıza olacağını tahmin eden sistemler.
- Veri aktarımı: Sensörlerden gelen analog verinin, belirlenmiş çözünürlüklerde, dijitale çevirilmesi ve veritabanına yazılması.
Projeyi beraber sürdürdüğümüz GVG firması ile tesisimizdeki ünitelerin keşfinin yapılması ve bu ünitelerden istenilen ölçümler özelinde kullanılacak sensör tiplerinin belirlenmesi sağlanacaktır. Ünitelerde yerleşik bulunan PLC'lerden veri okunması ve bu verinin merkezi PLC'ye aktarımının fizibilitesinin kontrol edilmesi sağlanacak. Ünitelerde yapılan inceleme sonucunda belirlenen sensörlerin ünitelere yerleştirilmesi ile veriyi aktarabilecek sistemin kurulması sağlanacaktır. İstasyonda toplanan veriyi tamamlayacak nitelikte ve özgün bilgi içeriğine sahip akan (streaming) veri toplamak için kurulması planlanan donanımın istasyona nasıl entegre edileceği GVG firması ile birlikte tasarlanacaktır.
Var olan ünite panelinden çekilecek verilerle ileri aşamada akan verilerin ve yapay zekâ uygulamasında kullanılacak etiketlerin (zaman etiketi, ünite numarası, sensör numarası, sensör verisi gibi) düzenli ve tekrar kullanıma müsaade edecek şekilde saklanması amacıyla veri tabanı tasarımı yapılacaktır. Toplanan verilerin lokal (Supsan bünyesinde bulunan) sunucaya aktarılması ve tasarlanan veritabanı lokal ve uzaktan erişime izin verecek şekilde, bulut sunucusu üzerinde gerçekleşecektir. Geliştirilen yöntemlerin sonucunda ortaya çıkan veri toplama metodu kullanılarak merkezi PLC den veritabanına veri akışı sağlanacaktır. Bu bağlamda sıcaklık, basınç, debi, güç, ortam sıcaklığı, ortam nemi verileri toplanacaktır.
Sensör ve ünite PLClerinden toplanan verilerin kontrol merkezinde takibinin sağlanması için, GVG tarafından, ünitelerin güncel durumlarının izlenmesini sağlayacak arayüzler tasarlanacak. Bu sayede kullanıcılar herhangi bir beklenmedik durumu gerçekleştiğinde bu durumun nereden kaynaklandığını görebilecek seviyelere gelmiş olacağız.
Sensörlerden ve ünite üstü PLClerden çekilerek, projede geliştirilen veritabanında saklanan verilere kullanıcıların farklı (esnek) sorgulamalarla erişimlerinin sağlanması, sorgu sonuçlarının yazılı rapor ve/ya görsel grafikler olarak hazırlanması, masaüstü ve mobil uygulamalar yoluyla kullanıcılara sunulması için yazılım geliştirilecektir. Esnek sorgular istenen bir ölçüm değerinin bir sipariş içinde zamana göre değişimi, istenen ölçümlerin sipariş bazında istatistiklerinin (min, max, ortalama, vb) çıkarılması, birden fazla ölçümün birbirleriyle ilişkili şekilde (ör. 2B grafikler, scatter plots, korelasyon vb.) raporlanması olacak. Arayüz üzerinde kullanıcıların düzenleyebileceği uyarı konfigürasyonu sistemi kurulacaktır. Bununla birlikte kullanıcılar değişen durumlar karşısında ünitelerin kritik çalışma durumlarını sisteme işleyebilecektir.
Veri toplama, görselleştirme, raporlama, uyarı sistemi ve erken uyarı sistemi fonksiyonlarının saha testleri yapılacaktır. Sistemin kontrol panelinden ve akan veri toplama arayüzlerinden sorunsuz ve üretim sürecini etkilemeden veri toplayabildiği, toplanan verinin masaüstü ve mobil uygulamalar üzerinden erişilebilir olduğu, günlük, haftalık ve aylık raporlama modülleri,
uyarı sisteminin istenilen başarı kriterleri içerisinde test edilecektir. Formal test planında olmamakla birlikte, bu testler sırasında ilgili ünitelerde herhangi bir arıza olması durumunda, bu arızanın geliştirilen erken uyarı sistemi tarafından erken fark edilip edilmediği de değerlendirilerek raporlanacaktır.
</t>
  </si>
  <si>
    <t xml:space="preserve">Üretim ünitelerinin (izlenecek cihazların) kullanıldıkları ortamlara özgün tepkiler vermelerinden hareketle, her ünitenin tekil olduğu, farklı şartlarda çalışan aynı üniteden toplanan veri üzerinden eğitilecek sistemlerin uygulamada eksik/zayıf kaldıkları gözlemine dayanarak rehbersiz (unsupervised) yaklaşım benimsenmiştir. Önerilen paradigmada yapay zekâ sisteminin üniteyi sürekli takip etmesi, aktif çalışma şartlarına (moduna) dinamik olarak uyum sağlaması, bu şartlar altında beklenmedik olayları algılayarak uyarı üretmesi projenin yenilikçi yönnlerindendir. Bu yaklaşımlada değişiklik algılama (novelty/change detection) metodlarının özgün uygulaması geliştirilerek makine öğrenmesi sağlanmış olacaktır.
Yukarıda açıklanan yaklaşımla oluşturulacak erken uyarı sisteminin çıktıları ile 7/24 toplanan ve depolanan sensör verileri etiketlenerek özgün büyük veri kaynağı oluşturulacak ve retrospektif analizle rehberli (supervised) makina öğrenmesi yöntemleri kullanılarak diyagnostik karar destek sistemleri (kestirimci bakım) geliştirilmiş olacaktır.
Yapay zekâ içeren, dinamik adaptif öncül ulusal IIoT platformu geliştirilerek ithal ikamesi sağlanacaktır. Platform mobil ve masaüstü ekranları ile çoklu sensor ağı verilerinin gerçek zamanlı ve retrospektif analizine imkân veren özgün ara yüzler ve korelasyon, trend ve parametreler arası ilişki analizleri gibi farklı analiz metotları ile veriler çıktısı sağlamış olacaktır.
7/24 toplanan sensor verileri üzerinde otomatik olarak işaretlenen uyarı/alarm zamanlarını esas alan ve bu uyarılar etrafındaki veriyi depolayarak ihtiyaç duyulduğu takdirde etkin bilgi sıkıştırma (information compression) yapan bir sistem için altyapı oluşturulmuş olacaktır.
Firmamızın tamamen ihtiyaçlarını karşılayacak özelleşmiş bir uygulama geliştirilmiş olacaktır. Bu amaçla uygulama alanına özelleşmiş kullanıcı ara yüzleri ve konfigürasyon altyapısı (uygulamaya özel kural tabanlı uyarı sistem konfigürasyonu) hazırlanarak gerçekleşecektir.
KÜES bir bütün olarak, (önceden eğitilmiş yapay zekâ algoritmalarına dayalı sistemlerden farklı bir yaklaşımla) her endüstriyel tesisini özgün veri toplama, erken uyarı ve tesisi öğrenme bileşenlerinden oluşan özgün bir sistem olarak çalışacaktır. Aynı zamanda KÜES sisteminde istediğimiz zaman yardımcı işletmeler alanlarından istediğimiz bölgelerin takibi için ekleme yapılarak takip edilmesi sağlanacaktır.
</t>
  </si>
  <si>
    <t xml:space="preserve">Projede yardımcı işletmelerdeki arıza durumlarını önceden haber verecek sistemin ve kurulan sistem sonucunda yazılım ürününün geliştirilmesi sağlanacaktır.  Mevcutta yardımcı yerleşkeler konusunda hiçbir yazılım yoktur. Bütün firmalar üretim üzerine odaklanmış olup, üretimi doğrudan etkilen yardımcı işletmelerin takibi konusunda hiçbir çalışma yapılmamıştır. 
Proje çıktısının GVG firması açısından ticarileşme potansiyeli yüksektir. Çünkü projenin Ar-Ge aşamaları başarı ile tamamlandığında, fabrika üretiminin duruşlarını engelleyerek olası hem duruş maliyeti hem donanım ekipman arıza maliyetleri çıkmasına sebep olmayacak sistemin yazılımı geliştirilmiş olacaktır. Firmamız için ise büyük arızaları ortadan kaldıracak ve önemli derecede seri üretimi de olumsuz etkilemeyecek şekilde sistemi çalıştıracaktır. Bu proje çalışması ile Supsanda üretim faaliyetlerinde maliyet düşüşü ve ilk defa yerli bir yazılımın fabrika ile entegreli olacak şekilde dijitalleşme çalışması yürütülerek pilot uygulaması yapılmış olacaktır. Aynı zamanda, projede iki farklı sektördeki Supsan ve Geovision Group'un teknik yetkinlikleri ile iki tarafta birbirine katkı sağlamış olacaktır. Bu da Supsan için planladığı yeni dijitalleşme projelerine yön gösterecek ve projede birebir faaliyet çalışmaları iç içe beraber yürütüleceğinden bilgi ve tecrübe kazanarak diğer projelerde çıkabilecek olası problemlerin önüne geçilmiş olunacaktır.
Sonuç olarakta hedef çıktımız ise; 
Sensör ağının 7/24 aktif olması Maksimum durma zamanı =1 sa/hafta
Kural tabanlı uyarıların mobil kanaldan anlık dağıtılması %100
Erken uyarı sistemlerinin çalışması Hassasiyet &gt;%90, Özgüllük &gt;%70
Proje sonucu çıkan sistem ve ürünün geliştirilmesi sonucunda elde edilen kazanımlar know how oluşturarak, ilgili dokümanlar Ar-ge ye ait klasörlerimiz altında bir sonraki projelerde kullanmak üzere arşivlerde tutulmaktadır.
</t>
  </si>
  <si>
    <t>16</t>
  </si>
  <si>
    <t>ARG-P007</t>
  </si>
  <si>
    <t>Motor Üreticileri için Turbo Tasarım Yol Haritasının ve Performans Test Gerekliliklerinin Belirlenmesi, Yazılım Aracı ile Motor Verilerinden Öntasarım Parametresinin Belirlenmesi</t>
  </si>
  <si>
    <t>1.3.2018 00:00:00</t>
  </si>
  <si>
    <t>Motor üreticisi olan bir OEM (Original Equipment Manufacterer) firması; motor ile birlikte çalışan turbo sistemine ihtiyaç duymaktadır. Günümüzde; mevcut motor hacmi küçültülmekte ve aynı performansı sağlaması istenmektedir. Motor hacminin ufaltılıp mevcut performansın korunması istenen durumlarda, mevcut motor hacim ile daha yüksek performans istenen durumlarda ve yanma verimini arttırarak emisyon düşürülmesi istenen durumlarda turbo sistemine olan ihtiyaç artmaktadır.
Supsan ve Borusan ArGe; önceki projede oluşturdukları bilgi birikimini kullanıp OEM firmasının istediği teknik gereksinimleri karşılayacak turbo sistemi tasarımı çalışması yapmayı amaçlamaktadır.</t>
  </si>
  <si>
    <t>318843,31</t>
  </si>
  <si>
    <t>1) Bilimsel ve Teknolojik Danışmanlık -  Borusan Teknoloji Geliştirme ve ArGe A.Ş.  2) Prototip Üretimi</t>
  </si>
  <si>
    <t>83709,17</t>
  </si>
  <si>
    <t>50000,00</t>
  </si>
  <si>
    <t>Turbo Geliştirme Projesi 1.Faz kapsamında yapılan çalışmalar sonucunda Borusan ArGe ve Supsan elde ettiği turbo modelleme, tasarım ve test kabiliyetleri ile farklı hacimdeki motorlar için turbo geliştirebilecek altyapıya sahip olmuştur. Bir OEM (Original Equipment Manufacterer) firması tarafından tasarlanacak dizel motorlarda kullanılmak üzere bir turbo sistemine ihtiyaç duyulması üzerine proje başlatılmıştır. Borusan ArGe ve Supsan, mevcut bilgi birikimini kullanarak OEM firmasından gelen teknik gereksinim ve ihtiyaçlar doğrultusunda tüm turbo komponentlerinin tasarımı için yol haritası belirlenmesi, motor gereksinimlere uygun pervane boyutlarının tespiti, tasarlanan turbonun validasyon sürecinde OEM firmalarının talep ettiği testlerin belirlenmesi, fizibilite çalışmalarının yapılması ve belirlenen test ekipmanlarının olası işbirlikleriyle Türkiye’de yapılabilirliğinin araştırılması konularında çalışmıştır.</t>
  </si>
  <si>
    <t xml:space="preserve">Proje kapsamında, Ford Otosan şirketi ile bir jeneratör turbosunun yerlileştirilmesi ve performansının arttırılması için görüşülmüştür. Görüşme kapsamında turbonun sağlaması gereken performans, balanssızlık değerleri, ömür gibi bilgiler öğrenilmiş ve aşağıdaki çalışmalar yapılmıştır:
•	Ford’un 9L 380 PS Genset motorundan Cummins turbo ile alınan ölçüm verileri kullanılarak, Matlab ortamında turbo için santrifüj kompresör ve radyal türbin boyutlandırma araçları oluşturulmuştur. Oluşturulan araç ile elde edilen sonuçlar, ölçüm verileriyle karşılaştırılmış ve araç doğrulanmıştır. Bu araca BorgWarner’ın performans haritalarını paylaştığı ve uygun olabileceği düşünülen turbolara ait haritalar girilmiştir. Haritalar üzerine çalışma noktaları yerleştirilmiş ve hangi turbonun uygun olabileceği tespit edilmiştir. Bu sayede tasarıma başlama noktasında ilk iterasyon için kompresör ve türbin için pervane boyutları elde edilmiştir.
•	Çalışmalar kapsamında 1B dizel motor Simulink modeli oluşturulmuştur. Dizel motor modeli içinde sırasıyla; turbo, emme manifoldu, silindir, egzoz manifoldu ve EGR alt modelleri bulunmaktadır. Turbo modeli ise; türbin, yatak ve kompresör alt modellerinden oluşmaktadır. Bu model, turbonun ve motorun off-design çalışma durumları için kullanılabilecektir. Modelin, Ford Otosan’ın Genset uygulaması özelinde kullanılabilmesi için ölçülmesi gereken parametreler tespit edilmiştir. Bunlar; motor torku, motor devri, turbo devri, ortam basıncı, kompresör çıkış basıncı, egzoz manifoldu basıncı, emme manifoldu basıncı, ortam sıcaklığı, kompresör çıkış sıcaklığı, egzoz manifoldu sıcaklığı, emme manifoldu sıcaklığı, türbin çıkış sıcaklığı ve kompresör debisidir.
•	Turbo performans ve ömür ölçümünde kullanılacak olan “Hot Gas Stand” için de teknik detaylar ve ihtiyaçlar belirlenmiştir. Benzer bir test düzeneği için teklif alınmış ve özellikler karşılaştırılmıştır. Buna göre bu altyapıda temel olarak; elektrikli kompresör, yanma odası, yap deposu, yağ pompası, basınç valfi, yağ filtresi, termostat valf, yağ soğutucu vb. bileşenler bulunmalıdır. Belirlenen bu bileşenlere göre ölçüm ihtiyaçları tespit edilmiş, sensör ve veri toplama altyapısı özellikleri çıkarılmıştır. Buna göre; 14 adet mutlaka olması gereken sensör, 9 adet de olması iyi olacak sensör bulunmalıdır. Tespit edilen bu ihtiyaçlar için teklif alınmış ve olası bir altyapı kurulumu için hazır hale gelinmiştir.
•	Termal-mekanik yorulma ile ilgili detaylı literatür çalışması yapılmıştır. Mekanik yorulma, sürünme ve oksidasyon hasarlarının hangi durumlarda baskın olduğu araştırılmıştır. Termal-mekanik hasar tipini sonlu elemanlar analizine dahil edebilmek için kullanılacak malzeme modelleri araştırılmıştır. Basit bir parça için ANSYS Mechanical yazılımı kullanılarak sürünme analizi gerçekleştirilmiştir.
•	Turbocharger ömür testleri incelenmiştir. B10 ömür için gerekli bilgiler araştırılmış ve analiz modelleri incelenmiştir. Literatürde kullanılan rotor balanssızlık seviyeleri incelenmiştir. ISO 1940-1 standardı hakkında bilgi edinilmiş ve Ford Otosan’ın talep ettiği G1 ve G2 balanssızlık seviyeleri incelenmiştir. Bu balanssızlık seviyeleri, hali hazırda Supsan’ın ürettiği turboların balanssızlık seviyeleri ile karşılaştırılmıştır ve üretimin bu standartlar içerisinde yapılabildiği görülmüştür. 
</t>
  </si>
  <si>
    <t xml:space="preserve">Proje kapsamında yapılan çalışmalar ile OEM pazarına yönelik sıfırdan tasarım kabiliyeti kazanılmış, bu anlamda yurtiçinde tek tedarikçi olma konusunda adımlar atılmıştır. Türkiye’de ilk kez belirli bir motora yönelik hesaplamalı yöntemler kullanılarak sıfırdan final ürüne turbo tasarım yol haritası ortaya konmuş, test gereklilikleri belirlenmiş ve test bench’lerin Türkiye’de projelendirilerek yapılabilirliği araştırılmıştır.  
Turbo tasarımı kapsamında aşağıdaki Ar-Ge faaliyetleri gerçekleştirilmiştir:
•	Ford Otosan ve diğer motor üreticileri için kullanılmak üzere motor üreticisinin yanma verilerinden tasarım aşamasında ön bilgi sağlayacak kompresör pervane ve türbin pervane ölçüleri belirlenmiştir.
•	Tasarım aşamasında uygulanacak adımlar netleştirilmiş, yol haritası belirlenmiş ve sistematik hale getirilmiştir.
•	OEM’in taleplerine göre ve literatür desteği ile; turbo tasarımı, tasarım doğrulama yolunda gerekli test metotları ve ekipmanları belirlenerek Türkiye içerisinde projelendirme için fizibilite çalışmaları yapılmıştır.
</t>
  </si>
  <si>
    <t xml:space="preserve">Proje sonrası elde edilen çıktılar:
•	Motor verileri kullanılarak (motor gücü, hacmi, verimi, yakıt sarfiyatı vb.) öntasarım sürecinde kullanılacak kompresör ve türbin pervane ölçülerinin tespitini sağlayan Matlab aracı oluşturulmuştur.
•	Turbo tasarımı için izlenecek yol haritası belirlenmiş ve tasarım için gerekli yazılımlar tespit edilmiştir.
•	OEM seviyesine hizmet etmek amaçlı tasarımın performans, ömür ve validasyonunda kullanılmak üzere “Hot Gas Stand” gerekliliği tespit edilmiş ve yatırım durumunda Türkiye’de projelendirmek üzere ön çalışmalar yapılarak sistemin alt ekipmanları ve çalışma prensibi ortaya konmuştur. 
</t>
  </si>
  <si>
    <t>ARG-P011</t>
  </si>
  <si>
    <t>Toz Metalurjisi Yöntemi ile Supap Mekanizması Komponentleri Geliştirilmesi ve Prototip Üretimi</t>
  </si>
  <si>
    <t>1.10.2019 00:00:00</t>
  </si>
  <si>
    <t>30.9.2021 00:00:00</t>
  </si>
  <si>
    <t>50</t>
  </si>
  <si>
    <t>Bu proje ile Supsan’da ilk defa toz ile motor komponenti olarak kullanılan ve ana üretim konumuz olan supap ile temas halinde çalışan baga ve gayd parçalarının  toz metalurjisi yöntemi kullanılarak prototip üretim denemelerinin gerçekleşmesi sağlanacaktır.  Prototiplerin motor testinde performans denemesine sokularak önceki tasarımlara göre prototipler valide edilerek  toz metalürjisi ile üretim hakkında birçok bilgi ve deneyim elde edilecek, gayd ve baga malzemeleri hakkında detaylı arge çalışmaları gerçekleştirilerek seri üretim öncesi malzeme seçimi için toz malzemeler hakkında bilgi birikimi sağlanmış olacaktır.</t>
  </si>
  <si>
    <t xml:space="preserve">Motor komponenti olarak kullanılan ve ana üretim konumuz olan supabıda etkileyen baga ve gayd parçalarının toz metalurjisi yöntemi kullanılarak geliştirilmesi sağlanacaktır. Baga, silindir kapağı supaplarla birlikte yanma odasının sızdırmazlığını sağlamakta ve supapların silindir kapağına çarpmasını ve silindir kapağı aşınmasını engellemektedir.  Gayd ise çalışma sırasında supap sapı üzerindeki yanal kuvvetleri dengelemektir. Aynı zamanda supap bagası üzerinde supapı ortalar ve ısının bir kısmını supap sapı yardımıyla supap kafasından silindir kapağına doğru ileten motor komponentidir.
OEM araçlarında kullanılması öngörülen baga ve gayd komponentlerinin firmada geliştirilecek yeni üretim metodu yöntemine göre müşteri isteklerini karşılaması beklenmektedir. Mekanik tasarım çalışmalarında dikkat edilmesi hususlar ile birlikte analiz sonuçlarında değerlendirme yapılarak ihtiyaçların karşılanması öngörülmüştür. Ar-Ge Merkezimizde bu komponentleri uygun tasarım ve analiz çalışmaları ile geliştirerek firmanın bu yeni ürünleri seri olarak üretebilir olamsına olanak sağlayacaktır.
</t>
  </si>
  <si>
    <t>878816,25</t>
  </si>
  <si>
    <t xml:space="preserve">Supap motor silindir kapağı içerisinde yer almakta ve doğrudan temas ettiği parçalar patlama odasından yukarıya doğru çıkılarak baga, gayd, supap lastiği, tırnak ve fincanlardır. Bu paralardan supap ile birlikte gerek yüksek sıcaklıklara maruz kalması gerekse aşınmaların en yüksek seviyelerde olası ile en kritik göreve sahip olan ilk iki parça da baga ve gayddır. 
Günümüz motorlarının düşük silindir hacimlerinden yüksek performanslar elde etme eğilimleri bu parçalara gelen yükleri de önemli derecede arttırmış, çalışma koşullarını zorlayıcı hale getirmiştir. Bu kapsamda tüm dünyada çalışmalar sürdürülmüş ve gayd – baga için alternatif üretim yöntemleri ve malzemeler geliştirilmiştir. Supsan supap üretiminde kendini kanıtlamış ve Dünya’ya ihraç eden bir firma ve içerisinde gerçekleştirdiği mühendislik hizmetleriyle supap üretiminde güçlü bir firmadır. Buna ek olarak supapta sahip olduğu güçlü yönlerini kullanarak supap ile birlikte çevre elemanlarını da geliştirmek, müşterilerine komple çözümler sunmak supsan için yeni bir fırsattır. Bu konudaki müşteri taleplerinin oluşması bu çevre elemanlarının üretimini daha da önemli hale getirmiştir. 
</t>
  </si>
  <si>
    <t xml:space="preserve">Bu proje kapsamında aşağıdaki faaliyetlerin gerçekleştirilmesi planlanmaktadır. 
-	Gayd ve baga malzemeleri için ulusal ve uluslararası literatürlerin taranması
-	Toz metalürji ile üretilmiş olan parçaların kimyasal ve metalografik incelemeleri için gerekli metotların öğrenilmesi ve Supsan’da uygulanabilir hale gelinmesi.
-	Mevcut pazarda kullanılan ve tozdan üretilmiş olan gayd ve baga örneklerinin elde edilmesi ve bu örneklerin malzeme taramalarının gerçekleştirilmesi.
-	Motor tiplerine ve hacimlerine göre kullanılan malzemelerin haritalarının çıkartılması
-	Çıkartılan haritaya göre ilk prototip üretimi yapılacak baga-gayd modelinin belirlenmesi.
-	Ortaya çıkartılan malzeme gruplarına ve modele göre üretim yöntemlerinin belirlenmesi
-	Üretim yöntemlerine göre gerekli hammadde, kalıp üretim parametreleri vb. gibi detay parametre ve noktaların ortaya çıkartılması.
-	Prototip üretimlerinin gerçekleştirilmesi
-	Prototip ürünleri Supsan motor test odasında performans testlerine sokulması.
-	Test sonrası prototiplerin metalografik ve fiziksel incelemelerinin yapılması. Oluşan korozyon ve aşınma miktarlarının önceki tasarıma göre karşılaştırmaların yapılması. 
-	Seçilen malzeme ve üretim yönteminin test sonrasında gerekli diğer testler ile valide edilmesi.
</t>
  </si>
  <si>
    <t xml:space="preserve">Bu proje ile Supsan’da ilk defa toz ile gayd ve baga üretimi denemelerinin gerçekleşmesi sağlanacaktır. Supsan daha önce sahip olmadığı birden çok yetkinliği bu projede kazanması hedeflenmektedir. Bu proje ile birlikte toz metalürjisi ile üretim hakkında birçok bilgi ve deneyim elde edilecek, gayd ve baga malzemeleri hakkında detaylı arge çalışmaları gerçekleştirilerek seri üretim öncesi malzeme seçimi için toz malzemeler hakkında bilgi birikimi sağlanmış olacaktır. </t>
  </si>
  <si>
    <t xml:space="preserve">Bu projede beklenen çıktılar,
-	Supsan’ın tozdan üretilmiş ürünlerde kimyasal, metalografik ve malzeme karakterizasyonlarını yapabilir hale gelmesi 
-	Belirlenmiş faklı tip motor tipi ve hacimdeki motorlara sahip gayd bağalarda kullanılan gayd ve bagaların malzeme haritasının çıkartılması
-	Prototip üretim yönteminin belirlenmesi ve bu yönteme göre prototip üretimin başarı ile gerçekleştirilmesi
-	Prototiplerin motor testinde performans denemesine sokularak önceki tasarıma göre valide edilmesi
Beklenen faydalar,
Bu projenin en önemli çıktısı Türkiye’de ilk defa üretilmesi planlanan toz gayd ve baganın ilk fazını oluşturmasıdır. Bu projenin başarılı olası halinde Türkiye’nin ihracat kalemini azaltacak, sadece yurt dışında üretilen toz metalürji gayd ve baganın Türkiye’de de üretilmesini sağlayacaktır. 
</t>
  </si>
  <si>
    <t>3090307</t>
  </si>
  <si>
    <t>SUPAP FORM VERME (ŞEKİLLENDİRME)TEKNOLOJİSİ GELİŞTİRİLMESİ VE PİLOT ÜRETİMİ</t>
  </si>
  <si>
    <t>1.12.2008 00:00:00</t>
  </si>
  <si>
    <t>31.8.2009 00:00:00</t>
  </si>
  <si>
    <t>İşletmemizde supap üretimin aşamalarından olan şişirme-dövme teknolojisinden ektrüzyon dövme teknolojisine geçilmesi ve proje çalışmaları sonucunda ortaya konulan ektrüzyon-dövme prosesi ile yüksek verimli üretimlere ulaşılması.</t>
  </si>
  <si>
    <t>105882,90</t>
  </si>
  <si>
    <t>70588,60</t>
  </si>
  <si>
    <t>176471,50</t>
  </si>
  <si>
    <t>Tg0nFLQeMNhb8bAaWVUFSA%3d%3d</t>
  </si>
  <si>
    <t>3060501</t>
  </si>
  <si>
    <t>YÜKSEK VERİMLİ SUPAP ÜRETİM GELİŞTİRME PROJESİ</t>
  </si>
  <si>
    <t>1.7.2006 00:00:00</t>
  </si>
  <si>
    <t>29.2.2008 00:00:00</t>
  </si>
  <si>
    <t>55</t>
  </si>
  <si>
    <t>Hücre üretim yapısından otomasyon destekli hat üretim yöntemine geçilmesi ile gereksiz parça süreç rotalarının kısaltılarak üretim hızının arttırılması.</t>
  </si>
  <si>
    <t>569640,00</t>
  </si>
  <si>
    <t>379760,00</t>
  </si>
  <si>
    <t>949400,00</t>
  </si>
  <si>
    <t>V27DJP9NQwRL4mP%2bbTK%2f%2fA%3d%3d</t>
  </si>
  <si>
    <t>ARG-P010</t>
  </si>
  <si>
    <t>Stellit Hattında Darboğaz Giderme ve Maliyet İyileştirme</t>
  </si>
  <si>
    <t>31.10.2020 00:00:00</t>
  </si>
  <si>
    <t xml:space="preserve">Supsan, 1973 yılından itibaren pazara supap ürünleri sunmaktadır. OEM ve yedek parça pazarına üretim yapan Supsan’da supaplar sede bölgesinde stellite dolgulu ve stellite dolgusuz olarak piyasaya sunulmaktadır. Özellikle egzoz supaplarındaki yüksek sıcaklıklardan dolayı termal gerilmeler, sede bölgelerinde aşınmanın en üst seviyeye çıkmasına neden olmaktadır. Bu nedenle sede bölgelerindeki aşınma ve korozyon direncini arttırmak için özel stellite dolgu malzemesiyle kaplanır. Stellite dolgusu Supsan ’da Plazma Transfer Ark (PTA) kaynağı ile supaba özel imal edilmiş tezgahlarda gerçekleştirilir ve supap üzerinde katma değer yaratan bir işlemdir. 
Stellite kaplama Supsan’ da aşağıdaki prosesleri içermektedir. 
•	Sap kaba taşlama
•	Stellite yuvası tornalama
•	Stellite kaplama
•	Kafa çapı – Sede – Boyun altı taşlama
•	Stellite gerilim giderme
Stellite dolgulu supaplar 2018 yılındaki üretimin %47’sini oluşturduğu görülmüş olup Supsan stellitli supap üretim kapasitesi toplam üretim kapasitesinin %45’ini oluşturmaktadır. Stellite kaplama hattındaki yukarıda bahsedilen proseslerde yapılacak olan iyileştirme çalışmaları Supsan üretim kapasitesinin %45’i gibi büyük bir oranı kapsayacak düzeydedir. 
Supsan’da stellite yuvası tornalama operasyonları kamlı torna tezgahlarında yapılmaktadır. Supsan’da 3 adet kam tornalama tezgâhı bulunmaktadır. Kamlar her bir stellite yuva profiline göre özel olarak tasarlanmıştır ve torna tezgahı bu kamı takip ederek stellite yuvasının profilini oluşturmaktadır. 
Tezgahın üretim kapasitesi hattın kapasitesinden düşük olduğu için stellite hattında dar boğaz meydana gelmekte, hattın kapasitesini düşürmektedir. Bu da Supsan’ın daha çok kar edebileceği ve ciroya kazancı sağlayacağı katma değerli üretimi engellemektedir.
Ayrıca kam ile yuva açma günümüz teknolojisinin gerisinde kalmaktadır. Bu da prosesin kararlı bir şekilde sürdürülebilir olmasını engellemekte, endüstri 4.0 projelerinde kullanılacak tezgah verilerinin toplanmasıyla uyuşmamakta, kestirimci bakım faaliyetlerinde bu verilerin alınamamasından dolayı kestirimci bakım faaliyetlerinin performansında beklenen seviyeye gelinememekte, otomasyon süreçlerine adaptasyonunda zorluklar yaşanmakta ve üretim verimliğini düşürmektedir. 
Tüm bu problemleri ortadan kaldırmak, hattın dengelenerek yalın akışın sağlanması ve teknolojik ilerlemeleri hat içerisine adapte etme amacıyla bu projenin ihtiyacı ortaya çıkmaktadır.  
</t>
  </si>
  <si>
    <t xml:space="preserve">Mevcut stellite hattı içerisinde darboğazlar oluşmakta ve Supsan’ın stellitli supap kapasitesini düşürmektedir. 
Bu prosesin günümüz ihtiyaçlarını karşılayamaması ve dar boğaz haline gelmesinden dolayı bu kapsamda yeni bir proses ortaya konulacak, verimlilik arttırılacak, hat dengeleme çalışmaları yapılacak, yeni teknolojik gelişmeler bu hatta adapte edilerek dar boğazların giderilmesi ve stellite hattının maliyet iyileştirilmesi sağlanacaktır.
</t>
  </si>
  <si>
    <t>850000,00</t>
  </si>
  <si>
    <t xml:space="preserve">Stellite kaplama Supsan’ da aşağıdaki prosesleri içermektedir. 
•	Sap kaba taşlama
•	Stellite yuvası tornalama
•	Stellite kaplama
•	Kafa çapı – Sede – Boyun altı taşlama
•	Stellite gerilim giderme
Stellite dolgulu supaplar 2018 yılındaki üretimin %47’sini oluşturduğu görülmüş olup Supsan stellitli supap üretim kapasitesi toplam üretim kapasitesinin %45’ini oluşturmaktadır. Stellite kaplama hattındaki yukarıda bahsedilen proseslerde yapılacak olan iyileştirme çalışmaları Supsan üretim kapasitesinin %45’i gibi büyük bir oranı kapsayacak düzeydedir. 
Supsan’da stellite yuvası tornalama operasyonları kamlı torna tezgahlarında yapılmaktadır. Supsan’da 3 adet kam tornalama tezgâhı bulunmaktadır. Kamlar her bir stellite yuva profiline göre özel olarak tasarlanmıştır ve torna tezgahı bu kamı takip ederek stellite yuvasının profilini oluşturmaktadır. 
Tezgahın üretim kapasitesi hattın kapasitesinden düşük olduğu için stellite hattında dar boğaz meydana gelmekte, hattın kapasitesini düşürmektedir. Bu da Supsan’ın daha çok kar edebileceği ve ciroya kazancı sağlayacağı katma değerli üretimi engellemektedir.
Ayrıca kam ile yuva açma günümüz teknolojisinin gerisinde kalmaktadır. Bu da prosesin kararlı bir şekilde sürdürülebilir olmasını engellemekte, endüstri 4.0 projelerinde kullanılacak tezgah verilerinin toplanmasıyla uyuşmamakta, kestirimci bakım faaliyetlerinde bu verilerin alınamamasından dolayı kestirimci bakım faaliyetlerinin performansında beklenen seviyeye gelinememekte, otomasyon süreçlerine adaptasyonunda zorluklar yaşanmakta ve üretim verimliğini düşürmektedir. 
Bunun yanı sıra Stellit hattı girişindeki kaba taşlama operasyonu günümüz taşlama teknolojisinden uzaktadır. Bu nedenle de her ürünün sap taşlamasındaki varyasyonlar bu sap kısmını referans alan sonraki operasyonlarda hatalı ürün çıkma oranını arttırmaktadır.
Tüm bu problemleri ortadan kaldırmak, hattın dengelenerek yalın akışın sağlanması ve teknolojik ilerlemeleri hat içerisine adapte etmek ve toplam verimliliği arttırmak amacıyla bu projenin ihtiyacı ortaya çıkmaktadır
</t>
  </si>
  <si>
    <t xml:space="preserve">Bu proje ile, Supsan’da yürütülen stellite kaplama süreçleri araştırılacak ve bu süreçlerin daha verimli şekilde nasıl yapılabileceği ortaya konularak faaliyetler yürütülecektir.
Mevcut sistemde kullanılan stellite tornalama tezgahının, gelişen üretim teknolojilerine uyum sağlaması, proses yeterliliğin arttırılması, çevrim süresinin azaltılması ve fire oranlarının düşürülmesi için tornalama yerine taşlama metodu ile yuva açma prosesinin yapılması hedeflenmektedir. Bu doğrultuda, supap özelinde, yeni taşlama operasyonunun nasıl yapılacağına karar verilecek, bu doğrultuda projede, tasarlanması planlanan taşlama tezgahında bilemenin türü, yükleme boşaltma sistemleri gibi taşlama tezgahına yönelik teknolojiler araştırılacaktır. Elde edilen bilgiler ile hedeflenen taşlama tezgâhı tasarımına girdi sağlanacaktır.
Her supap özelinde, istenilen taşlama derecesine hangi devirlerde ulaşıldığı test edilecektir. Her supap için optimum taşlama devir hızı tespit edilecektir.
Taşlama tezgahının yeni yönteme göre programlaması oluşturulacaktır.
Mekanik tasarım aşamasında AutoCad, Inventor ile bilme grubu, yükleme/boşaltma grupları tasarlanarak en son tezgâh sistemi montajı tasarlanacak, geniş bir 3D parça kütüphanesi oluşturulacaktır. 
Geliştirilen tezgâhta fiziksel testler ile eksenel hareketler, denge durumu ve İSG açısından güvenlik durumu incelenecektir.
Deneme üretimi ile taşlama tezgahının fire oranları, çevrim süresi ve kapabilitesi incelenerek ürün/proses doğrulaması yapılacaktır. Elde edilen tezgâhta aşağıdaki kapabilite değerlerinin 1,33’ün üzerinde olması hedeflenmektedir. 
</t>
  </si>
  <si>
    <t xml:space="preserve">Üretilecek taşlama tezgahı ve buna göre programlaması Supsan’da bir ilk olacak hem profil elmas ile hem de elmas kalem ile taşa şekil verebilecek kapasitede olacaktır. 
Bileme grubunun Supsan’da kullanılan CT4 tezgahlarının elmaslarına uygun olarak tasarlanması ile firma içerisinde kullanılmış ve ömrünü tamamlamış elmaslar tekrar bu tezgahta kullanılabilecek ve böylelikle bileme elmaslarındaki yurt dışına bağımlılık azaltılmış olacaktır. 
</t>
  </si>
  <si>
    <t xml:space="preserve">Projenin hedefleri;
-	Proje başındaki stellite hattındaki ilk iki dar boğazın ortadan kaldırılması
-	OEE oranını %20 arttırılması
</t>
  </si>
  <si>
    <t>ARG-P014</t>
  </si>
  <si>
    <t>Renault HR16 Motoruna Özgü Supap Komponentinin Geliştirilmesi ve Prototip Üretimi</t>
  </si>
  <si>
    <t>1.12.2019 00:00:00</t>
  </si>
  <si>
    <t>31.8.2020 00:00:00</t>
  </si>
  <si>
    <t>Renault'un HR16 motoruna özgü orijinal emme supap komponentinin geliştirilerek OEM için emme supabı geliştirme yetkinliklerinin elde edilmesi ile prototip olarak üretilmesi ve motor testlerine tabi tutularak ürünün valide edilmesidir.</t>
  </si>
  <si>
    <t xml:space="preserve">OEM müşterimiz Renault HR16 motorunun emme supaplarını yurt içerisinde uygun kalitede ve ürün ile ilgili mühendislik hizmeti verebilecek supap üreticisi olmadığı için yurtdışından tedarik etme zorunda kalmıştır. Renault ve Supsan beraber gerçekleştirmiş oldukları projelerde edindikleri deneyimler ile Supsan’ın teknik becerilerin ve mühendislik kabiliyetlerinin HR16 motorunun emme supabını geliştirebilecek yeterlilikte olduğunu görmüştür. 
HR16 motorunun emme supapları mevcut motor şartlarında motor ömrünü sağlayacak şekilde tamamen Supsan’da üretilerek ithalat kalemlerimizden birini azaltması hedeflenmektedir.
Supsan HR16 motoruna ait emme supabını prototip olarak ürettikten sonra supaplar Renault motor test odalarında bir takım validasyon testlerine tabi tutulacak ve ürünün validasyonu sağlanarak proje başarılı şekilde sonlandırılacaktır.
</t>
  </si>
  <si>
    <t>466500,00</t>
  </si>
  <si>
    <t xml:space="preserve">Renault HR16 motorunu Dacia (Dokker, Duster, Lodgy bv.), Nissan (Juke, Micra, Qashqai vb.), Mitsubishi (Delica), Renault (Megane) gibi çok geniş bir yelpazede kullanılan bir motordur. Ayrıca tüm Türkiye’de ve İspanya’da üretimi gerçekleştirilmekte olan bu motorun yıllık adetleri 300.000 adetin üstüne çıkabilmektedir. 
Bu komponentin Supsan’da geliştirilmesi ile yüksek hacimlerde üretim potansiyeli doğacak ve pazarın bu yöndeki talebini karşılayabilir duruma gelecektir. 
Bu motor parçasının Türkiye’de üretilebilir olması ülkemiz ekonomisine büyük katkı sağlayacak olup ithalat kalemlerimiz azalacaktır. 
</t>
  </si>
  <si>
    <t xml:space="preserve">Her motor farklı karakteristik değerlere sahiptir ve motor parçaları tasarlanırken bu parçaların hassas şekilde birbiriyle çalışması beklenmektedir. Bu nedenle toleranslar, malzeme davranışları ve yüzey işlemleri gibi ürüne etki eden tüm özellikler hem üzün özelinde hem de beraber çalıştığı diğer parçalar için ömür ve işlevsellik açısından çok önemlidir. HR16 motoruna ait olan bu emme supabının geliştirilmesi aşamasında sistematik olarak tüm bu parametreler incelenerek mevcut durumun korunması ve varsa iyileştirme fırsatlarının değerlendirilmesi hedeflenerek faaliyetler yürütülecektir. 
Bu hassas toleranslarda nihai ürün üretilebilmesi için üretim proseslerinde incelemeler yapılıp her bir adım için kapabiliteler incelenecek ve mevcut durum ortaya konulacaktır. Daha sonra hangi üretim adımında beklenen kapabilitenin altında kalındıysa bunun iyileştirilmesi için tezgah üzerinde adaptasyonlar ve gerekli ise yeni prosesler yaratılacaktır. Aynı zamanda kritik görülen prosesler için hatasızlaştırma çalışmaları yapılacak ürünün tek seferde doğru olarak üretilebilmesi sağlanacaktır.
Nihai ürüne en verimli şekilde ulaşmak için doğru kalıp tasarımı önemli rol oynamaktadır. Bunun için ekstrüzyon preslerinde kullanılmak üzere bu ürüne özel kalıp setleri bilgisayar destekli tasarım programları kullanılarak tasarlanacak, ekstrüzyon preslerinde ilk denemede doğru ürün çıkması sağlanacaktır. 
Mevcut motorun emme supapları ve motor parametreleri incelenerek malzeme karakterizasyon tayini çalışmaları yapılacak, motor şartlarında en uygun ömre sahip olması için malzeme – ısıl işlem ve yüzey kaplama tayinleri yapılacaktır. Bu aşamada yapılacak diğer önemli faaliyet malzeme – ısı işlem ve yüzey işlemleri parametrelerinin üretim prosesleri sonrası korunduğunun kanıtlanmasıdır. Bu nedenle proseslerin tasarımı bu adımı destekler yönde olacak ve koordineli yürütülecektir. Prototip üretim sonrası tekrar tüm malzeme – ısıl işlem – yüzey işlemleri kontrol edilerek prosesler güvence altına alınacaktır. 
Prototip deneme üretimi sonrasında nihai ürün üzerinde tüm ölçümler yapılarak Renault’un HR16 motor testine sokularak ürünün farklı senaryolarda davranışları incelenerek validasyonnu sağlanmış olacaktır.
</t>
  </si>
  <si>
    <t>Proje sonunda elde edilecek prototip ürün ile ilk defa Supsan’da bu motora ait orijinal supap üretimi yapılmış olacak ve geçerliliği Renault tarafından onaylanmış olacaktır. Ayrıca bu supap daha önce Türkiye’de üretilmemiş bir parça olduğu için ülkemiz adına ithalat kalemini azaltıcı bir proje olma konumundadır. Bu projenin hayata geçmesi ile İspanya’daki motor üreticisine de bu ürünün ihraç edilme potansiyeli doğacak ve Türkiye’nin ihracat değerlerini arttıracaktır.</t>
  </si>
  <si>
    <t xml:space="preserve">Proje sonunda Supsan’da prototip olarak HR16 motoruna ait üretilmiş supaplar ve üretim yöntemi ortaya çıkacaktır. Projenin başarı ile tamamlanabilmesi için prototiplerin gerçek motor koşullarında ve farklı test senaryolarında denenerek testleri geçmesi sağlanmalıdır.
Proje çıktısı olan HR16 Emme supaplarının ithalatın önüne geçilmesi ve ihracatın arttırılması beklenmektedir. Ayrıca projenin başarılı bir şekilde tamamlanması neticesinde farklı motorlar için farklı supapların geliştirilmesi yönünde Supsan kendini kanıtlar nitelikte olacak ve yeni projelerin alınmasını sağlayacaktır. 
</t>
  </si>
  <si>
    <t>ARG-P002</t>
  </si>
  <si>
    <t>Hollow Valve ve Prosesinin Geliştirilmesi ve Bu Teknolojiyle Geliştirilen Prototipin Test ve Doğrulama Çalışmaları</t>
  </si>
  <si>
    <t>5.7.2017 00:00:00</t>
  </si>
  <si>
    <t>28.2.2019 00:00:00</t>
  </si>
  <si>
    <t xml:space="preserve">Hollow Valve üretim teknolojisi geliştirilmesi ve prosesin tasarlanması, modelin geliştirilmesi, modelin uygun şartlar altında simüle edilmesi ve validasyon testlerinin gerçekleştirilmesi               </t>
  </si>
  <si>
    <t xml:space="preserve">Supsan, Türkiye’de geliştirilen bazı motorlarda kullanılacak olan, henüz Türkiye’de üreticinin olmadığı için, ancak yurt dışından temin edilebilen, Hollow supap (Sodyum dolgulu supap) ürünü ve üretimi üzerine çalışma yapma ihtiyacı görmüştür. Aynı zamanda çeşitli OEM firmalarının sodyum dolgulu supap talepleri, Supsan’ı bu konu ile ilgili çalışmalar yapmaya yöneltmiştir.
Hollow supap ve prosesinin geliştirilmesi projesi ile; Supsan’da ve Türkiye’de üretimi olmayan hollow (sodyum dolgulu) supap tasarımı yapılmış, prototip ürün ortaya konmuş ve proses tasarlanmıştır.
OEM firmalarının hollow supap ihtiyacının yurt içinden karşılanarak ulusal kazanç elde edilmesini sağlayacak nitelikte sodyum dolgulu supaplar (hollow valve) ve bu supapların üretim prosesleri geliştirilmiştir. Proje kapsamında bu teknoloji üzerinde yapılacak yatırımlara yön verilmiştir. 
Hollow supap proje çalışmaları sonucunda mühendislik, tasarım ve analiz altyapısı geliştirilerek bu konuda Supsan’da bilgi ve tecrübe birikimi oluşmuş, aynı zamanda AR-GE projesi geliştirme ve devreye alma farkındalığı daha da ileri seviyelere ulaşmıştır.
Proses yapılabilirlik çalışmaları ile; Supsan’ın mevcut seri üretim hatlarından farklı olarak hollow supap üretimine uygun olacak şekilde tasarlanmıştır. Daha önce Türkiye’de üretimi olmayan hollow supapların üretimi için proses akışı belirlenmiş ve Supsan bünyesinde know-how kazanılmıştır.
Proje kapsamında AR-GE niteliği içeren çalışma konusu başlıkları aşağıdaki gibidir;
•	Literatür araştırmaları ve benchmark çalışmaları yapılmış, teknolojinin güncel durumu ortaya konmuştur.
•	Bu araştırmalardan edinilen bulgularla ürün ve bu prototip ürünü çıkaracak prosesin sırası kritik noktaları ve özellikleri belirlenmiştir.
•	Elde edilen proses bilgisinden sonra, tezgâh üreticileri arasından optimum çözüm sunacaklar belirlenmiştir ve seçilmiştir. 
•	Belirlenen ürün karakteristikleriyle, ortaya konacak prototiplerin sayısı ve çeşitleri belirlenmiş ve deney tasarımı yapılmıştır. 
•	Belirlenen proses karakteristikleri gözetilerek, prototip imalatları gerçekleştirilmiş ve fiziksel testler için gerekli supaplar üretilmiştir. AR-GE araştırma personeli bu sayede bu tip supapların özel prosesine yönelik deneyim kazanmıştır.
•	Daha önce 3150600 nolu biten Tubitak Projemizin çıktısı olarak ortaya konan Termometrik Test Prosedürüne göre ilk defa Sodyum dolgulu supaplar test edilmiş ve aynı teste sokulan geleneksel supaplarla karşılaştırılmıştır.
•	Bu karşılaştırma ile, sodyumlu ve geleneksel supaplara etki eden rejim sıcaklıkları arasındaki sıcaklık farkı ortaya çıkarılmıştır. 3 farklı Sodyum dolgulu supap prototipinin sağladığı rejim sıcaklık avantajı, analizler sonucu ortaya konmuştur. 
•	Projenin prototip ürün üzerinde yapılan test sonuçları ile analiz sonuçları karşılaştırılarak korelasyon yapılmış ve burada istenen mekanik/termal özelliklerde tasarımı oluşturabilecek veriler elde edilmiştir. 
•	Yapılan Sonlu Elemanlar Analizleri ve buradan çıkan tasarıma göre nihai prototipi ürettirilmiş, tasarımın doğruluğu motor testinde kanıtlanmıştır. 
•	Prototipi üretilen ve doğrulaması yapılan ürün için kritik karakteristikler ortaya konulmuş, proses sırası belirlenmiş ve gerekli makine ve üreticiler tespit edilmiştir.
</t>
  </si>
  <si>
    <t>505886,00</t>
  </si>
  <si>
    <t>1)  Bilimsel ve Teknolojik Danışmanlık – Borusan Teknoloji Geliştirme ve ArGe A.Ş.</t>
  </si>
  <si>
    <t>94456,00</t>
  </si>
  <si>
    <t xml:space="preserve">Günümüzde hızlı değişim gösteren otomotiv pazarı içerisinde yer alan işletmemiz, üretim süreçlerini tetikleyen teknolojiler karşısında otonom kalmamak, araştırmak, sürekli öğrenmek ve geliştirmekle beraber yeni teknolojilerin uygulanabilirliğini ortaya koymak için, pazardaki değişimlere hazırlıklı olmak ve rekabet gücünü artırmak amacıyla sürekli yenilik içeren çalışmaları ortaya koyarak yenilikçi projeler yürütme çabası içindedir. AR-GE Merkezinin dinamik bir yapıya sahip olmasından dolayı, ağırlıklı olarak motor parçaları, proses iyileştirme ve malzeme geliştirme üzerinde çalışmalar sürdürürken teknolojilerin pek çok etken tarafından şekillendirildiği, geleneksel ürünlerin çeşitlendiği, değer katılmış yepyeni ürünlerin pazarlara giriş yaparak rekabeti arttırdığı bilinmektedir. Ana faaliyet alanı supap üretimi olan Supsan Motor Parçaları; her daim supap teknolojisinde en üst seviye bilgi birikimine sahip olmayı amaçlamış ve bununla birlikte yeni teknolojilere ayak uydurarak çalışmalarını sürdürmeye devam etmektedir.
Otomotiv endüstrisinin günümüzde karşılaştığı en önemli sorunlar arasında taşıtlara bağlı çevresel problemlerin önlenmesi, taşıtlarda yolcu güvenliğinin, sürüş emniyetinin ve yakıt tasarrufunun attırılması gibi mühendislik problemleri öne çıkmaktadır. Buna bağlı olarak kullanılan malzemelerin fiziksel/mekanik/metalurjik özellikleri, bu parametreleri etkileyen en önemli etkenler arasındadır. Diğer taraftan OEM otomotiv üreticileri, tedarikçilerinden büyük beklentiler içerisine girmektedir. Kalite, maliyet azaltma, yeni teknolojileri kullanabilme gibi konularla kapımızı çalmaktadırlar. Özellikle artan fiyat baskısı, mevcut ürettiğimiz ürünler için, karlılık seviyelerini sürdürülemez hale getirmektedir. AR-GE Merkezimizde de OEM istem ve taleplerini karşılayabilecek, yeni, yüksek teknolojili, katma değeri yüksek ürünler ve bu ürünleri üretebileceğimiz prosesler üzerinde AR-GE çalışmaları yapmamız gerekliliği ortaya çıkmaktadır.
Supsan, Türkiye’de geliştirilen bazı motorlarda kullanılacak olan, henüz Türkiye’de üreticinin olmadığı için, ancak yurt dışından temin edilebilen, Hollow supap (Sodyum dolgulu supap) ürünü ve üretimi üzerine çalışma yapma ihtiyacı görmüştür. Aynı zamanda çeşitli OEM firmalarının sodyum dolgulu supap talepleri, Supsan’ı bu konu ile ilgili çalışmalar yapmaya yöneltmiştir.
Günümüz motorlarında, yakıt tüketimi ve egzoz gazı emisyonlarını azaltmak için yapılan çalışmalar, sıkıştırma basınçları ve supaplara etkiyen sıcaklıkları arttırmaktadır. Sıcaklık artışı ile birlikte, supapların üzerindeki termal yükler artmakta ve daha korozif ortamda performans veriyor olmaları beklenmektedir. Sınırlı çeşide sahip supap çelik malzemelerinin; artan sıcaklıklara dayanamayacak seviyeye gelmemesi için, dünya üzerinde, supapların üzerine etkiyen rejim sıcaklıklarını düşüren birtakım tasarımlar üzerine çalışmalar yürütülmektedir. Yapılan literatür ve diğer araştırmalardan anlaşılmaktadır ki, yurt dışında, dolu olarak üretilen standart supapların yerine, bazı uygulamalarda, içi oyularak açılmış ve içerisine sodyum doldurularak supabın maruz kaldığı maksimum sıcaklığı azaltacak çeşitli supap tasarımları ortaya konmuş ve üretimleri yapılmaktadır. Literatür ve Pazar araştırmaları sonucunda geliştirilmesini planladığımız projenin teknik ve ekonomik olarak yapılabilirliği de göz önünde bulundurularak projenin başlatılmasına karar verilmiştir. Proje kapsamında kısaca özetleyecek olursak; mevcut supap çelikleri kullanılarak üretilen sodyum dolgulu supaplar (Hollow Valve) ile daha yüksek güç ve torka sahip motorların benzer hammadde maliyetleriyle üretimi mümkün olmaktadır.
</t>
  </si>
  <si>
    <t xml:space="preserve">Dünya üzerinde, supapların üzerine etkiyen rejim sıcaklıklarını düşüren birtakım tasarımlar üzerine çalışmalar yürütülmektedir. Bu konu üzerinde yapılan literatür ve diğer araştırmalardan anlaşılmaktadır ki, dolu olarak üretilen standart supapların yerine, içi oyularak açılmış ve içerisine sodyum doldurularak supabın maruz kaldığı maksimum sıcaklıkları azaltacak çeşitli supap tasarımları ortaya konulmuş ve üretimleri yapılmaktadır. Etraflıca incelenen çalışmalar aşağıda listelenmiştir.
1-The wear and fatigue behaviours of hollow head  sodium filled engine valve,Tribology International
12.01.2018 Lai, F., Qua, S., Duan, Y. 
Lai ve ark. (2018) geleneksel bir supap (valve) ile içi boşaltılmış bir supabı (hollow valve) mekanik dayanım ve ısıl karakteristikler açısından deneysel olarak mukayese etmişlerdir. Araştırmada yürütülen testler, mekanik dayanım, sertlik, eğilme, yüzey karakterizasyon/aşınma ve ısıl çiftler ile sıcaklık ölçümleri olarak tanımlanmıştır. Hollow valve uygulaması ile supap gövdesindeki sıcaklıklar 150 °C kadar düşürülmüştür.
2-Shaker-based heat and mass transfer in liquid metal cooled engine valves, International Journal of H
01.05.2009 B. Sander ve Weigand (2009)
Sander, W., Weigand, Supap içine açılan deliğin geometrisinin (delik uzunluğu), sıvı sodyum ile dolulukoranının (%30-%100) ve supap çalışma hızının (devir) supap kafası (head) ve gövdesindeki (stem) sıcaklık dağılımları üzerindeki etkilerini nümerik olarak inceleme altına almışlardır. Free Surface 3D yazılımı ile yürütülen süreksiz rejim analizlerinde sodyumun termo-fiziksel özelliklerinin sıcaklığa bağlı değişimi dikkate alınmıştır. 
3-Performance and reliability of deep drawn hollow valves in the automotive engines, SAE World Congres
09.12.2004 Gebauer, K., Gavrilescu, A. 
Hollow valve imalatında kullanılan derin çekme ve laser kaynak operasyon şartlarının tanımlanmasına yönelik çalışan Gebauer ve Gavrilescu (2004) imalat kriterlerini şekil alma, mukavemet ve yüzey aşınma direnci olarak tanımlamışlardır.
4-Comparison of heat transfer performance among solid, hollow and sodium encapsulated engine valves,
06.06.2014 Kobayashi, T., Hashimoto,I., Hashimoto, R.
Kobayashi ve ark. (2013) supap gövdesi içinde açılan deliğin tamamen veya kısmen sodyum ile doldurulmasının supap kafası ve gövdesi üzerinde meydana getirdiği sıcaklık dağılımlarını nümerik olarak inceleme altına almışlardır. Nümerik olarak yürütülen araştırmada deliğin gerek tamamen gerekse de kısmen sodyum ile doldurulmasının supabın kafa kısmında, içi dolu supaba göre, daha düşük sıcaklıklar oluşmasına neden olduğu belirtilmiştir.
5-Design optimization and analytical investigations of hallow exhaust valves in I.C engines, 
Internati 03.04.2017 Srinivasulu, P., Babu, M.R. 
Delik geometrisinin ve malzeme özelliklerinin supap kafa ve gövdesindeki sıcaklık dağılımları üzerindeki etkilerini ANSYS Fluent yazılımı ile inceleme altına alan Srinivasulu ve Babu (2017) bulgularını sıcaklık dışında aynı zamanda yüzey ısı akısı tipinde de sunmuşlardır.
Proje kapsamında, öncelikle içi boşaltılmış sodyum dolgulu supap çeşitleri, üretim teknikleri, satış potansiyeli ve Supsan’ın üretim altyapısına uygunluğu açısından değerlendirilmiş ve üzerinde çalışılacak çeşit belirlenmiştir. Belirlenen yöntemde; içi dolu çift parça egzoz supabının, baş malzemesi, sap tarafına bakan yüzeyinden, kafa tarafına doğru delinmekte ve sodyumun içine doldurulacağı boşluk yaratılmaktadır.
Türkiye’de ilk kez sodyum dolgulu supap üretimi yapabilecek teknolojik bilgi ve yetkinlik elde etme amacıyla, literatür araştırmalarının yanında benchmark çalışmaları da gerçekleştirilmiştir. Bu kapsamda yapılan çalışmalardan çıkan verilere göre, ürüne ait karakteristikler;
•	Delik çapı, 
•	Kaynak mesafesi, 
•	Delik salgısı,
•	Sodyum miktarı
•	Alın-delik mesafesi karakteristikleridir.
Yukarıda belirttiğimiz literatür araştırmaları, benchmark çalışmaları ve hollow ürün karşılaştırmalarından yola çıkarak Supsan motor test odasındaki mevcut motora özgü, 3 farklı kaynak mesafesi parametresi ile içi boşaltılmış prototip termometrik supap tasarımları yapılmış ve operasyonları tariflenmiştir.
Supsan’da daha önce içi boşaltılmış supapların üzerinde doğruluğu kanıtlamış, ANSYS CFD analizleri çıktısı olan bir sayısal ağ yapı modeli bulunmamaktadır. Bu nedenle sonlu elemanlar analizinde kullanılacak sıcaklık girdileri, termometrik testten elde edilecek sıcaklık sonuçları olacaktır. Bu amaçla modelimizi oluşturmak için öncelikle Prototip Termometrik Testin yapılması gerekliliği ortaya çıkmıştır.
İçi boşaltılmış prototip termometrik supap üretimi için tariflenmiş ve Supsan’da olmayan operasyonlar için yurt içi ve yurt dışında bu operasyonları gerçekleştirecek tezgah tedarikçileri araştırılmış, yurt içinde bu prototipi üretebilecek bir tezgah tedarikçisine ulaşılamadığı için yurt dışındaki tedarikçilerle prototipin geliştirme çalışmaları yapılmıştır. 
Prototip termometrik supap üretiminde kullanılacak malzeme termometrik test için özel olarak seçilmiş malzemelerdir. Bu malzeme, test sonrası motorun içinden çıkartılan supapların sertlik ölçüm sonuçları, motor içi etkiyen sıcaklığa bağlı olarak büyük ölçüde değişebilen ve bu sayede, motor içi sıcaklıkları anlayabilmemize imkân sağlayan kalitede çeliklerdir. 
Supsan ’da gerekli tezgâh ve ekipmanların olmaması sebebiyle tasarlanmış supaplar, Supsan da şekillendirilip ve ısıl işlemleri yapıldıktan sonra, yarı mamuller olarak, belirlenen tezgah üreticilerine sırasıyla gönderilmiştir. Supsan AR-GE araştırmacılarının gözetiminde, tezgâh üreticilerinin olanakları kullanılarak prosesler gerçekleştirilmiş ve böylece ürün prototipleri ortaya konmuştur. 
Prototip termometrik supap olarak ürettirilen 3 tip prototip supaplar motor test odasındaki K4M motora monte edilerek sıcaklık haritası çıkarılmak üzere termometrik test prosedürüne (3150600 nolu biten Tubitak Projemizin çıktısı) göre test edilmiştir. Sonrasında motor kapağı sökülerek supaplar alınmış ve sertlik taraması gerçekleştirilerek noktasal sertlik değerleri kaydedilmiştir. Malzeme özelliğinden faydalanılarak sertlik-sıcaklık dönüşümü yapılmış ve 3 tip prototipin motor içerisinde maruz kaldığı sıcaklık haritası çıkarılmıştır.
Termometrik Test Adımları
•	Motorun orijinal supaplar ile çalıştırarak stabilize edilmesi, 
•	Özel termometrik supapların monte edilmesi
•	2 saat boyunca termometrik testin koşturulması
•	Supapların sökülmesi
•	Numune hazırlığından sonra mikrosertlik taraması yapılması
•	Bu sertliklerin kullanılarak, malzeme temper eğrisinden yararlanıp, rejim sıcaklığı tayin etmek adımlarını içermektedir.
Aynı motordan elde edilen içi dolu ve içi boşaltılmış sodyum dolgulu (hollow) prototip supapların sıcaklık haritaları karşılaştırılmış, test sonuçları yorumlanarak, ulaşılan maksimum sıcaklıklar, termometrik supaplar üzerinden okunmuştur. Bu adımda çıkan sonuç, K4M motorunda prototip olarak üretilen hollow supapları ile içi dolu supapları arasındaki bölgesel sıcaklık dağılım farkları ortaya konulmuş olup prototip hollow supaplarında beklenilen sıcaklık düşüşü kanıtlanmıştır.
Termometrik test sonrası elde edilen sıcaklık dağılımları Ansys Structual ile Sonlu Elemanlar Yöntemi (SEY) analizine girdi olarak kullanılmıştır. SEY analizinde modele malzeme olarak K4M supaplarının orijinal malzemesi olan X50CrMnNiNbN 21 9 çeliği tanımlanarak kendi malzemesinde içi boşaltılmış supaba etkiyen yüklerin bulunması amaçlanmıştır. Daha sonrasında olarak mekanik gerilmeler analiz edilmiştir. Modelde kontak yüzeyleri ve sınır şartları tanımlandıktan sonra 4 eşit parçaya bölünerek sweep metoduyla mesh atılmıştır. Supapların maruz kalacakları yükler ve sınır şartları; baganın supap ile temas eden yüzeyi ve gaydın supap içerisinde kayan yüzeyinde sürtünmeli kontak, içten yanmalı motorda patlama sonrası supabın kafa üstü yüzeyine basınç, supabın tırnak yuvasına etkiyen yay yükü olarak tanımlanmıştır. Bu sınır şartları, termometrik testten elde edilen termal dağılım altında sürekli rejim modeli kullanılarak supap üzerindeki gerilme-gerinme yükleri tespit edilmiştir. Maksimum gerilmenin oluştuğu durum belirlenmiş ve prototip hollow supabın gerilim ve gerinim ömürleri goodman yöntemiyle tespit edilmiş güvenlik katsayıları ortaya konulmuştur.
Güvenlik kat sayısı en yüksek çıkan Prototip-3 (1,37) supapların üretim ve teknik resim parametreleri kullanılarak K4M’nin orijinal malzemesi olan X50CrMnNiNbN 21 9 malzemesiyle yarı mamul olarak üretilmiş ve belirlenen tezgâh üreticilerine Supsan AR-GE araştırmacılarının gözetiminde yüksek devirde motor testinde (YDMT) kullanılmak üzere nihai prototip üretimi gerçekleştirilmiştir.
YDMT benzinli ve dizel motorlar için hareketli ve baz motor parçalarında yüksek çevrimli yorulma dayanımı ve aşınma direncini test etmeye yönelik bir metottur. Supapların uygunluğu ve dayanımı, SUPSAN bünyesindeki motor test odasında, Supsan test prosedürüne uygun olarak, test adımlarından oluşan yüksek devirlerde çalıştırarak test edilmiştir. Test sonucunda prototip supap, hareketli parçalar ve çevre parçalarda sürtünme/aşınma izleri, ezilme, kırılma, çatlama, işlev kaybı, montaj elemanlarında tork kaybı gibi olağan dışı durumların olmadığı incelemeler sonucunda ortaya konulmuştur. Ürün onaylanmıştır.
Yapılan çalışmalardan varılan sonuç olarak; sodyum dolgulu supap üretiminin, konvansiyonel Supsan supap üretimine ilave 4 proses aşamasından oluşan ilave bir üretim hattı ile yapılabileceği belirlenmiştir. Bu hattı oluşturan üretim adımları aşağıdaki gibidir;
1.	Delik Delme
2.	Supap Delik içi ve delik dışı yıkama
3.	Sodyum Doldurma
4.	İnce cidara özel Sürtünme kaynağı
Bu bulgulara ilaveten, Sodyum dolgulu supap özelinde, üretim karakteristikleri ise;
•	Dövme sap salgısı,
•	Delik Salgısı
•	Delik Derinliği
•	Delik içi temizlik seviyesi
•	Doldurma öncesi delik içi nem miktarı
•	Doldurulacak Sodyum miktarı
•	Doldurulacak Sodyum saflık değeri
•	Kaynak mesafesi, 
•	Kaynak sonrası döner eğme testi yük miktarı
yeni ürünümüze üzerine etkiyen parametreler olarak ortaya çıkarılmıştır.
Supsan üretim kapabilitesi göz önünde bulundurularak, prosesi oluşturacak alt ve üst üretim kapabiliteleri her tezgâh için belirlenmiştir. 
Belirlenen kriterler;
•	Delik delme için; çevrim süresi, toplam boy, sap çapı, kafa çapı, boğum boyu, delik çapı, sap ucu boyun altı mesafesi, 
•	Yıkama için; çevrim süresi, temizleme basıncı, filtrasyon hassasiyeti, sap ve delik çapı, kafa çapı, kirlilik tipleri, 
•	Sodyum doldurma için; kafa çapı, sap çapı, delik çapı, delik derinliği, toplam boy, sap uzunluğu, 
•	Sürtünme kaynağı için; toplam boy, kafa çapı, delik çapı, sap çapı, sap boyu, kafa boyu, friksiyon kuvvetidir. 
Bu sayılan karakteristiklerin belirlenen değerlerini sağlayacak tezgah parametreleri (Derin delme için; Devir, Soğutma Suyu Bileşeni, Soğutma Suyu Debisi, Kesici Takım Bileme Periyodu, Yıkama için; Kirlilik Seviyesi, Basınçlar, Sıcaklık, Kimyasal yoğunluğu, Sodyum doldurma için; Enjeksiyon Hızı, Kor. Atmosfer Yoğunluğu, Ayırma Bıçak Hızı, Taşıma Süreleri (Oksidasyon), Sürtünme kaynağı için; Devir, Hidrolik Basınçlar, Sıyırıcı Çapları, Tutucu aparatların optimizasyonu) tespit edilmiştir. 
Bu proseslere yönelik yurt içinde ve yurt dışında tezgah araştırmaları yapılmış, fizibilite hedeflerine göre optimum düzeyde fayda sağlanabilecek markalar, modeller dolayısıyla tezgahlar belirlenmiştir. 
Firmamızda ilk defa geliştirilen sodyum dolgulu supabın tasarım, analiz ve test sonuçlarına istinaden projenin yapılabilirliği kanıtlanmış ve elde edilen çıktılardan tecrübe kazanılmıştır. Geliştirilen bu ürün OEM şirketleriyle yapılan görüşmelerde paylaşılmış, olumlu dönüşler alınmış ve bunun neticesinde yeni ürün özelinde OEM firmalarıyla yeni projeler üzerinde görüşmelerin yapılmasına olanak sağlanmıştır. 
Hem firmamız açısında hem ülkemiz açısından yenilikçi proje ile yurt içi ve yurt dışı müşterilerimize yeni ürün hizmeti sağlamış olması sebebiyle ürünün üretilebilmesi için yatırım fizibilite çalışmalarına başlanılmıştır. 
</t>
  </si>
  <si>
    <t xml:space="preserve">Hollow supap ve prosesinin geliştirilmesi projesi ile; Supsan da ve Türkiye’de üretimi olmayan hollow (sodyum dolgulu) supap tasarımı yapılmış, prototip ürün ortaya konmuş ve proses tasarlanmıştır.
OEM firmalarının hollow supap ihtiyacının yurt içinden karşılanarak ulusal kazanç elde edilmesini sağlayacak nitelikte sodyum dolgulu supaplar (hollow valve) ve bu subapların üretim prosesleri geliştirilmiştir. Proje kapsamında bu teknoloji üzerinde yapılacak yatırımlara yön verilmiştir. 
Hollow supap proje çalışmaları sonucunda mühendislik, tasarım ve analiz altyapısı geliştirilerek bu konuda Supsan’da bilgi ve tecrübe birikimi oluşmuş, aynı zamanda AR-GE projesi geliştirme ve devreye alma farkındalığı daha da ileri seviyelere ulaşmıştır.
Proses yapılabilirlik çalışmaları ile; Supsan’ın mevcut seri üretim hatlarından farklı olarak hollow supap üretimine uygun olacak şekilde tasarlanmıştır. Daha önce Türkiye’de üretimi olmayan hollow supapların üretimi için proses akışı belirlenmiş ve Supsan bünyesinde know-how kazanılmıştır.
Proje kapsamında AR-GE niteliği içeren çalışma konusu başlıkları aşağıdaki gibidir;
•	Literatür araştırmaları ve benchmark çalışmaları yapılmış, teknolojinin güncel durumu ortaya konmuştur.
•	Bu araştırmalardan edinilen bulgularla ürün ve bu prototip ürünü çıkaracak prosesin sırası kritik noktaları ve özellikleri belirlenmiştir.
•	Elde edilen proses bilgisinden sonra, tezgâh üreticileri arasından optimum çözüm sunacaklar belirlenmiştir ve seçilmiştir.
•	Belirlenen ürün karakteristikleriyle, ortaya konacak prototiplerin sayısı ve çeşitleri belirlenmiş ve deney tasarımı yapılmıştır. 
•	Belirlenen proses karakteristikleri gözetilerek, prototip imalatları gerçekleştirilmiş ve fiziksel testler için gerekli supaplar üretilmiştir. AR-GE araştırma personeli bu sayede bu tip supapların özel prosesine yönelik deneyim kazanmıştır.
•	Daha önce 3150600 nolu biten Tubitak Projemizin çıktısı olarak ortaya konan Termometrik Test Prosedürüne göre ilk defa Sodyum dolgulu supaplar test edilmiş ve aynı teste sokulan geleneksel supaplarla karşılaştırılmıştır.
•	Bu karşılaştırma ile, sodyumlu ve geleneksel supaplara etki eden rejim sıcaklıkları arasındaki sıcaklık farkı ortaya çıkarılmıştır. 3 farklı Sodyum dolgulu supap prototipinin sağladığı rejim sıcaklık avantajı, analizler sonucu ortaya konmuştur. 
•	Projenin prototip ürün üzerinde yapılan test sonuçları ile analiz sonuçları karşılaştırılarak korelasyon yapılmış ve burada istenen mekanik/termal özelliklerde tasarımı oluşturabilecek veriler elde edilmiştir. 
•	Yapılan Sonlu Elemanlar Analizleri ve buradan çıkan tasarıma göre nihai prototipi ürettirilmiş, tasarımın doğruluğu motor testinde kanıtlanmıştır. 
•	Prototipi üretilen ve doğrulaması yapılan ürün için kritik karakteristikler ortaya konulmuş, proses sırası belirlenmiş ve gerekli makine ve üreticiler tespit edilmiştir. 
</t>
  </si>
  <si>
    <t xml:space="preserve">Proje çıktısı olarak; ulusal bilgi birikimi elde edilmiş ve supap teknolojisinde Türkiye’de uygulaması olmayan bir ürün ve proses geliştirilmiştir. 
Ürün üzerine etki eden rejim sıcaklıkları iyileşmesi ortaya konarak yöntemin avantajları fiziki test sonuçları ile ispatlanmıştır.
Ortaya çıkarılan ürün, “Yüksek Devirli Motor Testi” kapsamında denemiş ve ağır şartlarda çalıştıktan sonra motordan sökülerek detaylı şekilde incelenmiş, Teknik Resim ve şartnamelere göre uygunluğu onaylanmıştır.
Bu projede yapılan çalışmalar neticesinde Supsan içi boşaltılmış supap tasarımı oluşturma konusu hakkında bilgi birikimi elde etmiş, ürün üzerine etkiyen yeni karakteristiklerin belirlenmesinde ve gelecek projelerde prototip tasarlama ve üretme yetkinliği kazanmış, teknik standartlaşma sağlamıştır.
Geliştirilen yöntem ile; içi dolu olarak üretilen bir supabın aynı geometri ile hollow halinde üretimi yapılabilecektir. Aynı zamanda bu supabın daha düşük maliyetli bir supap çeliği ile üretilebilirliği konusu gündeme gelmiştir. Supabın hollow olması sebebiyle supaba etkiyen maksimum sıcaklık azaltılmış, dolayısıyla daha düşük kalite supap çeliği ile üretim mümkün kılınmıştır.
Yatırım kararı ile Türkiye’de ilk olarak hollow supap üretiminin önü açılmış olacak ve OEM firmalarına hollow supap üretimi gerçekleştirilerek, tedariği yapılabilecektir. Yurtiçi OEM firmalara hollow supap tedariği yapılarak ithal supap kullanımı azaltılacak ve ulusal kazanç sağlanacaktır. Yurtdışı OEM firmaları ile yapılan hollow supap işleri sayesinde hem Türkiye’nin bu konudaki bilinirliği artacak hem de ticari açıdan getiri sağlanacaktır.
</t>
  </si>
  <si>
    <t>ARG-P012</t>
  </si>
  <si>
    <t xml:space="preserve">Supap Tasarımına Uygun Analiz Yöntemi İle Baga Eşleşmesi </t>
  </si>
  <si>
    <t>31.12.2020 00:00:00</t>
  </si>
  <si>
    <t xml:space="preserve">Bu projede supap sedesi ve baga arasındaki temasa bağlı ilişki ve farklı çalışma koşullarındaki baga supap sedesi arasındaki aşınma kaynaklı hataların oluşumu incelenecek, buna bağlı bilgisayar destekli analiz programları ile modeller oluşturulacaktır. Bu modeller ile kurulacak olan test sisteminde yapılacak deney çıktıları karşılaştırılarak modellerin geliştirilmesi ve doğrulunun ispatlanması gerçekleştirilecektir. Böylelikle supap – baga tasarımı sırasında geliştirilen model ile en optimum supap sedesi – baga yüzeyi parametreleri belirlenecek sonrasında kurulmuş olan test düzeneği ile de tasarımın doğruluğu kanıtlanarak ülkemizdeki içten yanmalı motor üreticileri için tasarım ve mühendislik hizmetleri verebilir duruma gelinecektir. </t>
  </si>
  <si>
    <t xml:space="preserve">Supap ve baga motor yanma odasında bulunmakta olup doğrudan bu patlama yüklerine maruz kalan parçaların başında gelmektedir. bu zorlayıcı koşulların yanında supap ve baga birbiri üzerine yük bindirerek sızdırmaz bir vana işlevi görmesi beklenmektedir. Bunun gibi zor koşullar altında çalışmakta olan sistem olası meydana gelebilecek hatası sonrasında tüm motor parçalarını etkilemekte ciddi maddi hasarlara neden olabilmektedir. Bu nedenle bu birlikte çalışan sistemin kompakt olarak en doğru şekilde tasarlanması ve üretilmesi gerekmektedir. 
Bu projede de supap – baga çalışma sistemi araştırılarak motorun çalışma anında üzerine gelen yükler ortaya konulacaktır. Sonrasında en doğru tasarım için parametreler belirlenerek bunlar bilgisayar ortamında modellenecek ve bu parametrelerin etkileri incelenecektir. 
Bu projede supap-baga çalışmasını simule edecek bir test düzeneği de kurularak bilgisayar ortamında modellenen çıktıların doğrulanması sağlanacak ve parametre etkileri izlenecektir.
Böylelikle en doğru supap-baga modellemesi için gerekli alt yapı tamamlanmış olacak, müşterilerin motor tasarımlarına göre en uygun supap – baga parametrelerini ortaya koyar duruma gelinmiş olacaktır. 
</t>
  </si>
  <si>
    <t>549172,60</t>
  </si>
  <si>
    <t xml:space="preserve">Günümüz motorlarının düşük silindir hacimlerinden yüksek performanslar elde etme eğilimleri bu parçalara gelen yükleri de önemli derecede arttırmış, çalışma koşullarını zorlayıcı hale getirmiştir. Bu zorlayıcı koşulları aşmak için tasarımsal bilgi birikimi çok önemlidir. Supsan supap üretiminde kendini kanıtlamış ve Dünya’ya ihraç eden bir firma ve içerisinde gerçekleştirdiği mühendislik hizmetleriyle supap üretiminde güçlü bir firmadır. Buna ek olarak supapta sahip olduğu güçlü yönlerini kullanarak supap ile birlikte baganın da tasarımını yapabilir haline gelmek, müşterilerine komple çözümler sunmak Supsan için yeni bir fırsattır. Bu konudaki müşteri taleplerinin oluşması bu çevre elemanlarının üretimini daha da önemli hale getirmiştir. 
Supap ile birlikte baga tasarımını yapabilir hale gelmesi ve bu iki parçayı birlikte geliştirerek laboratuvar test düzeneklerinde testlerinin gerçekleştirilebilir olması ile komple müşteri çözümleri ile rakiplerine oranla bir adım önde olacaktır. 
</t>
  </si>
  <si>
    <t xml:space="preserve">Bu proje kapsamında öncelikle supap sede yüzeyi ve baga yüzeyi çalışma prensipleri incelenecek ve supap – baga ömrüne en çok etkiyen parametreler ortaya çıkartılacaktır. Sede – baga yüzey aşınmalarına yönelik test düzeneği geliştirilerek motor çalışma ortamı simule edilecektir. Supsan halihazırda motor test odasına sahiptir. Fakat geliştirilecek yeni test düzeneği ile sadece supap ve baga tasarımı ve buna etki edecek farklı ortamların analizine odaklanılacaktır. Ayrıca test sürelerinin çok uzun olacağı düşünülürse motor test odasında yapılacak analizler çok maliyetli ve modelin geliştirilmesi için kısıtlayıcı olacaktır. 
Sede – baga yüzey ilişkisini anlama çalışmaları sürerken paralelinde bu çalışmaları destekleyici FEA modelleri üzerinde çalışılarak geliştirilecek test düzeneğinin çıktılarını simule edecek modeller oluşturulacaktır. Böylelikle daha test düzeneğinde gayd baga tasarımı doğrulanmadan FEA analizlerindeki modelde müşterinin farklı gereklilikleri ve sınır koşullarına göre en doğruya yakın tasarım ortaya konulabilecek ve gereksiz denemelerin önüne geçilecektir. Böylelikle müşteri ile olacak projelerde kısa sürede en doğru tasarıma ulaşılacak, maddi kayıplar en aza indirilmiş olacaktır. 
Üniversite iş birliği ile yapılması planlanan bu projede geometrik parametrelerin etkileri, malzeme ve kaplamanın supap – baga ömürlerine etkileri ve çalışma ortamının (sıcaklık, gaz, yağ vb) etkileri akademik olarak incelenerek doğru şekilde yorumlanması sağlanacaktır. Supsan daha önce de üniversite iş birlikleri ile TUBİTAK ve özel akademik danışmanlıklar ile projelerini geliştirmiş ve önemli başarılar elde etmiştir. Bu refleksi bu projede de kullanarak sadece bir işletmenin arge projesi olarak kalması değil akademik olarak da bir çok çıktı oluşması planlanmaktadır. 
</t>
  </si>
  <si>
    <t xml:space="preserve">Supsan yerli ve yabancı supap müşterileri ile yürüttüğü projelerde dizayn partnerlik görevlerini de yürütebilme kapasitesine sahip bir şirkettir. Fakat şimdiye kadar supabın çevre elemanları ile olan ilişkilerini ortaya koymamış ve yönde bir tasarım çalışmasına ortak olmamıştır. Supsan bu proje ile ilk defa supabın en önemli çevre elemanı olan baga ile ortak şekilde tasarımını ve etkileşim analizlerini gerçekleştirecek ve bu iki parçanın bir çift olarak en yüksek şekilde ömre sahip olması için çalışmalar gerçekleştirecektir. 
Supsan daha önce sede – baga arasındaki aşınmayı incelememiş ve buna yönelik herhangi bir model geliştirmemiştir. Böylelikle Supsan’ın bu konuda bilgi birikimi arttırılacak ve kendine özel bir modele sahip olacaktır. 
Proje kapsamında elde edilecek bilgi birikimleri ile gerçeği en doğru şekilde simule eden bir test düzeneği kurulması ile buradaki fenomenler çok daha iyi anlaşılacak ve Türkiye’de ilk olma özelliğine sahip olacaktır. 
Tüm bu özellikleriyle yerli otomobil, traktör, ağır vasıta ve savunma sanayii gibi sektörlerdeki içten yanmalı motorlar için gerekli mühendislik tasarım kabiliyetleri geliştirilmiş ve motor tasarımlarında yurt dışına bağımlılığımızı bu yönde kaldırılmış olacaktır. 
</t>
  </si>
  <si>
    <t xml:space="preserve">Projede beklenen çıktılar,
-	Doğruluğu motor testlerinde ve laboratuvar incelemelerinde kanıtlanmış supap – baga test düzeneği ve bilgisayar modellemesi
-	Yeni bir supap – baga tasarımında parametrelerin tasarıma etkileri konusunda bilgi birikimi ve yetkinliği
-	Supap – baga tasarımı için standartlaştırılmış tasarım rehberi
Bu projenin başarı ile tamamlanması sonucunda yurt içi ve yurt dışı orijinal motor parçaları üreticileri için bir tasarım partnerliği ve mühendislik hizmeti verebilir duruma gelinecektir. Bu bilgi birikimi ve tecrübe ile yurt içi ve yurt dışı rakiplerimizin önüne geçebileceğimiz için yeni proje alma olasılığımız artarak ülke ekonomisine önemli katkıda bulunmuş olacağız. Ayrıca ülkemizde ilk defa böyle bir mühendislik hizmetini verebilen bir üretici konumunda olmamızla yurtdışına bağımlılığımız bu yönde kaldırılmış olacaktır.
</t>
  </si>
  <si>
    <t>ARG-P009</t>
  </si>
  <si>
    <t>Doğrudan Sertleştirme Proses Tasarımı ve Geliştirilmesi</t>
  </si>
  <si>
    <t>31.5.2021 00:00:00</t>
  </si>
  <si>
    <t xml:space="preserve">Su verme ısıl işlemiyle sertleştirilen martenzitik supap çeliklerinin üretim prosesinde yer alan ısıl işlem uygulamasındaki süreçleri azaltarak üretim süresini kısaltmak, proseslerdeki hedef ürünü üretebilecek maliyeti azaltmak, mevcut ısıl işlem uygulamalarını geliştirerek fabrika içi ürün akışını hızlandırmak, tekrarlanabilir homojen ve kontrollü üretim gerçekleştirerek verimlilik artışı sağlamaktır.
Konvansiyonel ısıl işlem prosedürü ve düşük verimlilikte çalışan fırınların yerine geliştirilen komple doğrudan sertleştirme metodu ile ısıl işlem kalitesini arttırarak maliyetleri en az düzeye indirmek ve firma için yeni olan bu metodu tasarlayarak martenzitik supap çeliklerinin komple doğrudan sertleştirilmesi hakkında teorik ve teknik bilgi birikiminin firmaya kazandırılması projenin başlıca hedefleri arasında yer almaktadır.
</t>
  </si>
  <si>
    <t xml:space="preserve">Otomotiv pazarındaki üretim süreçlerini tetikleyen teknolojiler karşısında otonom kalmamak, sürekli öğrenmek, yeni prosesleri uygulamak ve geliştirmekle beraber yeni teknolojilerin uygulanabilirliğini deneyim ve tecrübe ederek firmamızda bilgi birikimi kazandıracak proje fikri ortaya çıkmıştır. Supap üretiminde uygulanan ısıl işlem prosesinin günümüz üretim ihtiyaçlarını karşılamada yetersiz kalmaya başlaması, üretilen supapların çok düşük fiyatlarda talep edilmesi nedeniyle gelişen teknolojiye uygun yöntemlerin kullanılması ve en az prosesle en yüksek kalitede üretim yapılması bir ihtiyaç ve zorunluluk haline gelmiştir.
Martenzitik supap çeliklerinin su verme ısıl işlemi üzerinde gerçekleştirilen çalışmalar neticesinde, firma sıcak dövme prosesi içerisinde sertleştirme işlemini tamamlayarak üretim verimliliğini arttıracak, konvansiyonel sertleştirme yöntemine göre daha kontrollü bir ısıl işlem prosesi tasarlayacak ve enerji tüketiminde iyileştirmeler yapacaktır.
Yurt dışındaki supap üreticilerinde benzer uygulamaları bulunan teknolojik yöntemin firmamızda da uygulanması ile yerli üretim metodolojisine yeni çözümler getirecektir.
Hedefe ulaşma süreci ile proje sırasında alınan danışmanlık, eğitimler ve yapılacak test/deneme çalışmaları ile firmamızın Ar-Ge Merkezi proje yapabilme kabiliyeti artacak, mevcut proses ve tasarlanacak proses üzerinde matematiksel ve mekanik modelleme konusunda yetkinlik elde edilecek, proses yeterliliklerini sağlama konusunda tecrübe kazanılacaktır
</t>
  </si>
  <si>
    <t>975000,00</t>
  </si>
  <si>
    <t xml:space="preserve">Proje ile pazarda fiyat olarak rekabet edebilmek, ısıl işlem uygulamalarını geliştirerek verimliliği arttırabilmek, kalite risklerini ortadan kaldırabilmek, yeni teknoloji ve metot uygulamalarını firmaya kazandırabilmek için ısıl işlem süreçlerinde fırsatlar görülmüştür. Burada yapılacak iyileştirmelerle işçilik maliyeti ve üretim süresinde iyileşme, fabrika alan kazancı, enerji verimliliği gibi ekonomik kazanımlar sağlanmış olacak ayrıca yapılacak teorik ve laboratuvar çalışmalarıyla firmanın supap malzemesi özelinde ısıl işlem bilgi birikiminin uygulanacak yeni metot üzerinde geliştirmesini sağlanmış olacaktır.
</t>
  </si>
  <si>
    <t xml:space="preserve">1.1 Patent ve Literatür Taramaları kapsamında ulusal ve uluslararası alanda daha önce gerçekleştirilmiş patent çalışmaları ve ulusal ve uluslararası alanda yapılmış makale, bildiri ve seminerler araştırılıp burada elde edilen bilgiler geliştirilecek projeye entegre edilmesi sağlanacaktır.
1.2 Mevcut Durum Isıl İşlem Prosesi Analizi ve Altyapı Gereksinimlerinin Ortaya Konulması kapsamında mevcut prosesimiz ve sektördeki rakip firmaların ürettiği ürünler detaylı incelenerek doğrudan sertleştirme prosesi ile daha verimli ürün üretimi için araştırmalar yapılacaktır.
1.3 Teknik ve Ekonomik Yapılabilirlik Çalışmaları ile prosesi geliştirebilme kapasitemiz ile kabiliyetlerimiz ortaya koyularak burada kazanılacak yeni üretim prosesinde know how değerlendirmesi yapılacak ve geliştirilecek prosesteki ekonomik kazançları ortaya koyan maddeler üzerinde çalışmalar yürütülecektir.
2.1 Prosesin Bir Boyutlu Matematiksel Modelleme Çalışması kapsamında üretim daha düşük sistem maliyetiyle değerlendirilmesi için matematiksel modelleme çalışması ile üretim proseslerine entegre edilecektir.
2.2 Prosesin Ortaya Konulması ve Parametrelerinin Tespit Edilmesi kapsamında ısıl işlemden çıkış sıcaklıklarının tespiti, ısıl işlem sepetindeki farklı yerlere konulan ürünlerdeki sıcaklık farklılıkları ve bundan dolayı oluşan sertlik farklılıkları gibi parametreler ile prosesin eksik noktaları
2.3 Sistem Elemanları İçin Hesaplamalı Akışkanlar Dinamiği Analizleri kapsamında projede kullanılması planlanan doğru ekipmanların seçimi için yapılacak çalışmalardır.
2.4 Sistem Komplesi Boyutlandırılması ve Tasarımı kurulacak sistemin tasarımı kapsamında Inventor tasarım programı kullanılarak gerçekleştirilecektir.
2.5 Sistem Kompenentlerinin Belirlenmesi (Mekanik-Elektronik-Pnömatik-Hidrolik) kapsamında geliştirilen hatta kullanılacak malzeme, ekipman ve donanım için gerekli olan tüm ihtiyaçlar belirlenerek pilot tesisi oluşturacak parçalar ortaya çıkacaktır.
2.6 Kesin Projelendirme Çalışmaları kapsamında projenin ana hatları tasarlanmış ve tüm dataların bir araya getirilerek üretilebilirliğinin yapılması için yürütülecek çalışmalardır.
3.1 Sistem Kompenentlerinin Temini ve Tasarlanan Kompenentlerin İmalatı; yürütülen modelleme çalışmaları ve laboratuvar testleri sonucunda ortaya çıkarılan tasarımın kompenent araştırmaları yapılarak supsan bünyesinde yapılabilecek işlemeler ve imalatların iş planları oluşturulacak ve dışarıdan temin edilecek kompenentlerin siparişleri verilecektir.
3.2 Mekanik Montaj; Yapılan tasarım doğrultusunda Supsan?da imal edilen konveyör, yükleme rayları, tank ve davlumbaz gibi parçaların motaj edilmesi, konveyör dişlisi, paletleri ve motoru gibi kompenentlerin yapılan tasarım doğrultusunda montaj edilerek tank içerisine yerleştirilmesi bu iş paketi kapsamındadır.
3.3 Pnömatik/Hidrolik Montaj; Supsan mevcut proseslerinde yaygın olarak hatalı ürün ayırma sistemlerini kullanmaktadır. Supaba özel tasarlanan bu sistemler tasarım aşamasında firma içerisinde banchmark alınarak yapılacak, konusunda yetkin personelleriyle temini gerçekleştirilen pnömatik elemanlar yardımıyla supap ayırıcı sisteminin imalatı gerçekleştirilecektir.
3.4 Elektrik/Elektronik Montaj; Kapasiteye uygun tasarımın gerçekleştirmesi (güç vb.), uygun elektrik aksamının seçilmesi ve elektronik sisteminin tasarlanması bu iş paketi kapsamındadır. Bunun yanı sıra doğrudan sertleştirme işlemi için gereken otomasyon sistemi, içerisinden supapların çıkarılmasını sağlayacak konveyör sistem kontrolünün tasarlanması; buna ek olarak doğrudan sertleştirmeye tabii tutulmayacak olan supapların mevcut sistemle devam etmesini sağlayacak sistemin de kontrol mekanizmasının tasarımı gerçekleştirilecektir.
3.5 Enstrümantasyon Çalışmaları; Supsan firma içerisinde supap akışını sağlayacak, gerekli sıcaklık kontrollerini yapabilecek otomasyon bilgi birikimine ve tecrübeye sahiptir. Bu iş paketinde sahip olduğu bu bilgi ve tecrübeyle sensörlerin konumlandırılması, Mevcut tezgahın PLC?si ile sensör sinyallerin tanımlanması ile otomasyonun kurulması sağlanacaktır.
4.1 Prototip üretimin gerçekleştirilmesi
Bir önceki iş paketinde üretimi gerçekleştirilen pilot üretim tesisi ve 2. İş paketinde ortaya konulan proses parametreleriyle pilot üretimi gerçekleştirilecektir.
4.2 Sistem testlerinin yapılması
Devreye alınan pilot üretim prosesinden farklı martensitik çeliklerden üretilen supaplar Supsan bünyesinde bulunan kalite laboratuvarlarında çatlak kontrolü, metalografik kontroller, yapıda oluşma ihtimaline karşı porozite kontrolleri ve fiziksel kontrollerin gerçekleştirilmesi aşamalardan geçirilerek kalite kontrol testlerine tabii tutulacaktır.
4.3 Supap mekanik ve malzeme testlerinin yapılması
Proje öncesinde yapılan mekanik testler referans alınarak prototip olarak üretilmiş supaplar Supsan bünyesindeki laboratuvarda tekrarlanarak doğrudan sertleştirme prosesinin malzemenin akma, kopma, uzama ve kesit daralmasına etkileri incelenecek ve konvansiyonel sertleştirme prosesine göre geçerliliği ortaya konulacaktır.
4.4 Faz analizlerinin yapılması
Isıl işlem uygulanan supap çeliklerinin tane boyutları, mikro-çatlaklar ve faz dağılımları incelenecektir. İlk pakette belirlenmiş olan mikroyapı özelliklerine uygun üretim gerçekleştirme durumu değerlendirilecektir. Bu incelemeler temel olarak Supsan laboratuvarındaki optik mikroskoplar aracılıyla ve detaylı incelemelerin yapılması amacıyla üniversiteden alınacak danışmalıklarla yapılacaktır.
4.5 Prototip supapların motor testlerinin yapılması
Prototip olarak üretilmiş supaplar ve konvansiyonel olarak üretilmiş supaplar motor içerisinde farklı silindirlere yerleştirilecek ve dayanıklılık/performans testlerine tabi tutulacaktır. Motor testi sayesinde supapların yorulma ve sıcak gaz korozyonuna bağlı olarak aşınma seviyeleri incelenebilecektir. Tork, güç ve frekans gibi performans değerleri ile beraber motor testi tamamlanmış supaplarda görsel ve boyutsal değişimler incelenerek mekanik ve termal stabilitenin proje hedeflerine uygunluğu değerlendirilecektir. Motorda çalışması sonrası aşınma miktarı supapta başlangıç ağırlıktan ağırlık kaybı üzerinden hesaplanarak proje hedeflerine uygunluğu değerlendirilecektir.
4.6 Test ve değerlendirme sonuçlarının raporlanması
İş paketi içerinde yapılan tüm testlerin raporlanması sonrası bu testler bütün halinde değerlendirilecek ve aralarındaki korelasyonlar ortaya çıkartılacaktır. Elde edilen mekanik testler ve mikroyapı analizleri sonuçları doğrultusunda ürünlerin istenilen özelliklere toleranslar dahilinde sahip olup olmadığına karar verilecektir. Tüm değerlendirilmeler sonucunda herhangi bir özellikte uygunsuzluk var ise ısıl işlem uygulamalarında değiştirilmesi gereken basamaklara karar verilecektir. Gerekli görülen düzeltmeler için çalışmalar belirlenecek ve raporlanacaktır.
</t>
  </si>
  <si>
    <t>Supsan'da ve yerli supap üreticilerinde bulunmayan komple doğrudan sertleştirme prosesi firmaya kazandırılmış olacaktır. İlk defa firmada sistem boyutlarını ve proses özelliklerinin belirlenmesinde matematiksel modellemeleri yapılacak, tankın, pompanın vb. diğer sıvı akış hattı elemanlarının detay tasarımları ve kontrolleri Hesaplamalı Akışkanlar Dinamiği(CFD) analizleri yardımıyla gerçekleştirilecektir. Mevcut fırında sertleştirme ile üretilen supapların mikro yapı, sertlik, faz ve mekanik özellikleri belirlenerek doğrudan sertleştirme sonuçları ile kıyaslanacaktır. Laboratuvar, karakterizasyon, tasarım çalışmaları ve pilot üretim denemeleri ile Supsan'ın ArGe yetkinlikleri arttırılacaktır.</t>
  </si>
  <si>
    <t xml:space="preserve">Projede, ekstrüzyon dövme sonrası su verme ısıl işlemiyle sertleşebilen martenzitik supapların 80%'ine doğrudan sertleştirme uygulanması ile yüksek maliyetli sertleştirme fırınlarının kullanımını azaltacak ve Supsan'da iki adet olan sertleştirme fırını sayısı bire düşürülecektir. Böylece yıllık ort. 209.000 KWh elektrik tasarrufu, değer akış haritasına göre üretim akış süresinde 5 saatlik iyileştirme ve işçilik maliyetinde verimlilik sağlanacak ayrıca fabrika alanından da yaklaşık 40m2 kazanç sağlanmış olacaktır.
Alınacak olan danışmanlık destekleri ile simülasyon, tasarım ve malzeme karakterizasyonu değerlendirme yetkinlikleri artırılacak, Supsan laboratuvarlarında uygulanan testler ve kazandırılan ekipman ile kısıtlı malzeme bilgisine sahip olunan martenzitik supap çeliklerinin sertleştirilmesi hakkında firmanın bilgi birikimi ve deneyimi arttırılmış olacaktır.
Elde edilen bilgi birikimi, sektörde yetkin firmalardan birisi haline gelinmesini sağlayacaktır.
</t>
  </si>
  <si>
    <t>ARG-P013</t>
  </si>
  <si>
    <t>Orijinal Ekipman Üreticisi (OEM) için Motora Özgü Turbo Tasarımı</t>
  </si>
  <si>
    <t>31.10.2021 00:00:00</t>
  </si>
  <si>
    <t>38</t>
  </si>
  <si>
    <t>Orijinal Ekipman Üreticileri’nin motorlarına özgü turbo tasarımı yapmayı sağlayacak bir turbo tasarım aracı geliştirilerek, prototip ve testlerle doğrulanacaktır.</t>
  </si>
  <si>
    <t xml:space="preserve">Hâlihazırda turbo özelinde olmasa da ön tasarımdan final tasarıma kadar turbomakina tasarımı yapmayı sağlayan ticari yazılımlar mevcuttur. Söz konusu yazılımlara örnek olarak; AxSTREAM, CFturbo ve ANSYS BladeModeler verilebilir. Bu yazılımlar ile ön tasarım, meanline analizi, performans haritalama, kanat tasarımı ve salyangoz tasarımı gibi temel turbomakina tasarım aşamalarını gerçekleştirmenin yanı sıra; bahsi geçen yazılımların bazılarının içinde kendiliğinden bulunan, bazılarına da dışarıdan eklenebilen araçlar sayesinde yatak tasarımı, rotor dinamiği ve stabilite analizi çalışmaları gerçekleştirilebilmektedir. Bu yazılımlar kullanılarak, eğer tasarım isterleri biliniyorsa, sıfırdan bir turbo tasarımı yapılabilir.
İçten yanmalı motor modelleme alanında ise hem ticari olarak hem de motor üreticileri tarafından kendileri için özel olarak geliştirilmiş yazılımlar mevcuttur. Bu yazılımlar motor geliştiricileri ve motor komponentleri için OEM ve OES olan firmalar tarafından sıkça kullanılmaktadır. 1-boyutlu motor modeli oluşturarak; motor gücü, tork, hava debisi, hacimsel verim, yakıt tüketimi vb. performans parametrelerini elde etmeye yarayan bu yazılımlara GT-Power, Ricardo Wave ve Engine Suite örnek olarak verilebilir. İçlerinde turbo modülleri de barından bu yazılımlar; performansı (kompresör ve türbin performans haritaları) bilinen turboların yazılıma girilmesiyle motor-turbo eşleştirmesi yapabilmektedir.
Proje kapsamında yapılacak çalışmalar sonucunda ortaya çıkacak aracın; bir dizel motorun dinamik modellemesini gerçekleştirmesi, bunu yaparken de içereceği turbo modülüyle birlikte motorun ihtiyaç duyacağı turboyu boyutlandırması ve tasarlaması hedeflenmiştir. Turbo boyutlandırması yapılırken; turbonun tek başına en yüksek performansa sahip olması değil, turbo+motor sisteminin performansının en yukarı çıkarılması amaçlanmıştır. Bunu sağlamak amacıyla bir çok-amaçlı optimizasyon modeli geliştirilecek olup; motor performansını arttırmak, yakıt tüketimini düşürmek, turbo ömrünü arttırmak vb. amaçlar farklı ağırlıklarla bu modele tanımlanabilecektir. Geliştirilecek olan araç; bahsedilen bu ve benzeri amaçları kullanıp, söz konusu motor için turboyu boyutlandıracaktır.
</t>
  </si>
  <si>
    <t>1302635,00</t>
  </si>
  <si>
    <t xml:space="preserve">Ülkemizde turbo alanında Orijinal Ekipman Üreticisi (OEM) ve Orijinal Ekipman Tedarikçisi (OES) olarak faaliyet gösteren bir firma bulunmamaktadır. Yedek parça pazarı için turbo üreten yerli firmalarımız bulunmakta, ancak yapılan çalışmalar çoğunlukla parçaları Uzak Doğu’da ürettirmek ve Türkiye’de montajlarını gerçekleştirmek şeklinde olmaktadır. Son yıllarda önemli şekilde artan savunma sanayii ve otomotiv yatırımları sonucunda başlayan projeler ile bu projelerdeki yerlileştirme politikaları sebebiyle yerli OEM ve OES turbo tedarikçilerine ihtiyaç duyulmaktadır. Bu tedarikçilerden, hâlihazırda yapıldığı gibi yalnızca üretim ve montaj değil; sıfırdan, turbonun kullanılacağı motora özgü bir tasarım ortaya koymaları, ileri üretim teknikleri ile turboyu üretebilmeleri ve gerekli turbo testleri ile turbonun performans ve ömrünü belgeleyebilmeleri beklenmektedir.
Bu projeye konu olan çalışmalar bahsi geçen bu ihtiyaçlar sonucunda ortaya çıkmış olup, proje kapsamında yapılacak çalışmalar ile Supsan’ın çalışılacak motora özgü turbo tasarımı yapabilmesini sağlayacak bir turbo tasarım aracı ortaya konulması hedeflenmiştir.
Proje kapsamında üç temel model geliştirilmesi hedeflenmiştir. Bu modeller sırasıyla; dizel motor modeli, turbo modeli ve optimizasyon modelidir. Çalışmalara hâlihazırda kullanılan bir dizel motorun test edilip, sistem karakteristiklerinin ortaya konması ile başlanacak, dizel motor ve turbo modelleri oluşturulacak, dizel motor ve turbo modellerinin birbirine entegre edilmesi sonrasında bir optimizasyon modeli geliştirilecek, kurulan modeller kullanılarak bu dizel motor için turbo tasarımı gerçekleştirilecek, tasarlanan turbonun prototipleri üretilecek ve son olarak motora bağlanıp test edilerek çalışmalar doğrulanacaktır.
</t>
  </si>
  <si>
    <t xml:space="preserve">Çalışmaya “Literatür Araştırması ve Motor Karakteristiklerinin Elde Edilmesi” iş paketi ile başlanacaktır. Bu iş paketinde; geliştirilecek araç ve alt modelleriyle ilgili literatür araştırması gerçekleştirilecektir. Ayrıca dizel motor modeli için test çalışmaları gerçekleştirilecek ve motor karakteristikleri elde edilecektir. Dizel motorun dinamik modelini elde etmek amacıyla; motor torku, motor devri, turbo devri, ortam basıncı, kompresör çıkış basıncı, egzoz manifoldu basıncı, emme manifoldu basıncı, ortam sıcaklığı, kompresör çıkış sıcaklığı, egzoz manifoldu sıcaklığı, emme manifoldu sıcaklığı, türbin çıkış sıcaklığı, yakıt tüketimi, kompresör debisi vb. parametreler ölçülecektir.
Ardından gerçekleştirilecek “Dizel Motor Modeli Geliştirilmesi” paketi çalışmaları kapsamında sırasıyla; manifold alt modeli, silindir alt modeli, egzoz gaz devridaim (EGR) alt modeli, ara soğutucu ve EGR soğutucu alt modelleri geliştirilecektir. Manifold alt modelinde emme ve egzoz manifoldlarındaki basınç ve oksijen kütle oranı hesaplamaları yapılacaktır. Silindir alt modelinde; silindirlere giren ve silindirlerden çıkan hava ve yakıt kütle debileri, hava-yakıt oranı, egzoz manifold sıcaklığı ve motor torku hesaplanacaktır. EGR alt modelinde ise EGR valfi debisi ve EGR valfi aktüatörü hesaplamaları yapılacaktır. Son olarak ara soğutucu ve EGR soğutucu alt modellerinde ise; basınç kayıpları ve sıcaklıklar hesaplanacaktır. Tüm bu alt modeller ile birlikte dizel motor modeli tamamlanmış olacaktır.
Proje kapsamında gerçekleştirilecek bir diğer iş paketi “Turbo Modeli Geliştirilmesi” olacaktır. Bu paket kapsamında yapılacak çalışmalar sırasıyla; kompresör ve türbin boyutlandırma modelleri geliştirilmesi, şaft hızı ve yatak sıcaklık modelleri geliştirilmesi, kompresör ve türbin performans haritalama modeli geliştirilmesi, kompresör ve türbin 3-boyutlu geometrilerinin oluşturulması, kompresör ve türbin CFD analizlerinin gerçekleştirilmesi olacaktır. Kompresör ve türbin boyutlandırma modelleri geliştirme çalışmaları ile; dizel motor modelinden gelecek motor karakteristikleri kullanılarak turbo ön tasarım ve meanline tasarımı yapan bir model geliştirilecektir. Şaft hızı ve yatak sıcaklık modelleri geliştirilmesi çalışmaları ile; kompresör ve türbinin aynı anda çalışması halinde oluşacak turbo hızını hesaplayacak ve bununla birlikte çalışma esnasında yataktaki yağ sıcaklığını verecek modeller oluşturulacaktır. Performans haritalama modeli ile; kompresör ve türbinin performans haritaları oluşturulacak ve farklı turbo devirlerinde ve debilerdeki performansları elde edilebilecektir. Modeller oluşturulduktan sonra gerçekleştirilecek örnek bir uygulama ile bir turboya ait kompresör ve türbin bileşenleri tasarlanacak ve tasarlanan bu bileşenlerin 3-boyutlu modelleri oluşturulacaktır. Oluşturulacak 3-boyutlu geometriler kullanılarak CFD analizleri gerçekleştirilecek ve performans verileri CFD ile kontrol edilecektir.
Dördüncü iş paketi “Optimizasyon Modeli Geliştirilmesi” olacak ve bu iş paketinde; dizel motor ve turbo modellerinin entegre edilmesi ve çok amaçlı optimizasyon modeli oluşturulması çalışmaları yürütülecektir. Entegrasyon çalışması ile dizel motor ve turbo modellerinin eş zamanlı olarak çalışabilmesi sağlanacaktır. Geliştirilecek optimizasyon modeli ile de; farklı ağırlıklardaki farklı amaçların girilebileceği bir model oluşturularak; motor için optimum turbo boyutlandırmasının yapılması sağlanacaktır.
Son iş paketi olan “Prototip Üretimi Ve Test Çalışmalarının Gerçekleştirilmesi” paketinde ise; 3-boyutlu geometrisi oluşturulan ve CFD analizi gerçekleştirilen turbonun prototipleri üretilecek ve performans testleri gerçekleştirilecektir. Test çalışmaları sayesinde oluşturulan araç ve CFD analizleri doğrulanacaktır.
</t>
  </si>
  <si>
    <t xml:space="preserve">Proje kapsamında yapılacak çalışmalar sonunda elde edilecek olan bu araç, motora entegre bir turbo boyutlandırma modeli ihtiva edeceğinden, alanında tek olacaktır. Geliştirilecek araç motordan bağımsız turbo tasarımı yapmak yerine, tamamen motora özgü turbo tasarımı yapmaya yarayacak ve böylece motor performansını maksimum yapacak olan turbo tasarımı elde edilebilecektir.
Böylece Supsan, Orijinal Ekipman müşterileri ile birlikte gerçekleştirmek istediği turbo projelerinde sıfırdan, motora özgü turbo tasarımı yapabilecektir.
Bunun yanı sıra, ticari yazılımların dışında, literatürde bulunan turbomakina boyutlandırma çalışmalarının anlatıldığı tez, makale, rapor vb. yayınlarda yalnızca tek bir turbomakina, örneğin sadece santrifüj kompresör ya da sadece radyal türbin, için yapılan çalışmaları kapsamaktadır. Ancak turbo iki ayrı tipte turbomakinadan, santrifüj kompresör ve radyal türbin, oluşmakta ve dolayısıyla ikisinin birlikte çalışma durumunun incelendiği bir tasarım-modelleme aracına ihtiyaç duyulmaktadır. Proje kapsamında yapılacak çalışmalar ile türbin ve kompresörün aynı anda aynı devirlerde ve birbirleriyle etkileşim halinde çalışırken modellenebileceği bir araç elde edilecektir. Proje bu açıdan da özgünlük göstermektedir.
</t>
  </si>
  <si>
    <t xml:space="preserve">Bahsedildiği gibi ülkemizde savunma sanayi ve otomotiv alanında artan projeler ve bu projelerdeki yerlileştirme hedefleri neticesinde yerli turbo tedarikçisi arayışı hız kazanmıştır. Mevcut durumda, çalışılacak motora özgü bir turboyu sıfırdan tasarlayıp, üretecek ve test edecek altyapılara sahip bir turbo tedarikçisi bulunmamaktadır. Bu proje kapsamında yürütülecek çalışmalar sonucunda elde edilmesi hedeflenen turbo tasarım aracı ile; ülkemizde OEM/OES seviyesinde bir turbo tedarikçisi bulunamamasının en önemli nedenlerinden biri olan turbo tasarım yetkinliği eksikliğinin ortadan kaldırılması amaçlanmıştır.
Yerli bir turbo tedarikçisi sayesinde, içten yanmalı motorların en kritik bileşenlerinden biri olan turbonun yurtdışından ithal edilmesinin önüne geçilebilecektir. Savunma ve otomotiv sanayilerinde yürütülen ve yürütülecek olan motor geliştirme projelerinin sayısı göz önünde bulundurulduğunda; turboda dışa bağımlılığın azaltılması ülke ekonomisine katkıda bulunacaktır. Geliştirilecek aracın, yalnızca yakın ve uzak gelecekte üretilecek motorlarda kullanılacak turboların değil, mevcutta üretimi devam eden motorlardaki turboların tasarımında da kullanılarak; yerlileştirme hedefine katkıda bulunması beklenmektedir.
Bahsedilen turbo yerlileştirme fırsatına ek olarak, geliştirilmesi hedeflenen araç ile ticari turbomakina yazılımlarına olan ihtiyaç da azalabilecektir. Söz konusu yazılımların fiyatları 30,000-100,000 Amerikan Doları arasında değişmekte ve yüksek fiyatları sebebiyle bu yazılımlar ülkemizde turbo üretimi ile uğraşan firmalar arasında yaygınlaşamamaktadır. Bu durum, turbo tasarım konusuna eğilmeyi zorlaştırmaktadır. Proje sonunda ortaya çıkacak olan aracın önümüzdeki yıllarda turbo üreticilerine hizmet edecek bir yazılım olması düşünülmektedir. Böyle bir yazılım sayesinde yabancı menşeli turbo tasarım yazılımlarına ödenen yüksek ücretlerin de önüne geçilmiş olacak ve ülke ekonomisine bu açıdan da katkıda bulunulacaktır.
</t>
  </si>
  <si>
    <t>Uyruk</t>
  </si>
  <si>
    <t>SgkNo</t>
  </si>
  <si>
    <t>Gorevi</t>
  </si>
  <si>
    <t>IseBaslamaTarihi</t>
  </si>
  <si>
    <t>IstenAyrilmaTarihi</t>
  </si>
  <si>
    <t>TahsilDurumu</t>
  </si>
  <si>
    <t>LiseBolum</t>
  </si>
  <si>
    <t>OnLisansUniversiteId</t>
  </si>
  <si>
    <t>OnLisansBolum</t>
  </si>
  <si>
    <t>LisansUniversiteId</t>
  </si>
  <si>
    <t>LisansUniversityDepartmentId</t>
  </si>
  <si>
    <t>YlisansUniversiteId</t>
  </si>
  <si>
    <t>YlisansUniversityDepartmentId</t>
  </si>
  <si>
    <t>DoktoraUniversiteId</t>
  </si>
  <si>
    <t>DoktoraUniversityDepartmentId</t>
  </si>
  <si>
    <t>OnLisansUniversityDepartment_Id</t>
  </si>
  <si>
    <t>MerkezdeIseBaslamaTarihi</t>
  </si>
  <si>
    <t>MeslekLisesiMi</t>
  </si>
  <si>
    <t>MeslekYuksekOkuluMu</t>
  </si>
  <si>
    <t xml:space="preserve">Seçkin </t>
  </si>
  <si>
    <t>Özkurt</t>
  </si>
  <si>
    <t>3401199922722</t>
  </si>
  <si>
    <t>1.7.2004 00:00:00</t>
  </si>
  <si>
    <t>2594</t>
  </si>
  <si>
    <t>Atınç</t>
  </si>
  <si>
    <t>Ocak</t>
  </si>
  <si>
    <t>44125390288</t>
  </si>
  <si>
    <t>3401199326719</t>
  </si>
  <si>
    <t>1.9.1995 00:00:00</t>
  </si>
  <si>
    <t>63</t>
  </si>
  <si>
    <t>Burag</t>
  </si>
  <si>
    <t>Hamparyan</t>
  </si>
  <si>
    <t>45796351370</t>
  </si>
  <si>
    <t>3403200612784</t>
  </si>
  <si>
    <t>11.7.2016 00:00:00</t>
  </si>
  <si>
    <t>25.1.2019 00:00:00</t>
  </si>
  <si>
    <t>Bahçelievler Anadolu Lisesi</t>
  </si>
  <si>
    <t>4421</t>
  </si>
  <si>
    <t>652</t>
  </si>
  <si>
    <t xml:space="preserve">Alpay </t>
  </si>
  <si>
    <t>Gülmez</t>
  </si>
  <si>
    <t>44326549096</t>
  </si>
  <si>
    <t>3401200524283</t>
  </si>
  <si>
    <t>14.7.2008 00:00:00</t>
  </si>
  <si>
    <t>30.11.2017 00:00:00</t>
  </si>
  <si>
    <t>57</t>
  </si>
  <si>
    <t>1875</t>
  </si>
  <si>
    <t>8411</t>
  </si>
  <si>
    <t>bjEXSLM8nGy1%2bXGcn2mmLQ%3d%3d</t>
  </si>
  <si>
    <t xml:space="preserve">Can </t>
  </si>
  <si>
    <t>Çayağzı</t>
  </si>
  <si>
    <t>20033113362</t>
  </si>
  <si>
    <t>602200853722</t>
  </si>
  <si>
    <t>18.3.2020 00:00:00</t>
  </si>
  <si>
    <t>6725</t>
  </si>
  <si>
    <t xml:space="preserve">Ender </t>
  </si>
  <si>
    <t>Seyrekbasan</t>
  </si>
  <si>
    <t>16553477176</t>
  </si>
  <si>
    <t>3405199913315</t>
  </si>
  <si>
    <t>4.11.2008 00:00:00</t>
  </si>
  <si>
    <t>Makina Teknikeriliği</t>
  </si>
  <si>
    <t>1913</t>
  </si>
  <si>
    <t xml:space="preserve">Mustafa </t>
  </si>
  <si>
    <t>Yanıkömer</t>
  </si>
  <si>
    <t>46411127578</t>
  </si>
  <si>
    <t>18858241</t>
  </si>
  <si>
    <t>11.1.1989 00:00:00</t>
  </si>
  <si>
    <t>31.1.2019 00:00:00</t>
  </si>
  <si>
    <t>Giresun Endüstri Meslek Lisesi / Torna-Tesviye Bölümü</t>
  </si>
  <si>
    <t xml:space="preserve">Aydın </t>
  </si>
  <si>
    <t>Rençberler</t>
  </si>
  <si>
    <t>39763578266</t>
  </si>
  <si>
    <t>3400020199387</t>
  </si>
  <si>
    <t>14.10.2005 00:00:00</t>
  </si>
  <si>
    <t>Avcılar Endüstri Meslek Lisesi/ Elektrik</t>
  </si>
  <si>
    <t>Duman</t>
  </si>
  <si>
    <t>64915206148</t>
  </si>
  <si>
    <t>3405199416561</t>
  </si>
  <si>
    <t>16.5.2000 00:00:00</t>
  </si>
  <si>
    <t>Bahçelievler Teknik Lise ve EML /Metal İşleri</t>
  </si>
  <si>
    <t xml:space="preserve">Burak </t>
  </si>
  <si>
    <t>Altın</t>
  </si>
  <si>
    <t>41728587046</t>
  </si>
  <si>
    <t>3409200114021</t>
  </si>
  <si>
    <t>15.2.2012 00:00:00</t>
  </si>
  <si>
    <t xml:space="preserve">Orçun </t>
  </si>
  <si>
    <t>Aslan</t>
  </si>
  <si>
    <t>47272050074</t>
  </si>
  <si>
    <t>2701200618621</t>
  </si>
  <si>
    <t>12.1.2015 00:00:00</t>
  </si>
  <si>
    <t>12.10.2018 00:00:00</t>
  </si>
  <si>
    <t>1301</t>
  </si>
  <si>
    <t xml:space="preserve">Fatih </t>
  </si>
  <si>
    <t>Denizeri</t>
  </si>
  <si>
    <t>24539084218</t>
  </si>
  <si>
    <t>3409200114032</t>
  </si>
  <si>
    <t>11.4.2008 00:00:00</t>
  </si>
  <si>
    <t>136</t>
  </si>
  <si>
    <t>Makine- Resim- Konstrüksiyon Bölümü</t>
  </si>
  <si>
    <t xml:space="preserve">Emre </t>
  </si>
  <si>
    <t>Karanfil</t>
  </si>
  <si>
    <t>16573952288</t>
  </si>
  <si>
    <t>3409200927805</t>
  </si>
  <si>
    <t>4.2.2015 00:00:00</t>
  </si>
  <si>
    <t>Makina</t>
  </si>
  <si>
    <t xml:space="preserve">Murat </t>
  </si>
  <si>
    <t>Öcal</t>
  </si>
  <si>
    <t>54076060840</t>
  </si>
  <si>
    <t>13555324</t>
  </si>
  <si>
    <t>6.5.1985 00:00:00</t>
  </si>
  <si>
    <t>10.1.2020 00:00:00</t>
  </si>
  <si>
    <t>5105</t>
  </si>
  <si>
    <t xml:space="preserve">Gözde </t>
  </si>
  <si>
    <t>Uzun</t>
  </si>
  <si>
    <t>37964063086</t>
  </si>
  <si>
    <t>5901200817005</t>
  </si>
  <si>
    <t>23.1.2017 00:00:00</t>
  </si>
  <si>
    <t>28.3.2018 00:00:00</t>
  </si>
  <si>
    <t>5948</t>
  </si>
  <si>
    <t>2787</t>
  </si>
  <si>
    <t>Yusuf Ziya</t>
  </si>
  <si>
    <t>Ergin</t>
  </si>
  <si>
    <t>39961428158</t>
  </si>
  <si>
    <t>12510747</t>
  </si>
  <si>
    <t>20.4.1986 00:00:00</t>
  </si>
  <si>
    <t xml:space="preserve">Deniz </t>
  </si>
  <si>
    <t>Özbek</t>
  </si>
  <si>
    <t>17557198036</t>
  </si>
  <si>
    <t>3402201011417</t>
  </si>
  <si>
    <t>17.11.2014 00:00:00</t>
  </si>
  <si>
    <t>236</t>
  </si>
  <si>
    <t>8470</t>
  </si>
  <si>
    <t xml:space="preserve">İbrahim </t>
  </si>
  <si>
    <t>Geçkin</t>
  </si>
  <si>
    <t>24253683070</t>
  </si>
  <si>
    <t>3409199701862</t>
  </si>
  <si>
    <t>24.9.2007 00:00:00</t>
  </si>
  <si>
    <t>Makine</t>
  </si>
  <si>
    <t xml:space="preserve">Yunus </t>
  </si>
  <si>
    <t>Günaydın</t>
  </si>
  <si>
    <t>67678227948</t>
  </si>
  <si>
    <t>3402200633414</t>
  </si>
  <si>
    <t>2.5.2016 00:00:00</t>
  </si>
  <si>
    <t>1.5.2018 00:00:00</t>
  </si>
  <si>
    <t>Oğuzhan</t>
  </si>
  <si>
    <t xml:space="preserve"> Bal</t>
  </si>
  <si>
    <t>69685071316</t>
  </si>
  <si>
    <t>3401200926988</t>
  </si>
  <si>
    <t>22.8.2016 00:00:00</t>
  </si>
  <si>
    <t>METALURJİ VE MALZEME TEKNOLOJİSİ</t>
  </si>
  <si>
    <t xml:space="preserve">Selçuk </t>
  </si>
  <si>
    <t>Topbaş</t>
  </si>
  <si>
    <t>41377808738</t>
  </si>
  <si>
    <t>3409200021089</t>
  </si>
  <si>
    <t>7.5.2014 00:00:00</t>
  </si>
  <si>
    <t>Avcılar Endüstri Meslek Lisesi/Metal İşleri</t>
  </si>
  <si>
    <t xml:space="preserve">Volkan </t>
  </si>
  <si>
    <t>Avdallar</t>
  </si>
  <si>
    <t>24350214764</t>
  </si>
  <si>
    <t>3409200747864</t>
  </si>
  <si>
    <t>3.1.2012 00:00:00</t>
  </si>
  <si>
    <t>8402</t>
  </si>
  <si>
    <t>Hakan</t>
  </si>
  <si>
    <t>Üstündağ</t>
  </si>
  <si>
    <t>44524629972</t>
  </si>
  <si>
    <t>4101200410267</t>
  </si>
  <si>
    <t>5.11.2009 00:00:00</t>
  </si>
  <si>
    <t xml:space="preserve">Gamze </t>
  </si>
  <si>
    <t>Şenkal</t>
  </si>
  <si>
    <t>40729553746</t>
  </si>
  <si>
    <t>3401200870435</t>
  </si>
  <si>
    <t>2.1.2014 00:00:00</t>
  </si>
  <si>
    <t>29.3.2019 00:00:00</t>
  </si>
  <si>
    <t>Yenilikçilik ve İnovasyon Yönetimi</t>
  </si>
  <si>
    <t xml:space="preserve">Bülent </t>
  </si>
  <si>
    <t>İncekara</t>
  </si>
  <si>
    <t>37036739918</t>
  </si>
  <si>
    <t>3406200818350</t>
  </si>
  <si>
    <t>15.10.2012 00:00:00</t>
  </si>
  <si>
    <t>Yılmaz</t>
  </si>
  <si>
    <t>3501200826143</t>
  </si>
  <si>
    <t>15.2.2016 00:00:00</t>
  </si>
  <si>
    <t xml:space="preserve">Bertan </t>
  </si>
  <si>
    <t>Hamarat</t>
  </si>
  <si>
    <t>28468182830</t>
  </si>
  <si>
    <t>5501200809873</t>
  </si>
  <si>
    <t>10.8.2018 00:00:00</t>
  </si>
  <si>
    <t>Yunus Emre</t>
  </si>
  <si>
    <t>Cankorur</t>
  </si>
  <si>
    <t>66646056436</t>
  </si>
  <si>
    <t>3402201223479</t>
  </si>
  <si>
    <t>18.7.2016 00:00:00</t>
  </si>
  <si>
    <t>20.7.2018 00:00:00</t>
  </si>
  <si>
    <t xml:space="preserve">Emrah </t>
  </si>
  <si>
    <t>Kafaoğlu</t>
  </si>
  <si>
    <t>21160603818</t>
  </si>
  <si>
    <t>3409200113665</t>
  </si>
  <si>
    <t>Makine Resim Konstrüksiyon</t>
  </si>
  <si>
    <t>Sinan</t>
  </si>
  <si>
    <t>Yağız</t>
  </si>
  <si>
    <t>22883219218</t>
  </si>
  <si>
    <t xml:space="preserve"> 3409200829748 </t>
  </si>
  <si>
    <t>5.2.2018 00:00:00</t>
  </si>
  <si>
    <t>Birsen</t>
  </si>
  <si>
    <t>BAŞ</t>
  </si>
  <si>
    <t>25928323420</t>
  </si>
  <si>
    <t>3402201319907</t>
  </si>
  <si>
    <t>15.1.2018 00:00:00</t>
  </si>
  <si>
    <t>21.12.2018 00:00:00</t>
  </si>
  <si>
    <t>Burak</t>
  </si>
  <si>
    <t>Türe</t>
  </si>
  <si>
    <t xml:space="preserve">26659941068 </t>
  </si>
  <si>
    <t xml:space="preserve">3401201154315 </t>
  </si>
  <si>
    <t>20.4.2018 00:00:00</t>
  </si>
  <si>
    <t>29.7.2020 00:00:00</t>
  </si>
  <si>
    <t>Bilgisayar Programcılığı</t>
  </si>
  <si>
    <t>Ahmet</t>
  </si>
  <si>
    <t>Çiftçi</t>
  </si>
  <si>
    <t>11161965640</t>
  </si>
  <si>
    <t>3401200644220</t>
  </si>
  <si>
    <t>11.6.2018 00:00:00</t>
  </si>
  <si>
    <t>Sunay</t>
  </si>
  <si>
    <t>Beyoğlu</t>
  </si>
  <si>
    <t>19250390830</t>
  </si>
  <si>
    <t xml:space="preserve">21094573 </t>
  </si>
  <si>
    <t>5.11.1997 00:00:00</t>
  </si>
  <si>
    <t>Bahçelievler Teknik Lise ve Endüstri Meslek Lisesi</t>
  </si>
  <si>
    <t xml:space="preserve">Esra </t>
  </si>
  <si>
    <t>Karabulut</t>
  </si>
  <si>
    <t>1601200441509</t>
  </si>
  <si>
    <t>11.3.2019 00:00:00</t>
  </si>
  <si>
    <t>Demirtaşpaşa EML</t>
  </si>
  <si>
    <t>8395</t>
  </si>
  <si>
    <t>Fatma Neslihan</t>
  </si>
  <si>
    <t>Soysal</t>
  </si>
  <si>
    <t>25568066794</t>
  </si>
  <si>
    <t>1601200836848</t>
  </si>
  <si>
    <t>26.6.2020 00:00:00</t>
  </si>
  <si>
    <t>6385</t>
  </si>
  <si>
    <t xml:space="preserve">Özlem </t>
  </si>
  <si>
    <t>Atun</t>
  </si>
  <si>
    <t>13373418426</t>
  </si>
  <si>
    <t>3409200842857</t>
  </si>
  <si>
    <t>Mert</t>
  </si>
  <si>
    <t>Alpaya</t>
  </si>
  <si>
    <t>1.6.2019 00:00:00</t>
  </si>
  <si>
    <t>ELİF</t>
  </si>
  <si>
    <t>AKTÜRK</t>
  </si>
  <si>
    <t>58315512886</t>
  </si>
  <si>
    <t>3405200834182</t>
  </si>
  <si>
    <t>13.1.2020 00:00:00</t>
  </si>
  <si>
    <t>Nigar</t>
  </si>
  <si>
    <t>Akçay</t>
  </si>
  <si>
    <t>55888325486</t>
  </si>
  <si>
    <t>3409201120659</t>
  </si>
  <si>
    <t>18.10.2017 00:00:00</t>
  </si>
  <si>
    <t>4.1.2019 00:00:00</t>
  </si>
  <si>
    <t>Yeşilköy Anadolu Lisesi</t>
  </si>
  <si>
    <t>4563</t>
  </si>
  <si>
    <t>Cansu</t>
  </si>
  <si>
    <t>Yumuşak</t>
  </si>
  <si>
    <t>28432418484</t>
  </si>
  <si>
    <t xml:space="preserve">3401200677396 </t>
  </si>
  <si>
    <t>7.5.2018 00:00:00</t>
  </si>
  <si>
    <t>Asım</t>
  </si>
  <si>
    <t>Yalçın</t>
  </si>
  <si>
    <t>65200028520</t>
  </si>
  <si>
    <t>4601022880769</t>
  </si>
  <si>
    <t>15.8.2017 00:00:00</t>
  </si>
  <si>
    <t>Mesleki Açık Öğretim Lisesi</t>
  </si>
  <si>
    <t>1.10.2020 00:00:00</t>
  </si>
  <si>
    <t>p8r4dLT%2fClyWcjzco2oQgw%3d%3d</t>
  </si>
  <si>
    <t>Turu</t>
  </si>
  <si>
    <t>BulusAdi</t>
  </si>
  <si>
    <t>UlusalUluslararasi</t>
  </si>
  <si>
    <t>Durum</t>
  </si>
  <si>
    <t>BasvuruTarihi</t>
  </si>
  <si>
    <t>TescilTarihi</t>
  </si>
  <si>
    <t>YayinTarihi</t>
  </si>
  <si>
    <t>Numerical And Experimental Investiagtion of a Wastegate Turbocharger Compressor</t>
  </si>
  <si>
    <t>25.4.2017 00:00:00</t>
  </si>
  <si>
    <t>w6KU2i%2bIpL2c4U4OEd6c2A%3d%3d</t>
  </si>
  <si>
    <t xml:space="preserve">2014/09605- Limitli Civata					</t>
  </si>
  <si>
    <t>18.8.2014 00:00:00</t>
  </si>
  <si>
    <t>21.10.2016 00:00:00</t>
  </si>
  <si>
    <t>hMuyTOGwEtOSsIRI44b4BQ%3d%3d</t>
  </si>
  <si>
    <t>optimot motorenteile</t>
  </si>
  <si>
    <t>19.9.2012 00:00:00</t>
  </si>
  <si>
    <t>3.10.2013 00:00:00</t>
  </si>
  <si>
    <t>yr7RQs85nqtxZYIAAjO8Yg%3d%3d</t>
  </si>
  <si>
    <t>optimot optima motorenteile</t>
  </si>
  <si>
    <t>5.11.2010 00:00:00</t>
  </si>
  <si>
    <t>26.12.2011 00:00:00</t>
  </si>
  <si>
    <t>6pObFvNfeTEJ9XRBBxh8pg%3d%3d</t>
  </si>
  <si>
    <t>optmt optima motorenteile</t>
  </si>
  <si>
    <t>27.4.2011 00:00:00</t>
  </si>
  <si>
    <t>2.7.2012 00:00:00</t>
  </si>
  <si>
    <t>rILwseBZonr4QxrnX9WHGg%3d%3d</t>
  </si>
  <si>
    <t>spsn motor parçaları</t>
  </si>
  <si>
    <t>JwqDT7sqsCp20kKG%2fTEo5g%3d%3d</t>
  </si>
  <si>
    <t>supsan</t>
  </si>
  <si>
    <t>16.4.1994 00:00:00</t>
  </si>
  <si>
    <t>31.12.1994 00:00:00</t>
  </si>
  <si>
    <t>zyoMfFcj0I3c3NJoiCYXmw%3d%3d</t>
  </si>
  <si>
    <t>supsan engine parts şekil</t>
  </si>
  <si>
    <t>4.7.2008 00:00:00</t>
  </si>
  <si>
    <t>26.10.2009 00:00:00</t>
  </si>
  <si>
    <t>zAbutgdFzVQ7KVK6hH8WrQ%3d%3d</t>
  </si>
  <si>
    <t>Supsan engine parts</t>
  </si>
  <si>
    <t>23.12.2010 00:00:00</t>
  </si>
  <si>
    <t>caL5FXUuntUZh26IKMipNQ%3d%3d</t>
  </si>
  <si>
    <t>supsan engine valves şekil</t>
  </si>
  <si>
    <t>15.12.2006 00:00:00</t>
  </si>
  <si>
    <t>QpazzHSM8iCO9F3FYagnrA%3d%3d</t>
  </si>
  <si>
    <t>supsan motor parçaları şekil</t>
  </si>
  <si>
    <t>wfp6Q1onyVyEbCICRD%2f05A%3d%3d</t>
  </si>
  <si>
    <t>supsan motor supapları şekil</t>
  </si>
  <si>
    <t>kMs82%2frpQXaOyRGaqIMIfg%3d%3d</t>
  </si>
  <si>
    <t>s şekil</t>
  </si>
  <si>
    <t>1.4.2016 00:00:00</t>
  </si>
  <si>
    <t>2.1.2017 00:00:00</t>
  </si>
  <si>
    <t>yjQF9ef15cIBaK7HUJYQIA%3d%3d</t>
  </si>
  <si>
    <t>ndICRRNFtqsSm6FwK4Gq3w%3d%3d</t>
  </si>
  <si>
    <t>supsan otomotiv parçaları</t>
  </si>
  <si>
    <t>12.4.2017 00:00:00</t>
  </si>
  <si>
    <t>VlQP%2bWtfI1RMg9S6CwK9AA%3d%3d</t>
  </si>
  <si>
    <t>supsan automotive parts</t>
  </si>
  <si>
    <t>Hmzua%2f78dMOpAkooJva68A%3d%3d</t>
  </si>
  <si>
    <t>supsan automotive components</t>
  </si>
  <si>
    <t>fvI0pCL7ymiupPwpNokKyA%3d%3d</t>
  </si>
  <si>
    <t>24.5.2017 00:00:00</t>
  </si>
  <si>
    <t>gBLjIMdwWPpiwFScHYMV0A%3d%3d</t>
  </si>
  <si>
    <t>Numerical Investigation of a Turbocharger Compressor in Different CFD Codes and Validation with Experiments</t>
  </si>
  <si>
    <t>1.7.2018 00:00:00</t>
  </si>
  <si>
    <t>mGvyhB9tNQZOJLTBLgwzeA%3d%3d</t>
  </si>
  <si>
    <t>BİR TURBO YATAKLAMA SİSTEMİ (2017/15924)</t>
  </si>
  <si>
    <t>17.10.2017 00:00:00</t>
  </si>
  <si>
    <t>YxR2IHO90cf%2btPAV9Wxi%2fw%3d%3d</t>
  </si>
  <si>
    <t>BİR TURBO YATAKLAMA SİSTEMİ (2017/16000)</t>
  </si>
  <si>
    <t>ocn%2bWZHD6g%2bOu1vQbBwrjA%3d%3d</t>
  </si>
  <si>
    <t xml:space="preserve">PCT/TR2018/050596-A SINGLE-PIECE TURBO BEARING </t>
  </si>
  <si>
    <t>17.10.2018 00:00:00</t>
  </si>
  <si>
    <t>7Z6fNFNBhxGp8nUgElBHwQ%3d%3d</t>
  </si>
  <si>
    <t xml:space="preserve">PCT/TR2018/050602  A TURBO BEARING SYSTEM  </t>
  </si>
  <si>
    <t>wu3Q4UHcVZ0uegCEbkUU5w%3d%3d</t>
  </si>
  <si>
    <t>Numerical and Experimental Investigation of an Automobile Turbocharger Using FloEFD</t>
  </si>
  <si>
    <t>28.11.2017 00:00:00</t>
  </si>
  <si>
    <t>TDmVGXewRle02tOpLAuqCg%3d%3d</t>
  </si>
  <si>
    <t>TRANSIENT THERMAL MODELING OF A FOUR-STROKE INTERNAL COMBUSTION ENGINE EXHAUST VALVE-4th Thermal and Fluids Engineering Conference (TFEC) Las Vegas, NV, USA</t>
  </si>
  <si>
    <t>14.4.2019 00:00:00</t>
  </si>
  <si>
    <t>huuQZ64dWT8bwIlphgOBfw%3d%3d</t>
  </si>
  <si>
    <t>Impact-Sliding Wear Behaviour of Nitrided H13 Steel Tool Steels-33rd International Conference on Surface Modification Technologies</t>
  </si>
  <si>
    <t>26.6.2019 00:00:00</t>
  </si>
  <si>
    <t>Z4nLr4HpKVLUcJtEFMwv2g%3d%3d</t>
  </si>
  <si>
    <t>Influence of Nitriding on Impact Sliding Wear Behaviour of AISI H13 Tool Steel-UDCS'19 Fourth International Iron and Steel Syposium</t>
  </si>
  <si>
    <t>7WyTNKBJ45KY9evudzatVw%3d%3d</t>
  </si>
  <si>
    <t>Impact Sliding WearPerformances of Quenched And Tempered Hot Work Tooll Steels-UDCS'19 Fourth International Iron and Steel Syposium</t>
  </si>
  <si>
    <t>rWaSVUTNr%2fXhVs8QUaHrcQ%3d%3d</t>
  </si>
  <si>
    <t>2019/09088-Kademeli delik açma özelliğine haiz matkap takımı</t>
  </si>
  <si>
    <t>19.6.2019 00:00:00</t>
  </si>
  <si>
    <t>gmazVhpC69tzarnjx28EVw%3d%3d</t>
  </si>
  <si>
    <t>2019/08961-KESME DİSKİ KORUMA APARATI İÇEREN BİR KESME CİHAZI</t>
  </si>
  <si>
    <t>17.6.2019 00:00:00</t>
  </si>
  <si>
    <t>VFVtWafp5lIl4MetYIZ8Hw%3d%3d</t>
  </si>
  <si>
    <t>2019/12018-NUMUNE KALIBI</t>
  </si>
  <si>
    <t>17.6.2020 00:00:00</t>
  </si>
  <si>
    <t>Hp3TQn5UJsNXRO9Efsa1WQ%3d%3d</t>
  </si>
  <si>
    <t>2019/15936-Nişan almayı kolaylaştıran ok</t>
  </si>
  <si>
    <t>16.10.2019 00:00:00</t>
  </si>
  <si>
    <t>GChIZLKOwMYH%2ffKiMC2fsw%3d%3d</t>
  </si>
  <si>
    <t>2018/19786 KOMPRESÖR VE TÜRBİNİN AYRI ŞAFTLAR ÜZERİNDE OLMASIYLA VERİMİ ARTTIRILAN BİR MİKRO GAZ TÜRBİNİNE SAHİP MENZİL UZATICI SİSTEM VE BUNA İLİŞKİN ÇALIŞMA YÖNTEMİ</t>
  </si>
  <si>
    <t>19.12.2018 00:00:00</t>
  </si>
  <si>
    <t>abEwMWtryjjnKbXH7uri2w%3d%3d</t>
  </si>
  <si>
    <t>2018/19790 KOMPRESÖR VE TÜRBİNİN AYRI ŞAFTLAR ÜZERİNDE OLMASIYLA VERİMİ ARTTIRILAN BİR ELEKTRİKLİ TURBO SİSTEMİ VE BUNA İLİŞKİN ÇALIŞMA YÖNTEMİ</t>
  </si>
  <si>
    <t>19.12.2019 00:00:00</t>
  </si>
  <si>
    <t>kaIq%2folM9%2bUiuIzT1cxnrQ%3d%3d</t>
  </si>
  <si>
    <t>PCT/TR2019/051114 RANGE EXTENDER SYSTEM WITH A MICRO GAS TURBINE IN WHICH EFFICIENSY IS INCREASED BY HAVING COMPRESSOR AND TURBINE ON SEPARATE SHAFTS, AND WORKING PRINCIPLE THEREOF</t>
  </si>
  <si>
    <t>2jvR9k1R5%2bLvf%2b3RueD4zA%3d%3d</t>
  </si>
  <si>
    <t>PCT/TR2019/051115 AN ELECTRIC TURBO SYSTEM IN WHICH EFFICIENCY IS INCREASED BY HAVING COMPRESSOR AND TURBINE ON THE SEPARATE SHAFTS, AND WORKING PRINCIPLE THEREOF</t>
  </si>
  <si>
    <t>I1ZsovIZZQrrLHaqflPfQA%3d%3d</t>
  </si>
  <si>
    <t>TR</t>
  </si>
  <si>
    <t>Ar-Ge Departmanı</t>
  </si>
  <si>
    <t>Ür-Ge Departmanı</t>
  </si>
  <si>
    <t>Teknik Büro Departmanı</t>
  </si>
  <si>
    <t>Kalite Departmanı</t>
  </si>
  <si>
    <t>Üretim Departmanı</t>
  </si>
  <si>
    <t>Bakım/Teknoloji Merkezi Departmanı</t>
  </si>
  <si>
    <t>IT Departmanı</t>
  </si>
  <si>
    <t>Departman</t>
  </si>
  <si>
    <t>gender</t>
  </si>
  <si>
    <t>Seçiniz</t>
  </si>
  <si>
    <t>Abant İzzet Baysal Üniversitesi</t>
  </si>
  <si>
    <t>Abdullah Gül Üniversitesi</t>
  </si>
  <si>
    <t>Acıbadem Mehmet Ali Aydınlar Üniversitesi</t>
  </si>
  <si>
    <t>Adana Bilim Ve Teknoloji Üniversitesi</t>
  </si>
  <si>
    <t>Adıyaman Üniversitesi</t>
  </si>
  <si>
    <t>Adnan Menderes Üniversitesi</t>
  </si>
  <si>
    <t>Afyon Kocatepe Üniversitesi</t>
  </si>
  <si>
    <t>Ağrı İbrahim Çeçen Üniversitesi</t>
  </si>
  <si>
    <t>Ahi Evran Üniversitesi</t>
  </si>
  <si>
    <t>Akdeniz Üniversitesi</t>
  </si>
  <si>
    <t>Aksaray Üniversitesi</t>
  </si>
  <si>
    <t>Alanya Alaaddin Keykubat Üniversitesi</t>
  </si>
  <si>
    <t>Alanya Hamdullah Emin Paşa Üniversitesi</t>
  </si>
  <si>
    <t>Altınbaş Üniversitesi</t>
  </si>
  <si>
    <t>Amasya Üniversitesi</t>
  </si>
  <si>
    <t>Anadolu Üniversitesi</t>
  </si>
  <si>
    <t>Ankara Sosyal Bilimler Üniversitesi</t>
  </si>
  <si>
    <t>Ankara Üniversitesi</t>
  </si>
  <si>
    <t>Ankara Yıldırım Beyazıt Üniversitesi</t>
  </si>
  <si>
    <t>Antalya Akev Üniversitesi</t>
  </si>
  <si>
    <t>Antalya Bilim Üniversitesi</t>
  </si>
  <si>
    <t>Ardahan Üniversitesi</t>
  </si>
  <si>
    <t>Artvin Çoruh Üniversitesi</t>
  </si>
  <si>
    <t>Ataşehir Adıgüzel Meslek Yüksekokulu</t>
  </si>
  <si>
    <t>Atatürk Üniversitesi</t>
  </si>
  <si>
    <t>Atılım Üniversitesi</t>
  </si>
  <si>
    <t>Avrasya Üniversitesi</t>
  </si>
  <si>
    <t>Avrupa Meslek Yüksekokulu</t>
  </si>
  <si>
    <t>Bahçeşehir Üniversitesi</t>
  </si>
  <si>
    <t>Balıkesir Üniversitesi</t>
  </si>
  <si>
    <t>Bandırma Onyedi Eylül Üniversitesi</t>
  </si>
  <si>
    <t>Bartın Üniversitesi</t>
  </si>
  <si>
    <t>Başkent Üniversitesi</t>
  </si>
  <si>
    <t>Batman Üniversitesi</t>
  </si>
  <si>
    <t>Bayburt Üniversitesi</t>
  </si>
  <si>
    <t>Beykent Üniversitesi</t>
  </si>
  <si>
    <t>Beykoz Üniversitesi</t>
  </si>
  <si>
    <t>Bezm-İ Âlem Vakıf Üniversitesi</t>
  </si>
  <si>
    <t>Bilecik Şeyh Edebali Üniversitesi</t>
  </si>
  <si>
    <t>Bingöl Üniversitesi</t>
  </si>
  <si>
    <t>Biruni Üniversitesi</t>
  </si>
  <si>
    <t>Bitlis Eren Üniversitesi</t>
  </si>
  <si>
    <t>Boğaziçi Üniversitesi</t>
  </si>
  <si>
    <t>Bozok Üniversitesi</t>
  </si>
  <si>
    <t>Bursa Teknik Üniversitesi</t>
  </si>
  <si>
    <t>Bülent Ecevit Üniversitesi</t>
  </si>
  <si>
    <t>Canik Başarı Üniversitesi</t>
  </si>
  <si>
    <t>Cumhuriyet Üniversitesi</t>
  </si>
  <si>
    <t>Çağ Üniversitesi</t>
  </si>
  <si>
    <t>Çanakkale Onsekiz Mart Üniversitesi</t>
  </si>
  <si>
    <t>Çankaya Üniversitesi</t>
  </si>
  <si>
    <t>Çankırı Karatekin Üniversitesi</t>
  </si>
  <si>
    <t>Çukurova Üniversitesi</t>
  </si>
  <si>
    <t>Dicle Üniversitesi</t>
  </si>
  <si>
    <t>Doğuş Üniversitesi</t>
  </si>
  <si>
    <t>Dokuz Eylül Üniversitesi</t>
  </si>
  <si>
    <t>Dumlupınar Üniversitesi</t>
  </si>
  <si>
    <t>Düzce Üniversitesi</t>
  </si>
  <si>
    <t>Ege Üniversitesi</t>
  </si>
  <si>
    <t>Erciyes Üniversitesi</t>
  </si>
  <si>
    <t>Erzincan Üniversitesi</t>
  </si>
  <si>
    <t>Erzurum Teknik Üniversitesi</t>
  </si>
  <si>
    <t>Eskişehir Osmangazi Üniversitesi</t>
  </si>
  <si>
    <t>Faruk Saraç Tasarım Meslek Yüksekokulu</t>
  </si>
  <si>
    <t>Fatih Sultan Mehmet Vakıf Üniversitesi</t>
  </si>
  <si>
    <t>Fırat Üniversitesi</t>
  </si>
  <si>
    <t>Galatasaray Üniversitesi</t>
  </si>
  <si>
    <t>Gazi Üniversitesi</t>
  </si>
  <si>
    <t>Gaziantep Üniversitesi</t>
  </si>
  <si>
    <t>Gaziosmanpaşa Üniversitesi</t>
  </si>
  <si>
    <t>Gebze Teknik Üniversitesi</t>
  </si>
  <si>
    <t>Giresun Üniversitesi</t>
  </si>
  <si>
    <t>Gümüşhane Üniversitesi</t>
  </si>
  <si>
    <t>Hacettepe Üniversitesi</t>
  </si>
  <si>
    <t>Hakkari Üniversitesi</t>
  </si>
  <si>
    <t>Haliç Üniversitesi</t>
  </si>
  <si>
    <t>Harran Üniversitesi</t>
  </si>
  <si>
    <t>Hasan Kalyoncu Üniversitesi</t>
  </si>
  <si>
    <t>Hitit Üniversitesi</t>
  </si>
  <si>
    <t>Iğdır Üniversitesi</t>
  </si>
  <si>
    <t>Işık Üniversitesi</t>
  </si>
  <si>
    <t>İbn Haldun Üniversitesi</t>
  </si>
  <si>
    <t>İhsan Doğramacı Bilkent Üniversitesi</t>
  </si>
  <si>
    <t>İnönü Üniversitesi</t>
  </si>
  <si>
    <t>İskenderun Teknik Üniversitesi</t>
  </si>
  <si>
    <t>İstanbul 29 Mayıs Üniversitesi</t>
  </si>
  <si>
    <t>İstanbul Arel Üniversitesi</t>
  </si>
  <si>
    <t>İstanbul Aydın Üniversitesi</t>
  </si>
  <si>
    <t>İstanbul Ayvansaray Üniversitesi</t>
  </si>
  <si>
    <t>İstanbul Bilgi Üniversitesi</t>
  </si>
  <si>
    <t>İstanbul Bilim Üniversitesi</t>
  </si>
  <si>
    <t>İstanbul Esenyurt Üniversitesi</t>
  </si>
  <si>
    <t>İstanbul Gedik Üniversitesi</t>
  </si>
  <si>
    <t>İstanbul Gelişim Üniversitesi</t>
  </si>
  <si>
    <t>İstanbul Kavram Meslek Yüksekokulu</t>
  </si>
  <si>
    <t>İstanbul Kemerburgaz Üniversitesi</t>
  </si>
  <si>
    <t>İstanbul Kent Üniversitesi</t>
  </si>
  <si>
    <t>İstanbul Kültür Üniversitesi</t>
  </si>
  <si>
    <t>İstanbul Medeniyet Üniversitesi</t>
  </si>
  <si>
    <t>İstanbul Medipol Üniversitesi</t>
  </si>
  <si>
    <t>İstanbul Rumeli Üniversitesi</t>
  </si>
  <si>
    <t>İstanbul Sabahattin Zaim Üniversitesi</t>
  </si>
  <si>
    <t>İstanbul Şehir Üniversitesi</t>
  </si>
  <si>
    <t>İstanbul Şişli Meslek Yüksekokulu</t>
  </si>
  <si>
    <t>İstanbul Teknik Üniversitesi</t>
  </si>
  <si>
    <t>İstanbul Ticaret Üniversitesi</t>
  </si>
  <si>
    <t>İstanbul Üniversitesi</t>
  </si>
  <si>
    <t>İstanbul Yeni Yüzyıl Üniversitesi</t>
  </si>
  <si>
    <t>İstinye Üniversitesi</t>
  </si>
  <si>
    <t>İzmir Bakırçay Üniversitesi</t>
  </si>
  <si>
    <t>İzmir Demokrasi Üniversitesi</t>
  </si>
  <si>
    <t>İzmir Ekonomi Üniversitesi</t>
  </si>
  <si>
    <t>İzmir Katip Çelebi Üniversitesi</t>
  </si>
  <si>
    <t>İzmir Yüksek Teknoloji Enstitüsü</t>
  </si>
  <si>
    <t>Kadir Has Üniversitesi</t>
  </si>
  <si>
    <t>Kafkas Üniversitesi</t>
  </si>
  <si>
    <t>Kahramanmaraş Sütçü İmam Üniversitesi</t>
  </si>
  <si>
    <t>Kapadokya Üniversitesi</t>
  </si>
  <si>
    <t>Karabük Üniversitesi</t>
  </si>
  <si>
    <t>Karadeniz Teknik Üniversitesi</t>
  </si>
  <si>
    <t>Karamanoğlu Mehmetbey Üniversitesi</t>
  </si>
  <si>
    <t>Kastamonu Üniversitesi</t>
  </si>
  <si>
    <t>Kırıkkale Üniversitesi</t>
  </si>
  <si>
    <t>Kırklareli Üniversitesi</t>
  </si>
  <si>
    <t>Kilis 7 Aralık Üniversitesi</t>
  </si>
  <si>
    <t>Kocaeli Üniversitesi</t>
  </si>
  <si>
    <t>Koç Üniversitesi</t>
  </si>
  <si>
    <t>Konya Gıda Ve Tarım Üniversitesi</t>
  </si>
  <si>
    <t>Kto Karatay Üniversitesi</t>
  </si>
  <si>
    <t>Maltepe Üniversitesi</t>
  </si>
  <si>
    <t>Manisa Celâl Bayar Üniversitesi</t>
  </si>
  <si>
    <t>Mardin Artuklu Üniversitesi</t>
  </si>
  <si>
    <t>Marmara Üniversitesi</t>
  </si>
  <si>
    <t>Mef Üniversitesi</t>
  </si>
  <si>
    <t>Mehmet Akif Ersoy Üniversitesi</t>
  </si>
  <si>
    <t>Melikşah Üniversitesi</t>
  </si>
  <si>
    <t>Mersin Üniversitesi</t>
  </si>
  <si>
    <t>Mimar Sinan Güzel Sanatlar Üniversitesi</t>
  </si>
  <si>
    <t>Muğla Sıtkı Koçman Üniversitesi</t>
  </si>
  <si>
    <t>Munzur Üniversitesi</t>
  </si>
  <si>
    <t>Mustafa Kemal Üniversitesi</t>
  </si>
  <si>
    <t>Muş Alparslan Üniversitesi</t>
  </si>
  <si>
    <t>Namık Kemal Üniversitesi</t>
  </si>
  <si>
    <t>Necmettin Erbakan Üniversitesi</t>
  </si>
  <si>
    <t>Nevşehir Hacı Bektaş Veli Üniversitesi</t>
  </si>
  <si>
    <t>Niğde Ömer Halisdemir Üniversitesi</t>
  </si>
  <si>
    <t>Niğde Üniversitesi</t>
  </si>
  <si>
    <t>Nişantaşı Üniversitesi</t>
  </si>
  <si>
    <t>Nuh Naci Yazgan Üniversitesi</t>
  </si>
  <si>
    <t>Okan Üniversitesi</t>
  </si>
  <si>
    <t>Ondokuz Mayıs Üniversitesi</t>
  </si>
  <si>
    <t>Ordu Üniversitesi</t>
  </si>
  <si>
    <t>Orta Doğu Teknik Üniversitesi</t>
  </si>
  <si>
    <t>Osmaniye Korkut Ata Üniversitesi</t>
  </si>
  <si>
    <t>Özyeğin Üniversitesi</t>
  </si>
  <si>
    <t>Pamukkale Üniversitesi</t>
  </si>
  <si>
    <t>Piri Reis Üniversitesi</t>
  </si>
  <si>
    <t>Recep Tayyip Erdoğan Üniversitesi</t>
  </si>
  <si>
    <t>Sabancı Üniversitesi</t>
  </si>
  <si>
    <t>Sağlık Bilimleri Üniversitesi</t>
  </si>
  <si>
    <t>Sakarya Üniversitesi</t>
  </si>
  <si>
    <t>Sanko Üniversitesi</t>
  </si>
  <si>
    <t>Selçuk Üniversitesi</t>
  </si>
  <si>
    <t>Siirt Üniversitesi</t>
  </si>
  <si>
    <t>Sinop Üniversitesi</t>
  </si>
  <si>
    <t>Süleyman Demirel Üniversitesi</t>
  </si>
  <si>
    <t>Şırnak Üniversitesi</t>
  </si>
  <si>
    <t>Ted Üniversitesi</t>
  </si>
  <si>
    <t>Tobb Ekonomi Ve Teknoloji Üniversitesi</t>
  </si>
  <si>
    <t>Toros Üniversitesi</t>
  </si>
  <si>
    <t>Trakya Üniversitesi</t>
  </si>
  <si>
    <t>Türk Hava Kurumu Üniversitesi</t>
  </si>
  <si>
    <t>Türk-Alman Üniversitesi</t>
  </si>
  <si>
    <t>Ufuk Üniversitesi</t>
  </si>
  <si>
    <t>Uludağ Üniversitesi</t>
  </si>
  <si>
    <t>Uşak Üniversitesi</t>
  </si>
  <si>
    <t>Üsküdar Üniversitesi</t>
  </si>
  <si>
    <t>Yalova Üniversitesi</t>
  </si>
  <si>
    <t>Yaşar Üniversitesi</t>
  </si>
  <si>
    <t>Yeditepe Üniversitesi</t>
  </si>
  <si>
    <t>Yıldız Teknik Üniversitesi</t>
  </si>
  <si>
    <t>Yüksek İhtisas Üniversitesi</t>
  </si>
  <si>
    <t>Yüzüncü Yıl Üniversitesi</t>
  </si>
  <si>
    <t>Ahmet Yesevi Üniversitesi</t>
  </si>
  <si>
    <t>Altınkoza Üniversitesi</t>
  </si>
  <si>
    <t>Ankara Bilge Üniversitesi</t>
  </si>
  <si>
    <t>Ankara Hacı Bayram Veli Üniversitesi</t>
  </si>
  <si>
    <t>Arel Üniversitesi</t>
  </si>
  <si>
    <t>Bilkent Üniversitesi</t>
  </si>
  <si>
    <t>Bursa Orhangazi Üniversitesi</t>
  </si>
  <si>
    <t>Deniz Harp Okulu Komutanlığı</t>
  </si>
  <si>
    <t>Diğer</t>
  </si>
  <si>
    <t>Doğu Akdeniz Üniversitesi</t>
  </si>
  <si>
    <t>Eskişehir Teknik Üniversitesi</t>
  </si>
  <si>
    <t>Fatih Üniversitesi</t>
  </si>
  <si>
    <t>Gediz Üniversitesi</t>
  </si>
  <si>
    <t>Girne Amerikan Üniversitesi</t>
  </si>
  <si>
    <t>Gülhane Askeri Tıp Akademisi</t>
  </si>
  <si>
    <t>Hacı Bayram Veli Üniversitesi</t>
  </si>
  <si>
    <t>Hava Astsubay Meslek Yüksek Okulu</t>
  </si>
  <si>
    <t>Hava Harp Okulu Komutanlığı</t>
  </si>
  <si>
    <t>Hoca Ahmet Yesevi Türk Kazak Üniversitesi</t>
  </si>
  <si>
    <t>Isparta Uygulamalı Bilimler Üniversitesi</t>
  </si>
  <si>
    <t>İstanbul Üniversitesi Sosyal Bilimler Enstitüsü</t>
  </si>
  <si>
    <t>İzmir Üniversitesi</t>
  </si>
  <si>
    <t>Kanuni Üniversitesi</t>
  </si>
  <si>
    <t>Kara Harp Okulu Komutanlığı</t>
  </si>
  <si>
    <t>Karatay Üniversitesi</t>
  </si>
  <si>
    <t>Kırgızistan-Türkiye Manas Üniversitesi</t>
  </si>
  <si>
    <t>Lefke Avrupa Üniversitesi</t>
  </si>
  <si>
    <t>Mevlana Üniversitesi</t>
  </si>
  <si>
    <t>Milli Savunma Üniversitesi</t>
  </si>
  <si>
    <t>Murat Hüdavendigar Üniversitesi</t>
  </si>
  <si>
    <t>Nevşehir Üniversitesi</t>
  </si>
  <si>
    <t>Ostim Teknik Üniversitesi</t>
  </si>
  <si>
    <t>Plato Meslek Yüksekokulu</t>
  </si>
  <si>
    <t>Polis Akademisi</t>
  </si>
  <si>
    <t>Sakarya Uygulamalı Bilimler Üniversitesi</t>
  </si>
  <si>
    <t>Samsun Üniversitesi</t>
  </si>
  <si>
    <t>Süleyman Şah Üniversitesi</t>
  </si>
  <si>
    <t>Şifa Üniversitesi</t>
  </si>
  <si>
    <t>Tarsus Üniversitesi</t>
  </si>
  <si>
    <t>Turgut Özal Üniversitesi</t>
  </si>
  <si>
    <t>Türkiye Ve Orta Doğu Amme İdaresi Enstitüsü</t>
  </si>
  <si>
    <t>Uluslararası Antalya Üniversitesi</t>
  </si>
  <si>
    <t>Uluslararası Kıbrıs Üniversitesi</t>
  </si>
  <si>
    <t>Yakın Doğu Üniversitesi</t>
  </si>
  <si>
    <t>Yurt Dışı Üniversitesi</t>
  </si>
  <si>
    <t>Zirve Üniversitesi</t>
  </si>
  <si>
    <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</si>
</sst>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numFmts>
  <fonts count="3" x14ac:knownFonts="1">
    <font>
      <sz val="11"/>
      <color indexed="8"/>
      <name val="Calibri"/>
      <family val="2"/>
      <scheme val="minor"/>
    </font>
    <font>
      <sz val="11"/>
      <color rgb="FF000000"/>
      <name val="Calibri"/>
      <family val="2"/>
      <charset val="1"/>
      <scheme val="minor"/>
    </font>
    <font>
      <sz val="11"/>
      <color indexed="8"/>
      <name val="Calibri"/>
      <family val="2"/>
      <charset val="1"/>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indexed="64"/>
      </bottom>
      <diagonal/>
    </border>
    <border>
      <left/>
      <right/>
      <top/>
      <bottom style="thin">
        <color indexed="64"/>
      </bottom>
      <diagonal/>
    </border>
  </borders>
  <cellStyleXfs count="1">
    <xf numFmtId="0" fontId="0" fillId="0" borderId="0"/>
  </cellStyleXfs>
  <cellXfs count="10">
    <xf numFmtId="0" fontId="0" fillId="0" borderId="0" xfId="0"/>
    <xf numFmtId="0" fontId="0" fillId="0" borderId="1" xfId="0" applyBorder="1" applyAlignment="1">
      <alignment wrapText="1"/>
    </xf>
    <xf numFmtId="164" fontId="0" fillId="0" borderId="0" xfId="0" applyNumberFormat="1"/>
    <xf numFmtId="0" fontId="0" fillId="0" borderId="1" xfId="0" applyFill="1" applyBorder="1" applyAlignment="1">
      <alignment wrapText="1"/>
    </xf>
    <xf numFmtId="0" fontId="0" fillId="2" borderId="1" xfId="0" applyFill="1" applyBorder="1" applyAlignment="1">
      <alignment wrapText="1"/>
    </xf>
    <xf numFmtId="0" fontId="0" fillId="0" borderId="2" xfId="0" applyBorder="1" applyAlignment="1">
      <alignment wrapText="1"/>
    </xf>
    <xf numFmtId="0" fontId="0" fillId="0" borderId="3" xfId="0" applyBorder="1"/>
    <xf numFmtId="0" fontId="1" fillId="0" borderId="0" xfId="0" applyFont="1" applyAlignment="1">
      <alignment wrapText="1"/>
    </xf>
    <xf numFmtId="0" fontId="2" fillId="0" borderId="0" xfId="0" applyFont="1" applyAlignment="1">
      <alignment wrapText="1"/>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ook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Sheet4"/>
    </sheetNames>
    <sheetDataSet>
      <sheetData sheetId="0" refreshError="1"/>
      <sheetData sheetId="1" refreshError="1"/>
      <sheetData sheetId="2">
        <row r="1">
          <cell r="A1">
            <v>66</v>
          </cell>
          <cell r="B1" t="str">
            <v>ABANT İZZET BAYSAL ÜNİVERSİTESİ</v>
          </cell>
          <cell r="C1">
            <v>2</v>
          </cell>
        </row>
        <row r="2">
          <cell r="A2">
            <v>167</v>
          </cell>
          <cell r="B2" t="str">
            <v>ABDULLAH GÜL ÜNİVERSİTESİ</v>
          </cell>
          <cell r="C2">
            <v>3</v>
          </cell>
        </row>
        <row r="3">
          <cell r="A3">
            <v>189</v>
          </cell>
          <cell r="B3" t="str">
            <v>ACIBADEM ÜNİVERSİTESİ</v>
          </cell>
          <cell r="C3">
            <v>4</v>
          </cell>
        </row>
        <row r="4">
          <cell r="A4">
            <v>249</v>
          </cell>
          <cell r="B4" t="str">
            <v>ADANA BİLİM VE TEKNOLOJİ ÜNİVERSİTESİ</v>
          </cell>
          <cell r="C4">
            <v>5</v>
          </cell>
        </row>
        <row r="5">
          <cell r="A5">
            <v>137</v>
          </cell>
          <cell r="B5" t="str">
            <v>ADIYAMAN ÜNİVERSİTESİ</v>
          </cell>
          <cell r="C5">
            <v>6</v>
          </cell>
        </row>
        <row r="6">
          <cell r="A6">
            <v>67</v>
          </cell>
          <cell r="B6" t="str">
            <v>ADNAN MENDERES ÜNİVERSİTESİ</v>
          </cell>
          <cell r="C6">
            <v>7</v>
          </cell>
        </row>
        <row r="7">
          <cell r="A7">
            <v>68</v>
          </cell>
          <cell r="B7" t="str">
            <v>AFYON KOCATEPE ÜNİVERSİTESİ</v>
          </cell>
          <cell r="C7">
            <v>8</v>
          </cell>
        </row>
        <row r="8">
          <cell r="A8">
            <v>138</v>
          </cell>
          <cell r="B8" t="str">
            <v>AĞRI İBRAHİM ÇEÇEN ÜNİVERSİTESİ</v>
          </cell>
          <cell r="C8">
            <v>9</v>
          </cell>
        </row>
        <row r="9">
          <cell r="A9">
            <v>139</v>
          </cell>
          <cell r="B9" t="str">
            <v>AHİ EVRAN ÜNİVERSİTESİ</v>
          </cell>
          <cell r="C9">
            <v>10</v>
          </cell>
        </row>
        <row r="10">
          <cell r="A10">
            <v>69</v>
          </cell>
          <cell r="B10" t="str">
            <v>AKDENİZ ÜNİVERSİTESİ</v>
          </cell>
          <cell r="C10">
            <v>11</v>
          </cell>
        </row>
        <row r="11">
          <cell r="A11">
            <v>70</v>
          </cell>
          <cell r="B11" t="str">
            <v>AKSARAY ÜNİVERSİTESİ</v>
          </cell>
          <cell r="C11">
            <v>12</v>
          </cell>
        </row>
        <row r="12">
          <cell r="A12">
            <v>314</v>
          </cell>
          <cell r="B12" t="str">
            <v>ALANYA ALAADDİN KEYKUBAT ÜNİVERSİTESİ</v>
          </cell>
          <cell r="C12">
            <v>13</v>
          </cell>
        </row>
        <row r="13">
          <cell r="A13">
            <v>258</v>
          </cell>
          <cell r="B13" t="str">
            <v>ALANYA HAMDULLAH EMİN PAŞA ÜNİVERSİTESİ</v>
          </cell>
          <cell r="C13">
            <v>14</v>
          </cell>
        </row>
        <row r="14">
          <cell r="A14">
            <v>304</v>
          </cell>
          <cell r="B14" t="str">
            <v>ALTINBAŞ ÜNİVERSİTESİ</v>
          </cell>
          <cell r="C14">
            <v>15</v>
          </cell>
        </row>
        <row r="15">
          <cell r="A15">
            <v>140</v>
          </cell>
          <cell r="B15" t="str">
            <v>AMASYA ÜNİVERSİTESİ</v>
          </cell>
          <cell r="C15">
            <v>16</v>
          </cell>
        </row>
        <row r="16">
          <cell r="A16">
            <v>71</v>
          </cell>
          <cell r="B16" t="str">
            <v>ANADOLU ÜNİVERSİTESİ</v>
          </cell>
          <cell r="C16">
            <v>17</v>
          </cell>
        </row>
        <row r="17">
          <cell r="A17">
            <v>295</v>
          </cell>
          <cell r="B17" t="str">
            <v>ANKARA SOSYAL BİLİMLER ÜNİVERSİTESİ</v>
          </cell>
          <cell r="C17">
            <v>18</v>
          </cell>
        </row>
        <row r="18">
          <cell r="A18">
            <v>72</v>
          </cell>
          <cell r="B18" t="str">
            <v>ANKARA ÜNİVERSİTESİ</v>
          </cell>
          <cell r="C18">
            <v>19</v>
          </cell>
        </row>
        <row r="19">
          <cell r="A19">
            <v>188</v>
          </cell>
          <cell r="B19" t="str">
            <v>YILDIRIM BEYAZIT ÜNİVERSİTESİ</v>
          </cell>
          <cell r="C19">
            <v>20</v>
          </cell>
        </row>
        <row r="20">
          <cell r="A20">
            <v>306</v>
          </cell>
          <cell r="B20" t="str">
            <v>Antalya Bilim üniversitesi</v>
          </cell>
          <cell r="C20">
            <v>22</v>
          </cell>
        </row>
        <row r="21">
          <cell r="A21">
            <v>141</v>
          </cell>
          <cell r="B21" t="str">
            <v>ARDAHAN ÜNİVERSİTESİ</v>
          </cell>
          <cell r="C21">
            <v>23</v>
          </cell>
        </row>
        <row r="22">
          <cell r="A22">
            <v>142</v>
          </cell>
          <cell r="B22" t="str">
            <v>ARTVİN ÇORUH ÜNİVERSİTESİ</v>
          </cell>
          <cell r="C22">
            <v>24</v>
          </cell>
        </row>
        <row r="23">
          <cell r="A23">
            <v>262</v>
          </cell>
          <cell r="B23" t="str">
            <v>ADIGÜZEL MESLEK YÜKSEKOKULU</v>
          </cell>
          <cell r="C23">
            <v>25</v>
          </cell>
        </row>
        <row r="24">
          <cell r="A24">
            <v>73</v>
          </cell>
          <cell r="B24" t="str">
            <v>ATATÜRK ÜNİVERSİTESİ</v>
          </cell>
          <cell r="C24">
            <v>26</v>
          </cell>
        </row>
        <row r="25">
          <cell r="A25">
            <v>193</v>
          </cell>
          <cell r="B25" t="str">
            <v>ATILIM ÜNİVERSİTESİ</v>
          </cell>
          <cell r="C25">
            <v>27</v>
          </cell>
        </row>
        <row r="26">
          <cell r="A26">
            <v>194</v>
          </cell>
          <cell r="B26" t="str">
            <v>AVRASYA ÜNİVERSİTESİ</v>
          </cell>
          <cell r="C26">
            <v>28</v>
          </cell>
        </row>
        <row r="27">
          <cell r="A27">
            <v>238</v>
          </cell>
          <cell r="B27" t="str">
            <v>AVRUPA MESLEK YÜKSEKOKULU</v>
          </cell>
          <cell r="C27">
            <v>29</v>
          </cell>
        </row>
        <row r="28">
          <cell r="A28">
            <v>74</v>
          </cell>
          <cell r="B28" t="str">
            <v>BAHÇEŞEHİR ÜNİVERSİTESİ</v>
          </cell>
          <cell r="C28">
            <v>30</v>
          </cell>
        </row>
        <row r="29">
          <cell r="A29">
            <v>143</v>
          </cell>
          <cell r="B29" t="str">
            <v>BALIKESİR ÜNİVERSİTESİ</v>
          </cell>
          <cell r="C29">
            <v>31</v>
          </cell>
        </row>
        <row r="30">
          <cell r="A30">
            <v>289</v>
          </cell>
          <cell r="B30" t="str">
            <v>BANDIRMA ONYEDİ EYLÜL ÜNİVERSİTESİ</v>
          </cell>
          <cell r="C30">
            <v>32</v>
          </cell>
        </row>
        <row r="31">
          <cell r="A31">
            <v>75</v>
          </cell>
          <cell r="B31" t="str">
            <v>BARTIN ÜNİVERSİTESİ</v>
          </cell>
          <cell r="C31">
            <v>33</v>
          </cell>
        </row>
        <row r="32">
          <cell r="A32">
            <v>76</v>
          </cell>
          <cell r="B32" t="str">
            <v>BAŞKENT ÜNİVERSİTESİ</v>
          </cell>
          <cell r="C32">
            <v>34</v>
          </cell>
        </row>
        <row r="33">
          <cell r="A33">
            <v>144</v>
          </cell>
          <cell r="B33" t="str">
            <v>BATMAN ÜNİVERSİTESİ</v>
          </cell>
          <cell r="C33">
            <v>35</v>
          </cell>
        </row>
        <row r="34">
          <cell r="A34">
            <v>145</v>
          </cell>
          <cell r="B34" t="str">
            <v>BAYBURT ÜNİVERSİTESİ</v>
          </cell>
          <cell r="C34">
            <v>36</v>
          </cell>
        </row>
        <row r="35">
          <cell r="A35">
            <v>195</v>
          </cell>
          <cell r="B35" t="str">
            <v>BEYKENT ÜNİVERSİTESİ</v>
          </cell>
          <cell r="C35">
            <v>37</v>
          </cell>
        </row>
        <row r="36">
          <cell r="A36">
            <v>239</v>
          </cell>
          <cell r="B36" t="str">
            <v>BEYKOZ LOJİSTİK MESLEK YÜKSEKOKULU</v>
          </cell>
          <cell r="C36">
            <v>38</v>
          </cell>
        </row>
        <row r="37">
          <cell r="A37">
            <v>196</v>
          </cell>
          <cell r="B37" t="str">
            <v>BEZM-İ ALEM VAKIF ÜNİVERSİTESİ</v>
          </cell>
          <cell r="C37">
            <v>39</v>
          </cell>
        </row>
        <row r="38">
          <cell r="A38">
            <v>146</v>
          </cell>
          <cell r="B38" t="str">
            <v>BİLECİK ŞEYH EDEBALİ ÜNİVERSİTESİ</v>
          </cell>
          <cell r="C38">
            <v>40</v>
          </cell>
        </row>
        <row r="39">
          <cell r="A39">
            <v>147</v>
          </cell>
          <cell r="B39" t="str">
            <v>BİNGÖL ÜNİVERSİTESİ</v>
          </cell>
          <cell r="C39">
            <v>41</v>
          </cell>
        </row>
        <row r="40">
          <cell r="A40">
            <v>297</v>
          </cell>
          <cell r="B40" t="str">
            <v>BİRUNİ ÜNİVERSİTESİ</v>
          </cell>
          <cell r="C40">
            <v>42</v>
          </cell>
        </row>
        <row r="41">
          <cell r="A41">
            <v>148</v>
          </cell>
          <cell r="B41" t="str">
            <v>BİTLİS EREN ÜNİVERSİTESİ</v>
          </cell>
          <cell r="C41">
            <v>43</v>
          </cell>
        </row>
        <row r="42">
          <cell r="A42">
            <v>78</v>
          </cell>
          <cell r="B42" t="str">
            <v>BOĞAZİÇİ ÜNİVERSİTESİ</v>
          </cell>
          <cell r="C42">
            <v>44</v>
          </cell>
        </row>
        <row r="43">
          <cell r="A43">
            <v>149</v>
          </cell>
          <cell r="B43" t="str">
            <v>BOZOK ÜNİVERSİTESİ</v>
          </cell>
          <cell r="C43">
            <v>45</v>
          </cell>
        </row>
        <row r="44">
          <cell r="A44">
            <v>150</v>
          </cell>
          <cell r="B44" t="str">
            <v>BURSA TEKNİK ÜNİVERSİTESİ</v>
          </cell>
          <cell r="C44">
            <v>46</v>
          </cell>
        </row>
        <row r="45">
          <cell r="A45">
            <v>65</v>
          </cell>
          <cell r="B45" t="str">
            <v>BÜLENT ECEVİT ÜNİVERSİTESİ</v>
          </cell>
          <cell r="C45">
            <v>47</v>
          </cell>
        </row>
        <row r="46">
          <cell r="A46">
            <v>198</v>
          </cell>
          <cell r="B46" t="str">
            <v>CANİK BAŞARI ÜNİVERSİTESİ</v>
          </cell>
          <cell r="C46">
            <v>48</v>
          </cell>
        </row>
        <row r="47">
          <cell r="A47">
            <v>135</v>
          </cell>
          <cell r="B47" t="str">
            <v>CUMHURİYET ÜNİVERSİTESİ</v>
          </cell>
          <cell r="C47">
            <v>49</v>
          </cell>
        </row>
        <row r="48">
          <cell r="A48">
            <v>199</v>
          </cell>
          <cell r="B48" t="str">
            <v>ÇAĞ ÜNİVERSİTESİ</v>
          </cell>
          <cell r="C48">
            <v>50</v>
          </cell>
        </row>
        <row r="49">
          <cell r="A49">
            <v>80</v>
          </cell>
          <cell r="B49" t="str">
            <v>ÇANAKKALE ONSEKİZ MART ÜNİVERSİTESİ</v>
          </cell>
          <cell r="C49">
            <v>51</v>
          </cell>
        </row>
        <row r="50">
          <cell r="A50">
            <v>133</v>
          </cell>
          <cell r="B50" t="str">
            <v>ÇANKAYA ÜNİVERSİTESİ</v>
          </cell>
          <cell r="C50">
            <v>52</v>
          </cell>
        </row>
        <row r="51">
          <cell r="A51">
            <v>151</v>
          </cell>
          <cell r="B51" t="str">
            <v>ÇANKIRI KARATEKİN ÜNİVERSİTESİ</v>
          </cell>
          <cell r="C51">
            <v>53</v>
          </cell>
        </row>
        <row r="52">
          <cell r="A52">
            <v>81</v>
          </cell>
          <cell r="B52" t="str">
            <v>ÇUKUROVA ÜNİVERSİTESİ</v>
          </cell>
          <cell r="C52">
            <v>54</v>
          </cell>
        </row>
        <row r="53">
          <cell r="A53">
            <v>25</v>
          </cell>
          <cell r="B53" t="str">
            <v>DİCLE ÜNİVERSİTESİ</v>
          </cell>
          <cell r="C53">
            <v>55</v>
          </cell>
        </row>
        <row r="54">
          <cell r="A54">
            <v>200</v>
          </cell>
          <cell r="B54" t="str">
            <v>DOĞUŞ ÜNİVERSİTESİ</v>
          </cell>
          <cell r="C54">
            <v>56</v>
          </cell>
        </row>
        <row r="55">
          <cell r="A55">
            <v>26</v>
          </cell>
          <cell r="B55" t="str">
            <v>DOKUZ EYLÜL ÜNİVERSİTESİ</v>
          </cell>
          <cell r="C55">
            <v>57</v>
          </cell>
        </row>
        <row r="56">
          <cell r="A56">
            <v>27</v>
          </cell>
          <cell r="B56" t="str">
            <v>DUMLUPINAR ÜNİVERSİTESİ</v>
          </cell>
          <cell r="C56">
            <v>58</v>
          </cell>
        </row>
        <row r="57">
          <cell r="A57">
            <v>28</v>
          </cell>
          <cell r="B57" t="str">
            <v>DÜZCE ÜNİVERSİTESİ</v>
          </cell>
          <cell r="C57">
            <v>59</v>
          </cell>
        </row>
        <row r="58">
          <cell r="A58">
            <v>29</v>
          </cell>
          <cell r="B58" t="str">
            <v>EGE ÜNİVERSİTESİ</v>
          </cell>
          <cell r="C58">
            <v>60</v>
          </cell>
        </row>
        <row r="59">
          <cell r="A59">
            <v>30</v>
          </cell>
          <cell r="B59" t="str">
            <v>ERCİYES ÜNİVERSİTESİ</v>
          </cell>
          <cell r="C59">
            <v>61</v>
          </cell>
        </row>
        <row r="60">
          <cell r="A60">
            <v>152</v>
          </cell>
          <cell r="B60" t="str">
            <v>ERZİNCAN ÜNİVERSİTESİ</v>
          </cell>
          <cell r="C60">
            <v>62</v>
          </cell>
        </row>
        <row r="61">
          <cell r="A61">
            <v>153</v>
          </cell>
          <cell r="B61" t="str">
            <v>ERZURUM TEKNİK ÜNİVERSİTESİ</v>
          </cell>
          <cell r="C61">
            <v>63</v>
          </cell>
        </row>
        <row r="62">
          <cell r="A62">
            <v>53</v>
          </cell>
          <cell r="B62" t="str">
            <v>ESKİŞEHİR OSMANGAZİ ÜNİVERSİTESİ</v>
          </cell>
          <cell r="C62">
            <v>64</v>
          </cell>
        </row>
        <row r="63">
          <cell r="A63">
            <v>240</v>
          </cell>
          <cell r="B63" t="str">
            <v>FARUK SARAÇ TASARIM MESLEK YÜKSEKOKULU</v>
          </cell>
          <cell r="C63">
            <v>65</v>
          </cell>
        </row>
        <row r="64">
          <cell r="A64">
            <v>201</v>
          </cell>
          <cell r="B64" t="str">
            <v>FATİH SULTAN MEHMET VAKIF ÜNİVERSİTESİ</v>
          </cell>
          <cell r="C64">
            <v>66</v>
          </cell>
        </row>
        <row r="65">
          <cell r="A65">
            <v>31</v>
          </cell>
          <cell r="B65" t="str">
            <v>FIRAT ÜNİVERSİTESİ</v>
          </cell>
          <cell r="C65">
            <v>67</v>
          </cell>
        </row>
        <row r="66">
          <cell r="A66">
            <v>154</v>
          </cell>
          <cell r="B66" t="str">
            <v>GALATASARAY ÜNİVERSİTESİ</v>
          </cell>
          <cell r="C66">
            <v>68</v>
          </cell>
        </row>
        <row r="67">
          <cell r="A67">
            <v>33</v>
          </cell>
          <cell r="B67" t="str">
            <v>GAZİ ÜNİVERSİTESİ</v>
          </cell>
          <cell r="C67">
            <v>69</v>
          </cell>
        </row>
        <row r="68">
          <cell r="A68">
            <v>34</v>
          </cell>
          <cell r="B68" t="str">
            <v>GAZİANTEP ÜNİVERSİTESİ</v>
          </cell>
          <cell r="C68">
            <v>70</v>
          </cell>
        </row>
        <row r="69">
          <cell r="A69">
            <v>32</v>
          </cell>
          <cell r="B69" t="str">
            <v>GAZİOSMANPAŞA ÜNİVERSİTESİ</v>
          </cell>
          <cell r="C69">
            <v>71</v>
          </cell>
        </row>
        <row r="70">
          <cell r="A70">
            <v>284</v>
          </cell>
          <cell r="B70" t="str">
            <v>GEBZE TEKNİK ÜNİVERSİTESİ</v>
          </cell>
          <cell r="C70">
            <v>72</v>
          </cell>
        </row>
        <row r="71">
          <cell r="A71">
            <v>155</v>
          </cell>
          <cell r="B71" t="str">
            <v>GİRESUN ÜNİVERSİTESİ</v>
          </cell>
          <cell r="C71">
            <v>73</v>
          </cell>
        </row>
        <row r="72">
          <cell r="A72">
            <v>156</v>
          </cell>
          <cell r="B72" t="str">
            <v>GÜMÜŞHANE ÜNİVERSİTESİ</v>
          </cell>
          <cell r="C72">
            <v>74</v>
          </cell>
        </row>
        <row r="73">
          <cell r="A73">
            <v>36</v>
          </cell>
          <cell r="B73" t="str">
            <v>HACETTEPE ÜNİVERSİTESİ</v>
          </cell>
          <cell r="C73">
            <v>75</v>
          </cell>
        </row>
        <row r="74">
          <cell r="A74">
            <v>157</v>
          </cell>
          <cell r="B74" t="str">
            <v>HAKKARİ ÜNİVERSİTESİ</v>
          </cell>
          <cell r="C74">
            <v>76</v>
          </cell>
        </row>
        <row r="75">
          <cell r="A75">
            <v>205</v>
          </cell>
          <cell r="B75" t="str">
            <v>HALİÇ ÜNİVERSİTESİ</v>
          </cell>
          <cell r="C75">
            <v>77</v>
          </cell>
        </row>
        <row r="76">
          <cell r="A76">
            <v>158</v>
          </cell>
          <cell r="B76" t="str">
            <v>HARRAN ÜNİVERSİTESİ</v>
          </cell>
          <cell r="C76">
            <v>78</v>
          </cell>
        </row>
        <row r="77">
          <cell r="A77">
            <v>202</v>
          </cell>
          <cell r="B77" t="str">
            <v>HASAN KALYONCU ÜNİVERSİTESİ</v>
          </cell>
          <cell r="C77">
            <v>79</v>
          </cell>
        </row>
        <row r="78">
          <cell r="A78">
            <v>159</v>
          </cell>
          <cell r="B78" t="str">
            <v>HİTİT ÜNİVERSİTESİ</v>
          </cell>
          <cell r="C78">
            <v>80</v>
          </cell>
        </row>
        <row r="79">
          <cell r="A79">
            <v>160</v>
          </cell>
          <cell r="B79" t="str">
            <v>IĞDIR ÜNİVERSİTESİ</v>
          </cell>
          <cell r="C79">
            <v>81</v>
          </cell>
        </row>
        <row r="80">
          <cell r="A80">
            <v>206</v>
          </cell>
          <cell r="B80" t="str">
            <v>IŞIK ÜNİVERSİTESİ</v>
          </cell>
          <cell r="C80">
            <v>82</v>
          </cell>
        </row>
        <row r="81">
          <cell r="A81">
            <v>77</v>
          </cell>
          <cell r="B81" t="str">
            <v>İHSAN DOĞRAMACI BİLKENT ÜNİVERSİTESİ</v>
          </cell>
          <cell r="C81">
            <v>84</v>
          </cell>
        </row>
        <row r="82">
          <cell r="A82">
            <v>162</v>
          </cell>
          <cell r="B82" t="str">
            <v>İNÖNÜ ÜNİVERSİTESİ</v>
          </cell>
          <cell r="C82">
            <v>85</v>
          </cell>
        </row>
        <row r="83">
          <cell r="A83">
            <v>283</v>
          </cell>
          <cell r="B83" t="str">
            <v>İSKENDERUN TEKNİK ÜNİVERSİTESİ</v>
          </cell>
          <cell r="C83">
            <v>86</v>
          </cell>
        </row>
        <row r="84">
          <cell r="A84">
            <v>207</v>
          </cell>
          <cell r="B84" t="str">
            <v>İSTANBUL 29 MAYIS ÜNİVERSİTESİ</v>
          </cell>
          <cell r="C84">
            <v>87</v>
          </cell>
        </row>
        <row r="85">
          <cell r="A85">
            <v>208</v>
          </cell>
          <cell r="B85" t="str">
            <v>İSTANBUL AREL ÜNİVERSİTESİ</v>
          </cell>
          <cell r="C85">
            <v>88</v>
          </cell>
        </row>
        <row r="86">
          <cell r="A86">
            <v>37</v>
          </cell>
          <cell r="B86" t="str">
            <v>İSTANBUL AYDIN ÜNİVERSİTESİ</v>
          </cell>
          <cell r="C86">
            <v>89</v>
          </cell>
        </row>
        <row r="87">
          <cell r="A87">
            <v>307</v>
          </cell>
          <cell r="B87" t="str">
            <v>İSTANBUL AYVANSARAY ÜNİVERSİTESİ</v>
          </cell>
          <cell r="C87">
            <v>90</v>
          </cell>
        </row>
        <row r="88">
          <cell r="A88">
            <v>209</v>
          </cell>
          <cell r="B88" t="str">
            <v>İSTANBUL BİLGİ ÜNİVERSİTESİ</v>
          </cell>
          <cell r="C88">
            <v>91</v>
          </cell>
        </row>
        <row r="89">
          <cell r="A89">
            <v>210</v>
          </cell>
          <cell r="B89" t="str">
            <v>İSTANBUL BİLİM ÜNİVERSİTESİ</v>
          </cell>
          <cell r="C89">
            <v>92</v>
          </cell>
        </row>
        <row r="90">
          <cell r="A90">
            <v>294</v>
          </cell>
          <cell r="B90" t="str">
            <v>İSTANBUL ESENYURT ÜNİVERSİTESİ</v>
          </cell>
          <cell r="C90">
            <v>93</v>
          </cell>
        </row>
        <row r="91">
          <cell r="A91">
            <v>203</v>
          </cell>
          <cell r="B91" t="str">
            <v>GEDİK ÜNİVERSİTESİ</v>
          </cell>
          <cell r="C91">
            <v>94</v>
          </cell>
        </row>
        <row r="92">
          <cell r="A92">
            <v>211</v>
          </cell>
          <cell r="B92" t="str">
            <v>İSTANBUL GELİŞİM ÜNİVERSİTESİ</v>
          </cell>
          <cell r="C92">
            <v>95</v>
          </cell>
        </row>
        <row r="93">
          <cell r="A93">
            <v>241</v>
          </cell>
          <cell r="B93" t="str">
            <v>İSTANBUL KAVRAM MESLEK YÜKSEKOKULU</v>
          </cell>
          <cell r="C93">
            <v>96</v>
          </cell>
        </row>
        <row r="94">
          <cell r="A94">
            <v>212</v>
          </cell>
          <cell r="B94" t="str">
            <v>İSTANBUL KEMERBURGAZ ÜNİVERSİTESİ</v>
          </cell>
          <cell r="C94">
            <v>97</v>
          </cell>
        </row>
        <row r="95">
          <cell r="A95">
            <v>213</v>
          </cell>
          <cell r="B95" t="str">
            <v>İSTANBUL KÜLTÜR ÜNİVERSİTESİ</v>
          </cell>
          <cell r="C95">
            <v>99</v>
          </cell>
        </row>
        <row r="96">
          <cell r="A96">
            <v>161</v>
          </cell>
          <cell r="B96" t="str">
            <v>İSTANBUL MEDENİYET ÜNİVERSİTESİ</v>
          </cell>
          <cell r="C96">
            <v>100</v>
          </cell>
        </row>
        <row r="97">
          <cell r="A97">
            <v>214</v>
          </cell>
          <cell r="B97" t="str">
            <v>İSTANBUL MEDİPOL ÜNİVERSİTESİ</v>
          </cell>
          <cell r="C97">
            <v>101</v>
          </cell>
        </row>
        <row r="98">
          <cell r="A98">
            <v>215</v>
          </cell>
          <cell r="B98" t="str">
            <v>İSTANBUL SABAHATTİN ZAİM ÜNİVERSİTESİ</v>
          </cell>
          <cell r="C98">
            <v>103</v>
          </cell>
        </row>
        <row r="99">
          <cell r="A99">
            <v>216</v>
          </cell>
          <cell r="B99" t="str">
            <v>İSTANBUL ŞEHİR ÜNİVERSİTESİ</v>
          </cell>
          <cell r="C99">
            <v>104</v>
          </cell>
        </row>
        <row r="100">
          <cell r="A100">
            <v>271</v>
          </cell>
          <cell r="B100" t="str">
            <v>ŞİŞLİ MESLEK YÜKSEKOKULU</v>
          </cell>
          <cell r="C100">
            <v>105</v>
          </cell>
        </row>
        <row r="101">
          <cell r="A101">
            <v>217</v>
          </cell>
          <cell r="B101" t="str">
            <v>İSTANBUL TİCARET ÜNİVERSİTESİ</v>
          </cell>
          <cell r="C101">
            <v>107</v>
          </cell>
        </row>
        <row r="102">
          <cell r="A102">
            <v>39</v>
          </cell>
          <cell r="B102" t="str">
            <v>İSTANBUL ÜNİVERSİTESİ</v>
          </cell>
          <cell r="C102">
            <v>108</v>
          </cell>
        </row>
        <row r="103">
          <cell r="A103">
            <v>236</v>
          </cell>
          <cell r="B103" t="str">
            <v>YENİ YÜZYIL ÜNİVERSİTESİ</v>
          </cell>
          <cell r="C103">
            <v>109</v>
          </cell>
        </row>
        <row r="104">
          <cell r="A104">
            <v>291</v>
          </cell>
          <cell r="B104" t="str">
            <v>İstinye Üniversitesi</v>
          </cell>
          <cell r="C104">
            <v>110</v>
          </cell>
        </row>
        <row r="105">
          <cell r="A105">
            <v>309</v>
          </cell>
          <cell r="B105" t="str">
            <v>İzmir Bakırçay Üniversitesi</v>
          </cell>
          <cell r="C105">
            <v>111</v>
          </cell>
        </row>
        <row r="106">
          <cell r="A106">
            <v>292</v>
          </cell>
          <cell r="B106" t="str">
            <v>İzmir Demokrasi Üniversitesi</v>
          </cell>
          <cell r="C106">
            <v>112</v>
          </cell>
        </row>
        <row r="107">
          <cell r="A107">
            <v>134</v>
          </cell>
          <cell r="B107" t="str">
            <v>İZMİR EKONOMİ ÜNİVERSİTESİ</v>
          </cell>
          <cell r="C107">
            <v>113</v>
          </cell>
        </row>
        <row r="108">
          <cell r="A108">
            <v>163</v>
          </cell>
          <cell r="B108" t="str">
            <v>İZMİR KATİP ÇELEBİ ÜNİVERSİTESİ</v>
          </cell>
          <cell r="C108">
            <v>114</v>
          </cell>
        </row>
        <row r="109">
          <cell r="A109">
            <v>40</v>
          </cell>
          <cell r="B109" t="str">
            <v>İZMİR YÜKSEK TEKNOLOJİ ENSTİTÜSÜ</v>
          </cell>
          <cell r="C109">
            <v>115</v>
          </cell>
        </row>
        <row r="110">
          <cell r="A110">
            <v>219</v>
          </cell>
          <cell r="B110" t="str">
            <v>KADİR HAS ÜNİVERSİTESİ</v>
          </cell>
          <cell r="C110">
            <v>116</v>
          </cell>
        </row>
        <row r="111">
          <cell r="A111">
            <v>164</v>
          </cell>
          <cell r="B111" t="str">
            <v>KAFKAS ÜNİVERSİTESİ</v>
          </cell>
          <cell r="C111">
            <v>117</v>
          </cell>
        </row>
        <row r="112">
          <cell r="A112">
            <v>41</v>
          </cell>
          <cell r="B112" t="str">
            <v>KAHRAMANMARAŞ SÜTÇÜ İMAM ÜNİVERSİTESİ</v>
          </cell>
          <cell r="C112">
            <v>118</v>
          </cell>
        </row>
        <row r="113">
          <cell r="A113">
            <v>242</v>
          </cell>
          <cell r="B113" t="str">
            <v>KAPADOKYA MESLEK YÜKSEKOKULU</v>
          </cell>
          <cell r="C113">
            <v>119</v>
          </cell>
        </row>
        <row r="114">
          <cell r="A114">
            <v>42</v>
          </cell>
          <cell r="B114" t="str">
            <v>KARABÜK ÜNİVERSİTESİ</v>
          </cell>
          <cell r="C114">
            <v>120</v>
          </cell>
        </row>
        <row r="115">
          <cell r="A115">
            <v>43</v>
          </cell>
          <cell r="B115" t="str">
            <v>KARADENİZ TEKNİK ÜNİVERSİTESİ</v>
          </cell>
          <cell r="C115">
            <v>121</v>
          </cell>
        </row>
        <row r="116">
          <cell r="A116">
            <v>165</v>
          </cell>
          <cell r="B116" t="str">
            <v>KARAMANOĞLU MEHMETBEY ÜNİVERSİTESİ</v>
          </cell>
          <cell r="C116">
            <v>122</v>
          </cell>
        </row>
        <row r="117">
          <cell r="A117">
            <v>166</v>
          </cell>
          <cell r="B117" t="str">
            <v>KASTAMONU ÜNİVERSİTESİ</v>
          </cell>
          <cell r="C117">
            <v>123</v>
          </cell>
        </row>
        <row r="118">
          <cell r="A118">
            <v>44</v>
          </cell>
          <cell r="B118" t="str">
            <v>KIRIKKALE ÜNİVERSİTESİ</v>
          </cell>
          <cell r="C118">
            <v>123</v>
          </cell>
        </row>
        <row r="119">
          <cell r="A119">
            <v>168</v>
          </cell>
          <cell r="B119" t="str">
            <v>KIRKLARELİ ÜNİVERSİTESİ</v>
          </cell>
          <cell r="C119">
            <v>125</v>
          </cell>
        </row>
        <row r="120">
          <cell r="A120">
            <v>169</v>
          </cell>
          <cell r="B120" t="str">
            <v>KİLİS 7 ARALIK ÜNİVERSİTESİ</v>
          </cell>
          <cell r="C120">
            <v>126</v>
          </cell>
        </row>
        <row r="121">
          <cell r="A121">
            <v>45</v>
          </cell>
          <cell r="B121" t="str">
            <v>KOCAELİ ÜNİVERSİTESİ</v>
          </cell>
          <cell r="C121">
            <v>127</v>
          </cell>
        </row>
        <row r="122">
          <cell r="A122">
            <v>46</v>
          </cell>
          <cell r="B122" t="str">
            <v>KOÇ ÜNİVERSİTESİ</v>
          </cell>
          <cell r="C122">
            <v>128</v>
          </cell>
        </row>
        <row r="123">
          <cell r="A123">
            <v>293</v>
          </cell>
          <cell r="B123" t="str">
            <v>Konya Gıda ve Tarım Üniversitesi</v>
          </cell>
          <cell r="C123">
            <v>129</v>
          </cell>
        </row>
        <row r="124">
          <cell r="A124">
            <v>301</v>
          </cell>
          <cell r="B124" t="str">
            <v>Konya Teknik Üniversitesi</v>
          </cell>
          <cell r="C124">
            <v>130</v>
          </cell>
        </row>
        <row r="125">
          <cell r="A125">
            <v>221</v>
          </cell>
          <cell r="B125" t="str">
            <v>MALTEPE ÜNİVERSİTESİ</v>
          </cell>
          <cell r="C125">
            <v>131</v>
          </cell>
        </row>
        <row r="126">
          <cell r="A126">
            <v>79</v>
          </cell>
          <cell r="B126" t="str">
            <v>CELAL BAYAR ÜNİVERSİTESİ</v>
          </cell>
          <cell r="C126">
            <v>132</v>
          </cell>
        </row>
        <row r="127">
          <cell r="A127">
            <v>171</v>
          </cell>
          <cell r="B127" t="str">
            <v>MARDİN ARTUKLU ÜNİVERSİTESİ</v>
          </cell>
          <cell r="C127">
            <v>133</v>
          </cell>
        </row>
        <row r="128">
          <cell r="A128">
            <v>47</v>
          </cell>
          <cell r="B128" t="str">
            <v>MARMARA ÜNİVERSİTESİ</v>
          </cell>
          <cell r="C128">
            <v>134</v>
          </cell>
        </row>
        <row r="129">
          <cell r="A129">
            <v>269</v>
          </cell>
          <cell r="B129" t="str">
            <v>MEF ÜNİVERSİTESİ</v>
          </cell>
          <cell r="C129">
            <v>135</v>
          </cell>
        </row>
        <row r="130">
          <cell r="A130">
            <v>172</v>
          </cell>
          <cell r="B130" t="str">
            <v>MEHMET AKİF ERSOY ÜNİVERSİTESİ</v>
          </cell>
          <cell r="C130">
            <v>136</v>
          </cell>
        </row>
        <row r="131">
          <cell r="A131">
            <v>222</v>
          </cell>
          <cell r="B131" t="str">
            <v>MELİKŞAH ÜNİVERSİTESİ</v>
          </cell>
          <cell r="C131">
            <v>137</v>
          </cell>
        </row>
        <row r="132">
          <cell r="A132">
            <v>48</v>
          </cell>
          <cell r="B132" t="str">
            <v>MERSİN ÜNİVERSİTESİ</v>
          </cell>
          <cell r="C132">
            <v>138</v>
          </cell>
        </row>
        <row r="133">
          <cell r="A133">
            <v>173</v>
          </cell>
          <cell r="B133" t="str">
            <v>MİMAR SİNAN GÜZEL SANATLAR ÜNİVERSİTESİ</v>
          </cell>
          <cell r="C133">
            <v>139</v>
          </cell>
        </row>
        <row r="134">
          <cell r="A134">
            <v>174</v>
          </cell>
          <cell r="B134" t="str">
            <v>MUĞLA SITKI KOÇMAN ÜNİVERSİTESİ</v>
          </cell>
          <cell r="C134">
            <v>140</v>
          </cell>
        </row>
        <row r="135">
          <cell r="A135">
            <v>184</v>
          </cell>
          <cell r="B135" t="str">
            <v>MUNZUR  ÜNİVERSİTESİ</v>
          </cell>
          <cell r="C135">
            <v>141</v>
          </cell>
        </row>
        <row r="136">
          <cell r="A136">
            <v>49</v>
          </cell>
          <cell r="B136" t="str">
            <v>MUSTAFA KEMAL ÜNİVERSİTESİ</v>
          </cell>
          <cell r="C136">
            <v>142</v>
          </cell>
        </row>
        <row r="137">
          <cell r="A137">
            <v>175</v>
          </cell>
          <cell r="B137" t="str">
            <v>MUŞ ALPARSLAN ÜNİVERSİTESİ</v>
          </cell>
          <cell r="C137">
            <v>143</v>
          </cell>
        </row>
        <row r="138">
          <cell r="A138">
            <v>170</v>
          </cell>
          <cell r="B138" t="str">
            <v>NECMETTİN ERBAKAN ÜNİVERSİTESİ</v>
          </cell>
          <cell r="C138">
            <v>145</v>
          </cell>
        </row>
        <row r="139">
          <cell r="A139">
            <v>285</v>
          </cell>
          <cell r="B139" t="str">
            <v>NEVŞEHİR HACI BEKTAŞ VELİ ÜNİVERSİTESİ</v>
          </cell>
          <cell r="C139">
            <v>146</v>
          </cell>
        </row>
        <row r="140">
          <cell r="A140">
            <v>51</v>
          </cell>
          <cell r="B140" t="str">
            <v>NİĞDE ÖMER HALİSDEMİR ÜNİVERSİTESİ</v>
          </cell>
          <cell r="C140">
            <v>147</v>
          </cell>
        </row>
        <row r="141">
          <cell r="A141">
            <v>243</v>
          </cell>
          <cell r="B141" t="str">
            <v>NİŞANTAŞI ÜNİVERSİTESİ</v>
          </cell>
          <cell r="C141">
            <v>149</v>
          </cell>
        </row>
        <row r="142">
          <cell r="A142">
            <v>223</v>
          </cell>
          <cell r="B142" t="str">
            <v>NUH NACİ YAZGAN ÜNİVERSİTESİ</v>
          </cell>
          <cell r="C142">
            <v>150</v>
          </cell>
        </row>
        <row r="143">
          <cell r="A143">
            <v>224</v>
          </cell>
          <cell r="B143" t="str">
            <v>OKAN ÜNİVERSİTESİ</v>
          </cell>
          <cell r="C143">
            <v>151</v>
          </cell>
        </row>
        <row r="144">
          <cell r="A144">
            <v>177</v>
          </cell>
          <cell r="B144" t="str">
            <v>ONDOKUZ MAYIS ÜNİVERSİTESİ</v>
          </cell>
          <cell r="C144">
            <v>152</v>
          </cell>
        </row>
        <row r="145">
          <cell r="A145">
            <v>178</v>
          </cell>
          <cell r="B145" t="str">
            <v>ORDU ÜNİVERSİTESİ</v>
          </cell>
          <cell r="C145">
            <v>153</v>
          </cell>
        </row>
        <row r="146">
          <cell r="A146">
            <v>52</v>
          </cell>
          <cell r="B146" t="str">
            <v>ORTA DOĞU TEKNİK ÜNİVERSİTESİ</v>
          </cell>
          <cell r="C146">
            <v>154</v>
          </cell>
        </row>
        <row r="147">
          <cell r="A147">
            <v>179</v>
          </cell>
          <cell r="B147" t="str">
            <v>OSMANİYE KORKUT ATA ÜNİVERSİTESİ</v>
          </cell>
          <cell r="C147">
            <v>155</v>
          </cell>
        </row>
        <row r="148">
          <cell r="A148">
            <v>54</v>
          </cell>
          <cell r="B148" t="str">
            <v>ÖZYEĞİN ÜNİVERSİTESİ</v>
          </cell>
          <cell r="C148">
            <v>156</v>
          </cell>
        </row>
        <row r="149">
          <cell r="A149">
            <v>55</v>
          </cell>
          <cell r="B149" t="str">
            <v>PAMUKKALE ÜNİVERSİTESİ</v>
          </cell>
          <cell r="C149">
            <v>157</v>
          </cell>
        </row>
        <row r="150">
          <cell r="A150">
            <v>225</v>
          </cell>
          <cell r="B150" t="str">
            <v>PİRİ REİS ÜNİVERSİTESİ</v>
          </cell>
          <cell r="C150">
            <v>158</v>
          </cell>
        </row>
        <row r="151">
          <cell r="A151">
            <v>180</v>
          </cell>
          <cell r="B151" t="str">
            <v>RECEP TAYYİP ERDOĞAN ÜNİVERSİTESİ</v>
          </cell>
          <cell r="C151">
            <v>158</v>
          </cell>
        </row>
        <row r="152">
          <cell r="A152">
            <v>56</v>
          </cell>
          <cell r="B152" t="str">
            <v>SABANCI ÜNİVERSİTESİ</v>
          </cell>
          <cell r="C152">
            <v>160</v>
          </cell>
        </row>
        <row r="153">
          <cell r="A153">
            <v>290</v>
          </cell>
          <cell r="B153" t="str">
            <v>Sağlık Bilimleri Üniversitesi</v>
          </cell>
          <cell r="C153">
            <v>161</v>
          </cell>
        </row>
        <row r="154">
          <cell r="A154">
            <v>57</v>
          </cell>
          <cell r="B154" t="str">
            <v>SAKARYA ÜNİVERSİTESİ</v>
          </cell>
          <cell r="C154">
            <v>162</v>
          </cell>
        </row>
        <row r="155">
          <cell r="A155">
            <v>58</v>
          </cell>
          <cell r="B155" t="str">
            <v>SELÇUK ÜNİVERSİTESİ</v>
          </cell>
          <cell r="C155">
            <v>164</v>
          </cell>
        </row>
        <row r="156">
          <cell r="A156">
            <v>181</v>
          </cell>
          <cell r="B156" t="str">
            <v>SİİRT ÜNİVERSİTESİ</v>
          </cell>
          <cell r="C156">
            <v>165</v>
          </cell>
        </row>
        <row r="157">
          <cell r="A157">
            <v>182</v>
          </cell>
          <cell r="B157" t="str">
            <v>SİNOP ÜNİVERSİTESİ</v>
          </cell>
          <cell r="C157">
            <v>166</v>
          </cell>
        </row>
        <row r="158">
          <cell r="A158">
            <v>59</v>
          </cell>
          <cell r="B158" t="str">
            <v>SÜLEYMAN DEMİREL ÜNİVERSİTESİ</v>
          </cell>
          <cell r="C158">
            <v>167</v>
          </cell>
        </row>
        <row r="159">
          <cell r="A159">
            <v>183</v>
          </cell>
          <cell r="B159" t="str">
            <v>ŞIRNAK ÜNİVERSİTESİ</v>
          </cell>
          <cell r="C159">
            <v>168</v>
          </cell>
        </row>
        <row r="160">
          <cell r="A160">
            <v>228</v>
          </cell>
          <cell r="B160" t="str">
            <v>TED ÜNİVERSİTESİ</v>
          </cell>
          <cell r="C160">
            <v>169</v>
          </cell>
        </row>
        <row r="161">
          <cell r="A161">
            <v>60</v>
          </cell>
          <cell r="B161" t="str">
            <v>TOBB EKONOMİ VE TEKNOLOJİ ÜNİVERSİTESİ</v>
          </cell>
          <cell r="C161">
            <v>170</v>
          </cell>
        </row>
        <row r="162">
          <cell r="A162">
            <v>229</v>
          </cell>
          <cell r="B162" t="str">
            <v>TOROS ÜNİVERSİTESİ</v>
          </cell>
          <cell r="C162">
            <v>171</v>
          </cell>
        </row>
        <row r="163">
          <cell r="A163">
            <v>136</v>
          </cell>
          <cell r="B163" t="str">
            <v>TRAKYA ÜNİVERSİTESİ</v>
          </cell>
          <cell r="C163">
            <v>172</v>
          </cell>
        </row>
        <row r="164">
          <cell r="A164">
            <v>231</v>
          </cell>
          <cell r="B164" t="str">
            <v>TÜRK HAVA KURUMU ÜNİVERSİTESİ</v>
          </cell>
          <cell r="C164">
            <v>173</v>
          </cell>
        </row>
        <row r="165">
          <cell r="A165">
            <v>185</v>
          </cell>
          <cell r="B165" t="str">
            <v>TÜRK-ALMAN ÜNİVERSİTESİ</v>
          </cell>
          <cell r="C165">
            <v>174</v>
          </cell>
        </row>
        <row r="166">
          <cell r="A166">
            <v>232</v>
          </cell>
          <cell r="B166" t="str">
            <v>UFUK ÜNİVERSİTESİ</v>
          </cell>
          <cell r="C166">
            <v>175</v>
          </cell>
        </row>
        <row r="167">
          <cell r="A167">
            <v>61</v>
          </cell>
          <cell r="B167" t="str">
            <v>ULUDAĞ ÜNİVERSİTESİ</v>
          </cell>
          <cell r="C167">
            <v>176</v>
          </cell>
        </row>
        <row r="168">
          <cell r="A168">
            <v>186</v>
          </cell>
          <cell r="B168" t="str">
            <v>UŞAK ÜNİVERSİTESİ</v>
          </cell>
          <cell r="C168">
            <v>177</v>
          </cell>
        </row>
        <row r="169">
          <cell r="A169">
            <v>234</v>
          </cell>
          <cell r="B169" t="str">
            <v>ÜSKÜDAR ÜNİVERSİTESİ</v>
          </cell>
          <cell r="C169">
            <v>178</v>
          </cell>
        </row>
        <row r="170">
          <cell r="A170">
            <v>187</v>
          </cell>
          <cell r="B170" t="str">
            <v>YALOVA ÜNİVERSİTESİ</v>
          </cell>
          <cell r="C170">
            <v>179</v>
          </cell>
        </row>
        <row r="171">
          <cell r="A171">
            <v>235</v>
          </cell>
          <cell r="B171" t="str">
            <v>YAŞAR ÜNİVERSİTESİ</v>
          </cell>
          <cell r="C171">
            <v>180</v>
          </cell>
        </row>
        <row r="172">
          <cell r="A172">
            <v>62</v>
          </cell>
          <cell r="B172" t="str">
            <v>YEDİTEPE ÜNİVERSİTESİ</v>
          </cell>
          <cell r="C172">
            <v>181</v>
          </cell>
        </row>
        <row r="173">
          <cell r="A173">
            <v>63</v>
          </cell>
          <cell r="B173" t="str">
            <v>YILDIZ TEKNİK ÜNİVERSİTESİ</v>
          </cell>
          <cell r="C173">
            <v>182</v>
          </cell>
        </row>
        <row r="174">
          <cell r="A174">
            <v>64</v>
          </cell>
          <cell r="B174" t="str">
            <v>YÜZÜNCÜ YIL ÜNİVERSİTESİ</v>
          </cell>
          <cell r="C174">
            <v>184</v>
          </cell>
        </row>
        <row r="175">
          <cell r="A175">
            <v>0</v>
          </cell>
          <cell r="B175" t="str">
            <v>Seçiniz</v>
          </cell>
          <cell r="C175">
            <v>1</v>
          </cell>
        </row>
        <row r="176">
          <cell r="A176">
            <v>299</v>
          </cell>
          <cell r="B176" t="str">
            <v>AHMET YESEVİ ÜNİVERSİTESİ</v>
          </cell>
          <cell r="C176">
            <v>185</v>
          </cell>
        </row>
        <row r="177">
          <cell r="A177">
            <v>192</v>
          </cell>
          <cell r="B177" t="str">
            <v>ALTINKOZA ÜNİVERSİTESİ</v>
          </cell>
          <cell r="C177">
            <v>186</v>
          </cell>
        </row>
        <row r="178">
          <cell r="A178">
            <v>190</v>
          </cell>
          <cell r="B178" t="str">
            <v>ANKARA BİLGE ÜNİVERSİTESİ</v>
          </cell>
          <cell r="C178">
            <v>187</v>
          </cell>
        </row>
        <row r="179">
          <cell r="A179">
            <v>303</v>
          </cell>
          <cell r="B179" t="str">
            <v>ANKARA HACI BAYRAM VELİ ÜNİVERSİTESİ</v>
          </cell>
          <cell r="C179">
            <v>188</v>
          </cell>
        </row>
        <row r="180">
          <cell r="A180">
            <v>288</v>
          </cell>
          <cell r="B180" t="str">
            <v>AREL ÜNİVERSİTESİ</v>
          </cell>
          <cell r="C180">
            <v>189</v>
          </cell>
        </row>
        <row r="181">
          <cell r="A181">
            <v>286</v>
          </cell>
          <cell r="B181" t="str">
            <v>BİLKENT ÜNİVERSİTESİ</v>
          </cell>
          <cell r="C181">
            <v>190</v>
          </cell>
        </row>
        <row r="182">
          <cell r="A182">
            <v>197</v>
          </cell>
          <cell r="B182" t="str">
            <v>BURSA ORHANGAZİ ÜNİVERSİTESİ</v>
          </cell>
          <cell r="C182">
            <v>191</v>
          </cell>
        </row>
        <row r="183">
          <cell r="A183">
            <v>263</v>
          </cell>
          <cell r="B183" t="str">
            <v>DENİZ HARP OKULU KOMUTANLIĞI</v>
          </cell>
          <cell r="C183">
            <v>192</v>
          </cell>
        </row>
        <row r="184">
          <cell r="A184">
            <v>257</v>
          </cell>
          <cell r="B184" t="str">
            <v>DİĞER</v>
          </cell>
          <cell r="C184">
            <v>193</v>
          </cell>
        </row>
        <row r="185">
          <cell r="A185">
            <v>264</v>
          </cell>
          <cell r="B185" t="str">
            <v>DOĞU AKDENİZ ÜNİVERSİTESİ</v>
          </cell>
          <cell r="C185">
            <v>194</v>
          </cell>
        </row>
        <row r="186">
          <cell r="A186">
            <v>296</v>
          </cell>
          <cell r="B186" t="str">
            <v>ESKİŞEHİR TEKNİK ÜNİVERSİTESİ</v>
          </cell>
          <cell r="C186">
            <v>195</v>
          </cell>
        </row>
        <row r="187">
          <cell r="A187">
            <v>131</v>
          </cell>
          <cell r="B187" t="str">
            <v>FATİH ÜNİVERSİTESİ</v>
          </cell>
          <cell r="C187">
            <v>196</v>
          </cell>
        </row>
        <row r="188">
          <cell r="A188">
            <v>204</v>
          </cell>
          <cell r="B188" t="str">
            <v>GEDİZ ÜNİVERSİTESİ</v>
          </cell>
          <cell r="C188">
            <v>197</v>
          </cell>
        </row>
        <row r="189">
          <cell r="A189">
            <v>250</v>
          </cell>
          <cell r="B189" t="str">
            <v>GİRNE AMERİKAN ÜNİVERSİTESİ</v>
          </cell>
          <cell r="C189">
            <v>198</v>
          </cell>
        </row>
        <row r="190">
          <cell r="A190">
            <v>248</v>
          </cell>
          <cell r="B190" t="str">
            <v>GÜLHANE ASKERİ TIP AKADEMİSİ</v>
          </cell>
          <cell r="C190">
            <v>199</v>
          </cell>
        </row>
        <row r="191">
          <cell r="A191">
            <v>308</v>
          </cell>
          <cell r="B191" t="str">
            <v>HACI BAYRAM VELİ ÜNİVERSİTESİ</v>
          </cell>
          <cell r="C191">
            <v>200</v>
          </cell>
        </row>
        <row r="192">
          <cell r="A192">
            <v>265</v>
          </cell>
          <cell r="B192" t="str">
            <v>HAVA ASTSUBAY MESLEK YÜKSEK OKULU</v>
          </cell>
          <cell r="C192">
            <v>201</v>
          </cell>
        </row>
        <row r="193">
          <cell r="A193">
            <v>266</v>
          </cell>
          <cell r="B193" t="str">
            <v>HAVA HARP OKULU KOMUTANLIĞI</v>
          </cell>
          <cell r="C193">
            <v>202</v>
          </cell>
        </row>
        <row r="194">
          <cell r="A194">
            <v>267</v>
          </cell>
          <cell r="B194" t="str">
            <v>HOCA AHMET YESEVİ TÜRK KAZAK ÜNİVERSİTESİ</v>
          </cell>
          <cell r="C194">
            <v>203</v>
          </cell>
        </row>
        <row r="195">
          <cell r="A195">
            <v>298</v>
          </cell>
          <cell r="B195" t="str">
            <v>ISPARTA UYGULAMALI BİLİMLER ÜNİVERSİTESİ</v>
          </cell>
          <cell r="C195">
            <v>204</v>
          </cell>
        </row>
        <row r="196">
          <cell r="A196">
            <v>305</v>
          </cell>
          <cell r="B196" t="str">
            <v>İSTANBUL TİCARET ÜNİVERSİTESİ</v>
          </cell>
          <cell r="C196">
            <v>205</v>
          </cell>
        </row>
        <row r="197">
          <cell r="A197">
            <v>312</v>
          </cell>
          <cell r="B197" t="str">
            <v>İSTANBUL ÜNİVERSİTESİ SOSYAL BİLİMLER ENSTİTÜSÜ</v>
          </cell>
          <cell r="C197">
            <v>206</v>
          </cell>
        </row>
        <row r="198">
          <cell r="A198">
            <v>218</v>
          </cell>
          <cell r="B198" t="str">
            <v>İZMİR ÜNİVERSİTESİ</v>
          </cell>
          <cell r="C198">
            <v>207</v>
          </cell>
        </row>
        <row r="199">
          <cell r="A199">
            <v>279</v>
          </cell>
          <cell r="B199" t="str">
            <v>KANUNİ ÜNİVERSİTESİ</v>
          </cell>
          <cell r="C199">
            <v>208</v>
          </cell>
        </row>
        <row r="200">
          <cell r="A200">
            <v>268</v>
          </cell>
          <cell r="B200" t="str">
            <v>KARA HARP OKULU KOMUTANLIĞI</v>
          </cell>
          <cell r="C200">
            <v>209</v>
          </cell>
        </row>
        <row r="201">
          <cell r="A201">
            <v>259</v>
          </cell>
          <cell r="B201" t="str">
            <v>KARATAY ÜNİVERSİTESİ</v>
          </cell>
          <cell r="C201">
            <v>210</v>
          </cell>
        </row>
        <row r="202">
          <cell r="A202">
            <v>253</v>
          </cell>
          <cell r="B202" t="str">
            <v>KIRGIZİSTAN-TÜRKİYE MANAS ÜNİVERSİTESİ</v>
          </cell>
          <cell r="C202">
            <v>211</v>
          </cell>
        </row>
        <row r="203">
          <cell r="A203">
            <v>220</v>
          </cell>
          <cell r="B203" t="str">
            <v>KTO KARATAY ÜNİVERSİTESİ</v>
          </cell>
          <cell r="C203">
            <v>212</v>
          </cell>
        </row>
        <row r="204">
          <cell r="A204">
            <v>254</v>
          </cell>
          <cell r="B204" t="str">
            <v>LEFKE AVRUPA ÜNİVERSİTESİ</v>
          </cell>
          <cell r="C204">
            <v>213</v>
          </cell>
        </row>
        <row r="205">
          <cell r="A205">
            <v>130</v>
          </cell>
          <cell r="B205" t="str">
            <v>MEVLANA ÜNİVERSİTESİ</v>
          </cell>
          <cell r="C205">
            <v>214</v>
          </cell>
        </row>
        <row r="206">
          <cell r="A206">
            <v>300</v>
          </cell>
          <cell r="B206" t="str">
            <v>MİLLİ SAVUNMA ÜNİVERSİTESİ</v>
          </cell>
          <cell r="C206">
            <v>215</v>
          </cell>
        </row>
        <row r="207">
          <cell r="A207">
            <v>270</v>
          </cell>
          <cell r="B207" t="str">
            <v>MURAT HÜDAVENDİGAR ÜNİVERSİTESİ</v>
          </cell>
          <cell r="C207">
            <v>216</v>
          </cell>
        </row>
        <row r="208">
          <cell r="A208">
            <v>176</v>
          </cell>
          <cell r="B208" t="str">
            <v>NEVŞEHİR ÜNİVERSİTESİ</v>
          </cell>
          <cell r="C208">
            <v>217</v>
          </cell>
        </row>
        <row r="209">
          <cell r="A209">
            <v>310</v>
          </cell>
          <cell r="B209" t="str">
            <v>OSTİM TEKNİK ÜNİVERSİTESİ</v>
          </cell>
          <cell r="C209">
            <v>218</v>
          </cell>
        </row>
        <row r="210">
          <cell r="A210">
            <v>244</v>
          </cell>
          <cell r="B210" t="str">
            <v>PLATO MESLEK YÜKSEKOKULU</v>
          </cell>
          <cell r="C210">
            <v>219</v>
          </cell>
        </row>
        <row r="211">
          <cell r="A211">
            <v>255</v>
          </cell>
          <cell r="B211" t="str">
            <v>POLİS AKADEMİSİ</v>
          </cell>
          <cell r="C211">
            <v>220</v>
          </cell>
        </row>
        <row r="212">
          <cell r="A212">
            <v>302</v>
          </cell>
          <cell r="B212" t="str">
            <v>SAKARYA UYGULAMALI BİLİMLER ÜNİVERSİTESİ</v>
          </cell>
          <cell r="C212">
            <v>221</v>
          </cell>
        </row>
        <row r="213">
          <cell r="A213">
            <v>311</v>
          </cell>
          <cell r="B213" t="str">
            <v>SAMSUN ÜNİVERSİTESİ</v>
          </cell>
          <cell r="C213">
            <v>222</v>
          </cell>
        </row>
        <row r="214">
          <cell r="A214">
            <v>313</v>
          </cell>
          <cell r="B214" t="str">
            <v>SAMSUN ÜNİVERSİTESİ</v>
          </cell>
          <cell r="C214">
            <v>223</v>
          </cell>
        </row>
        <row r="215">
          <cell r="A215">
            <v>226</v>
          </cell>
          <cell r="B215" t="str">
            <v>SÜLEYMAN ŞAH ÜNİVERSİTESİ</v>
          </cell>
          <cell r="C215">
            <v>224</v>
          </cell>
        </row>
        <row r="216">
          <cell r="A216">
            <v>227</v>
          </cell>
          <cell r="B216" t="str">
            <v>ŞİFA ÜNİVERSİTESİ</v>
          </cell>
          <cell r="C216">
            <v>225</v>
          </cell>
        </row>
        <row r="217">
          <cell r="A217">
            <v>315</v>
          </cell>
          <cell r="B217" t="str">
            <v>TARSUS ÜNİVERSİTESİ</v>
          </cell>
          <cell r="C217">
            <v>226</v>
          </cell>
        </row>
        <row r="218">
          <cell r="A218">
            <v>230</v>
          </cell>
          <cell r="B218" t="str">
            <v>TURGUT ÖZAL ÜNİVERSİTESİ</v>
          </cell>
          <cell r="C218">
            <v>227</v>
          </cell>
        </row>
        <row r="219">
          <cell r="A219">
            <v>256</v>
          </cell>
          <cell r="B219" t="str">
            <v>TÜRKİYE VE ORTA DOĞU AMME İDARESİ ENSTİTÜSÜ</v>
          </cell>
          <cell r="C219">
            <v>228</v>
          </cell>
        </row>
        <row r="220">
          <cell r="A220">
            <v>233</v>
          </cell>
          <cell r="B220" t="str">
            <v>ULUSLARARASI ANTALYA ÜNİVERSİTESİ</v>
          </cell>
          <cell r="C220">
            <v>229</v>
          </cell>
        </row>
        <row r="221">
          <cell r="A221">
            <v>252</v>
          </cell>
          <cell r="B221" t="str">
            <v>ULUSLARARASI KIBRIS ÜNİVERSİTESİ</v>
          </cell>
          <cell r="C221">
            <v>230</v>
          </cell>
        </row>
        <row r="222">
          <cell r="A222">
            <v>272</v>
          </cell>
          <cell r="B222" t="str">
            <v>YAKIN DOĞU ÜNİVERSİTESİ</v>
          </cell>
          <cell r="C222">
            <v>231</v>
          </cell>
        </row>
        <row r="223">
          <cell r="A223">
            <v>277</v>
          </cell>
          <cell r="B223" t="str">
            <v>YURT DIŞI ÜNİVERSİTESİ</v>
          </cell>
          <cell r="C223">
            <v>232</v>
          </cell>
        </row>
        <row r="224">
          <cell r="A224">
            <v>237</v>
          </cell>
          <cell r="B224" t="str">
            <v>ZİRVE ÜNİVERSİTESİ</v>
          </cell>
          <cell r="C224">
            <v>233</v>
          </cell>
        </row>
      </sheetData>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
  <sheetViews>
    <sheetView workbookViewId="0">
      <selection activeCell="G30" sqref="G30"/>
    </sheetView>
  </sheetViews>
  <sheetFormatPr defaultRowHeight="14.4" x14ac:dyDescent="0.3"/>
  <sheetData>
    <row r="1" spans="1:38"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x14ac:dyDescent="0.3">
      <c r="A2" t="s">
        <v>38</v>
      </c>
      <c r="B2" t="s">
        <v>39</v>
      </c>
      <c r="C2" t="s">
        <v>40</v>
      </c>
      <c r="D2" t="s">
        <v>41</v>
      </c>
      <c r="E2" t="s">
        <v>42</v>
      </c>
      <c r="F2" t="s">
        <v>43</v>
      </c>
      <c r="G2" t="s">
        <v>44</v>
      </c>
      <c r="H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G2" t="s">
        <v>68</v>
      </c>
      <c r="AK2" t="s">
        <v>69</v>
      </c>
      <c r="AL2" t="s">
        <v>70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heetViews>
  <sheetFormatPr defaultRowHeight="14.4" x14ac:dyDescent="0.3"/>
  <sheetData>
    <row r="1" spans="1:3" x14ac:dyDescent="0.3">
      <c r="A1" t="s">
        <v>164</v>
      </c>
      <c r="B1" t="s">
        <v>36</v>
      </c>
      <c r="C1" t="s">
        <v>77</v>
      </c>
    </row>
    <row r="2" spans="1:3" x14ac:dyDescent="0.3">
      <c r="A2" t="s">
        <v>4872</v>
      </c>
      <c r="B2" t="s">
        <v>4873</v>
      </c>
      <c r="C2" t="s">
        <v>69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workbookViewId="0"/>
  </sheetViews>
  <sheetFormatPr defaultRowHeight="14.4" x14ac:dyDescent="0.3"/>
  <sheetData>
    <row r="1" spans="1:6" x14ac:dyDescent="0.3">
      <c r="A1" t="s">
        <v>4874</v>
      </c>
      <c r="B1" t="s">
        <v>4875</v>
      </c>
      <c r="C1" t="s">
        <v>245</v>
      </c>
      <c r="D1" t="s">
        <v>4876</v>
      </c>
      <c r="E1" t="s">
        <v>36</v>
      </c>
      <c r="F1" t="s">
        <v>77</v>
      </c>
    </row>
    <row r="2" spans="1:6" x14ac:dyDescent="0.3">
      <c r="A2" t="s">
        <v>4877</v>
      </c>
      <c r="B2" t="s">
        <v>124</v>
      </c>
      <c r="C2" t="s">
        <v>252</v>
      </c>
      <c r="D2" t="s">
        <v>46</v>
      </c>
      <c r="E2" t="s">
        <v>4878</v>
      </c>
      <c r="F2" t="s">
        <v>69</v>
      </c>
    </row>
    <row r="3" spans="1:6" x14ac:dyDescent="0.3">
      <c r="A3" t="s">
        <v>4879</v>
      </c>
      <c r="B3" t="s">
        <v>124</v>
      </c>
      <c r="C3" t="s">
        <v>252</v>
      </c>
      <c r="D3" t="s">
        <v>46</v>
      </c>
      <c r="E3" t="s">
        <v>4880</v>
      </c>
      <c r="F3" t="s">
        <v>69</v>
      </c>
    </row>
    <row r="4" spans="1:6" x14ac:dyDescent="0.3">
      <c r="A4" t="s">
        <v>4881</v>
      </c>
      <c r="B4" t="s">
        <v>124</v>
      </c>
      <c r="C4" t="s">
        <v>252</v>
      </c>
      <c r="D4" t="s">
        <v>46</v>
      </c>
      <c r="E4" t="s">
        <v>4882</v>
      </c>
      <c r="F4" t="s">
        <v>69</v>
      </c>
    </row>
    <row r="5" spans="1:6" x14ac:dyDescent="0.3">
      <c r="A5" t="s">
        <v>4883</v>
      </c>
      <c r="B5" t="s">
        <v>124</v>
      </c>
      <c r="C5" t="s">
        <v>252</v>
      </c>
      <c r="D5" t="s">
        <v>46</v>
      </c>
      <c r="E5" t="s">
        <v>4884</v>
      </c>
      <c r="F5" t="s">
        <v>69</v>
      </c>
    </row>
    <row r="6" spans="1:6" x14ac:dyDescent="0.3">
      <c r="A6" t="s">
        <v>4885</v>
      </c>
      <c r="B6" t="s">
        <v>124</v>
      </c>
      <c r="C6" t="s">
        <v>252</v>
      </c>
      <c r="D6" t="s">
        <v>46</v>
      </c>
      <c r="E6" t="s">
        <v>4886</v>
      </c>
      <c r="F6" t="s">
        <v>69</v>
      </c>
    </row>
    <row r="7" spans="1:6" x14ac:dyDescent="0.3">
      <c r="A7" t="s">
        <v>4887</v>
      </c>
      <c r="B7" t="s">
        <v>124</v>
      </c>
      <c r="C7" t="s">
        <v>252</v>
      </c>
      <c r="D7" t="s">
        <v>46</v>
      </c>
      <c r="E7" t="s">
        <v>4888</v>
      </c>
      <c r="F7" t="s">
        <v>69</v>
      </c>
    </row>
    <row r="8" spans="1:6" x14ac:dyDescent="0.3">
      <c r="A8" t="s">
        <v>4889</v>
      </c>
      <c r="B8" t="s">
        <v>124</v>
      </c>
      <c r="C8" t="s">
        <v>252</v>
      </c>
      <c r="D8" t="s">
        <v>46</v>
      </c>
      <c r="E8" t="s">
        <v>4890</v>
      </c>
      <c r="F8" t="s">
        <v>69</v>
      </c>
    </row>
    <row r="9" spans="1:6" x14ac:dyDescent="0.3">
      <c r="A9" t="s">
        <v>4891</v>
      </c>
      <c r="B9" t="s">
        <v>124</v>
      </c>
      <c r="C9" t="s">
        <v>252</v>
      </c>
      <c r="D9" t="s">
        <v>124</v>
      </c>
      <c r="E9" t="s">
        <v>4892</v>
      </c>
      <c r="F9" t="s">
        <v>69</v>
      </c>
    </row>
    <row r="10" spans="1:6" x14ac:dyDescent="0.3">
      <c r="A10" t="s">
        <v>4893</v>
      </c>
      <c r="B10" t="s">
        <v>124</v>
      </c>
      <c r="C10" t="s">
        <v>252</v>
      </c>
      <c r="D10" t="s">
        <v>124</v>
      </c>
      <c r="E10" t="s">
        <v>4894</v>
      </c>
      <c r="F10" t="s">
        <v>69</v>
      </c>
    </row>
    <row r="11" spans="1:6" x14ac:dyDescent="0.3">
      <c r="A11" t="s">
        <v>4895</v>
      </c>
      <c r="B11" t="s">
        <v>124</v>
      </c>
      <c r="C11" t="s">
        <v>252</v>
      </c>
      <c r="D11" t="s">
        <v>124</v>
      </c>
      <c r="E11" t="s">
        <v>4896</v>
      </c>
      <c r="F11" t="s">
        <v>69</v>
      </c>
    </row>
    <row r="12" spans="1:6" x14ac:dyDescent="0.3">
      <c r="A12" t="s">
        <v>4897</v>
      </c>
      <c r="B12" t="s">
        <v>124</v>
      </c>
      <c r="C12" t="s">
        <v>252</v>
      </c>
      <c r="D12" t="s">
        <v>124</v>
      </c>
      <c r="E12" t="s">
        <v>4898</v>
      </c>
      <c r="F12" t="s">
        <v>69</v>
      </c>
    </row>
    <row r="13" spans="1:6" x14ac:dyDescent="0.3">
      <c r="A13" t="s">
        <v>4899</v>
      </c>
      <c r="B13" t="s">
        <v>124</v>
      </c>
      <c r="C13" t="s">
        <v>252</v>
      </c>
      <c r="D13" t="s">
        <v>46</v>
      </c>
      <c r="E13" t="s">
        <v>4900</v>
      </c>
      <c r="F13" t="s">
        <v>69</v>
      </c>
    </row>
    <row r="14" spans="1:6" x14ac:dyDescent="0.3">
      <c r="A14" t="s">
        <v>4901</v>
      </c>
      <c r="B14" t="s">
        <v>124</v>
      </c>
      <c r="C14" t="s">
        <v>252</v>
      </c>
      <c r="D14" t="s">
        <v>46</v>
      </c>
      <c r="E14" t="s">
        <v>4902</v>
      </c>
      <c r="F14" t="s">
        <v>69</v>
      </c>
    </row>
    <row r="15" spans="1:6" x14ac:dyDescent="0.3">
      <c r="A15" t="s">
        <v>4903</v>
      </c>
      <c r="B15" t="s">
        <v>124</v>
      </c>
      <c r="C15" t="s">
        <v>252</v>
      </c>
      <c r="D15" t="s">
        <v>46</v>
      </c>
      <c r="E15" t="s">
        <v>4904</v>
      </c>
      <c r="F15" t="s">
        <v>69</v>
      </c>
    </row>
    <row r="16" spans="1:6" x14ac:dyDescent="0.3">
      <c r="A16" t="s">
        <v>4905</v>
      </c>
      <c r="B16" t="s">
        <v>124</v>
      </c>
      <c r="C16" t="s">
        <v>252</v>
      </c>
      <c r="D16" t="s">
        <v>46</v>
      </c>
      <c r="E16" t="s">
        <v>4906</v>
      </c>
      <c r="F16" t="s">
        <v>69</v>
      </c>
    </row>
    <row r="17" spans="1:6" x14ac:dyDescent="0.3">
      <c r="A17" t="s">
        <v>4907</v>
      </c>
      <c r="B17" t="s">
        <v>124</v>
      </c>
      <c r="C17" t="s">
        <v>252</v>
      </c>
      <c r="D17" t="s">
        <v>46</v>
      </c>
      <c r="E17" t="s">
        <v>4908</v>
      </c>
      <c r="F17" t="s">
        <v>69</v>
      </c>
    </row>
    <row r="18" spans="1:6" x14ac:dyDescent="0.3">
      <c r="A18" t="s">
        <v>4909</v>
      </c>
      <c r="B18" t="s">
        <v>124</v>
      </c>
      <c r="C18" t="s">
        <v>252</v>
      </c>
      <c r="D18" t="s">
        <v>46</v>
      </c>
      <c r="E18" t="s">
        <v>4910</v>
      </c>
      <c r="F18" t="s">
        <v>69</v>
      </c>
    </row>
    <row r="19" spans="1:6" x14ac:dyDescent="0.3">
      <c r="A19" t="s">
        <v>4911</v>
      </c>
      <c r="B19" t="s">
        <v>46</v>
      </c>
      <c r="C19" t="s">
        <v>252</v>
      </c>
      <c r="D19" t="s">
        <v>46</v>
      </c>
      <c r="E19" t="s">
        <v>4912</v>
      </c>
      <c r="F19" t="s">
        <v>69</v>
      </c>
    </row>
    <row r="20" spans="1:6" x14ac:dyDescent="0.3">
      <c r="A20" t="s">
        <v>4913</v>
      </c>
      <c r="B20" t="s">
        <v>46</v>
      </c>
      <c r="C20" t="s">
        <v>252</v>
      </c>
      <c r="D20" t="s">
        <v>46</v>
      </c>
      <c r="E20" t="s">
        <v>4914</v>
      </c>
      <c r="F20" t="s">
        <v>69</v>
      </c>
    </row>
    <row r="21" spans="1:6" x14ac:dyDescent="0.3">
      <c r="A21" t="s">
        <v>4915</v>
      </c>
      <c r="B21" t="s">
        <v>46</v>
      </c>
      <c r="C21" t="s">
        <v>252</v>
      </c>
      <c r="D21" t="s">
        <v>46</v>
      </c>
      <c r="E21" t="s">
        <v>4916</v>
      </c>
      <c r="F21" t="s">
        <v>69</v>
      </c>
    </row>
    <row r="22" spans="1:6" x14ac:dyDescent="0.3">
      <c r="A22" t="s">
        <v>4917</v>
      </c>
      <c r="B22" t="s">
        <v>46</v>
      </c>
      <c r="C22" t="s">
        <v>252</v>
      </c>
      <c r="D22" t="s">
        <v>46</v>
      </c>
      <c r="E22" t="s">
        <v>4918</v>
      </c>
      <c r="F22" t="s">
        <v>69</v>
      </c>
    </row>
    <row r="23" spans="1:6" x14ac:dyDescent="0.3">
      <c r="A23" t="s">
        <v>4919</v>
      </c>
      <c r="B23" t="s">
        <v>46</v>
      </c>
      <c r="C23" t="s">
        <v>252</v>
      </c>
      <c r="D23" t="s">
        <v>46</v>
      </c>
      <c r="E23" t="s">
        <v>4920</v>
      </c>
      <c r="F23" t="s">
        <v>69</v>
      </c>
    </row>
    <row r="24" spans="1:6" x14ac:dyDescent="0.3">
      <c r="A24" t="s">
        <v>4921</v>
      </c>
      <c r="B24" t="s">
        <v>46</v>
      </c>
      <c r="C24" t="s">
        <v>252</v>
      </c>
      <c r="D24" t="s">
        <v>46</v>
      </c>
      <c r="E24" t="s">
        <v>4922</v>
      </c>
      <c r="F24" t="s">
        <v>69</v>
      </c>
    </row>
    <row r="25" spans="1:6" x14ac:dyDescent="0.3">
      <c r="A25" t="s">
        <v>4923</v>
      </c>
      <c r="B25" t="s">
        <v>46</v>
      </c>
      <c r="C25" t="s">
        <v>252</v>
      </c>
      <c r="D25" t="s">
        <v>46</v>
      </c>
      <c r="E25" t="s">
        <v>4924</v>
      </c>
      <c r="F25" t="s">
        <v>69</v>
      </c>
    </row>
    <row r="26" spans="1:6" x14ac:dyDescent="0.3">
      <c r="A26" t="s">
        <v>4925</v>
      </c>
      <c r="B26" t="s">
        <v>46</v>
      </c>
      <c r="C26" t="s">
        <v>252</v>
      </c>
      <c r="D26" t="s">
        <v>46</v>
      </c>
      <c r="E26" t="s">
        <v>4926</v>
      </c>
      <c r="F26" t="s">
        <v>69</v>
      </c>
    </row>
    <row r="27" spans="1:6" x14ac:dyDescent="0.3">
      <c r="A27" t="s">
        <v>4927</v>
      </c>
      <c r="B27" t="s">
        <v>46</v>
      </c>
      <c r="C27" t="s">
        <v>252</v>
      </c>
      <c r="D27" t="s">
        <v>46</v>
      </c>
      <c r="E27" t="s">
        <v>4928</v>
      </c>
      <c r="F27" t="s">
        <v>69</v>
      </c>
    </row>
    <row r="28" spans="1:6" x14ac:dyDescent="0.3">
      <c r="A28" t="s">
        <v>4929</v>
      </c>
      <c r="B28" t="s">
        <v>46</v>
      </c>
      <c r="C28" t="s">
        <v>252</v>
      </c>
      <c r="D28" t="s">
        <v>46</v>
      </c>
      <c r="E28" t="s">
        <v>4930</v>
      </c>
      <c r="F28" t="s">
        <v>69</v>
      </c>
    </row>
    <row r="29" spans="1:6" x14ac:dyDescent="0.3">
      <c r="A29" t="s">
        <v>4931</v>
      </c>
      <c r="B29" t="s">
        <v>46</v>
      </c>
      <c r="C29" t="s">
        <v>252</v>
      </c>
      <c r="D29" t="s">
        <v>46</v>
      </c>
      <c r="E29" t="s">
        <v>4932</v>
      </c>
      <c r="F29" t="s">
        <v>69</v>
      </c>
    </row>
    <row r="30" spans="1:6" x14ac:dyDescent="0.3">
      <c r="A30" t="s">
        <v>4933</v>
      </c>
      <c r="B30" t="s">
        <v>46</v>
      </c>
      <c r="C30" t="s">
        <v>692</v>
      </c>
      <c r="D30" t="s">
        <v>265</v>
      </c>
      <c r="E30" t="s">
        <v>4934</v>
      </c>
      <c r="F30" t="s">
        <v>69</v>
      </c>
    </row>
    <row r="31" spans="1:6" x14ac:dyDescent="0.3">
      <c r="A31" t="s">
        <v>4935</v>
      </c>
      <c r="B31" t="s">
        <v>46</v>
      </c>
      <c r="C31" t="s">
        <v>692</v>
      </c>
      <c r="D31" t="s">
        <v>269</v>
      </c>
      <c r="E31" t="s">
        <v>4936</v>
      </c>
      <c r="F31" t="s">
        <v>69</v>
      </c>
    </row>
    <row r="32" spans="1:6" x14ac:dyDescent="0.3">
      <c r="A32" t="s">
        <v>4937</v>
      </c>
      <c r="B32" t="s">
        <v>46</v>
      </c>
      <c r="C32" t="s">
        <v>252</v>
      </c>
      <c r="D32" t="s">
        <v>68</v>
      </c>
      <c r="E32" t="s">
        <v>4938</v>
      </c>
      <c r="F32" t="s">
        <v>69</v>
      </c>
    </row>
    <row r="33" spans="1:6" x14ac:dyDescent="0.3">
      <c r="A33" t="s">
        <v>4939</v>
      </c>
      <c r="B33" t="s">
        <v>46</v>
      </c>
      <c r="C33" t="s">
        <v>252</v>
      </c>
      <c r="D33" t="s">
        <v>265</v>
      </c>
      <c r="E33" t="s">
        <v>4940</v>
      </c>
      <c r="F33" t="s">
        <v>69</v>
      </c>
    </row>
    <row r="34" spans="1:6" x14ac:dyDescent="0.3">
      <c r="A34" t="s">
        <v>4941</v>
      </c>
      <c r="B34" t="s">
        <v>46</v>
      </c>
      <c r="C34" t="s">
        <v>692</v>
      </c>
      <c r="D34" t="s">
        <v>3406</v>
      </c>
      <c r="E34" t="s">
        <v>4942</v>
      </c>
      <c r="F34" t="s">
        <v>69</v>
      </c>
    </row>
    <row r="35" spans="1:6" x14ac:dyDescent="0.3">
      <c r="A35" t="s">
        <v>4943</v>
      </c>
      <c r="B35" t="s">
        <v>46</v>
      </c>
      <c r="C35" t="s">
        <v>692</v>
      </c>
      <c r="D35" t="s">
        <v>1793</v>
      </c>
      <c r="E35" t="s">
        <v>4944</v>
      </c>
      <c r="F35" t="s">
        <v>69</v>
      </c>
    </row>
    <row r="36" spans="1:6" x14ac:dyDescent="0.3">
      <c r="A36" t="s">
        <v>4945</v>
      </c>
      <c r="B36" t="s">
        <v>46</v>
      </c>
      <c r="C36" t="s">
        <v>692</v>
      </c>
      <c r="D36" t="s">
        <v>4946</v>
      </c>
      <c r="E36" t="s">
        <v>4947</v>
      </c>
      <c r="F36" t="s">
        <v>69</v>
      </c>
    </row>
    <row r="37" spans="1:6" x14ac:dyDescent="0.3">
      <c r="A37" t="s">
        <v>4948</v>
      </c>
      <c r="B37" t="s">
        <v>46</v>
      </c>
      <c r="C37" t="s">
        <v>252</v>
      </c>
      <c r="D37" t="s">
        <v>124</v>
      </c>
      <c r="E37" t="s">
        <v>4949</v>
      </c>
      <c r="F37" t="s">
        <v>69</v>
      </c>
    </row>
    <row r="38" spans="1:6" x14ac:dyDescent="0.3">
      <c r="A38" t="s">
        <v>4950</v>
      </c>
      <c r="B38" t="s">
        <v>46</v>
      </c>
      <c r="C38" t="s">
        <v>252</v>
      </c>
      <c r="D38" t="s">
        <v>46</v>
      </c>
      <c r="E38" t="s">
        <v>4951</v>
      </c>
      <c r="F38" t="s">
        <v>69</v>
      </c>
    </row>
    <row r="39" spans="1:6" x14ac:dyDescent="0.3">
      <c r="A39" t="s">
        <v>4952</v>
      </c>
      <c r="B39" t="s">
        <v>46</v>
      </c>
      <c r="C39" t="s">
        <v>692</v>
      </c>
      <c r="D39" t="s">
        <v>3406</v>
      </c>
      <c r="E39" t="s">
        <v>4953</v>
      </c>
      <c r="F39" t="s">
        <v>69</v>
      </c>
    </row>
    <row r="40" spans="1:6" x14ac:dyDescent="0.3">
      <c r="A40" t="s">
        <v>4954</v>
      </c>
      <c r="B40" t="s">
        <v>46</v>
      </c>
      <c r="C40" t="s">
        <v>692</v>
      </c>
      <c r="D40" t="s">
        <v>4955</v>
      </c>
      <c r="E40" t="s">
        <v>4956</v>
      </c>
      <c r="F40" t="s">
        <v>69</v>
      </c>
    </row>
    <row r="41" spans="1:6" x14ac:dyDescent="0.3">
      <c r="A41" t="s">
        <v>4957</v>
      </c>
      <c r="B41" t="s">
        <v>46</v>
      </c>
      <c r="C41" t="s">
        <v>252</v>
      </c>
      <c r="D41" t="s">
        <v>399</v>
      </c>
      <c r="E41" t="s">
        <v>4958</v>
      </c>
      <c r="F41" t="s">
        <v>69</v>
      </c>
    </row>
    <row r="42" spans="1:6" x14ac:dyDescent="0.3">
      <c r="A42" t="s">
        <v>4959</v>
      </c>
      <c r="B42" t="s">
        <v>46</v>
      </c>
      <c r="C42" t="s">
        <v>252</v>
      </c>
      <c r="D42" t="s">
        <v>46</v>
      </c>
      <c r="E42" t="s">
        <v>4960</v>
      </c>
      <c r="F42" t="s">
        <v>69</v>
      </c>
    </row>
    <row r="43" spans="1:6" x14ac:dyDescent="0.3">
      <c r="A43" t="s">
        <v>4961</v>
      </c>
      <c r="B43" t="s">
        <v>46</v>
      </c>
      <c r="C43" t="s">
        <v>252</v>
      </c>
      <c r="D43" t="s">
        <v>68</v>
      </c>
      <c r="E43" t="s">
        <v>4962</v>
      </c>
      <c r="F43" t="s">
        <v>69</v>
      </c>
    </row>
    <row r="44" spans="1:6" x14ac:dyDescent="0.3">
      <c r="A44" t="s">
        <v>4963</v>
      </c>
      <c r="B44" t="s">
        <v>46</v>
      </c>
      <c r="C44" t="s">
        <v>692</v>
      </c>
      <c r="D44" t="s">
        <v>346</v>
      </c>
      <c r="E44" t="s">
        <v>4964</v>
      </c>
      <c r="F44" t="s">
        <v>69</v>
      </c>
    </row>
    <row r="45" spans="1:6" x14ac:dyDescent="0.3">
      <c r="A45" t="s">
        <v>4965</v>
      </c>
      <c r="B45" t="s">
        <v>46</v>
      </c>
      <c r="C45" t="s">
        <v>252</v>
      </c>
      <c r="D45" t="s">
        <v>4966</v>
      </c>
      <c r="E45" t="s">
        <v>4967</v>
      </c>
      <c r="F45" t="s">
        <v>69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5"/>
  <sheetViews>
    <sheetView workbookViewId="0"/>
  </sheetViews>
  <sheetFormatPr defaultRowHeight="14.4" x14ac:dyDescent="0.3"/>
  <sheetData>
    <row r="1" spans="1:31" x14ac:dyDescent="0.3">
      <c r="A1" t="s">
        <v>4968</v>
      </c>
      <c r="B1" t="s">
        <v>4969</v>
      </c>
      <c r="C1" t="s">
        <v>4970</v>
      </c>
      <c r="D1" t="s">
        <v>4971</v>
      </c>
      <c r="E1" t="s">
        <v>4972</v>
      </c>
      <c r="F1" t="s">
        <v>4973</v>
      </c>
      <c r="G1" t="s">
        <v>7</v>
      </c>
      <c r="H1" t="s">
        <v>4974</v>
      </c>
      <c r="I1" t="s">
        <v>4975</v>
      </c>
      <c r="J1" t="s">
        <v>4976</v>
      </c>
      <c r="K1" t="s">
        <v>4977</v>
      </c>
      <c r="L1" t="s">
        <v>4978</v>
      </c>
      <c r="M1" t="s">
        <v>4979</v>
      </c>
      <c r="N1" t="s">
        <v>4980</v>
      </c>
      <c r="O1" t="s">
        <v>4981</v>
      </c>
      <c r="P1" t="s">
        <v>4982</v>
      </c>
      <c r="Q1" t="s">
        <v>4983</v>
      </c>
      <c r="R1" t="s">
        <v>4984</v>
      </c>
      <c r="S1" t="s">
        <v>4985</v>
      </c>
      <c r="T1" t="s">
        <v>4986</v>
      </c>
      <c r="U1" t="s">
        <v>4987</v>
      </c>
      <c r="V1" t="s">
        <v>4988</v>
      </c>
      <c r="W1" t="s">
        <v>4989</v>
      </c>
      <c r="X1" t="s">
        <v>4990</v>
      </c>
      <c r="Y1" t="s">
        <v>4991</v>
      </c>
      <c r="Z1" t="s">
        <v>4992</v>
      </c>
      <c r="AA1" t="s">
        <v>4993</v>
      </c>
      <c r="AB1" t="s">
        <v>4994</v>
      </c>
      <c r="AC1" t="s">
        <v>35</v>
      </c>
      <c r="AD1" t="s">
        <v>36</v>
      </c>
      <c r="AE1" t="s">
        <v>77</v>
      </c>
    </row>
    <row r="2" spans="1:31" x14ac:dyDescent="0.3">
      <c r="A2" t="s">
        <v>46</v>
      </c>
      <c r="B2" t="s">
        <v>4995</v>
      </c>
      <c r="C2" t="s">
        <v>4996</v>
      </c>
      <c r="D2" t="s">
        <v>4997</v>
      </c>
      <c r="E2" t="s">
        <v>4998</v>
      </c>
      <c r="F2" t="s">
        <v>4999</v>
      </c>
      <c r="H2" t="s">
        <v>5000</v>
      </c>
      <c r="I2" t="s">
        <v>5001</v>
      </c>
      <c r="J2" t="s">
        <v>68</v>
      </c>
      <c r="K2" t="s">
        <v>5002</v>
      </c>
      <c r="N2" t="s">
        <v>5003</v>
      </c>
      <c r="O2" t="s">
        <v>5004</v>
      </c>
      <c r="P2" t="s">
        <v>5005</v>
      </c>
      <c r="S2" t="s">
        <v>5006</v>
      </c>
      <c r="T2" t="s">
        <v>5006</v>
      </c>
      <c r="V2" t="s">
        <v>5007</v>
      </c>
      <c r="W2" t="s">
        <v>5008</v>
      </c>
      <c r="X2" t="s">
        <v>5009</v>
      </c>
      <c r="Y2" t="s">
        <v>4126</v>
      </c>
      <c r="AD2" t="s">
        <v>5010</v>
      </c>
      <c r="AE2" t="s">
        <v>69</v>
      </c>
    </row>
    <row r="3" spans="1:31" x14ac:dyDescent="0.3">
      <c r="A3" t="s">
        <v>46</v>
      </c>
      <c r="B3" t="s">
        <v>5011</v>
      </c>
      <c r="C3" t="s">
        <v>5012</v>
      </c>
      <c r="D3" t="s">
        <v>5013</v>
      </c>
      <c r="E3" t="s">
        <v>5014</v>
      </c>
      <c r="F3" t="s">
        <v>3413</v>
      </c>
      <c r="H3" t="s">
        <v>5015</v>
      </c>
      <c r="I3" t="s">
        <v>5016</v>
      </c>
      <c r="J3" t="s">
        <v>68</v>
      </c>
      <c r="K3" t="s">
        <v>5002</v>
      </c>
      <c r="N3" t="s">
        <v>5017</v>
      </c>
      <c r="O3" t="s">
        <v>5018</v>
      </c>
      <c r="P3" t="s">
        <v>5019</v>
      </c>
      <c r="S3" t="s">
        <v>5006</v>
      </c>
      <c r="T3" t="s">
        <v>5006</v>
      </c>
      <c r="U3" t="s">
        <v>5020</v>
      </c>
      <c r="V3" t="s">
        <v>5021</v>
      </c>
      <c r="W3" t="s">
        <v>5022</v>
      </c>
      <c r="X3" t="s">
        <v>5023</v>
      </c>
      <c r="Y3" t="s">
        <v>3406</v>
      </c>
      <c r="AD3" t="s">
        <v>5024</v>
      </c>
      <c r="AE3" t="s">
        <v>69</v>
      </c>
    </row>
    <row r="4" spans="1:31" x14ac:dyDescent="0.3">
      <c r="A4" t="s">
        <v>46</v>
      </c>
      <c r="B4" t="s">
        <v>5025</v>
      </c>
      <c r="C4" t="s">
        <v>5026</v>
      </c>
      <c r="D4" t="s">
        <v>5027</v>
      </c>
      <c r="E4" t="s">
        <v>125</v>
      </c>
      <c r="F4" t="s">
        <v>1547</v>
      </c>
      <c r="H4" t="s">
        <v>5028</v>
      </c>
      <c r="I4" t="s">
        <v>5029</v>
      </c>
      <c r="J4" t="s">
        <v>68</v>
      </c>
      <c r="K4" t="s">
        <v>5002</v>
      </c>
      <c r="N4" t="s">
        <v>5030</v>
      </c>
      <c r="O4" t="s">
        <v>5031</v>
      </c>
      <c r="P4" t="s">
        <v>5032</v>
      </c>
      <c r="Q4" t="s">
        <v>5033</v>
      </c>
      <c r="R4" t="s">
        <v>68</v>
      </c>
      <c r="S4" t="s">
        <v>5034</v>
      </c>
      <c r="T4" t="s">
        <v>5035</v>
      </c>
      <c r="U4" t="s">
        <v>5036</v>
      </c>
      <c r="V4" t="s">
        <v>5037</v>
      </c>
      <c r="W4" t="s">
        <v>5038</v>
      </c>
      <c r="X4" t="s">
        <v>5039</v>
      </c>
      <c r="Y4" t="s">
        <v>399</v>
      </c>
      <c r="AA4" t="s">
        <v>46</v>
      </c>
      <c r="AD4" t="s">
        <v>256</v>
      </c>
      <c r="AE4" t="s">
        <v>69</v>
      </c>
    </row>
    <row r="5" spans="1:31" x14ac:dyDescent="0.3">
      <c r="A5" t="s">
        <v>46</v>
      </c>
      <c r="B5" t="s">
        <v>5040</v>
      </c>
      <c r="C5" t="s">
        <v>5041</v>
      </c>
      <c r="D5" t="s">
        <v>5042</v>
      </c>
      <c r="E5" t="s">
        <v>5043</v>
      </c>
      <c r="F5" t="s">
        <v>5044</v>
      </c>
      <c r="H5" t="s">
        <v>5045</v>
      </c>
      <c r="I5" t="s">
        <v>5046</v>
      </c>
      <c r="J5" t="s">
        <v>68</v>
      </c>
      <c r="K5" t="s">
        <v>5002</v>
      </c>
      <c r="N5" t="s">
        <v>5047</v>
      </c>
      <c r="O5" t="s">
        <v>5048</v>
      </c>
      <c r="P5" t="s">
        <v>5049</v>
      </c>
      <c r="Q5" t="s">
        <v>5050</v>
      </c>
      <c r="R5" t="s">
        <v>46</v>
      </c>
      <c r="S5" t="s">
        <v>5051</v>
      </c>
      <c r="T5" t="s">
        <v>5006</v>
      </c>
      <c r="U5" t="s">
        <v>5052</v>
      </c>
      <c r="V5" t="s">
        <v>5053</v>
      </c>
      <c r="W5" t="s">
        <v>5054</v>
      </c>
      <c r="X5" t="s">
        <v>5055</v>
      </c>
      <c r="Y5" t="s">
        <v>4126</v>
      </c>
      <c r="Z5" t="s">
        <v>46</v>
      </c>
      <c r="AA5" t="s">
        <v>46</v>
      </c>
      <c r="AD5" t="s">
        <v>437</v>
      </c>
      <c r="AE5" t="s">
        <v>69</v>
      </c>
    </row>
    <row r="6" spans="1:31" x14ac:dyDescent="0.3">
      <c r="A6" t="s">
        <v>46</v>
      </c>
      <c r="B6" t="s">
        <v>5056</v>
      </c>
      <c r="C6" t="s">
        <v>5057</v>
      </c>
      <c r="D6" t="s">
        <v>5058</v>
      </c>
      <c r="E6" t="s">
        <v>5059</v>
      </c>
      <c r="F6" t="s">
        <v>5060</v>
      </c>
      <c r="H6" t="s">
        <v>5061</v>
      </c>
      <c r="I6" t="s">
        <v>5062</v>
      </c>
      <c r="J6" t="s">
        <v>68</v>
      </c>
      <c r="K6" t="s">
        <v>4479</v>
      </c>
      <c r="N6" t="s">
        <v>5006</v>
      </c>
      <c r="O6" t="s">
        <v>5006</v>
      </c>
      <c r="P6" t="s">
        <v>5063</v>
      </c>
      <c r="Q6" t="s">
        <v>5064</v>
      </c>
      <c r="R6" t="s">
        <v>46</v>
      </c>
      <c r="S6" t="s">
        <v>5065</v>
      </c>
      <c r="T6" t="s">
        <v>5006</v>
      </c>
      <c r="U6" t="s">
        <v>5066</v>
      </c>
      <c r="V6" t="s">
        <v>5067</v>
      </c>
      <c r="W6" t="s">
        <v>5068</v>
      </c>
      <c r="X6" t="s">
        <v>5069</v>
      </c>
      <c r="Y6" t="s">
        <v>5070</v>
      </c>
      <c r="Z6" t="s">
        <v>46</v>
      </c>
      <c r="AA6" t="s">
        <v>46</v>
      </c>
      <c r="AD6" t="s">
        <v>450</v>
      </c>
      <c r="AE6" t="s">
        <v>69</v>
      </c>
    </row>
    <row r="7" spans="1:31" x14ac:dyDescent="0.3">
      <c r="A7" t="s">
        <v>46</v>
      </c>
      <c r="B7" t="s">
        <v>5071</v>
      </c>
      <c r="C7" t="s">
        <v>5072</v>
      </c>
      <c r="D7" t="s">
        <v>5073</v>
      </c>
      <c r="E7" t="s">
        <v>149</v>
      </c>
      <c r="F7" t="s">
        <v>5074</v>
      </c>
      <c r="H7" t="s">
        <v>5075</v>
      </c>
      <c r="N7" t="s">
        <v>5076</v>
      </c>
      <c r="P7" t="s">
        <v>5076</v>
      </c>
      <c r="Q7" t="s">
        <v>5077</v>
      </c>
      <c r="R7" t="s">
        <v>46</v>
      </c>
      <c r="S7" t="s">
        <v>5078</v>
      </c>
      <c r="T7" t="s">
        <v>5006</v>
      </c>
      <c r="U7" t="s">
        <v>5079</v>
      </c>
      <c r="V7" t="s">
        <v>5080</v>
      </c>
      <c r="W7" t="s">
        <v>5081</v>
      </c>
      <c r="X7" t="s">
        <v>5082</v>
      </c>
      <c r="Y7" t="s">
        <v>5070</v>
      </c>
      <c r="Z7" t="s">
        <v>46</v>
      </c>
      <c r="AD7" t="s">
        <v>827</v>
      </c>
      <c r="AE7" t="s">
        <v>69</v>
      </c>
    </row>
    <row r="8" spans="1:31" x14ac:dyDescent="0.3">
      <c r="A8" t="s">
        <v>46</v>
      </c>
      <c r="B8" t="s">
        <v>5083</v>
      </c>
      <c r="C8" t="s">
        <v>5084</v>
      </c>
      <c r="D8" t="s">
        <v>5085</v>
      </c>
      <c r="E8" t="s">
        <v>125</v>
      </c>
      <c r="F8" t="s">
        <v>5086</v>
      </c>
      <c r="H8" t="s">
        <v>5087</v>
      </c>
      <c r="N8" t="s">
        <v>5088</v>
      </c>
      <c r="P8" t="s">
        <v>5089</v>
      </c>
      <c r="Q8" t="s">
        <v>5090</v>
      </c>
      <c r="R8" t="s">
        <v>46</v>
      </c>
      <c r="S8" t="s">
        <v>5091</v>
      </c>
      <c r="T8" t="s">
        <v>5006</v>
      </c>
      <c r="U8" t="s">
        <v>5092</v>
      </c>
      <c r="V8" t="s">
        <v>5093</v>
      </c>
      <c r="W8" t="s">
        <v>5094</v>
      </c>
      <c r="X8" t="s">
        <v>5095</v>
      </c>
      <c r="Y8" t="s">
        <v>253</v>
      </c>
      <c r="AD8" t="s">
        <v>1628</v>
      </c>
      <c r="AE8" t="s">
        <v>69</v>
      </c>
    </row>
    <row r="9" spans="1:31" x14ac:dyDescent="0.3">
      <c r="A9" t="s">
        <v>46</v>
      </c>
      <c r="B9" t="s">
        <v>5096</v>
      </c>
      <c r="C9" t="s">
        <v>5097</v>
      </c>
      <c r="D9" t="s">
        <v>5098</v>
      </c>
      <c r="E9" t="s">
        <v>5099</v>
      </c>
      <c r="F9" t="s">
        <v>5100</v>
      </c>
      <c r="H9" t="s">
        <v>5101</v>
      </c>
      <c r="I9" t="s">
        <v>5102</v>
      </c>
      <c r="N9" t="s">
        <v>5103</v>
      </c>
      <c r="P9" t="s">
        <v>5103</v>
      </c>
      <c r="S9" t="s">
        <v>5078</v>
      </c>
      <c r="T9" t="s">
        <v>5006</v>
      </c>
      <c r="U9" t="s">
        <v>5104</v>
      </c>
      <c r="V9" t="s">
        <v>5105</v>
      </c>
      <c r="W9" t="s">
        <v>5106</v>
      </c>
      <c r="X9" t="s">
        <v>5107</v>
      </c>
      <c r="Y9" t="s">
        <v>5108</v>
      </c>
      <c r="AD9" t="s">
        <v>1800</v>
      </c>
      <c r="AE9" t="s">
        <v>69</v>
      </c>
    </row>
    <row r="10" spans="1:31" x14ac:dyDescent="0.3">
      <c r="A10" t="s">
        <v>46</v>
      </c>
      <c r="B10" t="s">
        <v>5109</v>
      </c>
      <c r="C10" t="s">
        <v>5110</v>
      </c>
      <c r="D10" t="s">
        <v>5098</v>
      </c>
      <c r="E10" t="s">
        <v>148</v>
      </c>
      <c r="F10" t="s">
        <v>5111</v>
      </c>
      <c r="H10" t="s">
        <v>5112</v>
      </c>
      <c r="N10" t="s">
        <v>5113</v>
      </c>
      <c r="P10" t="s">
        <v>5113</v>
      </c>
      <c r="S10" t="s">
        <v>5006</v>
      </c>
      <c r="T10" t="s">
        <v>5006</v>
      </c>
      <c r="U10" t="s">
        <v>5114</v>
      </c>
      <c r="V10" t="s">
        <v>5115</v>
      </c>
      <c r="W10" t="s">
        <v>5116</v>
      </c>
      <c r="X10" t="s">
        <v>5117</v>
      </c>
      <c r="Y10" t="s">
        <v>258</v>
      </c>
      <c r="AD10" t="s">
        <v>2148</v>
      </c>
      <c r="AE10" t="s">
        <v>69</v>
      </c>
    </row>
    <row r="11" spans="1:31" x14ac:dyDescent="0.3">
      <c r="A11" t="s">
        <v>46</v>
      </c>
      <c r="B11" t="s">
        <v>5118</v>
      </c>
      <c r="C11" t="s">
        <v>5119</v>
      </c>
      <c r="D11" t="s">
        <v>5120</v>
      </c>
      <c r="E11" t="s">
        <v>149</v>
      </c>
      <c r="F11" t="s">
        <v>5121</v>
      </c>
      <c r="H11" t="s">
        <v>5122</v>
      </c>
      <c r="I11" t="s">
        <v>5123</v>
      </c>
      <c r="N11" t="s">
        <v>5124</v>
      </c>
      <c r="P11" t="s">
        <v>5125</v>
      </c>
      <c r="S11" t="s">
        <v>5006</v>
      </c>
      <c r="T11" t="s">
        <v>5006</v>
      </c>
      <c r="U11" t="s">
        <v>5126</v>
      </c>
      <c r="V11" t="s">
        <v>5127</v>
      </c>
      <c r="W11" t="s">
        <v>5128</v>
      </c>
      <c r="X11" t="s">
        <v>5129</v>
      </c>
      <c r="Y11" t="s">
        <v>3149</v>
      </c>
      <c r="AD11" t="s">
        <v>2234</v>
      </c>
      <c r="AE11" t="s">
        <v>69</v>
      </c>
    </row>
    <row r="12" spans="1:31" x14ac:dyDescent="0.3">
      <c r="A12" t="s">
        <v>46</v>
      </c>
      <c r="B12" t="s">
        <v>5130</v>
      </c>
      <c r="C12" t="s">
        <v>5131</v>
      </c>
      <c r="D12" t="s">
        <v>5098</v>
      </c>
      <c r="E12" t="s">
        <v>5099</v>
      </c>
      <c r="F12" t="s">
        <v>5132</v>
      </c>
      <c r="H12" t="s">
        <v>5133</v>
      </c>
      <c r="N12" t="s">
        <v>5134</v>
      </c>
      <c r="P12" t="s">
        <v>5134</v>
      </c>
      <c r="S12" t="s">
        <v>5135</v>
      </c>
      <c r="T12" t="s">
        <v>5006</v>
      </c>
      <c r="U12" t="s">
        <v>5136</v>
      </c>
      <c r="V12" t="s">
        <v>5137</v>
      </c>
      <c r="W12" t="s">
        <v>5138</v>
      </c>
      <c r="X12" t="s">
        <v>5139</v>
      </c>
      <c r="Y12" t="s">
        <v>5111</v>
      </c>
      <c r="AD12" t="s">
        <v>2588</v>
      </c>
      <c r="AE12" t="s">
        <v>69</v>
      </c>
    </row>
    <row r="13" spans="1:31" x14ac:dyDescent="0.3">
      <c r="A13" t="s">
        <v>68</v>
      </c>
      <c r="B13" t="s">
        <v>5140</v>
      </c>
      <c r="C13" t="s">
        <v>5141</v>
      </c>
      <c r="D13" t="s">
        <v>148</v>
      </c>
      <c r="E13" t="s">
        <v>5142</v>
      </c>
      <c r="F13" t="s">
        <v>2224</v>
      </c>
      <c r="H13" t="s">
        <v>5143</v>
      </c>
      <c r="I13" t="s">
        <v>5143</v>
      </c>
      <c r="J13" t="s">
        <v>68</v>
      </c>
      <c r="K13" t="s">
        <v>5002</v>
      </c>
      <c r="N13" t="s">
        <v>5144</v>
      </c>
      <c r="O13" t="s">
        <v>5145</v>
      </c>
      <c r="P13" t="s">
        <v>5146</v>
      </c>
      <c r="S13" t="s">
        <v>5078</v>
      </c>
      <c r="T13" t="s">
        <v>5006</v>
      </c>
      <c r="U13" t="s">
        <v>5147</v>
      </c>
      <c r="V13" t="s">
        <v>5148</v>
      </c>
      <c r="W13" t="s">
        <v>5149</v>
      </c>
      <c r="X13" t="s">
        <v>5150</v>
      </c>
      <c r="Y13" t="s">
        <v>5151</v>
      </c>
      <c r="AA13" t="s">
        <v>46</v>
      </c>
      <c r="AD13" t="s">
        <v>3033</v>
      </c>
      <c r="AE13" t="s">
        <v>69</v>
      </c>
    </row>
    <row r="14" spans="1:31" x14ac:dyDescent="0.3">
      <c r="A14" t="s">
        <v>68</v>
      </c>
      <c r="B14" t="s">
        <v>5152</v>
      </c>
      <c r="C14" t="s">
        <v>5153</v>
      </c>
      <c r="D14" t="s">
        <v>148</v>
      </c>
      <c r="E14" t="s">
        <v>5154</v>
      </c>
      <c r="F14" t="s">
        <v>5070</v>
      </c>
      <c r="H14" t="s">
        <v>5155</v>
      </c>
      <c r="I14" t="s">
        <v>5155</v>
      </c>
      <c r="N14" t="s">
        <v>5156</v>
      </c>
      <c r="P14" t="s">
        <v>5156</v>
      </c>
      <c r="S14" t="s">
        <v>5006</v>
      </c>
      <c r="T14" t="s">
        <v>5006</v>
      </c>
      <c r="U14" t="s">
        <v>5157</v>
      </c>
      <c r="V14" t="s">
        <v>5158</v>
      </c>
      <c r="W14" t="s">
        <v>5159</v>
      </c>
      <c r="X14" t="s">
        <v>5160</v>
      </c>
      <c r="Y14" t="s">
        <v>269</v>
      </c>
      <c r="AD14" t="s">
        <v>3330</v>
      </c>
      <c r="AE14" t="s">
        <v>69</v>
      </c>
    </row>
    <row r="15" spans="1:31" x14ac:dyDescent="0.3">
      <c r="A15" t="s">
        <v>68</v>
      </c>
      <c r="B15" t="s">
        <v>5161</v>
      </c>
      <c r="C15" t="s">
        <v>5162</v>
      </c>
      <c r="D15" t="s">
        <v>148</v>
      </c>
      <c r="E15" t="s">
        <v>5163</v>
      </c>
      <c r="F15" t="s">
        <v>3413</v>
      </c>
      <c r="H15" t="s">
        <v>5164</v>
      </c>
      <c r="I15" t="s">
        <v>5165</v>
      </c>
      <c r="N15" t="s">
        <v>5166</v>
      </c>
      <c r="P15" t="s">
        <v>5166</v>
      </c>
      <c r="S15" t="s">
        <v>5006</v>
      </c>
      <c r="T15" t="s">
        <v>5006</v>
      </c>
      <c r="U15" t="s">
        <v>5167</v>
      </c>
      <c r="V15" t="s">
        <v>5168</v>
      </c>
      <c r="W15" t="s">
        <v>5169</v>
      </c>
      <c r="X15" t="s">
        <v>5170</v>
      </c>
      <c r="Y15" t="s">
        <v>5171</v>
      </c>
      <c r="AA15" t="s">
        <v>46</v>
      </c>
      <c r="AC15" t="s">
        <v>86</v>
      </c>
      <c r="AD15" t="s">
        <v>3467</v>
      </c>
      <c r="AE15" t="s">
        <v>69</v>
      </c>
    </row>
    <row r="16" spans="1:31" x14ac:dyDescent="0.3">
      <c r="A16" t="s">
        <v>46</v>
      </c>
      <c r="B16" t="s">
        <v>5172</v>
      </c>
      <c r="C16" t="s">
        <v>5173</v>
      </c>
      <c r="D16" t="s">
        <v>5174</v>
      </c>
      <c r="E16" t="s">
        <v>125</v>
      </c>
      <c r="F16" t="s">
        <v>5111</v>
      </c>
      <c r="H16" t="s">
        <v>5175</v>
      </c>
      <c r="N16" t="s">
        <v>5176</v>
      </c>
      <c r="P16" t="s">
        <v>5176</v>
      </c>
      <c r="Q16" t="s">
        <v>5177</v>
      </c>
      <c r="R16" t="s">
        <v>46</v>
      </c>
      <c r="S16" t="s">
        <v>5178</v>
      </c>
      <c r="T16" t="s">
        <v>5179</v>
      </c>
      <c r="U16" t="s">
        <v>5180</v>
      </c>
      <c r="V16" t="s">
        <v>5181</v>
      </c>
      <c r="W16" t="s">
        <v>5182</v>
      </c>
      <c r="X16" t="s">
        <v>5183</v>
      </c>
      <c r="Y16" t="s">
        <v>1452</v>
      </c>
      <c r="AA16" t="s">
        <v>46</v>
      </c>
      <c r="AD16" t="s">
        <v>2903</v>
      </c>
      <c r="AE16" t="s">
        <v>69</v>
      </c>
    </row>
    <row r="17" spans="1:31" x14ac:dyDescent="0.3">
      <c r="A17" t="s">
        <v>68</v>
      </c>
      <c r="B17" t="s">
        <v>5184</v>
      </c>
      <c r="C17" t="s">
        <v>5185</v>
      </c>
      <c r="D17" t="s">
        <v>5186</v>
      </c>
      <c r="E17" t="s">
        <v>5187</v>
      </c>
      <c r="F17" t="s">
        <v>5188</v>
      </c>
      <c r="H17" t="s">
        <v>5189</v>
      </c>
      <c r="I17" t="s">
        <v>5190</v>
      </c>
      <c r="N17" t="s">
        <v>5191</v>
      </c>
      <c r="P17" t="s">
        <v>5191</v>
      </c>
      <c r="S17" t="s">
        <v>5006</v>
      </c>
      <c r="T17" t="s">
        <v>5006</v>
      </c>
      <c r="U17" t="s">
        <v>5192</v>
      </c>
      <c r="V17" t="s">
        <v>5193</v>
      </c>
      <c r="W17" t="s">
        <v>5194</v>
      </c>
      <c r="X17" t="s">
        <v>5195</v>
      </c>
      <c r="Y17" t="s">
        <v>1824</v>
      </c>
      <c r="AD17" t="s">
        <v>4141</v>
      </c>
      <c r="AE17" t="s">
        <v>69</v>
      </c>
    </row>
    <row r="18" spans="1:31" x14ac:dyDescent="0.3">
      <c r="A18" t="s">
        <v>46</v>
      </c>
      <c r="B18" t="s">
        <v>5196</v>
      </c>
      <c r="C18" t="s">
        <v>5197</v>
      </c>
      <c r="D18" t="s">
        <v>5198</v>
      </c>
      <c r="E18" t="s">
        <v>5199</v>
      </c>
      <c r="F18" t="s">
        <v>3406</v>
      </c>
      <c r="H18" t="s">
        <v>5200</v>
      </c>
      <c r="J18" t="s">
        <v>68</v>
      </c>
      <c r="K18" t="s">
        <v>5002</v>
      </c>
      <c r="N18" t="s">
        <v>5201</v>
      </c>
      <c r="O18" t="s">
        <v>5202</v>
      </c>
      <c r="P18" t="s">
        <v>5203</v>
      </c>
      <c r="S18" t="s">
        <v>5006</v>
      </c>
      <c r="T18" t="s">
        <v>5006</v>
      </c>
      <c r="Y18" t="s">
        <v>253</v>
      </c>
      <c r="AD18" t="s">
        <v>5204</v>
      </c>
      <c r="AE18" t="s">
        <v>69</v>
      </c>
    </row>
    <row r="19" spans="1:31" x14ac:dyDescent="0.3">
      <c r="A19" t="s">
        <v>46</v>
      </c>
      <c r="B19" t="s">
        <v>5205</v>
      </c>
      <c r="C19" t="s">
        <v>5206</v>
      </c>
      <c r="D19" t="s">
        <v>5207</v>
      </c>
      <c r="E19" t="s">
        <v>5208</v>
      </c>
      <c r="F19" t="s">
        <v>5209</v>
      </c>
      <c r="H19" t="s">
        <v>5210</v>
      </c>
      <c r="J19" t="s">
        <v>68</v>
      </c>
      <c r="K19" t="s">
        <v>5002</v>
      </c>
      <c r="N19" t="s">
        <v>5211</v>
      </c>
      <c r="O19" t="s">
        <v>5212</v>
      </c>
      <c r="P19" t="s">
        <v>5213</v>
      </c>
      <c r="S19" t="s">
        <v>5006</v>
      </c>
      <c r="T19" t="s">
        <v>5006</v>
      </c>
      <c r="Y19" t="s">
        <v>3406</v>
      </c>
      <c r="AD19" t="s">
        <v>5214</v>
      </c>
      <c r="AE19" t="s">
        <v>69</v>
      </c>
    </row>
    <row r="20" spans="1:31" x14ac:dyDescent="0.3">
      <c r="A20" t="s">
        <v>68</v>
      </c>
      <c r="B20" t="s">
        <v>5215</v>
      </c>
      <c r="C20" t="s">
        <v>5216</v>
      </c>
      <c r="D20" t="s">
        <v>4749</v>
      </c>
      <c r="E20" t="s">
        <v>5217</v>
      </c>
      <c r="F20" t="s">
        <v>1518</v>
      </c>
      <c r="H20" t="s">
        <v>5218</v>
      </c>
      <c r="I20" t="s">
        <v>5219</v>
      </c>
      <c r="N20" t="s">
        <v>5220</v>
      </c>
      <c r="P20" t="s">
        <v>5220</v>
      </c>
      <c r="S20" t="s">
        <v>5006</v>
      </c>
      <c r="T20" t="s">
        <v>5006</v>
      </c>
      <c r="U20" t="s">
        <v>5221</v>
      </c>
      <c r="V20" t="s">
        <v>5222</v>
      </c>
      <c r="W20" t="s">
        <v>5223</v>
      </c>
      <c r="X20" t="s">
        <v>5224</v>
      </c>
      <c r="Y20" t="s">
        <v>1259</v>
      </c>
      <c r="AD20" t="s">
        <v>3950</v>
      </c>
      <c r="AE20" t="s">
        <v>69</v>
      </c>
    </row>
    <row r="21" spans="1:31" x14ac:dyDescent="0.3">
      <c r="A21" t="s">
        <v>68</v>
      </c>
      <c r="B21" t="s">
        <v>5225</v>
      </c>
      <c r="C21" t="s">
        <v>5226</v>
      </c>
      <c r="D21" t="s">
        <v>5227</v>
      </c>
      <c r="E21" t="s">
        <v>5228</v>
      </c>
      <c r="F21" t="s">
        <v>2776</v>
      </c>
      <c r="H21" t="s">
        <v>5229</v>
      </c>
      <c r="I21" t="s">
        <v>5230</v>
      </c>
      <c r="N21" t="s">
        <v>5231</v>
      </c>
      <c r="P21" t="s">
        <v>5231</v>
      </c>
      <c r="S21" t="s">
        <v>5006</v>
      </c>
      <c r="T21" t="s">
        <v>5006</v>
      </c>
      <c r="U21" t="s">
        <v>5232</v>
      </c>
      <c r="V21" t="s">
        <v>5233</v>
      </c>
      <c r="W21" t="s">
        <v>5234</v>
      </c>
      <c r="X21" t="s">
        <v>5235</v>
      </c>
      <c r="Y21" t="s">
        <v>1824</v>
      </c>
      <c r="AD21" t="s">
        <v>4392</v>
      </c>
      <c r="AE21" t="s">
        <v>69</v>
      </c>
    </row>
    <row r="22" spans="1:31" x14ac:dyDescent="0.3">
      <c r="A22" t="s">
        <v>46</v>
      </c>
      <c r="B22" t="s">
        <v>5236</v>
      </c>
      <c r="C22" t="s">
        <v>5237</v>
      </c>
      <c r="D22" t="s">
        <v>5238</v>
      </c>
      <c r="E22" t="s">
        <v>5239</v>
      </c>
      <c r="F22" t="s">
        <v>5060</v>
      </c>
      <c r="H22" t="s">
        <v>5240</v>
      </c>
      <c r="I22" t="s">
        <v>5241</v>
      </c>
      <c r="N22" t="s">
        <v>5242</v>
      </c>
      <c r="P22" t="s">
        <v>5242</v>
      </c>
      <c r="Q22" t="s">
        <v>5243</v>
      </c>
      <c r="R22" t="s">
        <v>46</v>
      </c>
      <c r="S22" t="s">
        <v>5244</v>
      </c>
      <c r="T22" t="s">
        <v>5006</v>
      </c>
      <c r="U22" t="s">
        <v>5245</v>
      </c>
      <c r="V22" t="s">
        <v>5246</v>
      </c>
      <c r="W22" t="s">
        <v>5247</v>
      </c>
      <c r="X22" t="s">
        <v>5248</v>
      </c>
      <c r="Y22" t="s">
        <v>1547</v>
      </c>
      <c r="Z22" t="s">
        <v>46</v>
      </c>
      <c r="AA22" t="s">
        <v>46</v>
      </c>
      <c r="AD22" t="s">
        <v>1282</v>
      </c>
      <c r="AE22" t="s">
        <v>69</v>
      </c>
    </row>
    <row r="23" spans="1:31" x14ac:dyDescent="0.3">
      <c r="A23" t="s">
        <v>68</v>
      </c>
      <c r="B23" t="s">
        <v>5249</v>
      </c>
      <c r="C23" t="s">
        <v>5250</v>
      </c>
      <c r="D23" t="s">
        <v>5186</v>
      </c>
      <c r="E23" t="s">
        <v>5251</v>
      </c>
      <c r="F23" t="s">
        <v>1547</v>
      </c>
      <c r="H23" t="s">
        <v>5252</v>
      </c>
      <c r="I23" t="s">
        <v>5253</v>
      </c>
      <c r="N23" t="s">
        <v>5254</v>
      </c>
      <c r="P23" t="s">
        <v>5254</v>
      </c>
      <c r="S23" t="s">
        <v>5006</v>
      </c>
      <c r="T23" t="s">
        <v>5006</v>
      </c>
      <c r="U23" t="s">
        <v>5255</v>
      </c>
      <c r="V23" t="s">
        <v>5256</v>
      </c>
      <c r="W23" t="s">
        <v>5257</v>
      </c>
      <c r="X23" t="s">
        <v>5258</v>
      </c>
      <c r="Y23" t="s">
        <v>1452</v>
      </c>
      <c r="AC23" t="s">
        <v>86</v>
      </c>
      <c r="AD23" t="s">
        <v>4247</v>
      </c>
      <c r="AE23" t="s">
        <v>69</v>
      </c>
    </row>
    <row r="24" spans="1:31" x14ac:dyDescent="0.3">
      <c r="A24" t="s">
        <v>68</v>
      </c>
      <c r="B24" t="s">
        <v>5259</v>
      </c>
      <c r="C24" t="s">
        <v>5260</v>
      </c>
      <c r="D24" t="s">
        <v>148</v>
      </c>
      <c r="E24" t="s">
        <v>5261</v>
      </c>
      <c r="F24" t="s">
        <v>5074</v>
      </c>
      <c r="H24" t="s">
        <v>5262</v>
      </c>
      <c r="I24" t="s">
        <v>5263</v>
      </c>
      <c r="N24" t="s">
        <v>5264</v>
      </c>
      <c r="O24" t="s">
        <v>5006</v>
      </c>
      <c r="P24" t="s">
        <v>5264</v>
      </c>
      <c r="S24" t="s">
        <v>5006</v>
      </c>
      <c r="T24" t="s">
        <v>5006</v>
      </c>
      <c r="U24" t="s">
        <v>5265</v>
      </c>
      <c r="V24" t="s">
        <v>5266</v>
      </c>
      <c r="W24" t="s">
        <v>5267</v>
      </c>
      <c r="X24" t="s">
        <v>5268</v>
      </c>
      <c r="Y24" t="s">
        <v>1259</v>
      </c>
      <c r="AD24" t="s">
        <v>3704</v>
      </c>
      <c r="AE24" t="s">
        <v>69</v>
      </c>
    </row>
    <row r="25" spans="1:31" x14ac:dyDescent="0.3">
      <c r="A25" t="s">
        <v>68</v>
      </c>
      <c r="B25" t="s">
        <v>5269</v>
      </c>
      <c r="C25" t="s">
        <v>5270</v>
      </c>
      <c r="D25" t="s">
        <v>5186</v>
      </c>
      <c r="E25" t="s">
        <v>5271</v>
      </c>
      <c r="F25" t="s">
        <v>5272</v>
      </c>
      <c r="H25" t="s">
        <v>5273</v>
      </c>
      <c r="I25" t="s">
        <v>5274</v>
      </c>
      <c r="N25" t="s">
        <v>5275</v>
      </c>
      <c r="P25" t="s">
        <v>5275</v>
      </c>
      <c r="S25" t="s">
        <v>5006</v>
      </c>
      <c r="T25" t="s">
        <v>5006</v>
      </c>
      <c r="U25" t="s">
        <v>5276</v>
      </c>
      <c r="V25" t="s">
        <v>5277</v>
      </c>
      <c r="W25" t="s">
        <v>5278</v>
      </c>
      <c r="X25" t="s">
        <v>5279</v>
      </c>
      <c r="Y25" t="s">
        <v>5171</v>
      </c>
      <c r="AC25" t="s">
        <v>86</v>
      </c>
      <c r="AD25" t="s">
        <v>4323</v>
      </c>
      <c r="AE25" t="s">
        <v>69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2"/>
  <sheetViews>
    <sheetView tabSelected="1" workbookViewId="0">
      <pane xSplit="2" ySplit="1" topLeftCell="V20" activePane="bottomRight" state="frozen"/>
      <selection pane="topRight" activeCell="C1" sqref="C1"/>
      <selection pane="bottomLeft" activeCell="A2" sqref="A2"/>
      <selection pane="bottomRight" activeCell="Y31" sqref="Y31:Y32"/>
    </sheetView>
  </sheetViews>
  <sheetFormatPr defaultRowHeight="14.4" x14ac:dyDescent="0.3"/>
  <cols>
    <col min="1" max="1" width="13.6640625" bestFit="1" customWidth="1"/>
    <col min="2" max="2" width="11.109375" bestFit="1" customWidth="1"/>
    <col min="3" max="3" width="12.44140625" bestFit="1" customWidth="1"/>
    <col min="4" max="4" width="5.77734375" bestFit="1" customWidth="1"/>
    <col min="5" max="5" width="5.77734375" customWidth="1"/>
    <col min="6" max="6" width="15" bestFit="1" customWidth="1"/>
    <col min="7" max="7" width="15" customWidth="1"/>
    <col min="8" max="8" width="6.33203125" bestFit="1" customWidth="1"/>
    <col min="9" max="9" width="18" bestFit="1" customWidth="1"/>
    <col min="10" max="10" width="31.6640625" bestFit="1" customWidth="1"/>
    <col min="11" max="11" width="12.109375" bestFit="1" customWidth="1"/>
    <col min="12" max="12" width="45.77734375" bestFit="1" customWidth="1"/>
    <col min="13" max="13" width="18.21875" bestFit="1" customWidth="1"/>
    <col min="14" max="14" width="33.109375" bestFit="1" customWidth="1"/>
    <col min="15" max="15" width="15.77734375" bestFit="1" customWidth="1"/>
    <col min="16" max="17" width="15.77734375" customWidth="1"/>
    <col min="18" max="18" width="25.77734375" bestFit="1" customWidth="1"/>
    <col min="19" max="19" width="16.33203125" bestFit="1" customWidth="1"/>
    <col min="20" max="20" width="16.33203125" customWidth="1"/>
    <col min="21" max="21" width="26.33203125" bestFit="1" customWidth="1"/>
    <col min="22" max="22" width="17.6640625" bestFit="1" customWidth="1"/>
    <col min="23" max="23" width="27.5546875" bestFit="1" customWidth="1"/>
    <col min="24" max="24" width="29.109375" bestFit="1" customWidth="1"/>
    <col min="25" max="25" width="23.109375" bestFit="1" customWidth="1"/>
    <col min="26" max="26" width="13.33203125" bestFit="1" customWidth="1"/>
    <col min="27" max="27" width="19.88671875" bestFit="1" customWidth="1"/>
    <col min="28" max="28" width="35.6640625" bestFit="1" customWidth="1"/>
    <col min="29" max="29" width="31.77734375" bestFit="1" customWidth="1"/>
  </cols>
  <sheetData>
    <row r="1" spans="1:29" x14ac:dyDescent="0.3">
      <c r="A1" t="s">
        <v>75</v>
      </c>
      <c r="B1" t="s">
        <v>74</v>
      </c>
      <c r="C1" t="s">
        <v>76</v>
      </c>
      <c r="D1" t="s">
        <v>5280</v>
      </c>
      <c r="E1" t="s">
        <v>5669</v>
      </c>
      <c r="F1" t="s">
        <v>5281</v>
      </c>
      <c r="G1" t="s">
        <v>5668</v>
      </c>
      <c r="H1" t="s">
        <v>5282</v>
      </c>
      <c r="I1" t="s">
        <v>5283</v>
      </c>
      <c r="J1" t="s">
        <v>5284</v>
      </c>
      <c r="K1" t="s">
        <v>5285</v>
      </c>
      <c r="L1" t="s">
        <v>5286</v>
      </c>
      <c r="M1" t="s">
        <v>5287</v>
      </c>
      <c r="N1" t="s">
        <v>5288</v>
      </c>
      <c r="O1" t="s">
        <v>5289</v>
      </c>
      <c r="R1" t="s">
        <v>5290</v>
      </c>
      <c r="S1" t="s">
        <v>5291</v>
      </c>
      <c r="U1" t="s">
        <v>5292</v>
      </c>
      <c r="V1" t="s">
        <v>5293</v>
      </c>
      <c r="W1" t="s">
        <v>5294</v>
      </c>
      <c r="X1" t="s">
        <v>5295</v>
      </c>
      <c r="Y1" t="s">
        <v>5296</v>
      </c>
      <c r="Z1" t="s">
        <v>5297</v>
      </c>
      <c r="AA1" t="s">
        <v>5298</v>
      </c>
      <c r="AB1" t="s">
        <v>36</v>
      </c>
      <c r="AC1" t="s">
        <v>77</v>
      </c>
    </row>
    <row r="2" spans="1:29" x14ac:dyDescent="0.3">
      <c r="A2" t="s">
        <v>5299</v>
      </c>
      <c r="B2" t="s">
        <v>5300</v>
      </c>
      <c r="C2" t="s">
        <v>66</v>
      </c>
      <c r="D2" t="s">
        <v>5660</v>
      </c>
      <c r="E2">
        <v>1</v>
      </c>
      <c r="F2" t="s">
        <v>5301</v>
      </c>
      <c r="G2">
        <v>1</v>
      </c>
      <c r="H2" t="s">
        <v>68</v>
      </c>
      <c r="I2" s="2" t="s">
        <v>5302</v>
      </c>
      <c r="K2" t="s">
        <v>258</v>
      </c>
      <c r="O2" s="9">
        <v>38</v>
      </c>
      <c r="P2">
        <v>1</v>
      </c>
      <c r="Q2">
        <v>1</v>
      </c>
      <c r="R2" t="s">
        <v>5303</v>
      </c>
      <c r="S2" t="s">
        <v>5272</v>
      </c>
      <c r="T2" t="e">
        <f>VLOOKUP(S2,[1]Sheet3!$A$1:$C$224,3,FALSE)</f>
        <v>#N/A</v>
      </c>
      <c r="U2" t="s">
        <v>5303</v>
      </c>
      <c r="Y2" t="s">
        <v>67</v>
      </c>
      <c r="AB2" t="s">
        <v>349</v>
      </c>
      <c r="AC2" t="s">
        <v>69</v>
      </c>
    </row>
    <row r="3" spans="1:29" x14ac:dyDescent="0.3">
      <c r="A3" t="s">
        <v>5304</v>
      </c>
      <c r="B3" t="s">
        <v>5305</v>
      </c>
      <c r="C3" t="s">
        <v>5306</v>
      </c>
      <c r="D3" t="s">
        <v>5660</v>
      </c>
      <c r="E3">
        <v>1</v>
      </c>
      <c r="F3" t="s">
        <v>5307</v>
      </c>
      <c r="G3">
        <v>5</v>
      </c>
      <c r="H3" t="s">
        <v>68</v>
      </c>
      <c r="I3" t="s">
        <v>5308</v>
      </c>
      <c r="K3" t="s">
        <v>346</v>
      </c>
      <c r="O3" s="9">
        <v>63</v>
      </c>
      <c r="P3">
        <f>VLOOKUP(O3,[1]Sheet3!$A$1:$C$224,3,FALSE)</f>
        <v>182</v>
      </c>
      <c r="Q3">
        <v>182</v>
      </c>
      <c r="R3" t="s">
        <v>5303</v>
      </c>
      <c r="Y3" t="s">
        <v>67</v>
      </c>
      <c r="AB3" t="s">
        <v>402</v>
      </c>
      <c r="AC3" t="s">
        <v>69</v>
      </c>
    </row>
    <row r="4" spans="1:29" x14ac:dyDescent="0.3">
      <c r="A4" t="s">
        <v>5310</v>
      </c>
      <c r="B4" t="s">
        <v>5311</v>
      </c>
      <c r="C4" t="s">
        <v>5312</v>
      </c>
      <c r="D4" t="s">
        <v>5660</v>
      </c>
      <c r="E4">
        <v>1</v>
      </c>
      <c r="F4" t="s">
        <v>5313</v>
      </c>
      <c r="G4">
        <v>1</v>
      </c>
      <c r="H4" t="s">
        <v>46</v>
      </c>
      <c r="I4" t="s">
        <v>5314</v>
      </c>
      <c r="J4" t="s">
        <v>5315</v>
      </c>
      <c r="K4" t="s">
        <v>390</v>
      </c>
      <c r="L4" t="s">
        <v>5316</v>
      </c>
      <c r="O4" s="9">
        <v>63</v>
      </c>
      <c r="P4">
        <f>VLOOKUP(O4,[1]Sheet3!$A$1:$C$224,3,FALSE)</f>
        <v>182</v>
      </c>
      <c r="Q4">
        <v>182</v>
      </c>
      <c r="R4" t="s">
        <v>5317</v>
      </c>
      <c r="S4" t="s">
        <v>5272</v>
      </c>
      <c r="U4" t="s">
        <v>5318</v>
      </c>
      <c r="V4" t="s">
        <v>5309</v>
      </c>
      <c r="W4" t="s">
        <v>5318</v>
      </c>
      <c r="Y4" t="s">
        <v>67</v>
      </c>
      <c r="Z4" t="s">
        <v>86</v>
      </c>
      <c r="AA4" t="s">
        <v>86</v>
      </c>
      <c r="AB4" t="s">
        <v>275</v>
      </c>
      <c r="AC4" t="s">
        <v>69</v>
      </c>
    </row>
    <row r="5" spans="1:29" x14ac:dyDescent="0.3">
      <c r="A5" t="s">
        <v>5319</v>
      </c>
      <c r="B5" t="s">
        <v>5320</v>
      </c>
      <c r="C5" t="s">
        <v>5321</v>
      </c>
      <c r="D5" t="s">
        <v>5660</v>
      </c>
      <c r="E5">
        <v>1</v>
      </c>
      <c r="F5" t="s">
        <v>5322</v>
      </c>
      <c r="G5">
        <v>6</v>
      </c>
      <c r="H5" t="s">
        <v>46</v>
      </c>
      <c r="I5" t="s">
        <v>5323</v>
      </c>
      <c r="J5" t="s">
        <v>5324</v>
      </c>
      <c r="K5" t="s">
        <v>258</v>
      </c>
      <c r="O5" s="9">
        <v>57</v>
      </c>
      <c r="P5">
        <f>VLOOKUP(O5,[1]Sheet3!$A$1:$C$224,3,FALSE)</f>
        <v>162</v>
      </c>
      <c r="Q5">
        <v>162</v>
      </c>
      <c r="R5" t="s">
        <v>5326</v>
      </c>
      <c r="S5" t="s">
        <v>5325</v>
      </c>
      <c r="U5" t="s">
        <v>5327</v>
      </c>
      <c r="Y5" t="s">
        <v>67</v>
      </c>
      <c r="AB5" t="s">
        <v>5328</v>
      </c>
      <c r="AC5" t="s">
        <v>69</v>
      </c>
    </row>
    <row r="6" spans="1:29" x14ac:dyDescent="0.3">
      <c r="A6" t="s">
        <v>5329</v>
      </c>
      <c r="B6" t="s">
        <v>5330</v>
      </c>
      <c r="C6" t="s">
        <v>5331</v>
      </c>
      <c r="D6" t="s">
        <v>5660</v>
      </c>
      <c r="E6">
        <v>1</v>
      </c>
      <c r="F6" t="s">
        <v>5332</v>
      </c>
      <c r="G6">
        <v>6</v>
      </c>
      <c r="H6" t="s">
        <v>46</v>
      </c>
      <c r="I6" t="s">
        <v>5314</v>
      </c>
      <c r="J6" t="s">
        <v>5333</v>
      </c>
      <c r="K6" t="s">
        <v>258</v>
      </c>
      <c r="O6" s="9">
        <v>63</v>
      </c>
      <c r="P6">
        <f>VLOOKUP(O6,[1]Sheet3!$A$1:$C$224,3,FALSE)</f>
        <v>182</v>
      </c>
      <c r="Q6">
        <v>182</v>
      </c>
      <c r="R6" t="s">
        <v>5303</v>
      </c>
      <c r="S6" t="s">
        <v>5272</v>
      </c>
      <c r="U6" t="s">
        <v>5334</v>
      </c>
      <c r="Y6" t="s">
        <v>67</v>
      </c>
      <c r="Z6" t="s">
        <v>86</v>
      </c>
      <c r="AA6" t="s">
        <v>86</v>
      </c>
      <c r="AB6" t="s">
        <v>837</v>
      </c>
      <c r="AC6" t="s">
        <v>69</v>
      </c>
    </row>
    <row r="7" spans="1:29" x14ac:dyDescent="0.3">
      <c r="A7" t="s">
        <v>5335</v>
      </c>
      <c r="B7" t="s">
        <v>5336</v>
      </c>
      <c r="C7" t="s">
        <v>5337</v>
      </c>
      <c r="D7" t="s">
        <v>5660</v>
      </c>
      <c r="E7">
        <v>1</v>
      </c>
      <c r="F7" t="s">
        <v>5338</v>
      </c>
      <c r="G7">
        <v>6</v>
      </c>
      <c r="H7" t="s">
        <v>124</v>
      </c>
      <c r="I7" t="s">
        <v>5339</v>
      </c>
      <c r="K7" t="s">
        <v>265</v>
      </c>
      <c r="M7" t="s">
        <v>5086</v>
      </c>
      <c r="N7" t="s">
        <v>5340</v>
      </c>
      <c r="O7" s="9">
        <v>39</v>
      </c>
      <c r="P7">
        <f>VLOOKUP(O7,[1]Sheet3!$A$1:$C$224,3,FALSE)</f>
        <v>108</v>
      </c>
      <c r="Q7">
        <v>108</v>
      </c>
      <c r="R7" t="s">
        <v>5341</v>
      </c>
      <c r="Y7" t="s">
        <v>67</v>
      </c>
      <c r="Z7" t="s">
        <v>86</v>
      </c>
      <c r="AA7" t="s">
        <v>79</v>
      </c>
      <c r="AB7" t="s">
        <v>469</v>
      </c>
      <c r="AC7" t="s">
        <v>69</v>
      </c>
    </row>
    <row r="8" spans="1:29" x14ac:dyDescent="0.3">
      <c r="A8" t="s">
        <v>5342</v>
      </c>
      <c r="B8" t="s">
        <v>5343</v>
      </c>
      <c r="C8" t="s">
        <v>5344</v>
      </c>
      <c r="D8" t="s">
        <v>5660</v>
      </c>
      <c r="E8">
        <v>1</v>
      </c>
      <c r="F8" t="s">
        <v>5345</v>
      </c>
      <c r="G8">
        <v>6</v>
      </c>
      <c r="H8" t="s">
        <v>124</v>
      </c>
      <c r="I8" t="s">
        <v>5346</v>
      </c>
      <c r="J8" t="s">
        <v>5347</v>
      </c>
      <c r="K8" t="s">
        <v>124</v>
      </c>
      <c r="L8" t="s">
        <v>5348</v>
      </c>
      <c r="O8" s="9">
        <v>1</v>
      </c>
      <c r="P8">
        <v>1</v>
      </c>
      <c r="Q8">
        <v>1</v>
      </c>
      <c r="Y8" t="s">
        <v>67</v>
      </c>
      <c r="Z8" t="s">
        <v>79</v>
      </c>
      <c r="AA8" t="s">
        <v>86</v>
      </c>
      <c r="AB8" t="s">
        <v>1293</v>
      </c>
      <c r="AC8" t="s">
        <v>69</v>
      </c>
    </row>
    <row r="9" spans="1:29" x14ac:dyDescent="0.3">
      <c r="A9" t="s">
        <v>5349</v>
      </c>
      <c r="B9" t="s">
        <v>5350</v>
      </c>
      <c r="C9" t="s">
        <v>5351</v>
      </c>
      <c r="D9" t="s">
        <v>5660</v>
      </c>
      <c r="E9">
        <v>1</v>
      </c>
      <c r="F9" t="s">
        <v>5352</v>
      </c>
      <c r="G9">
        <v>6</v>
      </c>
      <c r="H9" t="s">
        <v>124</v>
      </c>
      <c r="I9" t="s">
        <v>5353</v>
      </c>
      <c r="K9" t="s">
        <v>124</v>
      </c>
      <c r="L9" t="s">
        <v>5354</v>
      </c>
      <c r="O9" s="9">
        <v>1</v>
      </c>
      <c r="P9">
        <v>1</v>
      </c>
      <c r="Q9">
        <v>1</v>
      </c>
      <c r="Y9" t="s">
        <v>67</v>
      </c>
      <c r="Z9" t="s">
        <v>79</v>
      </c>
      <c r="AA9" t="s">
        <v>86</v>
      </c>
      <c r="AB9" t="s">
        <v>892</v>
      </c>
      <c r="AC9" t="s">
        <v>69</v>
      </c>
    </row>
    <row r="10" spans="1:29" x14ac:dyDescent="0.3">
      <c r="A10" t="s">
        <v>5342</v>
      </c>
      <c r="B10" t="s">
        <v>5355</v>
      </c>
      <c r="C10" t="s">
        <v>5356</v>
      </c>
      <c r="D10" t="s">
        <v>5660</v>
      </c>
      <c r="E10">
        <v>1</v>
      </c>
      <c r="F10" t="s">
        <v>5357</v>
      </c>
      <c r="G10">
        <v>6</v>
      </c>
      <c r="H10" t="s">
        <v>124</v>
      </c>
      <c r="I10" t="s">
        <v>5358</v>
      </c>
      <c r="K10" t="s">
        <v>124</v>
      </c>
      <c r="L10" t="s">
        <v>5359</v>
      </c>
      <c r="O10" s="9">
        <v>1</v>
      </c>
      <c r="P10">
        <v>1</v>
      </c>
      <c r="Q10">
        <v>1</v>
      </c>
      <c r="Y10" t="s">
        <v>67</v>
      </c>
      <c r="Z10" t="s">
        <v>79</v>
      </c>
      <c r="AA10" t="s">
        <v>86</v>
      </c>
      <c r="AB10" t="s">
        <v>1367</v>
      </c>
      <c r="AC10" t="s">
        <v>69</v>
      </c>
    </row>
    <row r="11" spans="1:29" x14ac:dyDescent="0.3">
      <c r="A11" t="s">
        <v>5360</v>
      </c>
      <c r="B11" t="s">
        <v>5361</v>
      </c>
      <c r="C11" t="s">
        <v>5362</v>
      </c>
      <c r="D11" t="s">
        <v>5660</v>
      </c>
      <c r="E11">
        <v>1</v>
      </c>
      <c r="F11" t="s">
        <v>5363</v>
      </c>
      <c r="G11">
        <v>3</v>
      </c>
      <c r="H11" t="s">
        <v>46</v>
      </c>
      <c r="I11" t="s">
        <v>5364</v>
      </c>
      <c r="K11" t="s">
        <v>346</v>
      </c>
      <c r="O11" s="9">
        <v>39</v>
      </c>
      <c r="P11">
        <f>VLOOKUP(O11,[1]Sheet3!$A$1:$C$224,3,FALSE)</f>
        <v>108</v>
      </c>
      <c r="Q11">
        <v>108</v>
      </c>
      <c r="R11" t="s">
        <v>5317</v>
      </c>
      <c r="Y11" t="s">
        <v>67</v>
      </c>
      <c r="Z11" t="s">
        <v>86</v>
      </c>
      <c r="AA11" t="s">
        <v>86</v>
      </c>
      <c r="AB11" t="s">
        <v>268</v>
      </c>
      <c r="AC11" t="s">
        <v>69</v>
      </c>
    </row>
    <row r="12" spans="1:29" x14ac:dyDescent="0.3">
      <c r="A12" t="s">
        <v>5365</v>
      </c>
      <c r="B12" t="s">
        <v>5366</v>
      </c>
      <c r="C12" t="s">
        <v>5367</v>
      </c>
      <c r="D12" t="s">
        <v>5660</v>
      </c>
      <c r="E12">
        <v>1</v>
      </c>
      <c r="F12" t="s">
        <v>5368</v>
      </c>
      <c r="G12">
        <v>1</v>
      </c>
      <c r="H12" t="s">
        <v>46</v>
      </c>
      <c r="I12" t="s">
        <v>5369</v>
      </c>
      <c r="J12" t="s">
        <v>5370</v>
      </c>
      <c r="K12" t="s">
        <v>251</v>
      </c>
      <c r="O12" s="9">
        <v>34</v>
      </c>
      <c r="P12">
        <f>VLOOKUP(O12,[1]Sheet3!$A$1:$C$224,3,FALSE)</f>
        <v>70</v>
      </c>
      <c r="Q12">
        <v>70</v>
      </c>
      <c r="R12" t="s">
        <v>5303</v>
      </c>
      <c r="S12" t="s">
        <v>5272</v>
      </c>
      <c r="U12" t="s">
        <v>5371</v>
      </c>
      <c r="Y12" t="s">
        <v>67</v>
      </c>
      <c r="AB12" t="s">
        <v>440</v>
      </c>
      <c r="AC12" t="s">
        <v>69</v>
      </c>
    </row>
    <row r="13" spans="1:29" x14ac:dyDescent="0.3">
      <c r="A13" t="s">
        <v>5372</v>
      </c>
      <c r="B13" t="s">
        <v>5373</v>
      </c>
      <c r="C13" t="s">
        <v>5374</v>
      </c>
      <c r="D13" t="s">
        <v>5660</v>
      </c>
      <c r="E13">
        <v>1</v>
      </c>
      <c r="F13" t="s">
        <v>5375</v>
      </c>
      <c r="G13">
        <v>3</v>
      </c>
      <c r="H13" t="s">
        <v>124</v>
      </c>
      <c r="I13" t="s">
        <v>5376</v>
      </c>
      <c r="K13" t="s">
        <v>265</v>
      </c>
      <c r="M13" t="s">
        <v>5377</v>
      </c>
      <c r="N13" t="s">
        <v>5378</v>
      </c>
      <c r="O13" s="9">
        <v>1</v>
      </c>
      <c r="P13">
        <v>1</v>
      </c>
      <c r="Q13">
        <v>1</v>
      </c>
      <c r="Y13" t="s">
        <v>67</v>
      </c>
      <c r="Z13" t="s">
        <v>79</v>
      </c>
      <c r="AA13" t="s">
        <v>79</v>
      </c>
      <c r="AB13" t="s">
        <v>264</v>
      </c>
      <c r="AC13" t="s">
        <v>69</v>
      </c>
    </row>
    <row r="14" spans="1:29" x14ac:dyDescent="0.3">
      <c r="A14" t="s">
        <v>5379</v>
      </c>
      <c r="B14" t="s">
        <v>5380</v>
      </c>
      <c r="C14" t="s">
        <v>5381</v>
      </c>
      <c r="D14" t="s">
        <v>5660</v>
      </c>
      <c r="E14">
        <v>1</v>
      </c>
      <c r="F14" t="s">
        <v>5382</v>
      </c>
      <c r="G14">
        <v>3</v>
      </c>
      <c r="H14" t="s">
        <v>124</v>
      </c>
      <c r="I14" t="s">
        <v>5383</v>
      </c>
      <c r="J14" t="s">
        <v>4648</v>
      </c>
      <c r="K14" t="s">
        <v>265</v>
      </c>
      <c r="M14" t="s">
        <v>5325</v>
      </c>
      <c r="N14" t="s">
        <v>5384</v>
      </c>
      <c r="O14" s="9">
        <v>1</v>
      </c>
      <c r="P14">
        <v>1</v>
      </c>
      <c r="Q14">
        <v>1</v>
      </c>
      <c r="Y14" t="s">
        <v>67</v>
      </c>
      <c r="AB14" t="s">
        <v>261</v>
      </c>
      <c r="AC14" t="s">
        <v>69</v>
      </c>
    </row>
    <row r="15" spans="1:29" x14ac:dyDescent="0.3">
      <c r="A15" t="s">
        <v>5385</v>
      </c>
      <c r="B15" t="s">
        <v>5386</v>
      </c>
      <c r="C15" t="s">
        <v>5387</v>
      </c>
      <c r="D15" t="s">
        <v>5660</v>
      </c>
      <c r="E15">
        <v>1</v>
      </c>
      <c r="F15" t="s">
        <v>5388</v>
      </c>
      <c r="G15">
        <v>7</v>
      </c>
      <c r="H15" t="s">
        <v>46</v>
      </c>
      <c r="I15" t="s">
        <v>5389</v>
      </c>
      <c r="J15" t="s">
        <v>5390</v>
      </c>
      <c r="K15" t="s">
        <v>258</v>
      </c>
      <c r="O15" s="9">
        <v>38</v>
      </c>
      <c r="P15">
        <v>1</v>
      </c>
      <c r="Q15">
        <v>1</v>
      </c>
      <c r="R15" t="s">
        <v>5303</v>
      </c>
      <c r="S15" t="s">
        <v>5272</v>
      </c>
      <c r="U15" t="s">
        <v>5391</v>
      </c>
      <c r="Y15" t="s">
        <v>67</v>
      </c>
      <c r="Z15" t="s">
        <v>86</v>
      </c>
      <c r="AA15" t="s">
        <v>86</v>
      </c>
      <c r="AB15" t="s">
        <v>2149</v>
      </c>
      <c r="AC15" t="s">
        <v>69</v>
      </c>
    </row>
    <row r="16" spans="1:29" x14ac:dyDescent="0.3">
      <c r="A16" t="s">
        <v>5392</v>
      </c>
      <c r="B16" t="s">
        <v>5393</v>
      </c>
      <c r="C16" t="s">
        <v>5394</v>
      </c>
      <c r="D16" t="s">
        <v>5660</v>
      </c>
      <c r="E16">
        <v>2</v>
      </c>
      <c r="F16" t="s">
        <v>5395</v>
      </c>
      <c r="G16">
        <v>7</v>
      </c>
      <c r="H16" t="s">
        <v>46</v>
      </c>
      <c r="I16" t="s">
        <v>5396</v>
      </c>
      <c r="J16" t="s">
        <v>5397</v>
      </c>
      <c r="K16" t="s">
        <v>258</v>
      </c>
      <c r="O16" s="9">
        <v>206</v>
      </c>
      <c r="P16">
        <f>VLOOKUP(O16,[1]Sheet3!$A$1:$C$224,3,FALSE)</f>
        <v>82</v>
      </c>
      <c r="Q16">
        <v>82</v>
      </c>
      <c r="R16" t="s">
        <v>5398</v>
      </c>
      <c r="S16" t="s">
        <v>5272</v>
      </c>
      <c r="U16" t="s">
        <v>5399</v>
      </c>
      <c r="Y16" t="s">
        <v>67</v>
      </c>
      <c r="AB16" t="s">
        <v>2214</v>
      </c>
      <c r="AC16" t="s">
        <v>69</v>
      </c>
    </row>
    <row r="17" spans="1:29" x14ac:dyDescent="0.3">
      <c r="A17" t="s">
        <v>5400</v>
      </c>
      <c r="B17" t="s">
        <v>5401</v>
      </c>
      <c r="C17" t="s">
        <v>5402</v>
      </c>
      <c r="D17" t="s">
        <v>5660</v>
      </c>
      <c r="E17">
        <v>1</v>
      </c>
      <c r="F17" t="s">
        <v>5403</v>
      </c>
      <c r="G17">
        <v>4</v>
      </c>
      <c r="H17" t="s">
        <v>68</v>
      </c>
      <c r="I17" t="s">
        <v>5404</v>
      </c>
      <c r="K17" t="s">
        <v>346</v>
      </c>
      <c r="O17" s="9">
        <v>38</v>
      </c>
      <c r="P17">
        <v>1</v>
      </c>
      <c r="Q17">
        <v>1</v>
      </c>
      <c r="R17" t="s">
        <v>5303</v>
      </c>
      <c r="Y17" t="s">
        <v>67</v>
      </c>
      <c r="AB17" t="s">
        <v>352</v>
      </c>
      <c r="AC17" t="s">
        <v>69</v>
      </c>
    </row>
    <row r="18" spans="1:29" x14ac:dyDescent="0.3">
      <c r="A18" t="s">
        <v>5405</v>
      </c>
      <c r="B18" t="s">
        <v>5406</v>
      </c>
      <c r="C18" t="s">
        <v>5407</v>
      </c>
      <c r="D18" t="s">
        <v>5660</v>
      </c>
      <c r="E18">
        <v>2</v>
      </c>
      <c r="F18" t="s">
        <v>5408</v>
      </c>
      <c r="G18">
        <v>4</v>
      </c>
      <c r="H18" t="s">
        <v>46</v>
      </c>
      <c r="I18" t="s">
        <v>5409</v>
      </c>
      <c r="J18" t="s">
        <v>4863</v>
      </c>
      <c r="K18" t="s">
        <v>258</v>
      </c>
      <c r="O18" s="9">
        <v>38</v>
      </c>
      <c r="P18">
        <v>1</v>
      </c>
      <c r="Q18">
        <v>1</v>
      </c>
      <c r="R18" t="s">
        <v>5317</v>
      </c>
      <c r="S18" t="s">
        <v>5410</v>
      </c>
      <c r="U18" t="s">
        <v>5411</v>
      </c>
      <c r="Y18" t="s">
        <v>67</v>
      </c>
      <c r="AB18" t="s">
        <v>257</v>
      </c>
      <c r="AC18" t="s">
        <v>69</v>
      </c>
    </row>
    <row r="19" spans="1:29" x14ac:dyDescent="0.3">
      <c r="A19" t="s">
        <v>5412</v>
      </c>
      <c r="B19" t="s">
        <v>5413</v>
      </c>
      <c r="C19" t="s">
        <v>5414</v>
      </c>
      <c r="D19" t="s">
        <v>5660</v>
      </c>
      <c r="E19">
        <v>1</v>
      </c>
      <c r="F19" t="s">
        <v>5415</v>
      </c>
      <c r="G19">
        <v>2</v>
      </c>
      <c r="H19" t="s">
        <v>124</v>
      </c>
      <c r="I19" t="s">
        <v>5416</v>
      </c>
      <c r="K19" t="s">
        <v>265</v>
      </c>
      <c r="M19" t="s">
        <v>5377</v>
      </c>
      <c r="N19" t="s">
        <v>5417</v>
      </c>
      <c r="O19" s="9">
        <v>1</v>
      </c>
      <c r="P19">
        <v>1</v>
      </c>
      <c r="Q19">
        <v>1</v>
      </c>
      <c r="Y19" t="s">
        <v>67</v>
      </c>
      <c r="Z19" t="s">
        <v>86</v>
      </c>
      <c r="AA19" t="s">
        <v>79</v>
      </c>
      <c r="AB19" t="s">
        <v>331</v>
      </c>
      <c r="AC19" t="s">
        <v>69</v>
      </c>
    </row>
    <row r="20" spans="1:29" x14ac:dyDescent="0.3">
      <c r="A20" t="s">
        <v>5418</v>
      </c>
      <c r="B20" t="s">
        <v>5419</v>
      </c>
      <c r="C20" t="s">
        <v>5420</v>
      </c>
      <c r="D20" t="s">
        <v>5660</v>
      </c>
      <c r="E20">
        <v>1</v>
      </c>
      <c r="F20" t="s">
        <v>5421</v>
      </c>
      <c r="G20">
        <v>2</v>
      </c>
      <c r="H20" t="s">
        <v>124</v>
      </c>
      <c r="I20" t="s">
        <v>5422</v>
      </c>
      <c r="J20" t="s">
        <v>5423</v>
      </c>
      <c r="K20" t="s">
        <v>124</v>
      </c>
      <c r="L20" t="s">
        <v>5417</v>
      </c>
      <c r="O20" s="9">
        <v>1</v>
      </c>
      <c r="P20">
        <v>1</v>
      </c>
      <c r="Q20">
        <v>1</v>
      </c>
      <c r="Y20" t="s">
        <v>67</v>
      </c>
      <c r="AB20" t="s">
        <v>1884</v>
      </c>
      <c r="AC20" t="s">
        <v>69</v>
      </c>
    </row>
    <row r="21" spans="1:29" x14ac:dyDescent="0.3">
      <c r="A21" t="s">
        <v>5424</v>
      </c>
      <c r="B21" t="s">
        <v>5425</v>
      </c>
      <c r="C21" t="s">
        <v>5426</v>
      </c>
      <c r="D21" t="s">
        <v>5660</v>
      </c>
      <c r="E21">
        <v>1</v>
      </c>
      <c r="F21" t="s">
        <v>5427</v>
      </c>
      <c r="G21">
        <v>2</v>
      </c>
      <c r="H21" t="s">
        <v>124</v>
      </c>
      <c r="I21" t="s">
        <v>5428</v>
      </c>
      <c r="K21" t="s">
        <v>265</v>
      </c>
      <c r="M21" t="s">
        <v>5325</v>
      </c>
      <c r="N21" t="s">
        <v>5429</v>
      </c>
      <c r="O21" s="9">
        <v>1</v>
      </c>
      <c r="P21">
        <v>1</v>
      </c>
      <c r="Q21">
        <v>1</v>
      </c>
      <c r="Y21" t="s">
        <v>67</v>
      </c>
      <c r="AB21" t="s">
        <v>528</v>
      </c>
      <c r="AC21" t="s">
        <v>69</v>
      </c>
    </row>
    <row r="22" spans="1:29" x14ac:dyDescent="0.3">
      <c r="A22" t="s">
        <v>5430</v>
      </c>
      <c r="B22" t="s">
        <v>5431</v>
      </c>
      <c r="C22" t="s">
        <v>5432</v>
      </c>
      <c r="D22" t="s">
        <v>5660</v>
      </c>
      <c r="E22">
        <v>1</v>
      </c>
      <c r="F22" t="s">
        <v>5433</v>
      </c>
      <c r="G22">
        <v>4</v>
      </c>
      <c r="H22" t="s">
        <v>124</v>
      </c>
      <c r="I22" t="s">
        <v>5434</v>
      </c>
      <c r="K22" t="s">
        <v>124</v>
      </c>
      <c r="L22" t="s">
        <v>5435</v>
      </c>
      <c r="O22" s="9">
        <v>1</v>
      </c>
      <c r="P22">
        <v>1</v>
      </c>
      <c r="Q22">
        <v>1</v>
      </c>
      <c r="Y22" t="s">
        <v>67</v>
      </c>
      <c r="Z22" t="s">
        <v>79</v>
      </c>
      <c r="AA22" t="s">
        <v>86</v>
      </c>
      <c r="AB22" t="s">
        <v>328</v>
      </c>
      <c r="AC22" t="s">
        <v>69</v>
      </c>
    </row>
    <row r="23" spans="1:29" x14ac:dyDescent="0.3">
      <c r="A23" t="s">
        <v>5436</v>
      </c>
      <c r="B23" t="s">
        <v>5437</v>
      </c>
      <c r="C23" t="s">
        <v>5438</v>
      </c>
      <c r="D23" t="s">
        <v>5660</v>
      </c>
      <c r="E23">
        <v>1</v>
      </c>
      <c r="F23" t="s">
        <v>5439</v>
      </c>
      <c r="G23">
        <v>2</v>
      </c>
      <c r="H23" t="s">
        <v>46</v>
      </c>
      <c r="I23" t="s">
        <v>5440</v>
      </c>
      <c r="K23" t="s">
        <v>258</v>
      </c>
      <c r="O23" s="9">
        <v>63</v>
      </c>
      <c r="P23">
        <f>VLOOKUP(O23,[1]Sheet3!$A$1:$C$224,3,FALSE)</f>
        <v>182</v>
      </c>
      <c r="Q23">
        <v>182</v>
      </c>
      <c r="R23" t="s">
        <v>5317</v>
      </c>
      <c r="S23" t="s">
        <v>5309</v>
      </c>
      <c r="U23" t="s">
        <v>5441</v>
      </c>
      <c r="Y23" t="s">
        <v>67</v>
      </c>
      <c r="Z23" t="s">
        <v>86</v>
      </c>
      <c r="AA23" t="s">
        <v>86</v>
      </c>
      <c r="AB23" t="s">
        <v>374</v>
      </c>
      <c r="AC23" t="s">
        <v>69</v>
      </c>
    </row>
    <row r="24" spans="1:29" x14ac:dyDescent="0.3">
      <c r="A24" t="s">
        <v>5442</v>
      </c>
      <c r="B24" t="s">
        <v>5443</v>
      </c>
      <c r="C24" t="s">
        <v>5444</v>
      </c>
      <c r="D24" t="s">
        <v>5660</v>
      </c>
      <c r="E24">
        <v>1</v>
      </c>
      <c r="F24" t="s">
        <v>5445</v>
      </c>
      <c r="G24">
        <v>5</v>
      </c>
      <c r="H24" t="s">
        <v>46</v>
      </c>
      <c r="I24" t="s">
        <v>5446</v>
      </c>
      <c r="K24" t="s">
        <v>258</v>
      </c>
      <c r="O24" s="9">
        <v>63</v>
      </c>
      <c r="P24">
        <f>VLOOKUP(O24,[1]Sheet3!$A$1:$C$224,3,FALSE)</f>
        <v>182</v>
      </c>
      <c r="Q24">
        <v>182</v>
      </c>
      <c r="R24" t="s">
        <v>5317</v>
      </c>
      <c r="S24" t="s">
        <v>5309</v>
      </c>
      <c r="U24" t="s">
        <v>5399</v>
      </c>
      <c r="Y24" t="s">
        <v>67</v>
      </c>
      <c r="Z24" t="s">
        <v>86</v>
      </c>
      <c r="AA24" t="s">
        <v>86</v>
      </c>
      <c r="AB24" t="s">
        <v>459</v>
      </c>
      <c r="AC24" t="s">
        <v>69</v>
      </c>
    </row>
    <row r="25" spans="1:29" x14ac:dyDescent="0.3">
      <c r="A25" t="s">
        <v>5447</v>
      </c>
      <c r="B25" t="s">
        <v>5448</v>
      </c>
      <c r="C25" t="s">
        <v>5449</v>
      </c>
      <c r="D25" t="s">
        <v>5660</v>
      </c>
      <c r="E25">
        <v>2</v>
      </c>
      <c r="F25" t="s">
        <v>5450</v>
      </c>
      <c r="G25">
        <v>1</v>
      </c>
      <c r="H25" t="s">
        <v>46</v>
      </c>
      <c r="I25" t="s">
        <v>5451</v>
      </c>
      <c r="J25" t="s">
        <v>5452</v>
      </c>
      <c r="K25" t="s">
        <v>258</v>
      </c>
      <c r="L25" t="s">
        <v>5453</v>
      </c>
      <c r="O25" s="9">
        <v>47</v>
      </c>
      <c r="P25">
        <f>VLOOKUP(O25,[1]Sheet3!$A$1:$C$224,3,FALSE)</f>
        <v>134</v>
      </c>
      <c r="Q25">
        <v>134</v>
      </c>
      <c r="R25" t="s">
        <v>5317</v>
      </c>
      <c r="S25" t="s">
        <v>5272</v>
      </c>
      <c r="Y25" t="s">
        <v>67</v>
      </c>
      <c r="Z25" t="s">
        <v>86</v>
      </c>
      <c r="AA25" t="s">
        <v>86</v>
      </c>
      <c r="AB25" t="s">
        <v>456</v>
      </c>
      <c r="AC25" t="s">
        <v>69</v>
      </c>
    </row>
    <row r="26" spans="1:29" x14ac:dyDescent="0.3">
      <c r="A26" t="s">
        <v>5454</v>
      </c>
      <c r="B26" t="s">
        <v>5455</v>
      </c>
      <c r="C26" t="s">
        <v>5456</v>
      </c>
      <c r="D26" t="s">
        <v>5660</v>
      </c>
      <c r="E26">
        <v>1</v>
      </c>
      <c r="F26" t="s">
        <v>5457</v>
      </c>
      <c r="G26">
        <v>2</v>
      </c>
      <c r="H26" t="s">
        <v>46</v>
      </c>
      <c r="I26" t="s">
        <v>5458</v>
      </c>
      <c r="K26" t="s">
        <v>346</v>
      </c>
      <c r="O26" s="9">
        <v>63</v>
      </c>
      <c r="P26">
        <f>VLOOKUP(O26,[1]Sheet3!$A$1:$C$224,3,FALSE)</f>
        <v>182</v>
      </c>
      <c r="Q26">
        <v>182</v>
      </c>
      <c r="R26" t="s">
        <v>5303</v>
      </c>
      <c r="Y26" t="s">
        <v>67</v>
      </c>
      <c r="Z26" t="s">
        <v>86</v>
      </c>
      <c r="AA26" t="s">
        <v>86</v>
      </c>
      <c r="AB26" t="s">
        <v>597</v>
      </c>
      <c r="AC26" t="s">
        <v>69</v>
      </c>
    </row>
    <row r="27" spans="1:29" x14ac:dyDescent="0.3">
      <c r="A27" t="s">
        <v>5299</v>
      </c>
      <c r="B27" t="s">
        <v>5459</v>
      </c>
      <c r="C27" t="s">
        <v>90</v>
      </c>
      <c r="D27" t="s">
        <v>5660</v>
      </c>
      <c r="E27">
        <v>1</v>
      </c>
      <c r="F27" t="s">
        <v>5460</v>
      </c>
      <c r="G27">
        <v>1</v>
      </c>
      <c r="H27" t="s">
        <v>46</v>
      </c>
      <c r="I27" t="s">
        <v>5461</v>
      </c>
      <c r="K27" t="s">
        <v>346</v>
      </c>
      <c r="O27" s="9">
        <v>63</v>
      </c>
      <c r="P27">
        <f>VLOOKUP(O27,[1]Sheet3!$A$1:$C$224,3,FALSE)</f>
        <v>182</v>
      </c>
      <c r="Q27">
        <v>182</v>
      </c>
      <c r="R27" t="s">
        <v>5317</v>
      </c>
      <c r="Y27" t="s">
        <v>67</v>
      </c>
      <c r="Z27" t="s">
        <v>86</v>
      </c>
      <c r="AA27" t="s">
        <v>86</v>
      </c>
      <c r="AB27" t="s">
        <v>447</v>
      </c>
      <c r="AC27" t="s">
        <v>69</v>
      </c>
    </row>
    <row r="28" spans="1:29" x14ac:dyDescent="0.3">
      <c r="A28" t="s">
        <v>5462</v>
      </c>
      <c r="B28" t="s">
        <v>5463</v>
      </c>
      <c r="C28" t="s">
        <v>5464</v>
      </c>
      <c r="D28" t="s">
        <v>5660</v>
      </c>
      <c r="E28">
        <v>1</v>
      </c>
      <c r="F28" t="s">
        <v>5465</v>
      </c>
      <c r="G28">
        <v>2</v>
      </c>
      <c r="H28" t="s">
        <v>46</v>
      </c>
      <c r="I28" t="s">
        <v>5422</v>
      </c>
      <c r="J28" t="s">
        <v>5466</v>
      </c>
      <c r="K28" t="s">
        <v>346</v>
      </c>
      <c r="O28" s="9">
        <v>62</v>
      </c>
      <c r="P28">
        <f>VLOOKUP(O28,[1]Sheet3!$A$1:$C$224,3,FALSE)</f>
        <v>181</v>
      </c>
      <c r="Q28">
        <v>181</v>
      </c>
      <c r="R28" t="s">
        <v>5303</v>
      </c>
      <c r="Y28" t="s">
        <v>67</v>
      </c>
      <c r="AB28" t="s">
        <v>371</v>
      </c>
      <c r="AC28" t="s">
        <v>69</v>
      </c>
    </row>
    <row r="29" spans="1:29" x14ac:dyDescent="0.3">
      <c r="A29" t="s">
        <v>5467</v>
      </c>
      <c r="B29" t="s">
        <v>5468</v>
      </c>
      <c r="C29" t="s">
        <v>5469</v>
      </c>
      <c r="D29" t="s">
        <v>5660</v>
      </c>
      <c r="E29">
        <v>1</v>
      </c>
      <c r="F29" t="s">
        <v>5470</v>
      </c>
      <c r="G29">
        <v>2</v>
      </c>
      <c r="H29" t="s">
        <v>46</v>
      </c>
      <c r="I29" t="s">
        <v>5471</v>
      </c>
      <c r="J29" t="s">
        <v>5472</v>
      </c>
      <c r="K29" t="s">
        <v>346</v>
      </c>
      <c r="O29" s="9">
        <v>63</v>
      </c>
      <c r="P29">
        <f>VLOOKUP(O29,[1]Sheet3!$A$1:$C$224,3,FALSE)</f>
        <v>182</v>
      </c>
      <c r="Q29">
        <v>182</v>
      </c>
      <c r="R29" t="s">
        <v>5391</v>
      </c>
      <c r="Y29" t="s">
        <v>67</v>
      </c>
      <c r="AB29" t="s">
        <v>272</v>
      </c>
      <c r="AC29" t="s">
        <v>69</v>
      </c>
    </row>
    <row r="30" spans="1:29" x14ac:dyDescent="0.3">
      <c r="A30" t="s">
        <v>5473</v>
      </c>
      <c r="B30" t="s">
        <v>5474</v>
      </c>
      <c r="C30" t="s">
        <v>5475</v>
      </c>
      <c r="D30" t="s">
        <v>5660</v>
      </c>
      <c r="E30">
        <v>1</v>
      </c>
      <c r="F30" t="s">
        <v>5476</v>
      </c>
      <c r="G30">
        <v>2</v>
      </c>
      <c r="H30" t="s">
        <v>124</v>
      </c>
      <c r="I30" t="s">
        <v>5314</v>
      </c>
      <c r="K30" t="s">
        <v>265</v>
      </c>
      <c r="M30" t="s">
        <v>4946</v>
      </c>
      <c r="N30" t="s">
        <v>5477</v>
      </c>
      <c r="O30" s="9">
        <v>1</v>
      </c>
      <c r="P30">
        <v>1</v>
      </c>
      <c r="Q30">
        <v>1</v>
      </c>
      <c r="Y30" t="s">
        <v>67</v>
      </c>
      <c r="Z30" t="s">
        <v>86</v>
      </c>
      <c r="AA30" t="s">
        <v>79</v>
      </c>
      <c r="AB30" t="s">
        <v>453</v>
      </c>
      <c r="AC30" t="s">
        <v>69</v>
      </c>
    </row>
    <row r="31" spans="1:29" x14ac:dyDescent="0.3">
      <c r="A31" t="s">
        <v>5478</v>
      </c>
      <c r="B31" t="s">
        <v>5479</v>
      </c>
      <c r="C31" t="s">
        <v>5480</v>
      </c>
      <c r="D31" t="s">
        <v>5660</v>
      </c>
      <c r="E31">
        <v>1</v>
      </c>
      <c r="F31" t="s">
        <v>5481</v>
      </c>
      <c r="G31">
        <v>6</v>
      </c>
      <c r="H31" t="s">
        <v>46</v>
      </c>
      <c r="I31" t="s">
        <v>5482</v>
      </c>
      <c r="J31" t="s">
        <v>4693</v>
      </c>
      <c r="K31" t="s">
        <v>346</v>
      </c>
      <c r="O31" s="9">
        <v>37</v>
      </c>
      <c r="P31">
        <f>VLOOKUP(O31,[1]Sheet3!$A$1:$C$224,3,FALSE)</f>
        <v>89</v>
      </c>
      <c r="Q31">
        <v>89</v>
      </c>
      <c r="R31" t="s">
        <v>5326</v>
      </c>
      <c r="Y31" t="s">
        <v>67</v>
      </c>
      <c r="AB31" t="s">
        <v>1329</v>
      </c>
      <c r="AC31" t="s">
        <v>69</v>
      </c>
    </row>
    <row r="32" spans="1:29" x14ac:dyDescent="0.3">
      <c r="A32" t="s">
        <v>5483</v>
      </c>
      <c r="B32" t="s">
        <v>5484</v>
      </c>
      <c r="C32" t="s">
        <v>5485</v>
      </c>
      <c r="D32" t="s">
        <v>5660</v>
      </c>
      <c r="E32">
        <v>2</v>
      </c>
      <c r="F32" t="s">
        <v>5486</v>
      </c>
      <c r="G32">
        <v>2</v>
      </c>
      <c r="H32" t="s">
        <v>46</v>
      </c>
      <c r="I32" t="s">
        <v>5487</v>
      </c>
      <c r="J32" t="s">
        <v>5488</v>
      </c>
      <c r="K32" t="s">
        <v>251</v>
      </c>
      <c r="O32" s="9">
        <v>38</v>
      </c>
      <c r="P32">
        <v>1</v>
      </c>
      <c r="Q32">
        <v>1</v>
      </c>
      <c r="R32" t="s">
        <v>5317</v>
      </c>
      <c r="S32" t="s">
        <v>5272</v>
      </c>
      <c r="U32" t="s">
        <v>5317</v>
      </c>
      <c r="Y32" t="s">
        <v>67</v>
      </c>
      <c r="AB32" t="s">
        <v>313</v>
      </c>
      <c r="AC32" t="s">
        <v>69</v>
      </c>
    </row>
    <row r="33" spans="1:29" x14ac:dyDescent="0.3">
      <c r="A33" t="s">
        <v>5489</v>
      </c>
      <c r="B33" t="s">
        <v>5490</v>
      </c>
      <c r="C33" t="s">
        <v>5491</v>
      </c>
      <c r="D33" t="s">
        <v>5660</v>
      </c>
      <c r="E33">
        <v>1</v>
      </c>
      <c r="F33" t="s">
        <v>5492</v>
      </c>
      <c r="G33">
        <v>7</v>
      </c>
      <c r="H33" t="s">
        <v>124</v>
      </c>
      <c r="I33" t="s">
        <v>5493</v>
      </c>
      <c r="J33" t="s">
        <v>5494</v>
      </c>
      <c r="K33" t="s">
        <v>265</v>
      </c>
      <c r="M33" t="s">
        <v>5377</v>
      </c>
      <c r="N33" t="s">
        <v>5495</v>
      </c>
      <c r="O33" s="9">
        <v>71</v>
      </c>
      <c r="P33">
        <f>VLOOKUP(O33,[1]Sheet3!$A$1:$C$224,3,FALSE)</f>
        <v>17</v>
      </c>
      <c r="Q33">
        <v>17</v>
      </c>
      <c r="R33" t="s">
        <v>5398</v>
      </c>
      <c r="Y33" t="s">
        <v>67</v>
      </c>
      <c r="Z33" t="s">
        <v>86</v>
      </c>
      <c r="AA33" t="s">
        <v>79</v>
      </c>
      <c r="AB33" t="s">
        <v>2152</v>
      </c>
      <c r="AC33" t="s">
        <v>69</v>
      </c>
    </row>
    <row r="34" spans="1:29" x14ac:dyDescent="0.3">
      <c r="A34" t="s">
        <v>5496</v>
      </c>
      <c r="B34" t="s">
        <v>5497</v>
      </c>
      <c r="C34" t="s">
        <v>5498</v>
      </c>
      <c r="D34" t="s">
        <v>5660</v>
      </c>
      <c r="E34">
        <v>1</v>
      </c>
      <c r="F34" t="s">
        <v>5499</v>
      </c>
      <c r="G34">
        <v>3</v>
      </c>
      <c r="H34" t="s">
        <v>124</v>
      </c>
      <c r="I34" t="s">
        <v>5500</v>
      </c>
      <c r="K34" t="s">
        <v>265</v>
      </c>
      <c r="M34" t="s">
        <v>4999</v>
      </c>
      <c r="N34" t="s">
        <v>5477</v>
      </c>
      <c r="O34" s="9">
        <v>1</v>
      </c>
      <c r="P34">
        <v>1</v>
      </c>
      <c r="Q34">
        <v>1</v>
      </c>
      <c r="Y34" t="s">
        <v>5500</v>
      </c>
      <c r="AB34" t="s">
        <v>379</v>
      </c>
      <c r="AC34" t="s">
        <v>69</v>
      </c>
    </row>
    <row r="35" spans="1:29" x14ac:dyDescent="0.3">
      <c r="A35" t="s">
        <v>5501</v>
      </c>
      <c r="B35" t="s">
        <v>5502</v>
      </c>
      <c r="C35" t="s">
        <v>5503</v>
      </c>
      <c r="D35" t="s">
        <v>5660</v>
      </c>
      <c r="E35">
        <v>1</v>
      </c>
      <c r="F35" t="s">
        <v>5504</v>
      </c>
      <c r="G35">
        <v>6</v>
      </c>
      <c r="H35" t="s">
        <v>124</v>
      </c>
      <c r="I35" t="s">
        <v>5505</v>
      </c>
      <c r="K35" t="s">
        <v>124</v>
      </c>
      <c r="L35" t="s">
        <v>5506</v>
      </c>
      <c r="O35" s="9">
        <v>1</v>
      </c>
      <c r="P35">
        <v>1</v>
      </c>
      <c r="Q35">
        <v>1</v>
      </c>
      <c r="Y35" t="s">
        <v>67</v>
      </c>
      <c r="Z35" t="s">
        <v>79</v>
      </c>
      <c r="AA35" t="s">
        <v>86</v>
      </c>
      <c r="AB35" t="s">
        <v>603</v>
      </c>
      <c r="AC35" t="s">
        <v>69</v>
      </c>
    </row>
    <row r="36" spans="1:29" x14ac:dyDescent="0.3">
      <c r="A36" t="s">
        <v>5507</v>
      </c>
      <c r="B36" t="s">
        <v>5508</v>
      </c>
      <c r="C36" t="s">
        <v>84</v>
      </c>
      <c r="D36" t="s">
        <v>5660</v>
      </c>
      <c r="E36">
        <v>2</v>
      </c>
      <c r="F36" t="s">
        <v>5509</v>
      </c>
      <c r="G36">
        <v>1</v>
      </c>
      <c r="H36" t="s">
        <v>46</v>
      </c>
      <c r="I36" t="s">
        <v>5510</v>
      </c>
      <c r="K36" t="s">
        <v>346</v>
      </c>
      <c r="L36" t="s">
        <v>5511</v>
      </c>
      <c r="O36" s="9">
        <v>42</v>
      </c>
      <c r="P36">
        <f>VLOOKUP(O36,[1]Sheet3!$A$1:$C$224,3,FALSE)</f>
        <v>120</v>
      </c>
      <c r="Q36">
        <v>120</v>
      </c>
      <c r="R36" t="s">
        <v>5512</v>
      </c>
      <c r="Y36" t="s">
        <v>5510</v>
      </c>
      <c r="AB36" t="s">
        <v>761</v>
      </c>
      <c r="AC36" t="s">
        <v>69</v>
      </c>
    </row>
    <row r="37" spans="1:29" x14ac:dyDescent="0.3">
      <c r="A37" t="s">
        <v>5513</v>
      </c>
      <c r="B37" t="s">
        <v>5514</v>
      </c>
      <c r="C37" t="s">
        <v>5515</v>
      </c>
      <c r="D37" t="s">
        <v>5660</v>
      </c>
      <c r="E37">
        <v>2</v>
      </c>
      <c r="F37" t="s">
        <v>5516</v>
      </c>
      <c r="G37">
        <v>1</v>
      </c>
      <c r="H37" t="s">
        <v>46</v>
      </c>
      <c r="I37" t="s">
        <v>4722</v>
      </c>
      <c r="J37" t="s">
        <v>5517</v>
      </c>
      <c r="K37" t="s">
        <v>346</v>
      </c>
      <c r="O37" s="9">
        <v>63</v>
      </c>
      <c r="P37">
        <f>VLOOKUP(O37,[1]Sheet3!$A$1:$C$224,3,FALSE)</f>
        <v>182</v>
      </c>
      <c r="Q37">
        <v>182</v>
      </c>
      <c r="R37" t="s">
        <v>5518</v>
      </c>
      <c r="Y37" t="s">
        <v>4722</v>
      </c>
      <c r="Z37" t="s">
        <v>86</v>
      </c>
      <c r="AA37" t="s">
        <v>86</v>
      </c>
      <c r="AB37" t="s">
        <v>764</v>
      </c>
      <c r="AC37" t="s">
        <v>69</v>
      </c>
    </row>
    <row r="38" spans="1:29" x14ac:dyDescent="0.3">
      <c r="A38" t="s">
        <v>5519</v>
      </c>
      <c r="B38" t="s">
        <v>5520</v>
      </c>
      <c r="C38" t="s">
        <v>5521</v>
      </c>
      <c r="D38" t="s">
        <v>5660</v>
      </c>
      <c r="E38">
        <v>2</v>
      </c>
      <c r="F38" t="s">
        <v>5522</v>
      </c>
      <c r="G38">
        <v>5</v>
      </c>
      <c r="H38" t="s">
        <v>46</v>
      </c>
      <c r="I38" t="s">
        <v>4722</v>
      </c>
      <c r="K38" t="s">
        <v>346</v>
      </c>
      <c r="O38" s="9">
        <v>38</v>
      </c>
      <c r="P38">
        <v>1</v>
      </c>
      <c r="Q38">
        <v>1</v>
      </c>
      <c r="R38" t="s">
        <v>5317</v>
      </c>
      <c r="Y38" t="s">
        <v>4722</v>
      </c>
      <c r="Z38" t="s">
        <v>86</v>
      </c>
      <c r="AA38" t="s">
        <v>86</v>
      </c>
      <c r="AB38" t="s">
        <v>767</v>
      </c>
      <c r="AC38" t="s">
        <v>69</v>
      </c>
    </row>
    <row r="39" spans="1:29" x14ac:dyDescent="0.3">
      <c r="A39" t="s">
        <v>5523</v>
      </c>
      <c r="B39" t="s">
        <v>5524</v>
      </c>
      <c r="C39" t="s">
        <v>96</v>
      </c>
      <c r="D39" t="s">
        <v>5660</v>
      </c>
      <c r="E39">
        <v>1</v>
      </c>
      <c r="F39" t="s">
        <v>96</v>
      </c>
      <c r="G39">
        <v>1</v>
      </c>
      <c r="H39" t="s">
        <v>46</v>
      </c>
      <c r="I39" t="s">
        <v>5525</v>
      </c>
      <c r="K39" t="s">
        <v>390</v>
      </c>
      <c r="O39" s="9">
        <v>38</v>
      </c>
      <c r="P39">
        <v>1</v>
      </c>
      <c r="Q39">
        <v>1</v>
      </c>
      <c r="R39" t="s">
        <v>5303</v>
      </c>
      <c r="S39" t="s">
        <v>5272</v>
      </c>
      <c r="U39" t="s">
        <v>5303</v>
      </c>
      <c r="V39" t="s">
        <v>5272</v>
      </c>
      <c r="W39" t="s">
        <v>5303</v>
      </c>
      <c r="Y39" t="s">
        <v>5525</v>
      </c>
      <c r="AB39" t="s">
        <v>828</v>
      </c>
      <c r="AC39" t="s">
        <v>69</v>
      </c>
    </row>
    <row r="40" spans="1:29" x14ac:dyDescent="0.3">
      <c r="A40" t="s">
        <v>5526</v>
      </c>
      <c r="B40" t="s">
        <v>5527</v>
      </c>
      <c r="C40" t="s">
        <v>5528</v>
      </c>
      <c r="D40" t="s">
        <v>5660</v>
      </c>
      <c r="E40">
        <v>2</v>
      </c>
      <c r="F40" t="s">
        <v>5529</v>
      </c>
      <c r="G40">
        <v>7</v>
      </c>
      <c r="H40" t="s">
        <v>46</v>
      </c>
      <c r="I40" t="s">
        <v>5530</v>
      </c>
      <c r="K40" t="s">
        <v>346</v>
      </c>
      <c r="O40" s="9">
        <v>172</v>
      </c>
      <c r="P40">
        <f>VLOOKUP(O40,[1]Sheet3!$A$1:$C$224,3,FALSE)</f>
        <v>136</v>
      </c>
      <c r="Q40">
        <v>136</v>
      </c>
      <c r="R40" t="s">
        <v>5398</v>
      </c>
      <c r="Y40" t="s">
        <v>5530</v>
      </c>
      <c r="Z40" t="s">
        <v>86</v>
      </c>
      <c r="AA40" t="s">
        <v>86</v>
      </c>
      <c r="AB40" t="s">
        <v>3340</v>
      </c>
      <c r="AC40" t="s">
        <v>69</v>
      </c>
    </row>
    <row r="41" spans="1:29" x14ac:dyDescent="0.3">
      <c r="A41" t="s">
        <v>5531</v>
      </c>
      <c r="B41" t="s">
        <v>5532</v>
      </c>
      <c r="C41" t="s">
        <v>5533</v>
      </c>
      <c r="D41" t="s">
        <v>5660</v>
      </c>
      <c r="E41">
        <v>2</v>
      </c>
      <c r="F41" t="s">
        <v>5534</v>
      </c>
      <c r="G41">
        <v>1</v>
      </c>
      <c r="H41" t="s">
        <v>46</v>
      </c>
      <c r="I41" t="s">
        <v>5535</v>
      </c>
      <c r="J41" t="s">
        <v>5536</v>
      </c>
      <c r="K41" t="s">
        <v>390</v>
      </c>
      <c r="L41" t="s">
        <v>5537</v>
      </c>
      <c r="O41" s="9">
        <v>38</v>
      </c>
      <c r="P41">
        <v>1</v>
      </c>
      <c r="Q41">
        <v>1</v>
      </c>
      <c r="R41" t="s">
        <v>5538</v>
      </c>
      <c r="S41" t="s">
        <v>5272</v>
      </c>
      <c r="U41" t="s">
        <v>5318</v>
      </c>
      <c r="V41" t="s">
        <v>5272</v>
      </c>
      <c r="W41" t="s">
        <v>5317</v>
      </c>
      <c r="Y41" t="s">
        <v>67</v>
      </c>
      <c r="Z41" t="s">
        <v>86</v>
      </c>
      <c r="AA41" t="s">
        <v>86</v>
      </c>
      <c r="AB41" t="s">
        <v>466</v>
      </c>
      <c r="AC41" t="s">
        <v>69</v>
      </c>
    </row>
    <row r="42" spans="1:29" x14ac:dyDescent="0.3">
      <c r="A42" t="s">
        <v>5539</v>
      </c>
      <c r="B42" t="s">
        <v>5540</v>
      </c>
      <c r="C42" t="s">
        <v>5541</v>
      </c>
      <c r="D42" t="s">
        <v>5660</v>
      </c>
      <c r="E42">
        <v>2</v>
      </c>
      <c r="F42" t="s">
        <v>5542</v>
      </c>
      <c r="G42">
        <v>4</v>
      </c>
      <c r="H42" t="s">
        <v>46</v>
      </c>
      <c r="I42" t="s">
        <v>5543</v>
      </c>
      <c r="K42" t="s">
        <v>258</v>
      </c>
      <c r="O42" s="9">
        <v>63</v>
      </c>
      <c r="P42">
        <f>VLOOKUP(O42,[1]Sheet3!$A$1:$C$224,3,FALSE)</f>
        <v>182</v>
      </c>
      <c r="Q42">
        <v>182</v>
      </c>
      <c r="R42" t="s">
        <v>5317</v>
      </c>
      <c r="S42" t="s">
        <v>5272</v>
      </c>
      <c r="U42" t="s">
        <v>5371</v>
      </c>
      <c r="Y42" t="s">
        <v>5543</v>
      </c>
      <c r="Z42" t="s">
        <v>86</v>
      </c>
      <c r="AA42" t="s">
        <v>86</v>
      </c>
      <c r="AB42" t="s">
        <v>424</v>
      </c>
      <c r="AC42" t="s">
        <v>69</v>
      </c>
    </row>
    <row r="43" spans="1:29" x14ac:dyDescent="0.3">
      <c r="A43" t="s">
        <v>5544</v>
      </c>
      <c r="B43" t="s">
        <v>5545</v>
      </c>
      <c r="C43" t="s">
        <v>5546</v>
      </c>
      <c r="D43" t="s">
        <v>5660</v>
      </c>
      <c r="E43">
        <v>1</v>
      </c>
      <c r="F43" t="s">
        <v>5547</v>
      </c>
      <c r="G43">
        <v>1</v>
      </c>
      <c r="H43" t="s">
        <v>124</v>
      </c>
      <c r="I43" t="s">
        <v>5548</v>
      </c>
      <c r="K43" t="s">
        <v>124</v>
      </c>
      <c r="L43" t="s">
        <v>5549</v>
      </c>
      <c r="O43" s="9">
        <v>1</v>
      </c>
      <c r="P43">
        <v>1</v>
      </c>
      <c r="Q43">
        <v>1</v>
      </c>
      <c r="Y43" t="s">
        <v>5550</v>
      </c>
      <c r="Z43" t="s">
        <v>79</v>
      </c>
      <c r="AA43" t="s">
        <v>86</v>
      </c>
      <c r="AB43" t="s">
        <v>5551</v>
      </c>
      <c r="AC43" t="s">
        <v>69</v>
      </c>
    </row>
    <row r="56" spans="8:10" x14ac:dyDescent="0.3">
      <c r="H56" t="s">
        <v>5660</v>
      </c>
      <c r="I56" s="1">
        <v>1</v>
      </c>
      <c r="J56" s="1" t="s">
        <v>5661</v>
      </c>
    </row>
    <row r="57" spans="8:10" x14ac:dyDescent="0.3">
      <c r="I57" s="1">
        <v>2</v>
      </c>
      <c r="J57" s="1" t="s">
        <v>5662</v>
      </c>
    </row>
    <row r="58" spans="8:10" x14ac:dyDescent="0.3">
      <c r="I58" s="1">
        <v>3</v>
      </c>
      <c r="J58" s="1" t="s">
        <v>5663</v>
      </c>
    </row>
    <row r="59" spans="8:10" x14ac:dyDescent="0.3">
      <c r="I59" s="1">
        <v>4</v>
      </c>
      <c r="J59" s="1" t="s">
        <v>5664</v>
      </c>
    </row>
    <row r="60" spans="8:10" x14ac:dyDescent="0.3">
      <c r="I60" s="1">
        <v>5</v>
      </c>
      <c r="J60" s="1" t="s">
        <v>5665</v>
      </c>
    </row>
    <row r="61" spans="8:10" x14ac:dyDescent="0.3">
      <c r="I61" s="1">
        <v>6</v>
      </c>
      <c r="J61" s="1" t="s">
        <v>5666</v>
      </c>
    </row>
    <row r="62" spans="8:10" x14ac:dyDescent="0.3">
      <c r="I62" s="1">
        <v>7</v>
      </c>
      <c r="J62" s="1" t="s">
        <v>5667</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
  <sheetViews>
    <sheetView workbookViewId="0"/>
  </sheetViews>
  <sheetFormatPr defaultRowHeight="14.4" x14ac:dyDescent="0.3"/>
  <sheetData>
    <row r="1" spans="1:10" x14ac:dyDescent="0.3">
      <c r="A1" t="s">
        <v>5552</v>
      </c>
      <c r="B1" t="s">
        <v>5553</v>
      </c>
      <c r="C1" t="s">
        <v>5554</v>
      </c>
      <c r="D1" t="s">
        <v>5555</v>
      </c>
      <c r="E1" t="s">
        <v>5556</v>
      </c>
      <c r="F1" t="s">
        <v>5557</v>
      </c>
      <c r="G1" t="s">
        <v>5558</v>
      </c>
      <c r="H1" t="s">
        <v>36</v>
      </c>
      <c r="I1" t="s">
        <v>77</v>
      </c>
      <c r="J1" t="s">
        <v>248</v>
      </c>
    </row>
    <row r="2" spans="1:10" x14ac:dyDescent="0.3">
      <c r="A2" t="s">
        <v>265</v>
      </c>
      <c r="B2" t="s">
        <v>5559</v>
      </c>
      <c r="C2" t="s">
        <v>124</v>
      </c>
      <c r="G2" t="s">
        <v>5560</v>
      </c>
      <c r="H2" t="s">
        <v>5561</v>
      </c>
      <c r="I2" t="s">
        <v>69</v>
      </c>
      <c r="J2" t="s">
        <v>256</v>
      </c>
    </row>
    <row r="3" spans="1:10" x14ac:dyDescent="0.3">
      <c r="A3" t="s">
        <v>46</v>
      </c>
      <c r="B3" t="s">
        <v>5562</v>
      </c>
      <c r="C3" t="s">
        <v>46</v>
      </c>
      <c r="D3" t="s">
        <v>124</v>
      </c>
      <c r="E3" t="s">
        <v>5563</v>
      </c>
      <c r="F3" t="s">
        <v>5564</v>
      </c>
      <c r="H3" t="s">
        <v>5565</v>
      </c>
      <c r="I3" t="s">
        <v>69</v>
      </c>
    </row>
    <row r="4" spans="1:10" x14ac:dyDescent="0.3">
      <c r="A4" t="s">
        <v>68</v>
      </c>
      <c r="B4" t="s">
        <v>5566</v>
      </c>
      <c r="C4" t="s">
        <v>46</v>
      </c>
      <c r="D4" t="s">
        <v>124</v>
      </c>
      <c r="E4" t="s">
        <v>5567</v>
      </c>
      <c r="F4" t="s">
        <v>5568</v>
      </c>
      <c r="H4" t="s">
        <v>5569</v>
      </c>
      <c r="I4" t="s">
        <v>69</v>
      </c>
    </row>
    <row r="5" spans="1:10" x14ac:dyDescent="0.3">
      <c r="A5" t="s">
        <v>68</v>
      </c>
      <c r="B5" t="s">
        <v>5570</v>
      </c>
      <c r="C5" t="s">
        <v>46</v>
      </c>
      <c r="D5" t="s">
        <v>124</v>
      </c>
      <c r="E5" t="s">
        <v>5571</v>
      </c>
      <c r="F5" t="s">
        <v>5572</v>
      </c>
      <c r="H5" t="s">
        <v>5573</v>
      </c>
      <c r="I5" t="s">
        <v>69</v>
      </c>
    </row>
    <row r="6" spans="1:10" x14ac:dyDescent="0.3">
      <c r="A6" t="s">
        <v>68</v>
      </c>
      <c r="B6" t="s">
        <v>5574</v>
      </c>
      <c r="C6" t="s">
        <v>46</v>
      </c>
      <c r="D6" t="s">
        <v>124</v>
      </c>
      <c r="E6" t="s">
        <v>5575</v>
      </c>
      <c r="F6" t="s">
        <v>5576</v>
      </c>
      <c r="H6" t="s">
        <v>5577</v>
      </c>
      <c r="I6" t="s">
        <v>69</v>
      </c>
    </row>
    <row r="7" spans="1:10" x14ac:dyDescent="0.3">
      <c r="A7" t="s">
        <v>68</v>
      </c>
      <c r="B7" t="s">
        <v>5578</v>
      </c>
      <c r="C7" t="s">
        <v>46</v>
      </c>
      <c r="D7" t="s">
        <v>124</v>
      </c>
      <c r="E7" t="s">
        <v>5575</v>
      </c>
      <c r="F7" t="s">
        <v>5576</v>
      </c>
      <c r="H7" t="s">
        <v>5579</v>
      </c>
      <c r="I7" t="s">
        <v>69</v>
      </c>
    </row>
    <row r="8" spans="1:10" x14ac:dyDescent="0.3">
      <c r="A8" t="s">
        <v>68</v>
      </c>
      <c r="B8" t="s">
        <v>5580</v>
      </c>
      <c r="C8" t="s">
        <v>46</v>
      </c>
      <c r="D8" t="s">
        <v>124</v>
      </c>
      <c r="E8" t="s">
        <v>5581</v>
      </c>
      <c r="F8" t="s">
        <v>5582</v>
      </c>
      <c r="H8" t="s">
        <v>5583</v>
      </c>
      <c r="I8" t="s">
        <v>69</v>
      </c>
    </row>
    <row r="9" spans="1:10" x14ac:dyDescent="0.3">
      <c r="A9" t="s">
        <v>68</v>
      </c>
      <c r="B9" t="s">
        <v>5584</v>
      </c>
      <c r="C9" t="s">
        <v>46</v>
      </c>
      <c r="D9" t="s">
        <v>124</v>
      </c>
      <c r="E9" t="s">
        <v>5585</v>
      </c>
      <c r="F9" t="s">
        <v>5586</v>
      </c>
      <c r="H9" t="s">
        <v>5587</v>
      </c>
      <c r="I9" t="s">
        <v>69</v>
      </c>
    </row>
    <row r="10" spans="1:10" x14ac:dyDescent="0.3">
      <c r="A10" t="s">
        <v>68</v>
      </c>
      <c r="B10" t="s">
        <v>5588</v>
      </c>
      <c r="C10" t="s">
        <v>124</v>
      </c>
      <c r="D10" t="s">
        <v>124</v>
      </c>
      <c r="E10" t="s">
        <v>5585</v>
      </c>
      <c r="F10" t="s">
        <v>5589</v>
      </c>
      <c r="H10" t="s">
        <v>5590</v>
      </c>
      <c r="I10" t="s">
        <v>69</v>
      </c>
    </row>
    <row r="11" spans="1:10" x14ac:dyDescent="0.3">
      <c r="A11" t="s">
        <v>68</v>
      </c>
      <c r="B11" t="s">
        <v>5591</v>
      </c>
      <c r="C11" t="s">
        <v>46</v>
      </c>
      <c r="D11" t="s">
        <v>124</v>
      </c>
      <c r="E11" t="s">
        <v>5592</v>
      </c>
      <c r="F11" t="s">
        <v>5592</v>
      </c>
      <c r="H11" t="s">
        <v>5593</v>
      </c>
      <c r="I11" t="s">
        <v>69</v>
      </c>
    </row>
    <row r="12" spans="1:10" x14ac:dyDescent="0.3">
      <c r="A12" t="s">
        <v>68</v>
      </c>
      <c r="B12" t="s">
        <v>5594</v>
      </c>
      <c r="C12" t="s">
        <v>46</v>
      </c>
      <c r="D12" t="s">
        <v>124</v>
      </c>
      <c r="E12" t="s">
        <v>5585</v>
      </c>
      <c r="F12" t="s">
        <v>5586</v>
      </c>
      <c r="H12" t="s">
        <v>5595</v>
      </c>
      <c r="I12" t="s">
        <v>69</v>
      </c>
    </row>
    <row r="13" spans="1:10" x14ac:dyDescent="0.3">
      <c r="A13" t="s">
        <v>68</v>
      </c>
      <c r="B13" t="s">
        <v>5596</v>
      </c>
      <c r="C13" t="s">
        <v>46</v>
      </c>
      <c r="D13" t="s">
        <v>124</v>
      </c>
      <c r="E13" t="s">
        <v>5592</v>
      </c>
      <c r="F13" t="s">
        <v>5592</v>
      </c>
      <c r="H13" t="s">
        <v>5597</v>
      </c>
      <c r="I13" t="s">
        <v>69</v>
      </c>
    </row>
    <row r="14" spans="1:10" x14ac:dyDescent="0.3">
      <c r="A14" t="s">
        <v>68</v>
      </c>
      <c r="B14" t="s">
        <v>5598</v>
      </c>
      <c r="C14" t="s">
        <v>46</v>
      </c>
      <c r="D14" t="s">
        <v>124</v>
      </c>
      <c r="E14" t="s">
        <v>5599</v>
      </c>
      <c r="F14" t="s">
        <v>5600</v>
      </c>
      <c r="H14" t="s">
        <v>5601</v>
      </c>
      <c r="I14" t="s">
        <v>69</v>
      </c>
    </row>
    <row r="15" spans="1:10" x14ac:dyDescent="0.3">
      <c r="A15" t="s">
        <v>68</v>
      </c>
      <c r="B15" t="s">
        <v>5598</v>
      </c>
      <c r="C15" t="s">
        <v>46</v>
      </c>
      <c r="D15" t="s">
        <v>124</v>
      </c>
      <c r="E15" t="s">
        <v>5599</v>
      </c>
      <c r="F15" t="s">
        <v>5600</v>
      </c>
      <c r="H15" t="s">
        <v>5602</v>
      </c>
      <c r="I15" t="s">
        <v>69</v>
      </c>
    </row>
    <row r="16" spans="1:10" x14ac:dyDescent="0.3">
      <c r="A16" t="s">
        <v>68</v>
      </c>
      <c r="B16" t="s">
        <v>5603</v>
      </c>
      <c r="C16" t="s">
        <v>46</v>
      </c>
      <c r="D16" t="s">
        <v>46</v>
      </c>
      <c r="E16" t="s">
        <v>5604</v>
      </c>
      <c r="H16" t="s">
        <v>5605</v>
      </c>
      <c r="I16" t="s">
        <v>69</v>
      </c>
    </row>
    <row r="17" spans="1:10" x14ac:dyDescent="0.3">
      <c r="A17" t="s">
        <v>68</v>
      </c>
      <c r="B17" t="s">
        <v>5606</v>
      </c>
      <c r="C17" t="s">
        <v>46</v>
      </c>
      <c r="D17" t="s">
        <v>46</v>
      </c>
      <c r="E17" t="s">
        <v>5604</v>
      </c>
      <c r="H17" t="s">
        <v>5607</v>
      </c>
      <c r="I17" t="s">
        <v>69</v>
      </c>
    </row>
    <row r="18" spans="1:10" x14ac:dyDescent="0.3">
      <c r="A18" t="s">
        <v>68</v>
      </c>
      <c r="B18" t="s">
        <v>5608</v>
      </c>
      <c r="C18" t="s">
        <v>46</v>
      </c>
      <c r="D18" t="s">
        <v>46</v>
      </c>
      <c r="E18" t="s">
        <v>5604</v>
      </c>
      <c r="H18" t="s">
        <v>5609</v>
      </c>
      <c r="I18" t="s">
        <v>69</v>
      </c>
    </row>
    <row r="19" spans="1:10" x14ac:dyDescent="0.3">
      <c r="A19" t="s">
        <v>68</v>
      </c>
      <c r="B19" t="s">
        <v>5608</v>
      </c>
      <c r="C19" t="s">
        <v>46</v>
      </c>
      <c r="D19" t="s">
        <v>46</v>
      </c>
      <c r="E19" t="s">
        <v>5610</v>
      </c>
      <c r="H19" t="s">
        <v>5611</v>
      </c>
      <c r="I19" t="s">
        <v>69</v>
      </c>
    </row>
    <row r="20" spans="1:10" x14ac:dyDescent="0.3">
      <c r="A20" t="s">
        <v>265</v>
      </c>
      <c r="B20" t="s">
        <v>5612</v>
      </c>
      <c r="C20" t="s">
        <v>124</v>
      </c>
      <c r="G20" t="s">
        <v>5613</v>
      </c>
      <c r="H20" t="s">
        <v>5614</v>
      </c>
      <c r="I20" t="s">
        <v>69</v>
      </c>
      <c r="J20" t="s">
        <v>256</v>
      </c>
    </row>
    <row r="21" spans="1:10" x14ac:dyDescent="0.3">
      <c r="A21" t="s">
        <v>46</v>
      </c>
      <c r="B21" t="s">
        <v>5615</v>
      </c>
      <c r="C21" t="s">
        <v>46</v>
      </c>
      <c r="D21" t="s">
        <v>46</v>
      </c>
      <c r="E21" t="s">
        <v>5616</v>
      </c>
      <c r="H21" t="s">
        <v>5617</v>
      </c>
      <c r="I21" t="s">
        <v>69</v>
      </c>
      <c r="J21" t="s">
        <v>256</v>
      </c>
    </row>
    <row r="22" spans="1:10" x14ac:dyDescent="0.3">
      <c r="A22" t="s">
        <v>46</v>
      </c>
      <c r="B22" t="s">
        <v>5618</v>
      </c>
      <c r="C22" t="s">
        <v>46</v>
      </c>
      <c r="D22" t="s">
        <v>46</v>
      </c>
      <c r="E22" t="s">
        <v>5535</v>
      </c>
      <c r="H22" t="s">
        <v>5619</v>
      </c>
      <c r="I22" t="s">
        <v>69</v>
      </c>
      <c r="J22" t="s">
        <v>256</v>
      </c>
    </row>
    <row r="23" spans="1:10" x14ac:dyDescent="0.3">
      <c r="A23" t="s">
        <v>46</v>
      </c>
      <c r="B23" t="s">
        <v>5620</v>
      </c>
      <c r="C23" t="s">
        <v>124</v>
      </c>
      <c r="D23" t="s">
        <v>46</v>
      </c>
      <c r="E23" t="s">
        <v>5621</v>
      </c>
      <c r="H23" t="s">
        <v>5622</v>
      </c>
      <c r="I23" t="s">
        <v>69</v>
      </c>
      <c r="J23" t="s">
        <v>256</v>
      </c>
    </row>
    <row r="24" spans="1:10" x14ac:dyDescent="0.3">
      <c r="A24" t="s">
        <v>46</v>
      </c>
      <c r="B24" t="s">
        <v>5623</v>
      </c>
      <c r="C24" t="s">
        <v>124</v>
      </c>
      <c r="D24" t="s">
        <v>46</v>
      </c>
      <c r="E24" t="s">
        <v>5621</v>
      </c>
      <c r="H24" t="s">
        <v>5624</v>
      </c>
      <c r="I24" t="s">
        <v>69</v>
      </c>
      <c r="J24" t="s">
        <v>256</v>
      </c>
    </row>
    <row r="25" spans="1:10" x14ac:dyDescent="0.3">
      <c r="A25" t="s">
        <v>265</v>
      </c>
      <c r="B25" t="s">
        <v>5625</v>
      </c>
      <c r="C25" t="s">
        <v>124</v>
      </c>
      <c r="G25" t="s">
        <v>5626</v>
      </c>
      <c r="H25" t="s">
        <v>5627</v>
      </c>
      <c r="I25" t="s">
        <v>69</v>
      </c>
      <c r="J25" t="s">
        <v>256</v>
      </c>
    </row>
    <row r="26" spans="1:10" x14ac:dyDescent="0.3">
      <c r="A26" t="s">
        <v>265</v>
      </c>
      <c r="B26" t="s">
        <v>5628</v>
      </c>
      <c r="C26" t="s">
        <v>124</v>
      </c>
      <c r="G26" t="s">
        <v>5629</v>
      </c>
      <c r="H26" t="s">
        <v>5630</v>
      </c>
      <c r="I26" t="s">
        <v>69</v>
      </c>
    </row>
    <row r="27" spans="1:10" x14ac:dyDescent="0.3">
      <c r="A27" t="s">
        <v>265</v>
      </c>
      <c r="B27" t="s">
        <v>5631</v>
      </c>
      <c r="C27" t="s">
        <v>124</v>
      </c>
      <c r="G27" t="s">
        <v>5632</v>
      </c>
      <c r="H27" t="s">
        <v>5633</v>
      </c>
      <c r="I27" t="s">
        <v>69</v>
      </c>
      <c r="J27" t="s">
        <v>450</v>
      </c>
    </row>
    <row r="28" spans="1:10" x14ac:dyDescent="0.3">
      <c r="A28" t="s">
        <v>265</v>
      </c>
      <c r="B28" t="s">
        <v>5634</v>
      </c>
      <c r="C28" t="s">
        <v>124</v>
      </c>
      <c r="G28" t="s">
        <v>4749</v>
      </c>
      <c r="H28" t="s">
        <v>5635</v>
      </c>
      <c r="I28" t="s">
        <v>69</v>
      </c>
      <c r="J28" t="s">
        <v>450</v>
      </c>
    </row>
    <row r="29" spans="1:10" x14ac:dyDescent="0.3">
      <c r="A29" t="s">
        <v>265</v>
      </c>
      <c r="B29" t="s">
        <v>5636</v>
      </c>
      <c r="C29" t="s">
        <v>124</v>
      </c>
      <c r="G29" t="s">
        <v>4749</v>
      </c>
      <c r="H29" t="s">
        <v>5637</v>
      </c>
      <c r="I29" t="s">
        <v>69</v>
      </c>
      <c r="J29" t="s">
        <v>450</v>
      </c>
    </row>
    <row r="30" spans="1:10" x14ac:dyDescent="0.3">
      <c r="A30" t="s">
        <v>46</v>
      </c>
      <c r="B30" t="s">
        <v>5638</v>
      </c>
      <c r="C30" t="s">
        <v>46</v>
      </c>
      <c r="D30" t="s">
        <v>46</v>
      </c>
      <c r="E30" t="s">
        <v>5639</v>
      </c>
      <c r="H30" t="s">
        <v>5640</v>
      </c>
      <c r="I30" t="s">
        <v>69</v>
      </c>
    </row>
    <row r="31" spans="1:10" x14ac:dyDescent="0.3">
      <c r="A31" t="s">
        <v>46</v>
      </c>
      <c r="B31" t="s">
        <v>5641</v>
      </c>
      <c r="C31" t="s">
        <v>46</v>
      </c>
      <c r="D31" t="s">
        <v>46</v>
      </c>
      <c r="E31" t="s">
        <v>5642</v>
      </c>
      <c r="H31" t="s">
        <v>5643</v>
      </c>
      <c r="I31" t="s">
        <v>69</v>
      </c>
    </row>
    <row r="32" spans="1:10" x14ac:dyDescent="0.3">
      <c r="A32" t="s">
        <v>269</v>
      </c>
      <c r="B32" t="s">
        <v>5644</v>
      </c>
      <c r="C32" t="s">
        <v>46</v>
      </c>
      <c r="D32" t="s">
        <v>46</v>
      </c>
      <c r="E32" t="s">
        <v>5645</v>
      </c>
      <c r="H32" t="s">
        <v>5646</v>
      </c>
      <c r="I32" t="s">
        <v>69</v>
      </c>
    </row>
    <row r="33" spans="1:10" x14ac:dyDescent="0.3">
      <c r="A33" t="s">
        <v>46</v>
      </c>
      <c r="B33" t="s">
        <v>5647</v>
      </c>
      <c r="C33" t="s">
        <v>46</v>
      </c>
      <c r="D33" t="s">
        <v>46</v>
      </c>
      <c r="E33" t="s">
        <v>5648</v>
      </c>
      <c r="H33" t="s">
        <v>5649</v>
      </c>
      <c r="I33" t="s">
        <v>69</v>
      </c>
    </row>
    <row r="34" spans="1:10" x14ac:dyDescent="0.3">
      <c r="A34" t="s">
        <v>46</v>
      </c>
      <c r="B34" t="s">
        <v>5650</v>
      </c>
      <c r="C34" t="s">
        <v>46</v>
      </c>
      <c r="D34" t="s">
        <v>46</v>
      </c>
      <c r="E34" t="s">
        <v>5651</v>
      </c>
      <c r="F34" t="s">
        <v>5645</v>
      </c>
      <c r="H34" t="s">
        <v>5652</v>
      </c>
      <c r="I34" t="s">
        <v>69</v>
      </c>
      <c r="J34" t="s">
        <v>4323</v>
      </c>
    </row>
    <row r="35" spans="1:10" x14ac:dyDescent="0.3">
      <c r="A35" t="s">
        <v>46</v>
      </c>
      <c r="B35" t="s">
        <v>5653</v>
      </c>
      <c r="C35" t="s">
        <v>46</v>
      </c>
      <c r="D35" t="s">
        <v>46</v>
      </c>
      <c r="E35" t="s">
        <v>5651</v>
      </c>
      <c r="F35" t="s">
        <v>5654</v>
      </c>
      <c r="H35" t="s">
        <v>5655</v>
      </c>
      <c r="I35" t="s">
        <v>69</v>
      </c>
      <c r="J35" t="s">
        <v>4323</v>
      </c>
    </row>
    <row r="36" spans="1:10" x14ac:dyDescent="0.3">
      <c r="A36" t="s">
        <v>46</v>
      </c>
      <c r="B36" t="s">
        <v>5656</v>
      </c>
      <c r="C36" t="s">
        <v>124</v>
      </c>
      <c r="D36" t="s">
        <v>46</v>
      </c>
      <c r="E36" t="s">
        <v>5654</v>
      </c>
      <c r="H36" t="s">
        <v>5657</v>
      </c>
      <c r="I36" t="s">
        <v>69</v>
      </c>
      <c r="J36" t="s">
        <v>4323</v>
      </c>
    </row>
    <row r="37" spans="1:10" x14ac:dyDescent="0.3">
      <c r="A37" t="s">
        <v>46</v>
      </c>
      <c r="B37" t="s">
        <v>5658</v>
      </c>
      <c r="C37" t="s">
        <v>124</v>
      </c>
      <c r="D37" t="s">
        <v>46</v>
      </c>
      <c r="E37" t="s">
        <v>5654</v>
      </c>
      <c r="H37" t="s">
        <v>5659</v>
      </c>
      <c r="I37" t="s">
        <v>69</v>
      </c>
      <c r="J37" t="s">
        <v>4323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L234"/>
  <sheetViews>
    <sheetView topLeftCell="A145" workbookViewId="0">
      <selection activeCell="J150" sqref="J150"/>
    </sheetView>
  </sheetViews>
  <sheetFormatPr defaultRowHeight="14.4" x14ac:dyDescent="0.3"/>
  <cols>
    <col min="1" max="1" width="46.5546875" bestFit="1" customWidth="1"/>
  </cols>
  <sheetData>
    <row r="1" spans="1:2" x14ac:dyDescent="0.3">
      <c r="A1" s="1" t="s">
        <v>5670</v>
      </c>
      <c r="B1">
        <v>1</v>
      </c>
    </row>
    <row r="2" spans="1:2" x14ac:dyDescent="0.3">
      <c r="A2" s="1" t="s">
        <v>5671</v>
      </c>
      <c r="B2">
        <v>2</v>
      </c>
    </row>
    <row r="3" spans="1:2" x14ac:dyDescent="0.3">
      <c r="A3" s="1" t="s">
        <v>5672</v>
      </c>
      <c r="B3">
        <v>3</v>
      </c>
    </row>
    <row r="4" spans="1:2" x14ac:dyDescent="0.3">
      <c r="A4" s="1" t="s">
        <v>5673</v>
      </c>
      <c r="B4">
        <v>4</v>
      </c>
    </row>
    <row r="5" spans="1:2" x14ac:dyDescent="0.3">
      <c r="A5" s="1" t="s">
        <v>5674</v>
      </c>
      <c r="B5">
        <v>5</v>
      </c>
    </row>
    <row r="6" spans="1:2" x14ac:dyDescent="0.3">
      <c r="A6" s="1" t="s">
        <v>5675</v>
      </c>
      <c r="B6">
        <v>6</v>
      </c>
    </row>
    <row r="7" spans="1:2" x14ac:dyDescent="0.3">
      <c r="A7" s="1" t="s">
        <v>5676</v>
      </c>
      <c r="B7">
        <v>7</v>
      </c>
    </row>
    <row r="8" spans="1:2" x14ac:dyDescent="0.3">
      <c r="A8" s="1" t="s">
        <v>5677</v>
      </c>
      <c r="B8">
        <v>8</v>
      </c>
    </row>
    <row r="9" spans="1:2" x14ac:dyDescent="0.3">
      <c r="A9" s="1" t="s">
        <v>5678</v>
      </c>
      <c r="B9">
        <v>9</v>
      </c>
    </row>
    <row r="10" spans="1:2" x14ac:dyDescent="0.3">
      <c r="A10" s="1" t="s">
        <v>5679</v>
      </c>
      <c r="B10">
        <v>10</v>
      </c>
    </row>
    <row r="11" spans="1:2" x14ac:dyDescent="0.3">
      <c r="A11" s="1" t="s">
        <v>5680</v>
      </c>
      <c r="B11">
        <v>11</v>
      </c>
    </row>
    <row r="12" spans="1:2" x14ac:dyDescent="0.3">
      <c r="A12" s="1" t="s">
        <v>5681</v>
      </c>
      <c r="B12">
        <v>12</v>
      </c>
    </row>
    <row r="13" spans="1:2" x14ac:dyDescent="0.3">
      <c r="A13" s="1" t="s">
        <v>5682</v>
      </c>
      <c r="B13">
        <v>13</v>
      </c>
    </row>
    <row r="14" spans="1:2" x14ac:dyDescent="0.3">
      <c r="A14" s="3" t="s">
        <v>5683</v>
      </c>
      <c r="B14">
        <v>14</v>
      </c>
    </row>
    <row r="15" spans="1:2" x14ac:dyDescent="0.3">
      <c r="A15" s="1" t="s">
        <v>5684</v>
      </c>
      <c r="B15">
        <v>15</v>
      </c>
    </row>
    <row r="16" spans="1:2" x14ac:dyDescent="0.3">
      <c r="A16" s="1" t="s">
        <v>5685</v>
      </c>
      <c r="B16">
        <v>16</v>
      </c>
    </row>
    <row r="17" spans="1:2" x14ac:dyDescent="0.3">
      <c r="A17" s="1" t="s">
        <v>5686</v>
      </c>
      <c r="B17">
        <v>17</v>
      </c>
    </row>
    <row r="18" spans="1:2" x14ac:dyDescent="0.3">
      <c r="A18" s="1" t="s">
        <v>5687</v>
      </c>
      <c r="B18">
        <v>18</v>
      </c>
    </row>
    <row r="19" spans="1:2" x14ac:dyDescent="0.3">
      <c r="A19" s="1" t="s">
        <v>5688</v>
      </c>
      <c r="B19">
        <v>19</v>
      </c>
    </row>
    <row r="20" spans="1:2" x14ac:dyDescent="0.3">
      <c r="A20" s="3" t="s">
        <v>5689</v>
      </c>
      <c r="B20">
        <v>20</v>
      </c>
    </row>
    <row r="21" spans="1:2" x14ac:dyDescent="0.3">
      <c r="A21" s="4" t="s">
        <v>5690</v>
      </c>
      <c r="B21">
        <v>21</v>
      </c>
    </row>
    <row r="22" spans="1:2" x14ac:dyDescent="0.3">
      <c r="A22" s="1" t="s">
        <v>5691</v>
      </c>
      <c r="B22">
        <v>22</v>
      </c>
    </row>
    <row r="23" spans="1:2" x14ac:dyDescent="0.3">
      <c r="A23" s="1" t="s">
        <v>5692</v>
      </c>
      <c r="B23">
        <v>23</v>
      </c>
    </row>
    <row r="24" spans="1:2" x14ac:dyDescent="0.3">
      <c r="A24" s="1" t="s">
        <v>5693</v>
      </c>
      <c r="B24">
        <v>24</v>
      </c>
    </row>
    <row r="25" spans="1:2" x14ac:dyDescent="0.3">
      <c r="A25" s="3" t="s">
        <v>5694</v>
      </c>
      <c r="B25">
        <v>25</v>
      </c>
    </row>
    <row r="26" spans="1:2" x14ac:dyDescent="0.3">
      <c r="A26" s="1" t="s">
        <v>5695</v>
      </c>
      <c r="B26">
        <v>26</v>
      </c>
    </row>
    <row r="27" spans="1:2" x14ac:dyDescent="0.3">
      <c r="A27" s="1" t="s">
        <v>5696</v>
      </c>
      <c r="B27">
        <v>27</v>
      </c>
    </row>
    <row r="28" spans="1:2" x14ac:dyDescent="0.3">
      <c r="A28" s="1" t="s">
        <v>5697</v>
      </c>
      <c r="B28">
        <v>28</v>
      </c>
    </row>
    <row r="29" spans="1:2" x14ac:dyDescent="0.3">
      <c r="A29" s="1" t="s">
        <v>5698</v>
      </c>
      <c r="B29">
        <v>29</v>
      </c>
    </row>
    <row r="30" spans="1:2" x14ac:dyDescent="0.3">
      <c r="A30" s="1" t="s">
        <v>5699</v>
      </c>
      <c r="B30">
        <v>30</v>
      </c>
    </row>
    <row r="31" spans="1:2" x14ac:dyDescent="0.3">
      <c r="A31" s="1" t="s">
        <v>5700</v>
      </c>
      <c r="B31">
        <v>31</v>
      </c>
    </row>
    <row r="32" spans="1:2" x14ac:dyDescent="0.3">
      <c r="A32" s="1" t="s">
        <v>5701</v>
      </c>
      <c r="B32">
        <v>32</v>
      </c>
    </row>
    <row r="33" spans="1:2" x14ac:dyDescent="0.3">
      <c r="A33" s="1" t="s">
        <v>5702</v>
      </c>
      <c r="B33">
        <v>33</v>
      </c>
    </row>
    <row r="34" spans="1:2" x14ac:dyDescent="0.3">
      <c r="A34" s="1" t="s">
        <v>5703</v>
      </c>
      <c r="B34">
        <v>34</v>
      </c>
    </row>
    <row r="35" spans="1:2" x14ac:dyDescent="0.3">
      <c r="A35" s="1" t="s">
        <v>5704</v>
      </c>
      <c r="B35">
        <v>35</v>
      </c>
    </row>
    <row r="36" spans="1:2" x14ac:dyDescent="0.3">
      <c r="A36" s="1" t="s">
        <v>5705</v>
      </c>
      <c r="B36">
        <v>36</v>
      </c>
    </row>
    <row r="37" spans="1:2" x14ac:dyDescent="0.3">
      <c r="A37" s="1" t="s">
        <v>5706</v>
      </c>
      <c r="B37">
        <v>37</v>
      </c>
    </row>
    <row r="38" spans="1:2" x14ac:dyDescent="0.3">
      <c r="A38" s="1" t="s">
        <v>5707</v>
      </c>
      <c r="B38">
        <v>38</v>
      </c>
    </row>
    <row r="39" spans="1:2" x14ac:dyDescent="0.3">
      <c r="A39" s="1" t="s">
        <v>5708</v>
      </c>
      <c r="B39">
        <v>39</v>
      </c>
    </row>
    <row r="40" spans="1:2" x14ac:dyDescent="0.3">
      <c r="A40" s="1" t="s">
        <v>5709</v>
      </c>
      <c r="B40">
        <v>40</v>
      </c>
    </row>
    <row r="41" spans="1:2" x14ac:dyDescent="0.3">
      <c r="A41" s="1" t="s">
        <v>5710</v>
      </c>
      <c r="B41">
        <v>41</v>
      </c>
    </row>
    <row r="42" spans="1:2" x14ac:dyDescent="0.3">
      <c r="A42" s="1" t="s">
        <v>5711</v>
      </c>
      <c r="B42">
        <v>42</v>
      </c>
    </row>
    <row r="43" spans="1:2" x14ac:dyDescent="0.3">
      <c r="A43" s="1" t="s">
        <v>5712</v>
      </c>
      <c r="B43">
        <v>43</v>
      </c>
    </row>
    <row r="44" spans="1:2" x14ac:dyDescent="0.3">
      <c r="A44" s="1" t="s">
        <v>5713</v>
      </c>
      <c r="B44">
        <v>44</v>
      </c>
    </row>
    <row r="45" spans="1:2" x14ac:dyDescent="0.3">
      <c r="A45" s="1" t="s">
        <v>5714</v>
      </c>
      <c r="B45">
        <v>45</v>
      </c>
    </row>
    <row r="46" spans="1:2" x14ac:dyDescent="0.3">
      <c r="A46" s="1" t="s">
        <v>5715</v>
      </c>
      <c r="B46">
        <v>46</v>
      </c>
    </row>
    <row r="47" spans="1:2" x14ac:dyDescent="0.3">
      <c r="A47" s="1" t="s">
        <v>5716</v>
      </c>
      <c r="B47">
        <v>47</v>
      </c>
    </row>
    <row r="48" spans="1:2" x14ac:dyDescent="0.3">
      <c r="A48" s="1" t="s">
        <v>5717</v>
      </c>
      <c r="B48">
        <v>48</v>
      </c>
    </row>
    <row r="49" spans="1:2" x14ac:dyDescent="0.3">
      <c r="A49" s="1" t="s">
        <v>5718</v>
      </c>
      <c r="B49">
        <v>49</v>
      </c>
    </row>
    <row r="50" spans="1:2" x14ac:dyDescent="0.3">
      <c r="A50" s="1" t="s">
        <v>5719</v>
      </c>
      <c r="B50">
        <v>50</v>
      </c>
    </row>
    <row r="51" spans="1:2" x14ac:dyDescent="0.3">
      <c r="A51" s="1" t="s">
        <v>5720</v>
      </c>
      <c r="B51">
        <v>51</v>
      </c>
    </row>
    <row r="52" spans="1:2" x14ac:dyDescent="0.3">
      <c r="A52" s="1" t="s">
        <v>5721</v>
      </c>
      <c r="B52">
        <v>52</v>
      </c>
    </row>
    <row r="53" spans="1:2" x14ac:dyDescent="0.3">
      <c r="A53" s="1" t="s">
        <v>5722</v>
      </c>
      <c r="B53">
        <v>53</v>
      </c>
    </row>
    <row r="54" spans="1:2" x14ac:dyDescent="0.3">
      <c r="A54" s="1" t="s">
        <v>5723</v>
      </c>
      <c r="B54">
        <v>54</v>
      </c>
    </row>
    <row r="55" spans="1:2" x14ac:dyDescent="0.3">
      <c r="A55" s="1" t="s">
        <v>5724</v>
      </c>
      <c r="B55">
        <v>55</v>
      </c>
    </row>
    <row r="56" spans="1:2" x14ac:dyDescent="0.3">
      <c r="A56" s="1" t="s">
        <v>5725</v>
      </c>
      <c r="B56">
        <v>56</v>
      </c>
    </row>
    <row r="57" spans="1:2" x14ac:dyDescent="0.3">
      <c r="A57" s="1" t="s">
        <v>5726</v>
      </c>
      <c r="B57">
        <v>57</v>
      </c>
    </row>
    <row r="58" spans="1:2" x14ac:dyDescent="0.3">
      <c r="A58" s="1" t="s">
        <v>5727</v>
      </c>
      <c r="B58">
        <v>58</v>
      </c>
    </row>
    <row r="59" spans="1:2" x14ac:dyDescent="0.3">
      <c r="A59" s="1" t="s">
        <v>5728</v>
      </c>
      <c r="B59">
        <v>59</v>
      </c>
    </row>
    <row r="60" spans="1:2" x14ac:dyDescent="0.3">
      <c r="A60" s="1" t="s">
        <v>5729</v>
      </c>
      <c r="B60">
        <v>60</v>
      </c>
    </row>
    <row r="61" spans="1:2" x14ac:dyDescent="0.3">
      <c r="A61" s="1" t="s">
        <v>5730</v>
      </c>
      <c r="B61">
        <v>61</v>
      </c>
    </row>
    <row r="62" spans="1:2" x14ac:dyDescent="0.3">
      <c r="A62" s="1" t="s">
        <v>5731</v>
      </c>
      <c r="B62">
        <v>62</v>
      </c>
    </row>
    <row r="63" spans="1:2" x14ac:dyDescent="0.3">
      <c r="A63" s="1" t="s">
        <v>5732</v>
      </c>
      <c r="B63">
        <v>63</v>
      </c>
    </row>
    <row r="64" spans="1:2" x14ac:dyDescent="0.3">
      <c r="A64" s="1" t="s">
        <v>5733</v>
      </c>
      <c r="B64">
        <v>64</v>
      </c>
    </row>
    <row r="65" spans="1:2" x14ac:dyDescent="0.3">
      <c r="A65" s="1" t="s">
        <v>5734</v>
      </c>
      <c r="B65">
        <v>65</v>
      </c>
    </row>
    <row r="66" spans="1:2" x14ac:dyDescent="0.3">
      <c r="A66" s="1" t="s">
        <v>5735</v>
      </c>
      <c r="B66">
        <v>66</v>
      </c>
    </row>
    <row r="67" spans="1:2" x14ac:dyDescent="0.3">
      <c r="A67" s="1" t="s">
        <v>5736</v>
      </c>
      <c r="B67">
        <v>67</v>
      </c>
    </row>
    <row r="68" spans="1:2" x14ac:dyDescent="0.3">
      <c r="A68" s="1" t="s">
        <v>5737</v>
      </c>
      <c r="B68">
        <v>68</v>
      </c>
    </row>
    <row r="69" spans="1:2" x14ac:dyDescent="0.3">
      <c r="A69" s="1" t="s">
        <v>5738</v>
      </c>
      <c r="B69">
        <v>69</v>
      </c>
    </row>
    <row r="70" spans="1:2" x14ac:dyDescent="0.3">
      <c r="A70" s="1" t="s">
        <v>5739</v>
      </c>
      <c r="B70">
        <v>70</v>
      </c>
    </row>
    <row r="71" spans="1:2" x14ac:dyDescent="0.3">
      <c r="A71" s="1" t="s">
        <v>5740</v>
      </c>
      <c r="B71">
        <v>71</v>
      </c>
    </row>
    <row r="72" spans="1:2" x14ac:dyDescent="0.3">
      <c r="A72" s="1" t="s">
        <v>5741</v>
      </c>
      <c r="B72">
        <v>72</v>
      </c>
    </row>
    <row r="73" spans="1:2" x14ac:dyDescent="0.3">
      <c r="A73" s="1" t="s">
        <v>5742</v>
      </c>
      <c r="B73">
        <v>73</v>
      </c>
    </row>
    <row r="74" spans="1:2" x14ac:dyDescent="0.3">
      <c r="A74" s="1" t="s">
        <v>5743</v>
      </c>
      <c r="B74">
        <v>74</v>
      </c>
    </row>
    <row r="75" spans="1:2" x14ac:dyDescent="0.3">
      <c r="A75" s="1" t="s">
        <v>5744</v>
      </c>
      <c r="B75">
        <v>75</v>
      </c>
    </row>
    <row r="76" spans="1:2" x14ac:dyDescent="0.3">
      <c r="A76" s="1" t="s">
        <v>5745</v>
      </c>
      <c r="B76">
        <v>76</v>
      </c>
    </row>
    <row r="77" spans="1:2" x14ac:dyDescent="0.3">
      <c r="A77" s="1" t="s">
        <v>5746</v>
      </c>
      <c r="B77">
        <v>77</v>
      </c>
    </row>
    <row r="78" spans="1:2" x14ac:dyDescent="0.3">
      <c r="A78" s="1" t="s">
        <v>5747</v>
      </c>
      <c r="B78">
        <v>78</v>
      </c>
    </row>
    <row r="79" spans="1:2" x14ac:dyDescent="0.3">
      <c r="A79" s="1" t="s">
        <v>5748</v>
      </c>
      <c r="B79">
        <v>79</v>
      </c>
    </row>
    <row r="80" spans="1:2" x14ac:dyDescent="0.3">
      <c r="A80" s="1" t="s">
        <v>5749</v>
      </c>
      <c r="B80">
        <v>80</v>
      </c>
    </row>
    <row r="81" spans="1:2" x14ac:dyDescent="0.3">
      <c r="A81" s="1" t="s">
        <v>5750</v>
      </c>
      <c r="B81">
        <v>81</v>
      </c>
    </row>
    <row r="82" spans="1:2" x14ac:dyDescent="0.3">
      <c r="A82" s="1" t="s">
        <v>5751</v>
      </c>
      <c r="B82">
        <v>82</v>
      </c>
    </row>
    <row r="83" spans="1:2" x14ac:dyDescent="0.3">
      <c r="A83" s="4" t="s">
        <v>5752</v>
      </c>
      <c r="B83">
        <v>83</v>
      </c>
    </row>
    <row r="84" spans="1:2" x14ac:dyDescent="0.3">
      <c r="A84" s="1" t="s">
        <v>5753</v>
      </c>
      <c r="B84">
        <v>84</v>
      </c>
    </row>
    <row r="85" spans="1:2" x14ac:dyDescent="0.3">
      <c r="A85" s="1" t="s">
        <v>5754</v>
      </c>
      <c r="B85">
        <v>85</v>
      </c>
    </row>
    <row r="86" spans="1:2" x14ac:dyDescent="0.3">
      <c r="A86" s="1" t="s">
        <v>5755</v>
      </c>
      <c r="B86">
        <v>86</v>
      </c>
    </row>
    <row r="87" spans="1:2" x14ac:dyDescent="0.3">
      <c r="A87" s="1" t="s">
        <v>5756</v>
      </c>
      <c r="B87">
        <v>87</v>
      </c>
    </row>
    <row r="88" spans="1:2" x14ac:dyDescent="0.3">
      <c r="A88" s="1" t="s">
        <v>5757</v>
      </c>
      <c r="B88">
        <v>88</v>
      </c>
    </row>
    <row r="89" spans="1:2" x14ac:dyDescent="0.3">
      <c r="A89" s="1" t="s">
        <v>5758</v>
      </c>
      <c r="B89">
        <v>89</v>
      </c>
    </row>
    <row r="90" spans="1:2" x14ac:dyDescent="0.3">
      <c r="A90" s="1" t="s">
        <v>5759</v>
      </c>
      <c r="B90">
        <v>90</v>
      </c>
    </row>
    <row r="91" spans="1:2" x14ac:dyDescent="0.3">
      <c r="A91" s="1" t="s">
        <v>5760</v>
      </c>
      <c r="B91">
        <v>91</v>
      </c>
    </row>
    <row r="92" spans="1:2" x14ac:dyDescent="0.3">
      <c r="A92" s="1" t="s">
        <v>5761</v>
      </c>
      <c r="B92">
        <v>92</v>
      </c>
    </row>
    <row r="93" spans="1:2" x14ac:dyDescent="0.3">
      <c r="A93" s="1" t="s">
        <v>5762</v>
      </c>
      <c r="B93">
        <v>93</v>
      </c>
    </row>
    <row r="94" spans="1:2" x14ac:dyDescent="0.3">
      <c r="A94" s="1" t="s">
        <v>5763</v>
      </c>
      <c r="B94">
        <v>94</v>
      </c>
    </row>
    <row r="95" spans="1:2" x14ac:dyDescent="0.3">
      <c r="A95" s="1" t="s">
        <v>5764</v>
      </c>
      <c r="B95">
        <v>95</v>
      </c>
    </row>
    <row r="96" spans="1:2" x14ac:dyDescent="0.3">
      <c r="A96" s="1" t="s">
        <v>5765</v>
      </c>
      <c r="B96">
        <v>96</v>
      </c>
    </row>
    <row r="97" spans="1:2" x14ac:dyDescent="0.3">
      <c r="A97" s="1" t="s">
        <v>5766</v>
      </c>
      <c r="B97">
        <v>97</v>
      </c>
    </row>
    <row r="98" spans="1:2" x14ac:dyDescent="0.3">
      <c r="A98" s="1" t="s">
        <v>5767</v>
      </c>
      <c r="B98">
        <v>98</v>
      </c>
    </row>
    <row r="99" spans="1:2" x14ac:dyDescent="0.3">
      <c r="A99" s="1" t="s">
        <v>5768</v>
      </c>
      <c r="B99">
        <v>99</v>
      </c>
    </row>
    <row r="100" spans="1:2" x14ac:dyDescent="0.3">
      <c r="A100" s="1" t="s">
        <v>5769</v>
      </c>
      <c r="B100">
        <v>100</v>
      </c>
    </row>
    <row r="101" spans="1:2" x14ac:dyDescent="0.3">
      <c r="A101" s="1" t="s">
        <v>5770</v>
      </c>
      <c r="B101">
        <v>101</v>
      </c>
    </row>
    <row r="102" spans="1:2" x14ac:dyDescent="0.3">
      <c r="A102" s="4" t="s">
        <v>5771</v>
      </c>
      <c r="B102">
        <v>102</v>
      </c>
    </row>
    <row r="103" spans="1:2" x14ac:dyDescent="0.3">
      <c r="A103" s="1" t="s">
        <v>5772</v>
      </c>
      <c r="B103">
        <v>103</v>
      </c>
    </row>
    <row r="104" spans="1:2" x14ac:dyDescent="0.3">
      <c r="A104" s="1" t="s">
        <v>5773</v>
      </c>
      <c r="B104">
        <v>104</v>
      </c>
    </row>
    <row r="105" spans="1:2" x14ac:dyDescent="0.3">
      <c r="A105" s="1" t="s">
        <v>5774</v>
      </c>
      <c r="B105">
        <v>105</v>
      </c>
    </row>
    <row r="106" spans="1:2" x14ac:dyDescent="0.3">
      <c r="A106" s="4" t="s">
        <v>5775</v>
      </c>
      <c r="B106">
        <v>106</v>
      </c>
    </row>
    <row r="107" spans="1:2" x14ac:dyDescent="0.3">
      <c r="A107" s="1" t="s">
        <v>5776</v>
      </c>
      <c r="B107">
        <v>107</v>
      </c>
    </row>
    <row r="108" spans="1:2" x14ac:dyDescent="0.3">
      <c r="A108" s="1" t="s">
        <v>5777</v>
      </c>
      <c r="B108">
        <v>108</v>
      </c>
    </row>
    <row r="109" spans="1:2" x14ac:dyDescent="0.3">
      <c r="A109" s="1" t="s">
        <v>5778</v>
      </c>
      <c r="B109">
        <v>109</v>
      </c>
    </row>
    <row r="110" spans="1:2" x14ac:dyDescent="0.3">
      <c r="A110" s="1" t="s">
        <v>5779</v>
      </c>
      <c r="B110">
        <v>110</v>
      </c>
    </row>
    <row r="111" spans="1:2" x14ac:dyDescent="0.3">
      <c r="A111" s="1" t="s">
        <v>5780</v>
      </c>
      <c r="B111">
        <v>111</v>
      </c>
    </row>
    <row r="112" spans="1:2" x14ac:dyDescent="0.3">
      <c r="A112" s="1" t="s">
        <v>5781</v>
      </c>
      <c r="B112">
        <v>112</v>
      </c>
    </row>
    <row r="113" spans="1:2" x14ac:dyDescent="0.3">
      <c r="A113" s="1" t="s">
        <v>5782</v>
      </c>
      <c r="B113">
        <v>113</v>
      </c>
    </row>
    <row r="114" spans="1:2" x14ac:dyDescent="0.3">
      <c r="A114" s="1" t="s">
        <v>5783</v>
      </c>
      <c r="B114">
        <v>114</v>
      </c>
    </row>
    <row r="115" spans="1:2" x14ac:dyDescent="0.3">
      <c r="A115" s="1" t="s">
        <v>5784</v>
      </c>
      <c r="B115">
        <v>115</v>
      </c>
    </row>
    <row r="116" spans="1:2" x14ac:dyDescent="0.3">
      <c r="A116" s="1" t="s">
        <v>5785</v>
      </c>
      <c r="B116">
        <v>116</v>
      </c>
    </row>
    <row r="117" spans="1:2" x14ac:dyDescent="0.3">
      <c r="A117" s="1" t="s">
        <v>5786</v>
      </c>
      <c r="B117">
        <v>117</v>
      </c>
    </row>
    <row r="118" spans="1:2" x14ac:dyDescent="0.3">
      <c r="A118" s="1" t="s">
        <v>5787</v>
      </c>
      <c r="B118">
        <v>118</v>
      </c>
    </row>
    <row r="119" spans="1:2" x14ac:dyDescent="0.3">
      <c r="A119" s="1" t="s">
        <v>5788</v>
      </c>
      <c r="B119">
        <v>119</v>
      </c>
    </row>
    <row r="120" spans="1:2" x14ac:dyDescent="0.3">
      <c r="A120" s="1" t="s">
        <v>5789</v>
      </c>
      <c r="B120">
        <v>120</v>
      </c>
    </row>
    <row r="121" spans="1:2" x14ac:dyDescent="0.3">
      <c r="A121" s="1" t="s">
        <v>5790</v>
      </c>
      <c r="B121">
        <v>121</v>
      </c>
    </row>
    <row r="122" spans="1:2" x14ac:dyDescent="0.3">
      <c r="A122" s="1" t="s">
        <v>5791</v>
      </c>
      <c r="B122">
        <v>122</v>
      </c>
    </row>
    <row r="123" spans="1:2" x14ac:dyDescent="0.3">
      <c r="A123" s="1" t="s">
        <v>5792</v>
      </c>
      <c r="B123">
        <v>123</v>
      </c>
    </row>
    <row r="124" spans="1:2" x14ac:dyDescent="0.3">
      <c r="A124" s="1" t="s">
        <v>5793</v>
      </c>
      <c r="B124">
        <v>124</v>
      </c>
    </row>
    <row r="125" spans="1:2" x14ac:dyDescent="0.3">
      <c r="A125" s="1" t="s">
        <v>5794</v>
      </c>
      <c r="B125">
        <v>125</v>
      </c>
    </row>
    <row r="126" spans="1:2" x14ac:dyDescent="0.3">
      <c r="A126" s="1" t="s">
        <v>5795</v>
      </c>
      <c r="B126">
        <v>126</v>
      </c>
    </row>
    <row r="127" spans="1:2" x14ac:dyDescent="0.3">
      <c r="A127" s="1" t="s">
        <v>5796</v>
      </c>
      <c r="B127">
        <v>127</v>
      </c>
    </row>
    <row r="128" spans="1:2" x14ac:dyDescent="0.3">
      <c r="A128" s="1" t="s">
        <v>5797</v>
      </c>
      <c r="B128">
        <v>128</v>
      </c>
    </row>
    <row r="129" spans="1:2" x14ac:dyDescent="0.3">
      <c r="A129" s="1" t="s">
        <v>5798</v>
      </c>
      <c r="B129">
        <v>129</v>
      </c>
    </row>
    <row r="130" spans="1:2" x14ac:dyDescent="0.3">
      <c r="A130" s="1" t="s">
        <v>5799</v>
      </c>
      <c r="B130">
        <v>130</v>
      </c>
    </row>
    <row r="131" spans="1:2" x14ac:dyDescent="0.3">
      <c r="A131" s="1" t="s">
        <v>5800</v>
      </c>
      <c r="B131">
        <v>131</v>
      </c>
    </row>
    <row r="132" spans="1:2" x14ac:dyDescent="0.3">
      <c r="A132" s="1" t="s">
        <v>5801</v>
      </c>
      <c r="B132">
        <v>132</v>
      </c>
    </row>
    <row r="133" spans="1:2" x14ac:dyDescent="0.3">
      <c r="A133" s="1" t="s">
        <v>5802</v>
      </c>
      <c r="B133">
        <v>133</v>
      </c>
    </row>
    <row r="134" spans="1:2" x14ac:dyDescent="0.3">
      <c r="A134" s="1" t="s">
        <v>5803</v>
      </c>
      <c r="B134">
        <v>134</v>
      </c>
    </row>
    <row r="135" spans="1:2" x14ac:dyDescent="0.3">
      <c r="A135" s="1" t="s">
        <v>5804</v>
      </c>
      <c r="B135">
        <v>135</v>
      </c>
    </row>
    <row r="136" spans="1:2" x14ac:dyDescent="0.3">
      <c r="A136" s="1" t="s">
        <v>5805</v>
      </c>
      <c r="B136">
        <v>136</v>
      </c>
    </row>
    <row r="137" spans="1:2" x14ac:dyDescent="0.3">
      <c r="A137" s="1" t="s">
        <v>5806</v>
      </c>
      <c r="B137">
        <v>137</v>
      </c>
    </row>
    <row r="138" spans="1:2" x14ac:dyDescent="0.3">
      <c r="A138" s="1" t="s">
        <v>5807</v>
      </c>
      <c r="B138">
        <v>138</v>
      </c>
    </row>
    <row r="139" spans="1:2" x14ac:dyDescent="0.3">
      <c r="A139" s="1" t="s">
        <v>5808</v>
      </c>
      <c r="B139">
        <v>139</v>
      </c>
    </row>
    <row r="140" spans="1:2" x14ac:dyDescent="0.3">
      <c r="A140" s="1" t="s">
        <v>5809</v>
      </c>
      <c r="B140">
        <v>140</v>
      </c>
    </row>
    <row r="141" spans="1:2" x14ac:dyDescent="0.3">
      <c r="A141" s="1" t="s">
        <v>5810</v>
      </c>
      <c r="B141">
        <v>141</v>
      </c>
    </row>
    <row r="142" spans="1:2" x14ac:dyDescent="0.3">
      <c r="A142" s="1" t="s">
        <v>5811</v>
      </c>
      <c r="B142">
        <v>142</v>
      </c>
    </row>
    <row r="143" spans="1:2" x14ac:dyDescent="0.3">
      <c r="A143" s="1" t="s">
        <v>5812</v>
      </c>
      <c r="B143">
        <v>143</v>
      </c>
    </row>
    <row r="144" spans="1:2" x14ac:dyDescent="0.3">
      <c r="A144" s="4" t="s">
        <v>5813</v>
      </c>
      <c r="B144">
        <v>144</v>
      </c>
    </row>
    <row r="145" spans="1:2" x14ac:dyDescent="0.3">
      <c r="A145" s="1" t="s">
        <v>5814</v>
      </c>
      <c r="B145">
        <v>145</v>
      </c>
    </row>
    <row r="146" spans="1:2" x14ac:dyDescent="0.3">
      <c r="A146" s="1" t="s">
        <v>5815</v>
      </c>
      <c r="B146">
        <v>146</v>
      </c>
    </row>
    <row r="147" spans="1:2" x14ac:dyDescent="0.3">
      <c r="A147" s="1" t="s">
        <v>5816</v>
      </c>
      <c r="B147">
        <v>147</v>
      </c>
    </row>
    <row r="148" spans="1:2" x14ac:dyDescent="0.3">
      <c r="A148" s="4" t="s">
        <v>5817</v>
      </c>
      <c r="B148">
        <v>148</v>
      </c>
    </row>
    <row r="149" spans="1:2" x14ac:dyDescent="0.3">
      <c r="A149" s="1" t="s">
        <v>5818</v>
      </c>
      <c r="B149">
        <v>149</v>
      </c>
    </row>
    <row r="150" spans="1:2" x14ac:dyDescent="0.3">
      <c r="A150" s="1" t="s">
        <v>5819</v>
      </c>
      <c r="B150">
        <v>150</v>
      </c>
    </row>
    <row r="151" spans="1:2" x14ac:dyDescent="0.3">
      <c r="A151" s="1" t="s">
        <v>5820</v>
      </c>
      <c r="B151">
        <v>151</v>
      </c>
    </row>
    <row r="152" spans="1:2" x14ac:dyDescent="0.3">
      <c r="A152" s="1" t="s">
        <v>5821</v>
      </c>
      <c r="B152">
        <v>152</v>
      </c>
    </row>
    <row r="153" spans="1:2" x14ac:dyDescent="0.3">
      <c r="A153" s="1" t="s">
        <v>5822</v>
      </c>
      <c r="B153">
        <v>153</v>
      </c>
    </row>
    <row r="154" spans="1:2" x14ac:dyDescent="0.3">
      <c r="A154" s="1" t="s">
        <v>5823</v>
      </c>
      <c r="B154">
        <v>154</v>
      </c>
    </row>
    <row r="155" spans="1:2" x14ac:dyDescent="0.3">
      <c r="A155" s="1" t="s">
        <v>5824</v>
      </c>
      <c r="B155">
        <v>155</v>
      </c>
    </row>
    <row r="156" spans="1:2" x14ac:dyDescent="0.3">
      <c r="A156" s="1" t="s">
        <v>5825</v>
      </c>
      <c r="B156">
        <v>156</v>
      </c>
    </row>
    <row r="157" spans="1:2" x14ac:dyDescent="0.3">
      <c r="A157" s="1" t="s">
        <v>5826</v>
      </c>
      <c r="B157">
        <v>157</v>
      </c>
    </row>
    <row r="158" spans="1:2" x14ac:dyDescent="0.3">
      <c r="A158" s="1" t="s">
        <v>5827</v>
      </c>
      <c r="B158">
        <v>158</v>
      </c>
    </row>
    <row r="159" spans="1:2" x14ac:dyDescent="0.3">
      <c r="A159" s="1" t="s">
        <v>5828</v>
      </c>
      <c r="B159">
        <v>159</v>
      </c>
    </row>
    <row r="160" spans="1:2" x14ac:dyDescent="0.3">
      <c r="A160" s="1" t="s">
        <v>5829</v>
      </c>
      <c r="B160">
        <v>160</v>
      </c>
    </row>
    <row r="161" spans="1:2" x14ac:dyDescent="0.3">
      <c r="A161" s="1" t="s">
        <v>5830</v>
      </c>
      <c r="B161">
        <v>161</v>
      </c>
    </row>
    <row r="162" spans="1:2" x14ac:dyDescent="0.3">
      <c r="A162" s="1" t="s">
        <v>5831</v>
      </c>
      <c r="B162">
        <v>162</v>
      </c>
    </row>
    <row r="163" spans="1:2" x14ac:dyDescent="0.3">
      <c r="A163" s="4" t="s">
        <v>5832</v>
      </c>
      <c r="B163">
        <v>163</v>
      </c>
    </row>
    <row r="164" spans="1:2" x14ac:dyDescent="0.3">
      <c r="A164" s="1" t="s">
        <v>5833</v>
      </c>
      <c r="B164">
        <v>164</v>
      </c>
    </row>
    <row r="165" spans="1:2" x14ac:dyDescent="0.3">
      <c r="A165" s="1" t="s">
        <v>5834</v>
      </c>
      <c r="B165">
        <v>165</v>
      </c>
    </row>
    <row r="166" spans="1:2" x14ac:dyDescent="0.3">
      <c r="A166" s="1" t="s">
        <v>5835</v>
      </c>
      <c r="B166">
        <v>166</v>
      </c>
    </row>
    <row r="167" spans="1:2" x14ac:dyDescent="0.3">
      <c r="A167" s="1" t="s">
        <v>5836</v>
      </c>
      <c r="B167">
        <v>167</v>
      </c>
    </row>
    <row r="168" spans="1:2" x14ac:dyDescent="0.3">
      <c r="A168" s="1" t="s">
        <v>5837</v>
      </c>
      <c r="B168">
        <v>168</v>
      </c>
    </row>
    <row r="169" spans="1:2" x14ac:dyDescent="0.3">
      <c r="A169" s="1" t="s">
        <v>5838</v>
      </c>
      <c r="B169">
        <v>169</v>
      </c>
    </row>
    <row r="170" spans="1:2" x14ac:dyDescent="0.3">
      <c r="A170" s="1" t="s">
        <v>5839</v>
      </c>
      <c r="B170">
        <v>170</v>
      </c>
    </row>
    <row r="171" spans="1:2" x14ac:dyDescent="0.3">
      <c r="A171" s="1" t="s">
        <v>5840</v>
      </c>
      <c r="B171">
        <v>171</v>
      </c>
    </row>
    <row r="172" spans="1:2" x14ac:dyDescent="0.3">
      <c r="A172" s="1" t="s">
        <v>5841</v>
      </c>
      <c r="B172">
        <v>172</v>
      </c>
    </row>
    <row r="173" spans="1:2" x14ac:dyDescent="0.3">
      <c r="A173" s="1" t="s">
        <v>5842</v>
      </c>
      <c r="B173">
        <v>173</v>
      </c>
    </row>
    <row r="174" spans="1:2" x14ac:dyDescent="0.3">
      <c r="A174" s="1" t="s">
        <v>5843</v>
      </c>
      <c r="B174">
        <v>174</v>
      </c>
    </row>
    <row r="175" spans="1:2" x14ac:dyDescent="0.3">
      <c r="A175" s="1" t="s">
        <v>5844</v>
      </c>
      <c r="B175">
        <v>175</v>
      </c>
    </row>
    <row r="176" spans="1:2" x14ac:dyDescent="0.3">
      <c r="A176" s="1" t="s">
        <v>5845</v>
      </c>
      <c r="B176">
        <v>176</v>
      </c>
    </row>
    <row r="177" spans="1:12" x14ac:dyDescent="0.3">
      <c r="A177" s="1" t="s">
        <v>5846</v>
      </c>
      <c r="B177">
        <v>177</v>
      </c>
    </row>
    <row r="178" spans="1:12" x14ac:dyDescent="0.3">
      <c r="A178" s="1" t="s">
        <v>5847</v>
      </c>
      <c r="B178">
        <v>178</v>
      </c>
    </row>
    <row r="179" spans="1:12" x14ac:dyDescent="0.3">
      <c r="A179" s="1" t="s">
        <v>5848</v>
      </c>
      <c r="B179">
        <v>179</v>
      </c>
    </row>
    <row r="180" spans="1:12" x14ac:dyDescent="0.3">
      <c r="A180" s="1" t="s">
        <v>5849</v>
      </c>
      <c r="B180">
        <v>180</v>
      </c>
    </row>
    <row r="181" spans="1:12" x14ac:dyDescent="0.3">
      <c r="A181" s="1" t="s">
        <v>5850</v>
      </c>
      <c r="B181">
        <v>181</v>
      </c>
    </row>
    <row r="182" spans="1:12" x14ac:dyDescent="0.3">
      <c r="A182" s="1" t="s">
        <v>5851</v>
      </c>
      <c r="B182">
        <v>182</v>
      </c>
    </row>
    <row r="183" spans="1:12" x14ac:dyDescent="0.3">
      <c r="A183" s="4" t="s">
        <v>5852</v>
      </c>
      <c r="B183">
        <v>183</v>
      </c>
    </row>
    <row r="184" spans="1:12" x14ac:dyDescent="0.3">
      <c r="A184" s="5" t="s">
        <v>5853</v>
      </c>
      <c r="B184">
        <v>184</v>
      </c>
      <c r="C184" s="6"/>
      <c r="D184" s="6"/>
      <c r="E184" s="6"/>
      <c r="F184" s="6"/>
      <c r="G184" s="6"/>
      <c r="H184" s="6"/>
      <c r="I184" s="6"/>
      <c r="J184" s="6"/>
      <c r="K184" s="6"/>
      <c r="L184" s="6"/>
    </row>
    <row r="185" spans="1:12" x14ac:dyDescent="0.3">
      <c r="A185" s="7" t="s">
        <v>5854</v>
      </c>
      <c r="B185">
        <v>185</v>
      </c>
    </row>
    <row r="186" spans="1:12" x14ac:dyDescent="0.3">
      <c r="A186" s="7" t="s">
        <v>5855</v>
      </c>
      <c r="B186">
        <v>186</v>
      </c>
    </row>
    <row r="187" spans="1:12" x14ac:dyDescent="0.3">
      <c r="A187" s="7" t="s">
        <v>5856</v>
      </c>
      <c r="B187">
        <v>187</v>
      </c>
    </row>
    <row r="188" spans="1:12" x14ac:dyDescent="0.3">
      <c r="A188" s="7" t="s">
        <v>5857</v>
      </c>
      <c r="B188">
        <v>188</v>
      </c>
    </row>
    <row r="189" spans="1:12" x14ac:dyDescent="0.3">
      <c r="A189" s="7" t="s">
        <v>5858</v>
      </c>
      <c r="B189">
        <v>189</v>
      </c>
    </row>
    <row r="190" spans="1:12" x14ac:dyDescent="0.3">
      <c r="A190" s="7" t="s">
        <v>5859</v>
      </c>
      <c r="B190">
        <v>190</v>
      </c>
    </row>
    <row r="191" spans="1:12" x14ac:dyDescent="0.3">
      <c r="A191" s="7" t="s">
        <v>5860</v>
      </c>
      <c r="B191">
        <v>191</v>
      </c>
    </row>
    <row r="192" spans="1:12" x14ac:dyDescent="0.3">
      <c r="A192" s="7" t="s">
        <v>5861</v>
      </c>
      <c r="B192">
        <v>192</v>
      </c>
    </row>
    <row r="193" spans="1:2" x14ac:dyDescent="0.3">
      <c r="A193" s="7" t="s">
        <v>5862</v>
      </c>
      <c r="B193">
        <v>193</v>
      </c>
    </row>
    <row r="194" spans="1:2" x14ac:dyDescent="0.3">
      <c r="A194" s="7" t="s">
        <v>5863</v>
      </c>
      <c r="B194">
        <v>194</v>
      </c>
    </row>
    <row r="195" spans="1:2" x14ac:dyDescent="0.3">
      <c r="A195" s="7" t="s">
        <v>5864</v>
      </c>
      <c r="B195">
        <v>195</v>
      </c>
    </row>
    <row r="196" spans="1:2" x14ac:dyDescent="0.3">
      <c r="A196" s="7" t="s">
        <v>5865</v>
      </c>
      <c r="B196">
        <v>196</v>
      </c>
    </row>
    <row r="197" spans="1:2" x14ac:dyDescent="0.3">
      <c r="A197" s="7" t="s">
        <v>5866</v>
      </c>
      <c r="B197">
        <v>197</v>
      </c>
    </row>
    <row r="198" spans="1:2" x14ac:dyDescent="0.3">
      <c r="A198" s="7" t="s">
        <v>5867</v>
      </c>
      <c r="B198">
        <v>198</v>
      </c>
    </row>
    <row r="199" spans="1:2" x14ac:dyDescent="0.3">
      <c r="A199" s="7" t="s">
        <v>5868</v>
      </c>
      <c r="B199">
        <v>199</v>
      </c>
    </row>
    <row r="200" spans="1:2" x14ac:dyDescent="0.3">
      <c r="A200" s="7" t="s">
        <v>5869</v>
      </c>
      <c r="B200">
        <v>200</v>
      </c>
    </row>
    <row r="201" spans="1:2" x14ac:dyDescent="0.3">
      <c r="A201" s="7" t="s">
        <v>5870</v>
      </c>
      <c r="B201">
        <v>201</v>
      </c>
    </row>
    <row r="202" spans="1:2" x14ac:dyDescent="0.3">
      <c r="A202" s="7" t="s">
        <v>5871</v>
      </c>
      <c r="B202">
        <v>202</v>
      </c>
    </row>
    <row r="203" spans="1:2" x14ac:dyDescent="0.3">
      <c r="A203" s="7" t="s">
        <v>5872</v>
      </c>
      <c r="B203">
        <v>203</v>
      </c>
    </row>
    <row r="204" spans="1:2" x14ac:dyDescent="0.3">
      <c r="A204" s="7" t="s">
        <v>5873</v>
      </c>
      <c r="B204">
        <v>204</v>
      </c>
    </row>
    <row r="205" spans="1:2" x14ac:dyDescent="0.3">
      <c r="A205" s="7" t="s">
        <v>5776</v>
      </c>
      <c r="B205">
        <v>205</v>
      </c>
    </row>
    <row r="206" spans="1:2" x14ac:dyDescent="0.3">
      <c r="A206" s="7" t="s">
        <v>5874</v>
      </c>
      <c r="B206">
        <v>206</v>
      </c>
    </row>
    <row r="207" spans="1:2" x14ac:dyDescent="0.3">
      <c r="A207" s="7" t="s">
        <v>5875</v>
      </c>
      <c r="B207">
        <v>207</v>
      </c>
    </row>
    <row r="208" spans="1:2" x14ac:dyDescent="0.3">
      <c r="A208" s="7" t="s">
        <v>5876</v>
      </c>
      <c r="B208">
        <v>208</v>
      </c>
    </row>
    <row r="209" spans="1:2" x14ac:dyDescent="0.3">
      <c r="A209" s="7" t="s">
        <v>5877</v>
      </c>
      <c r="B209">
        <v>209</v>
      </c>
    </row>
    <row r="210" spans="1:2" x14ac:dyDescent="0.3">
      <c r="A210" s="7" t="s">
        <v>5878</v>
      </c>
      <c r="B210">
        <v>210</v>
      </c>
    </row>
    <row r="211" spans="1:2" x14ac:dyDescent="0.3">
      <c r="A211" s="7" t="s">
        <v>5879</v>
      </c>
      <c r="B211">
        <v>211</v>
      </c>
    </row>
    <row r="212" spans="1:2" x14ac:dyDescent="0.3">
      <c r="A212" s="7" t="s">
        <v>5799</v>
      </c>
      <c r="B212">
        <v>212</v>
      </c>
    </row>
    <row r="213" spans="1:2" x14ac:dyDescent="0.3">
      <c r="A213" s="7" t="s">
        <v>5880</v>
      </c>
      <c r="B213">
        <v>213</v>
      </c>
    </row>
    <row r="214" spans="1:2" x14ac:dyDescent="0.3">
      <c r="A214" s="7" t="s">
        <v>5881</v>
      </c>
      <c r="B214">
        <v>214</v>
      </c>
    </row>
    <row r="215" spans="1:2" x14ac:dyDescent="0.3">
      <c r="A215" s="7" t="s">
        <v>5882</v>
      </c>
      <c r="B215">
        <v>215</v>
      </c>
    </row>
    <row r="216" spans="1:2" x14ac:dyDescent="0.3">
      <c r="A216" s="7" t="s">
        <v>5883</v>
      </c>
      <c r="B216">
        <v>216</v>
      </c>
    </row>
    <row r="217" spans="1:2" x14ac:dyDescent="0.3">
      <c r="A217" s="7" t="s">
        <v>5884</v>
      </c>
      <c r="B217">
        <v>217</v>
      </c>
    </row>
    <row r="218" spans="1:2" x14ac:dyDescent="0.3">
      <c r="A218" s="7" t="s">
        <v>5885</v>
      </c>
      <c r="B218">
        <v>218</v>
      </c>
    </row>
    <row r="219" spans="1:2" x14ac:dyDescent="0.3">
      <c r="A219" s="7" t="s">
        <v>5886</v>
      </c>
      <c r="B219">
        <v>219</v>
      </c>
    </row>
    <row r="220" spans="1:2" x14ac:dyDescent="0.3">
      <c r="A220" s="7" t="s">
        <v>5887</v>
      </c>
      <c r="B220">
        <v>220</v>
      </c>
    </row>
    <row r="221" spans="1:2" x14ac:dyDescent="0.3">
      <c r="A221" s="7" t="s">
        <v>5888</v>
      </c>
      <c r="B221">
        <v>221</v>
      </c>
    </row>
    <row r="222" spans="1:2" x14ac:dyDescent="0.3">
      <c r="A222" s="7" t="s">
        <v>5889</v>
      </c>
      <c r="B222">
        <v>222</v>
      </c>
    </row>
    <row r="223" spans="1:2" x14ac:dyDescent="0.3">
      <c r="A223" s="7" t="s">
        <v>5889</v>
      </c>
      <c r="B223">
        <v>223</v>
      </c>
    </row>
    <row r="224" spans="1:2" x14ac:dyDescent="0.3">
      <c r="A224" s="7" t="s">
        <v>5890</v>
      </c>
      <c r="B224">
        <v>224</v>
      </c>
    </row>
    <row r="225" spans="1:2" x14ac:dyDescent="0.3">
      <c r="A225" s="7" t="s">
        <v>5891</v>
      </c>
      <c r="B225">
        <v>225</v>
      </c>
    </row>
    <row r="226" spans="1:2" x14ac:dyDescent="0.3">
      <c r="A226" s="7" t="s">
        <v>5892</v>
      </c>
      <c r="B226">
        <v>226</v>
      </c>
    </row>
    <row r="227" spans="1:2" x14ac:dyDescent="0.3">
      <c r="A227" s="7" t="s">
        <v>5893</v>
      </c>
      <c r="B227">
        <v>227</v>
      </c>
    </row>
    <row r="228" spans="1:2" x14ac:dyDescent="0.3">
      <c r="A228" s="7" t="s">
        <v>5894</v>
      </c>
      <c r="B228">
        <v>228</v>
      </c>
    </row>
    <row r="229" spans="1:2" x14ac:dyDescent="0.3">
      <c r="A229" s="7" t="s">
        <v>5895</v>
      </c>
      <c r="B229">
        <v>229</v>
      </c>
    </row>
    <row r="230" spans="1:2" x14ac:dyDescent="0.3">
      <c r="A230" s="7" t="s">
        <v>5896</v>
      </c>
      <c r="B230">
        <v>230</v>
      </c>
    </row>
    <row r="231" spans="1:2" x14ac:dyDescent="0.3">
      <c r="A231" s="7" t="s">
        <v>5897</v>
      </c>
      <c r="B231">
        <v>231</v>
      </c>
    </row>
    <row r="232" spans="1:2" x14ac:dyDescent="0.3">
      <c r="A232" s="7" t="s">
        <v>5898</v>
      </c>
      <c r="B232">
        <v>232</v>
      </c>
    </row>
    <row r="233" spans="1:2" x14ac:dyDescent="0.3">
      <c r="A233" s="7" t="s">
        <v>5899</v>
      </c>
      <c r="B233">
        <v>233</v>
      </c>
    </row>
    <row r="234" spans="1:2" x14ac:dyDescent="0.3">
      <c r="A234" s="8" t="s">
        <v>5900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heetViews>
  <sheetFormatPr defaultRowHeight="14.4" x14ac:dyDescent="0.3"/>
  <sheetData>
    <row r="1" spans="1:9" x14ac:dyDescent="0.3">
      <c r="A1" t="s">
        <v>71</v>
      </c>
      <c r="B1" t="s">
        <v>72</v>
      </c>
      <c r="C1" t="s">
        <v>73</v>
      </c>
      <c r="D1" t="s">
        <v>74</v>
      </c>
      <c r="E1" t="s">
        <v>75</v>
      </c>
      <c r="F1" t="s">
        <v>76</v>
      </c>
      <c r="G1" t="s">
        <v>36</v>
      </c>
      <c r="H1" t="s">
        <v>77</v>
      </c>
      <c r="I1" t="s">
        <v>78</v>
      </c>
    </row>
    <row r="2" spans="1:9" x14ac:dyDescent="0.3">
      <c r="A2" t="s">
        <v>79</v>
      </c>
      <c r="B2" t="s">
        <v>80</v>
      </c>
      <c r="C2" t="s">
        <v>81</v>
      </c>
      <c r="D2" t="s">
        <v>82</v>
      </c>
      <c r="E2" t="s">
        <v>83</v>
      </c>
      <c r="F2" t="s">
        <v>84</v>
      </c>
      <c r="G2" t="s">
        <v>85</v>
      </c>
      <c r="H2" t="s">
        <v>69</v>
      </c>
    </row>
    <row r="3" spans="1:9" x14ac:dyDescent="0.3">
      <c r="A3" t="s">
        <v>86</v>
      </c>
      <c r="B3" t="s">
        <v>87</v>
      </c>
      <c r="C3" t="s">
        <v>88</v>
      </c>
      <c r="D3" t="s">
        <v>89</v>
      </c>
      <c r="E3" t="s">
        <v>65</v>
      </c>
      <c r="F3" t="s">
        <v>90</v>
      </c>
      <c r="G3" t="s">
        <v>91</v>
      </c>
      <c r="H3" t="s">
        <v>69</v>
      </c>
    </row>
    <row r="4" spans="1:9" x14ac:dyDescent="0.3">
      <c r="A4" t="s">
        <v>86</v>
      </c>
      <c r="B4" t="s">
        <v>92</v>
      </c>
      <c r="C4" t="s">
        <v>93</v>
      </c>
      <c r="D4" t="s">
        <v>94</v>
      </c>
      <c r="E4" t="s">
        <v>95</v>
      </c>
      <c r="F4" t="s">
        <v>96</v>
      </c>
      <c r="G4" t="s">
        <v>97</v>
      </c>
      <c r="H4" t="s">
        <v>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workbookViewId="0"/>
  </sheetViews>
  <sheetFormatPr defaultRowHeight="14.4" x14ac:dyDescent="0.3"/>
  <sheetData>
    <row r="1" spans="1:10" x14ac:dyDescent="0.3">
      <c r="A1" t="s">
        <v>98</v>
      </c>
      <c r="B1" t="s">
        <v>99</v>
      </c>
      <c r="C1" t="s">
        <v>100</v>
      </c>
      <c r="D1" t="s">
        <v>101</v>
      </c>
      <c r="E1" t="s">
        <v>102</v>
      </c>
      <c r="F1" t="s">
        <v>103</v>
      </c>
      <c r="G1" t="s">
        <v>104</v>
      </c>
      <c r="H1" t="s">
        <v>105</v>
      </c>
      <c r="I1" t="s">
        <v>36</v>
      </c>
      <c r="J1" t="s">
        <v>77</v>
      </c>
    </row>
    <row r="2" spans="1:10" x14ac:dyDescent="0.3">
      <c r="A2" t="s">
        <v>46</v>
      </c>
      <c r="B2" t="s">
        <v>106</v>
      </c>
      <c r="C2" t="s">
        <v>107</v>
      </c>
      <c r="D2" t="s">
        <v>108</v>
      </c>
      <c r="E2" t="s">
        <v>109</v>
      </c>
      <c r="F2" t="s">
        <v>110</v>
      </c>
      <c r="I2" t="s">
        <v>111</v>
      </c>
      <c r="J2" t="s">
        <v>69</v>
      </c>
    </row>
    <row r="3" spans="1:10" x14ac:dyDescent="0.3">
      <c r="A3" t="s">
        <v>46</v>
      </c>
      <c r="B3" t="s">
        <v>112</v>
      </c>
      <c r="C3" t="s">
        <v>113</v>
      </c>
      <c r="D3" t="s">
        <v>114</v>
      </c>
      <c r="E3" t="s">
        <v>115</v>
      </c>
      <c r="F3" t="s">
        <v>116</v>
      </c>
      <c r="I3" t="s">
        <v>117</v>
      </c>
      <c r="J3" t="s">
        <v>69</v>
      </c>
    </row>
    <row r="4" spans="1:10" x14ac:dyDescent="0.3">
      <c r="A4" t="s">
        <v>46</v>
      </c>
      <c r="B4" t="s">
        <v>118</v>
      </c>
      <c r="C4" t="s">
        <v>119</v>
      </c>
      <c r="D4" t="s">
        <v>120</v>
      </c>
      <c r="E4" t="s">
        <v>121</v>
      </c>
      <c r="F4" t="s">
        <v>122</v>
      </c>
      <c r="I4" t="s">
        <v>123</v>
      </c>
      <c r="J4" t="s">
        <v>69</v>
      </c>
    </row>
    <row r="5" spans="1:10" x14ac:dyDescent="0.3">
      <c r="A5" t="s">
        <v>124</v>
      </c>
      <c r="B5" t="s">
        <v>67</v>
      </c>
      <c r="C5" t="s">
        <v>125</v>
      </c>
      <c r="D5" t="s">
        <v>126</v>
      </c>
      <c r="E5" t="s">
        <v>127</v>
      </c>
      <c r="F5" t="s">
        <v>128</v>
      </c>
      <c r="I5" t="s">
        <v>129</v>
      </c>
      <c r="J5" t="s">
        <v>69</v>
      </c>
    </row>
    <row r="6" spans="1:10" x14ac:dyDescent="0.3">
      <c r="A6" t="s">
        <v>68</v>
      </c>
      <c r="B6" t="s">
        <v>67</v>
      </c>
      <c r="C6" t="s">
        <v>125</v>
      </c>
      <c r="D6" t="s">
        <v>130</v>
      </c>
      <c r="E6" t="s">
        <v>131</v>
      </c>
      <c r="G6" t="s">
        <v>132</v>
      </c>
      <c r="I6" t="s">
        <v>133</v>
      </c>
      <c r="J6" t="s">
        <v>69</v>
      </c>
    </row>
    <row r="7" spans="1:10" x14ac:dyDescent="0.3">
      <c r="A7" t="s">
        <v>124</v>
      </c>
      <c r="B7" t="s">
        <v>67</v>
      </c>
      <c r="C7" t="s">
        <v>125</v>
      </c>
      <c r="D7" t="s">
        <v>134</v>
      </c>
      <c r="E7" t="s">
        <v>135</v>
      </c>
      <c r="F7" t="s">
        <v>136</v>
      </c>
      <c r="I7" t="s">
        <v>137</v>
      </c>
      <c r="J7" t="s">
        <v>69</v>
      </c>
    </row>
    <row r="8" spans="1:10" x14ac:dyDescent="0.3">
      <c r="A8" t="s">
        <v>68</v>
      </c>
      <c r="B8" t="s">
        <v>67</v>
      </c>
      <c r="C8" t="s">
        <v>125</v>
      </c>
      <c r="D8" t="s">
        <v>138</v>
      </c>
      <c r="E8" t="s">
        <v>131</v>
      </c>
      <c r="G8" t="s">
        <v>139</v>
      </c>
      <c r="I8" t="s">
        <v>140</v>
      </c>
      <c r="J8" t="s">
        <v>69</v>
      </c>
    </row>
    <row r="9" spans="1:10" x14ac:dyDescent="0.3">
      <c r="A9" t="s">
        <v>124</v>
      </c>
      <c r="B9" t="s">
        <v>67</v>
      </c>
      <c r="C9" t="s">
        <v>125</v>
      </c>
      <c r="D9" t="s">
        <v>141</v>
      </c>
      <c r="E9" t="s">
        <v>142</v>
      </c>
      <c r="F9" t="s">
        <v>143</v>
      </c>
      <c r="I9" t="s">
        <v>144</v>
      </c>
      <c r="J9" t="s">
        <v>69</v>
      </c>
    </row>
    <row r="10" spans="1:10" x14ac:dyDescent="0.3">
      <c r="A10" t="s">
        <v>68</v>
      </c>
      <c r="B10" t="s">
        <v>67</v>
      </c>
      <c r="C10" t="s">
        <v>125</v>
      </c>
      <c r="D10" t="s">
        <v>145</v>
      </c>
      <c r="E10" t="s">
        <v>131</v>
      </c>
      <c r="G10" t="s">
        <v>146</v>
      </c>
      <c r="I10" t="s">
        <v>147</v>
      </c>
      <c r="J10" t="s">
        <v>69</v>
      </c>
    </row>
    <row r="11" spans="1:10" x14ac:dyDescent="0.3">
      <c r="A11" t="s">
        <v>124</v>
      </c>
      <c r="B11" t="s">
        <v>148</v>
      </c>
      <c r="C11" t="s">
        <v>149</v>
      </c>
      <c r="D11" t="s">
        <v>150</v>
      </c>
      <c r="E11" t="s">
        <v>151</v>
      </c>
      <c r="F11" t="s">
        <v>152</v>
      </c>
      <c r="I11" t="s">
        <v>153</v>
      </c>
      <c r="J11" t="s">
        <v>69</v>
      </c>
    </row>
    <row r="12" spans="1:10" x14ac:dyDescent="0.3">
      <c r="A12" t="s">
        <v>68</v>
      </c>
      <c r="B12" t="s">
        <v>148</v>
      </c>
      <c r="C12" t="s">
        <v>149</v>
      </c>
      <c r="D12" t="s">
        <v>154</v>
      </c>
      <c r="E12" t="s">
        <v>131</v>
      </c>
      <c r="F12" t="s">
        <v>152</v>
      </c>
      <c r="G12" t="s">
        <v>155</v>
      </c>
      <c r="I12" t="s">
        <v>156</v>
      </c>
      <c r="J12" t="s">
        <v>69</v>
      </c>
    </row>
    <row r="13" spans="1:10" x14ac:dyDescent="0.3">
      <c r="A13" t="s">
        <v>124</v>
      </c>
      <c r="B13" t="s">
        <v>148</v>
      </c>
      <c r="C13" t="s">
        <v>149</v>
      </c>
      <c r="D13" t="s">
        <v>157</v>
      </c>
      <c r="E13" t="s">
        <v>158</v>
      </c>
      <c r="F13" t="s">
        <v>159</v>
      </c>
      <c r="I13" t="s">
        <v>160</v>
      </c>
      <c r="J13" t="s">
        <v>69</v>
      </c>
    </row>
    <row r="14" spans="1:10" x14ac:dyDescent="0.3">
      <c r="A14" t="s">
        <v>68</v>
      </c>
      <c r="B14" t="s">
        <v>148</v>
      </c>
      <c r="C14" t="s">
        <v>149</v>
      </c>
      <c r="D14" t="s">
        <v>161</v>
      </c>
      <c r="E14" t="s">
        <v>131</v>
      </c>
      <c r="F14" t="s">
        <v>159</v>
      </c>
      <c r="G14" t="s">
        <v>162</v>
      </c>
      <c r="I14" t="s">
        <v>163</v>
      </c>
      <c r="J14" t="s">
        <v>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0"/>
  <sheetViews>
    <sheetView workbookViewId="0"/>
  </sheetViews>
  <sheetFormatPr defaultRowHeight="14.4" x14ac:dyDescent="0.3"/>
  <sheetData>
    <row r="1" spans="1:3" x14ac:dyDescent="0.3">
      <c r="A1" t="s">
        <v>164</v>
      </c>
      <c r="B1" t="s">
        <v>36</v>
      </c>
      <c r="C1" t="s">
        <v>77</v>
      </c>
    </row>
    <row r="2" spans="1:3" x14ac:dyDescent="0.3">
      <c r="A2" t="s">
        <v>165</v>
      </c>
      <c r="B2" t="s">
        <v>166</v>
      </c>
      <c r="C2" t="s">
        <v>69</v>
      </c>
    </row>
    <row r="3" spans="1:3" x14ac:dyDescent="0.3">
      <c r="A3" t="s">
        <v>167</v>
      </c>
      <c r="B3" t="s">
        <v>168</v>
      </c>
      <c r="C3" t="s">
        <v>69</v>
      </c>
    </row>
    <row r="4" spans="1:3" x14ac:dyDescent="0.3">
      <c r="A4" t="s">
        <v>169</v>
      </c>
      <c r="B4" t="s">
        <v>170</v>
      </c>
      <c r="C4" t="s">
        <v>69</v>
      </c>
    </row>
    <row r="5" spans="1:3" x14ac:dyDescent="0.3">
      <c r="A5" t="s">
        <v>171</v>
      </c>
      <c r="B5" t="s">
        <v>172</v>
      </c>
      <c r="C5" t="s">
        <v>69</v>
      </c>
    </row>
    <row r="6" spans="1:3" x14ac:dyDescent="0.3">
      <c r="A6" t="s">
        <v>173</v>
      </c>
      <c r="B6" t="s">
        <v>174</v>
      </c>
      <c r="C6" t="s">
        <v>69</v>
      </c>
    </row>
    <row r="7" spans="1:3" x14ac:dyDescent="0.3">
      <c r="A7" t="s">
        <v>175</v>
      </c>
      <c r="B7" t="s">
        <v>176</v>
      </c>
      <c r="C7" t="s">
        <v>69</v>
      </c>
    </row>
    <row r="8" spans="1:3" x14ac:dyDescent="0.3">
      <c r="A8" t="s">
        <v>177</v>
      </c>
      <c r="B8" t="s">
        <v>178</v>
      </c>
      <c r="C8" t="s">
        <v>69</v>
      </c>
    </row>
    <row r="9" spans="1:3" x14ac:dyDescent="0.3">
      <c r="A9" t="s">
        <v>179</v>
      </c>
      <c r="B9" t="s">
        <v>180</v>
      </c>
      <c r="C9" t="s">
        <v>69</v>
      </c>
    </row>
    <row r="10" spans="1:3" x14ac:dyDescent="0.3">
      <c r="A10" t="s">
        <v>181</v>
      </c>
      <c r="B10" t="s">
        <v>182</v>
      </c>
      <c r="C10" t="s">
        <v>69</v>
      </c>
    </row>
    <row r="11" spans="1:3" x14ac:dyDescent="0.3">
      <c r="A11" t="s">
        <v>183</v>
      </c>
      <c r="B11" t="s">
        <v>184</v>
      </c>
      <c r="C11" t="s">
        <v>69</v>
      </c>
    </row>
    <row r="12" spans="1:3" x14ac:dyDescent="0.3">
      <c r="A12" t="s">
        <v>185</v>
      </c>
      <c r="B12" t="s">
        <v>186</v>
      </c>
      <c r="C12" t="s">
        <v>69</v>
      </c>
    </row>
    <row r="13" spans="1:3" x14ac:dyDescent="0.3">
      <c r="A13" t="s">
        <v>187</v>
      </c>
      <c r="B13" t="s">
        <v>188</v>
      </c>
      <c r="C13" t="s">
        <v>69</v>
      </c>
    </row>
    <row r="14" spans="1:3" x14ac:dyDescent="0.3">
      <c r="A14" t="s">
        <v>189</v>
      </c>
      <c r="B14" t="s">
        <v>190</v>
      </c>
      <c r="C14" t="s">
        <v>69</v>
      </c>
    </row>
    <row r="15" spans="1:3" x14ac:dyDescent="0.3">
      <c r="A15" t="s">
        <v>189</v>
      </c>
      <c r="B15" t="s">
        <v>191</v>
      </c>
      <c r="C15" t="s">
        <v>69</v>
      </c>
    </row>
    <row r="16" spans="1:3" x14ac:dyDescent="0.3">
      <c r="A16" t="s">
        <v>189</v>
      </c>
      <c r="B16" t="s">
        <v>192</v>
      </c>
      <c r="C16" t="s">
        <v>69</v>
      </c>
    </row>
    <row r="17" spans="1:3" x14ac:dyDescent="0.3">
      <c r="A17" t="s">
        <v>189</v>
      </c>
      <c r="B17" t="s">
        <v>193</v>
      </c>
      <c r="C17" t="s">
        <v>69</v>
      </c>
    </row>
    <row r="18" spans="1:3" x14ac:dyDescent="0.3">
      <c r="A18" t="s">
        <v>189</v>
      </c>
      <c r="B18" t="s">
        <v>194</v>
      </c>
      <c r="C18" t="s">
        <v>69</v>
      </c>
    </row>
    <row r="19" spans="1:3" x14ac:dyDescent="0.3">
      <c r="A19" t="s">
        <v>189</v>
      </c>
      <c r="B19" t="s">
        <v>195</v>
      </c>
      <c r="C19" t="s">
        <v>69</v>
      </c>
    </row>
    <row r="20" spans="1:3" x14ac:dyDescent="0.3">
      <c r="A20" t="s">
        <v>189</v>
      </c>
      <c r="B20" t="s">
        <v>196</v>
      </c>
      <c r="C20" t="s">
        <v>69</v>
      </c>
    </row>
    <row r="21" spans="1:3" x14ac:dyDescent="0.3">
      <c r="A21" t="s">
        <v>189</v>
      </c>
      <c r="B21" t="s">
        <v>197</v>
      </c>
      <c r="C21" t="s">
        <v>69</v>
      </c>
    </row>
    <row r="22" spans="1:3" x14ac:dyDescent="0.3">
      <c r="A22" t="s">
        <v>189</v>
      </c>
      <c r="B22" t="s">
        <v>198</v>
      </c>
      <c r="C22" t="s">
        <v>69</v>
      </c>
    </row>
    <row r="23" spans="1:3" x14ac:dyDescent="0.3">
      <c r="A23" t="s">
        <v>189</v>
      </c>
      <c r="B23" t="s">
        <v>199</v>
      </c>
      <c r="C23" t="s">
        <v>69</v>
      </c>
    </row>
    <row r="24" spans="1:3" x14ac:dyDescent="0.3">
      <c r="A24" t="s">
        <v>189</v>
      </c>
      <c r="B24" t="s">
        <v>200</v>
      </c>
      <c r="C24" t="s">
        <v>69</v>
      </c>
    </row>
    <row r="25" spans="1:3" x14ac:dyDescent="0.3">
      <c r="A25" t="s">
        <v>189</v>
      </c>
      <c r="B25" t="s">
        <v>201</v>
      </c>
      <c r="C25" t="s">
        <v>69</v>
      </c>
    </row>
    <row r="26" spans="1:3" x14ac:dyDescent="0.3">
      <c r="A26" t="s">
        <v>189</v>
      </c>
      <c r="B26" t="s">
        <v>202</v>
      </c>
      <c r="C26" t="s">
        <v>69</v>
      </c>
    </row>
    <row r="27" spans="1:3" x14ac:dyDescent="0.3">
      <c r="A27" t="s">
        <v>189</v>
      </c>
      <c r="B27" t="s">
        <v>203</v>
      </c>
      <c r="C27" t="s">
        <v>69</v>
      </c>
    </row>
    <row r="28" spans="1:3" x14ac:dyDescent="0.3">
      <c r="A28" t="s">
        <v>189</v>
      </c>
      <c r="B28" t="s">
        <v>204</v>
      </c>
      <c r="C28" t="s">
        <v>69</v>
      </c>
    </row>
    <row r="29" spans="1:3" x14ac:dyDescent="0.3">
      <c r="A29" t="s">
        <v>189</v>
      </c>
      <c r="B29" t="s">
        <v>205</v>
      </c>
      <c r="C29" t="s">
        <v>69</v>
      </c>
    </row>
    <row r="30" spans="1:3" x14ac:dyDescent="0.3">
      <c r="A30" t="s">
        <v>189</v>
      </c>
      <c r="B30" t="s">
        <v>206</v>
      </c>
      <c r="C30" t="s">
        <v>69</v>
      </c>
    </row>
    <row r="31" spans="1:3" x14ac:dyDescent="0.3">
      <c r="A31" t="s">
        <v>189</v>
      </c>
      <c r="B31" t="s">
        <v>207</v>
      </c>
      <c r="C31" t="s">
        <v>69</v>
      </c>
    </row>
    <row r="32" spans="1:3" x14ac:dyDescent="0.3">
      <c r="A32" t="s">
        <v>189</v>
      </c>
      <c r="B32" t="s">
        <v>208</v>
      </c>
      <c r="C32" t="s">
        <v>69</v>
      </c>
    </row>
    <row r="33" spans="1:3" x14ac:dyDescent="0.3">
      <c r="A33" t="s">
        <v>189</v>
      </c>
      <c r="B33" t="s">
        <v>209</v>
      </c>
      <c r="C33" t="s">
        <v>69</v>
      </c>
    </row>
    <row r="34" spans="1:3" x14ac:dyDescent="0.3">
      <c r="A34" t="s">
        <v>210</v>
      </c>
      <c r="B34" t="s">
        <v>211</v>
      </c>
      <c r="C34" t="s">
        <v>69</v>
      </c>
    </row>
    <row r="35" spans="1:3" x14ac:dyDescent="0.3">
      <c r="A35" t="s">
        <v>212</v>
      </c>
      <c r="B35" t="s">
        <v>213</v>
      </c>
      <c r="C35" t="s">
        <v>69</v>
      </c>
    </row>
    <row r="36" spans="1:3" x14ac:dyDescent="0.3">
      <c r="A36" t="s">
        <v>214</v>
      </c>
      <c r="B36" t="s">
        <v>215</v>
      </c>
      <c r="C36" t="s">
        <v>69</v>
      </c>
    </row>
    <row r="37" spans="1:3" x14ac:dyDescent="0.3">
      <c r="A37" t="s">
        <v>216</v>
      </c>
      <c r="B37" t="s">
        <v>217</v>
      </c>
      <c r="C37" t="s">
        <v>69</v>
      </c>
    </row>
    <row r="38" spans="1:3" x14ac:dyDescent="0.3">
      <c r="A38" t="s">
        <v>218</v>
      </c>
      <c r="B38" t="s">
        <v>219</v>
      </c>
      <c r="C38" t="s">
        <v>69</v>
      </c>
    </row>
    <row r="39" spans="1:3" x14ac:dyDescent="0.3">
      <c r="A39" t="s">
        <v>220</v>
      </c>
      <c r="B39" t="s">
        <v>221</v>
      </c>
      <c r="C39" t="s">
        <v>69</v>
      </c>
    </row>
    <row r="40" spans="1:3" x14ac:dyDescent="0.3">
      <c r="A40" t="s">
        <v>222</v>
      </c>
      <c r="B40" t="s">
        <v>223</v>
      </c>
      <c r="C40" t="s">
        <v>69</v>
      </c>
    </row>
    <row r="41" spans="1:3" x14ac:dyDescent="0.3">
      <c r="A41" t="s">
        <v>224</v>
      </c>
      <c r="B41" t="s">
        <v>225</v>
      </c>
      <c r="C41" t="s">
        <v>69</v>
      </c>
    </row>
    <row r="42" spans="1:3" x14ac:dyDescent="0.3">
      <c r="A42" t="s">
        <v>226</v>
      </c>
      <c r="B42" t="s">
        <v>227</v>
      </c>
      <c r="C42" t="s">
        <v>69</v>
      </c>
    </row>
    <row r="43" spans="1:3" x14ac:dyDescent="0.3">
      <c r="A43" t="s">
        <v>228</v>
      </c>
      <c r="B43" t="s">
        <v>229</v>
      </c>
      <c r="C43" t="s">
        <v>69</v>
      </c>
    </row>
    <row r="44" spans="1:3" x14ac:dyDescent="0.3">
      <c r="A44" t="s">
        <v>230</v>
      </c>
      <c r="B44" t="s">
        <v>231</v>
      </c>
      <c r="C44" t="s">
        <v>69</v>
      </c>
    </row>
    <row r="45" spans="1:3" x14ac:dyDescent="0.3">
      <c r="A45" t="s">
        <v>232</v>
      </c>
      <c r="B45" t="s">
        <v>233</v>
      </c>
      <c r="C45" t="s">
        <v>69</v>
      </c>
    </row>
    <row r="46" spans="1:3" x14ac:dyDescent="0.3">
      <c r="A46" t="s">
        <v>234</v>
      </c>
      <c r="B46" t="s">
        <v>235</v>
      </c>
      <c r="C46" t="s">
        <v>69</v>
      </c>
    </row>
    <row r="47" spans="1:3" x14ac:dyDescent="0.3">
      <c r="A47" t="s">
        <v>236</v>
      </c>
      <c r="B47" t="s">
        <v>237</v>
      </c>
      <c r="C47" t="s">
        <v>69</v>
      </c>
    </row>
    <row r="48" spans="1:3" x14ac:dyDescent="0.3">
      <c r="A48" t="s">
        <v>238</v>
      </c>
      <c r="B48" t="s">
        <v>239</v>
      </c>
      <c r="C48" t="s">
        <v>69</v>
      </c>
    </row>
    <row r="49" spans="1:3" x14ac:dyDescent="0.3">
      <c r="A49" t="s">
        <v>240</v>
      </c>
      <c r="B49" t="s">
        <v>241</v>
      </c>
      <c r="C49" t="s">
        <v>69</v>
      </c>
    </row>
    <row r="50" spans="1:3" x14ac:dyDescent="0.3">
      <c r="A50" t="s">
        <v>242</v>
      </c>
      <c r="B50" t="s">
        <v>243</v>
      </c>
      <c r="C50" t="s">
        <v>69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26"/>
  <sheetViews>
    <sheetView workbookViewId="0"/>
  </sheetViews>
  <sheetFormatPr defaultRowHeight="14.4" x14ac:dyDescent="0.3"/>
  <sheetData>
    <row r="1" spans="1:8" x14ac:dyDescent="0.3">
      <c r="A1" t="s">
        <v>244</v>
      </c>
      <c r="B1" t="s">
        <v>245</v>
      </c>
      <c r="C1" t="s">
        <v>246</v>
      </c>
      <c r="D1" t="s">
        <v>247</v>
      </c>
      <c r="E1" t="s">
        <v>36</v>
      </c>
      <c r="F1" t="s">
        <v>248</v>
      </c>
      <c r="G1" t="s">
        <v>249</v>
      </c>
      <c r="H1" t="s">
        <v>250</v>
      </c>
    </row>
    <row r="2" spans="1:8" x14ac:dyDescent="0.3">
      <c r="A2" t="s">
        <v>251</v>
      </c>
      <c r="B2" t="s">
        <v>252</v>
      </c>
      <c r="C2" t="s">
        <v>253</v>
      </c>
      <c r="D2" t="s">
        <v>254</v>
      </c>
      <c r="E2" t="s">
        <v>255</v>
      </c>
      <c r="F2" t="s">
        <v>256</v>
      </c>
      <c r="G2" t="s">
        <v>166</v>
      </c>
      <c r="H2" t="s">
        <v>257</v>
      </c>
    </row>
    <row r="3" spans="1:8" x14ac:dyDescent="0.3">
      <c r="A3" t="s">
        <v>258</v>
      </c>
      <c r="B3" t="s">
        <v>252</v>
      </c>
      <c r="C3" t="s">
        <v>253</v>
      </c>
      <c r="D3" t="s">
        <v>259</v>
      </c>
      <c r="E3" t="s">
        <v>260</v>
      </c>
      <c r="F3" t="s">
        <v>256</v>
      </c>
      <c r="G3" t="s">
        <v>166</v>
      </c>
      <c r="H3" t="s">
        <v>261</v>
      </c>
    </row>
    <row r="4" spans="1:8" x14ac:dyDescent="0.3">
      <c r="A4" t="s">
        <v>258</v>
      </c>
      <c r="B4" t="s">
        <v>252</v>
      </c>
      <c r="C4" t="s">
        <v>253</v>
      </c>
      <c r="D4" t="s">
        <v>262</v>
      </c>
      <c r="E4" t="s">
        <v>263</v>
      </c>
      <c r="F4" t="s">
        <v>256</v>
      </c>
      <c r="G4" t="s">
        <v>166</v>
      </c>
      <c r="H4" t="s">
        <v>264</v>
      </c>
    </row>
    <row r="5" spans="1:8" x14ac:dyDescent="0.3">
      <c r="A5" t="s">
        <v>265</v>
      </c>
      <c r="B5" t="s">
        <v>252</v>
      </c>
      <c r="C5" t="s">
        <v>253</v>
      </c>
      <c r="D5" t="s">
        <v>266</v>
      </c>
      <c r="E5" t="s">
        <v>267</v>
      </c>
      <c r="F5" t="s">
        <v>256</v>
      </c>
      <c r="G5" t="s">
        <v>166</v>
      </c>
      <c r="H5" t="s">
        <v>268</v>
      </c>
    </row>
    <row r="6" spans="1:8" x14ac:dyDescent="0.3">
      <c r="A6" t="s">
        <v>269</v>
      </c>
      <c r="B6" t="s">
        <v>252</v>
      </c>
      <c r="C6" t="s">
        <v>253</v>
      </c>
      <c r="D6" t="s">
        <v>270</v>
      </c>
      <c r="E6" t="s">
        <v>271</v>
      </c>
      <c r="F6" t="s">
        <v>256</v>
      </c>
      <c r="G6" t="s">
        <v>166</v>
      </c>
      <c r="H6" t="s">
        <v>272</v>
      </c>
    </row>
    <row r="7" spans="1:8" x14ac:dyDescent="0.3">
      <c r="A7" t="s">
        <v>258</v>
      </c>
      <c r="B7" t="s">
        <v>252</v>
      </c>
      <c r="C7" t="s">
        <v>253</v>
      </c>
      <c r="D7" t="s">
        <v>273</v>
      </c>
      <c r="E7" t="s">
        <v>274</v>
      </c>
      <c r="F7" t="s">
        <v>256</v>
      </c>
      <c r="G7" t="s">
        <v>166</v>
      </c>
      <c r="H7" t="s">
        <v>275</v>
      </c>
    </row>
    <row r="8" spans="1:8" x14ac:dyDescent="0.3">
      <c r="A8" t="s">
        <v>251</v>
      </c>
      <c r="B8" t="s">
        <v>276</v>
      </c>
      <c r="C8" t="s">
        <v>46</v>
      </c>
      <c r="D8" t="s">
        <v>277</v>
      </c>
      <c r="E8" t="s">
        <v>278</v>
      </c>
      <c r="F8" t="s">
        <v>256</v>
      </c>
      <c r="G8" t="s">
        <v>168</v>
      </c>
      <c r="H8" t="s">
        <v>257</v>
      </c>
    </row>
    <row r="9" spans="1:8" x14ac:dyDescent="0.3">
      <c r="A9" t="s">
        <v>258</v>
      </c>
      <c r="B9" t="s">
        <v>276</v>
      </c>
      <c r="C9" t="s">
        <v>46</v>
      </c>
      <c r="D9" t="s">
        <v>279</v>
      </c>
      <c r="E9" t="s">
        <v>280</v>
      </c>
      <c r="F9" t="s">
        <v>256</v>
      </c>
      <c r="G9" t="s">
        <v>168</v>
      </c>
      <c r="H9" t="s">
        <v>261</v>
      </c>
    </row>
    <row r="10" spans="1:8" x14ac:dyDescent="0.3">
      <c r="A10" t="s">
        <v>258</v>
      </c>
      <c r="B10" t="s">
        <v>276</v>
      </c>
      <c r="C10" t="s">
        <v>46</v>
      </c>
      <c r="D10" t="s">
        <v>281</v>
      </c>
      <c r="E10" t="s">
        <v>282</v>
      </c>
      <c r="F10" t="s">
        <v>256</v>
      </c>
      <c r="G10" t="s">
        <v>168</v>
      </c>
      <c r="H10" t="s">
        <v>264</v>
      </c>
    </row>
    <row r="11" spans="1:8" x14ac:dyDescent="0.3">
      <c r="A11" t="s">
        <v>265</v>
      </c>
      <c r="B11" t="s">
        <v>276</v>
      </c>
      <c r="C11" t="s">
        <v>46</v>
      </c>
      <c r="D11" t="s">
        <v>283</v>
      </c>
      <c r="E11" t="s">
        <v>284</v>
      </c>
      <c r="F11" t="s">
        <v>256</v>
      </c>
      <c r="G11" t="s">
        <v>168</v>
      </c>
      <c r="H11" t="s">
        <v>268</v>
      </c>
    </row>
    <row r="12" spans="1:8" x14ac:dyDescent="0.3">
      <c r="A12" t="s">
        <v>269</v>
      </c>
      <c r="B12" t="s">
        <v>276</v>
      </c>
      <c r="C12" t="s">
        <v>46</v>
      </c>
      <c r="D12" t="s">
        <v>285</v>
      </c>
      <c r="E12" t="s">
        <v>286</v>
      </c>
      <c r="F12" t="s">
        <v>256</v>
      </c>
      <c r="G12" t="s">
        <v>168</v>
      </c>
      <c r="H12" t="s">
        <v>272</v>
      </c>
    </row>
    <row r="13" spans="1:8" x14ac:dyDescent="0.3">
      <c r="A13" t="s">
        <v>258</v>
      </c>
      <c r="B13" t="s">
        <v>276</v>
      </c>
      <c r="C13" t="s">
        <v>46</v>
      </c>
      <c r="D13" t="s">
        <v>287</v>
      </c>
      <c r="E13" t="s">
        <v>288</v>
      </c>
      <c r="F13" t="s">
        <v>256</v>
      </c>
      <c r="G13" t="s">
        <v>168</v>
      </c>
      <c r="H13" t="s">
        <v>275</v>
      </c>
    </row>
    <row r="14" spans="1:8" x14ac:dyDescent="0.3">
      <c r="A14" t="s">
        <v>258</v>
      </c>
      <c r="B14" t="s">
        <v>276</v>
      </c>
      <c r="C14" t="s">
        <v>124</v>
      </c>
      <c r="D14" t="s">
        <v>289</v>
      </c>
      <c r="E14" t="s">
        <v>290</v>
      </c>
      <c r="F14" t="s">
        <v>256</v>
      </c>
      <c r="G14" t="s">
        <v>170</v>
      </c>
      <c r="H14" t="s">
        <v>275</v>
      </c>
    </row>
    <row r="15" spans="1:8" x14ac:dyDescent="0.3">
      <c r="A15" t="s">
        <v>269</v>
      </c>
      <c r="B15" t="s">
        <v>276</v>
      </c>
      <c r="C15" t="s">
        <v>124</v>
      </c>
      <c r="D15" t="s">
        <v>291</v>
      </c>
      <c r="E15" t="s">
        <v>292</v>
      </c>
      <c r="F15" t="s">
        <v>256</v>
      </c>
      <c r="G15" t="s">
        <v>170</v>
      </c>
      <c r="H15" t="s">
        <v>272</v>
      </c>
    </row>
    <row r="16" spans="1:8" x14ac:dyDescent="0.3">
      <c r="A16" t="s">
        <v>265</v>
      </c>
      <c r="B16" t="s">
        <v>276</v>
      </c>
      <c r="C16" t="s">
        <v>124</v>
      </c>
      <c r="D16" t="s">
        <v>293</v>
      </c>
      <c r="E16" t="s">
        <v>294</v>
      </c>
      <c r="F16" t="s">
        <v>256</v>
      </c>
      <c r="G16" t="s">
        <v>170</v>
      </c>
      <c r="H16" t="s">
        <v>268</v>
      </c>
    </row>
    <row r="17" spans="1:8" x14ac:dyDescent="0.3">
      <c r="A17" t="s">
        <v>258</v>
      </c>
      <c r="B17" t="s">
        <v>276</v>
      </c>
      <c r="C17" t="s">
        <v>124</v>
      </c>
      <c r="D17" t="s">
        <v>295</v>
      </c>
      <c r="E17" t="s">
        <v>296</v>
      </c>
      <c r="F17" t="s">
        <v>256</v>
      </c>
      <c r="G17" t="s">
        <v>170</v>
      </c>
      <c r="H17" t="s">
        <v>264</v>
      </c>
    </row>
    <row r="18" spans="1:8" x14ac:dyDescent="0.3">
      <c r="A18" t="s">
        <v>258</v>
      </c>
      <c r="B18" t="s">
        <v>276</v>
      </c>
      <c r="C18" t="s">
        <v>124</v>
      </c>
      <c r="D18" t="s">
        <v>297</v>
      </c>
      <c r="E18" t="s">
        <v>298</v>
      </c>
      <c r="F18" t="s">
        <v>256</v>
      </c>
      <c r="G18" t="s">
        <v>170</v>
      </c>
      <c r="H18" t="s">
        <v>261</v>
      </c>
    </row>
    <row r="19" spans="1:8" x14ac:dyDescent="0.3">
      <c r="A19" t="s">
        <v>251</v>
      </c>
      <c r="B19" t="s">
        <v>276</v>
      </c>
      <c r="C19" t="s">
        <v>124</v>
      </c>
      <c r="D19" t="s">
        <v>299</v>
      </c>
      <c r="E19" t="s">
        <v>300</v>
      </c>
      <c r="F19" t="s">
        <v>256</v>
      </c>
      <c r="G19" t="s">
        <v>170</v>
      </c>
      <c r="H19" t="s">
        <v>257</v>
      </c>
    </row>
    <row r="20" spans="1:8" x14ac:dyDescent="0.3">
      <c r="A20" t="s">
        <v>258</v>
      </c>
      <c r="B20" t="s">
        <v>276</v>
      </c>
      <c r="C20" t="s">
        <v>68</v>
      </c>
      <c r="D20" t="s">
        <v>301</v>
      </c>
      <c r="E20" t="s">
        <v>302</v>
      </c>
      <c r="F20" t="s">
        <v>256</v>
      </c>
      <c r="G20" t="s">
        <v>172</v>
      </c>
      <c r="H20" t="s">
        <v>275</v>
      </c>
    </row>
    <row r="21" spans="1:8" x14ac:dyDescent="0.3">
      <c r="A21" t="s">
        <v>269</v>
      </c>
      <c r="B21" t="s">
        <v>276</v>
      </c>
      <c r="C21" t="s">
        <v>68</v>
      </c>
      <c r="D21" t="s">
        <v>303</v>
      </c>
      <c r="E21" t="s">
        <v>304</v>
      </c>
      <c r="F21" t="s">
        <v>256</v>
      </c>
      <c r="G21" t="s">
        <v>172</v>
      </c>
      <c r="H21" t="s">
        <v>272</v>
      </c>
    </row>
    <row r="22" spans="1:8" x14ac:dyDescent="0.3">
      <c r="A22" t="s">
        <v>265</v>
      </c>
      <c r="B22" t="s">
        <v>276</v>
      </c>
      <c r="C22" t="s">
        <v>68</v>
      </c>
      <c r="D22" t="s">
        <v>305</v>
      </c>
      <c r="E22" t="s">
        <v>306</v>
      </c>
      <c r="F22" t="s">
        <v>256</v>
      </c>
      <c r="G22" t="s">
        <v>172</v>
      </c>
      <c r="H22" t="s">
        <v>268</v>
      </c>
    </row>
    <row r="23" spans="1:8" x14ac:dyDescent="0.3">
      <c r="A23" t="s">
        <v>258</v>
      </c>
      <c r="B23" t="s">
        <v>276</v>
      </c>
      <c r="C23" t="s">
        <v>68</v>
      </c>
      <c r="D23" t="s">
        <v>307</v>
      </c>
      <c r="E23" t="s">
        <v>308</v>
      </c>
      <c r="F23" t="s">
        <v>256</v>
      </c>
      <c r="G23" t="s">
        <v>172</v>
      </c>
      <c r="H23" t="s">
        <v>264</v>
      </c>
    </row>
    <row r="24" spans="1:8" x14ac:dyDescent="0.3">
      <c r="A24" t="s">
        <v>251</v>
      </c>
      <c r="B24" t="s">
        <v>276</v>
      </c>
      <c r="C24" t="s">
        <v>68</v>
      </c>
      <c r="D24" t="s">
        <v>309</v>
      </c>
      <c r="E24" t="s">
        <v>310</v>
      </c>
      <c r="F24" t="s">
        <v>256</v>
      </c>
      <c r="G24" t="s">
        <v>172</v>
      </c>
      <c r="H24" t="s">
        <v>257</v>
      </c>
    </row>
    <row r="25" spans="1:8" x14ac:dyDescent="0.3">
      <c r="A25" t="s">
        <v>258</v>
      </c>
      <c r="B25" t="s">
        <v>276</v>
      </c>
      <c r="C25" t="s">
        <v>68</v>
      </c>
      <c r="D25" t="s">
        <v>311</v>
      </c>
      <c r="E25" t="s">
        <v>312</v>
      </c>
      <c r="F25" t="s">
        <v>256</v>
      </c>
      <c r="G25" t="s">
        <v>172</v>
      </c>
      <c r="H25" t="s">
        <v>313</v>
      </c>
    </row>
    <row r="26" spans="1:8" x14ac:dyDescent="0.3">
      <c r="A26" t="s">
        <v>258</v>
      </c>
      <c r="B26" t="s">
        <v>276</v>
      </c>
      <c r="C26" t="s">
        <v>265</v>
      </c>
      <c r="D26" t="s">
        <v>314</v>
      </c>
      <c r="E26" t="s">
        <v>315</v>
      </c>
      <c r="F26" t="s">
        <v>256</v>
      </c>
      <c r="G26" t="s">
        <v>174</v>
      </c>
      <c r="H26" t="s">
        <v>275</v>
      </c>
    </row>
    <row r="27" spans="1:8" x14ac:dyDescent="0.3">
      <c r="A27" t="s">
        <v>269</v>
      </c>
      <c r="B27" t="s">
        <v>276</v>
      </c>
      <c r="C27" t="s">
        <v>265</v>
      </c>
      <c r="D27" t="s">
        <v>316</v>
      </c>
      <c r="E27" t="s">
        <v>317</v>
      </c>
      <c r="F27" t="s">
        <v>256</v>
      </c>
      <c r="G27" t="s">
        <v>174</v>
      </c>
      <c r="H27" t="s">
        <v>272</v>
      </c>
    </row>
    <row r="28" spans="1:8" x14ac:dyDescent="0.3">
      <c r="A28" t="s">
        <v>265</v>
      </c>
      <c r="B28" t="s">
        <v>276</v>
      </c>
      <c r="C28" t="s">
        <v>265</v>
      </c>
      <c r="D28" t="s">
        <v>318</v>
      </c>
      <c r="E28" t="s">
        <v>319</v>
      </c>
      <c r="F28" t="s">
        <v>256</v>
      </c>
      <c r="G28" t="s">
        <v>174</v>
      </c>
      <c r="H28" t="s">
        <v>268</v>
      </c>
    </row>
    <row r="29" spans="1:8" x14ac:dyDescent="0.3">
      <c r="A29" t="s">
        <v>258</v>
      </c>
      <c r="B29" t="s">
        <v>276</v>
      </c>
      <c r="C29" t="s">
        <v>265</v>
      </c>
      <c r="D29" t="s">
        <v>320</v>
      </c>
      <c r="E29" t="s">
        <v>321</v>
      </c>
      <c r="F29" t="s">
        <v>256</v>
      </c>
      <c r="G29" t="s">
        <v>174</v>
      </c>
      <c r="H29" t="s">
        <v>264</v>
      </c>
    </row>
    <row r="30" spans="1:8" x14ac:dyDescent="0.3">
      <c r="A30" t="s">
        <v>251</v>
      </c>
      <c r="B30" t="s">
        <v>276</v>
      </c>
      <c r="C30" t="s">
        <v>265</v>
      </c>
      <c r="D30" t="s">
        <v>322</v>
      </c>
      <c r="E30" t="s">
        <v>323</v>
      </c>
      <c r="F30" t="s">
        <v>256</v>
      </c>
      <c r="G30" t="s">
        <v>174</v>
      </c>
      <c r="H30" t="s">
        <v>257</v>
      </c>
    </row>
    <row r="31" spans="1:8" x14ac:dyDescent="0.3">
      <c r="A31" t="s">
        <v>258</v>
      </c>
      <c r="B31" t="s">
        <v>276</v>
      </c>
      <c r="C31" t="s">
        <v>265</v>
      </c>
      <c r="D31" t="s">
        <v>324</v>
      </c>
      <c r="E31" t="s">
        <v>325</v>
      </c>
      <c r="F31" t="s">
        <v>256</v>
      </c>
      <c r="G31" t="s">
        <v>174</v>
      </c>
      <c r="H31" t="s">
        <v>313</v>
      </c>
    </row>
    <row r="32" spans="1:8" x14ac:dyDescent="0.3">
      <c r="A32" t="s">
        <v>258</v>
      </c>
      <c r="B32" t="s">
        <v>276</v>
      </c>
      <c r="C32" t="s">
        <v>265</v>
      </c>
      <c r="D32" t="s">
        <v>326</v>
      </c>
      <c r="E32" t="s">
        <v>327</v>
      </c>
      <c r="F32" t="s">
        <v>256</v>
      </c>
      <c r="G32" t="s">
        <v>174</v>
      </c>
      <c r="H32" t="s">
        <v>328</v>
      </c>
    </row>
    <row r="33" spans="1:8" x14ac:dyDescent="0.3">
      <c r="A33" t="s">
        <v>258</v>
      </c>
      <c r="B33" t="s">
        <v>276</v>
      </c>
      <c r="C33" t="s">
        <v>265</v>
      </c>
      <c r="D33" t="s">
        <v>329</v>
      </c>
      <c r="E33" t="s">
        <v>330</v>
      </c>
      <c r="F33" t="s">
        <v>256</v>
      </c>
      <c r="G33" t="s">
        <v>174</v>
      </c>
      <c r="H33" t="s">
        <v>331</v>
      </c>
    </row>
    <row r="34" spans="1:8" x14ac:dyDescent="0.3">
      <c r="A34" t="s">
        <v>258</v>
      </c>
      <c r="B34" t="s">
        <v>276</v>
      </c>
      <c r="C34" t="s">
        <v>269</v>
      </c>
      <c r="D34" t="s">
        <v>332</v>
      </c>
      <c r="E34" t="s">
        <v>333</v>
      </c>
      <c r="F34" t="s">
        <v>256</v>
      </c>
      <c r="G34" t="s">
        <v>176</v>
      </c>
      <c r="H34" t="s">
        <v>275</v>
      </c>
    </row>
    <row r="35" spans="1:8" x14ac:dyDescent="0.3">
      <c r="A35" t="s">
        <v>269</v>
      </c>
      <c r="B35" t="s">
        <v>276</v>
      </c>
      <c r="C35" t="s">
        <v>269</v>
      </c>
      <c r="D35" t="s">
        <v>334</v>
      </c>
      <c r="E35" t="s">
        <v>335</v>
      </c>
      <c r="F35" t="s">
        <v>256</v>
      </c>
      <c r="G35" t="s">
        <v>176</v>
      </c>
      <c r="H35" t="s">
        <v>272</v>
      </c>
    </row>
    <row r="36" spans="1:8" x14ac:dyDescent="0.3">
      <c r="A36" t="s">
        <v>265</v>
      </c>
      <c r="B36" t="s">
        <v>276</v>
      </c>
      <c r="C36" t="s">
        <v>269</v>
      </c>
      <c r="D36" t="s">
        <v>336</v>
      </c>
      <c r="E36" t="s">
        <v>337</v>
      </c>
      <c r="F36" t="s">
        <v>256</v>
      </c>
      <c r="G36" t="s">
        <v>176</v>
      </c>
      <c r="H36" t="s">
        <v>268</v>
      </c>
    </row>
    <row r="37" spans="1:8" x14ac:dyDescent="0.3">
      <c r="A37" t="s">
        <v>258</v>
      </c>
      <c r="B37" t="s">
        <v>276</v>
      </c>
      <c r="C37" t="s">
        <v>269</v>
      </c>
      <c r="D37" t="s">
        <v>338</v>
      </c>
      <c r="E37" t="s">
        <v>339</v>
      </c>
      <c r="F37" t="s">
        <v>256</v>
      </c>
      <c r="G37" t="s">
        <v>176</v>
      </c>
      <c r="H37" t="s">
        <v>264</v>
      </c>
    </row>
    <row r="38" spans="1:8" x14ac:dyDescent="0.3">
      <c r="A38" t="s">
        <v>258</v>
      </c>
      <c r="B38" t="s">
        <v>276</v>
      </c>
      <c r="C38" t="s">
        <v>269</v>
      </c>
      <c r="D38" t="s">
        <v>340</v>
      </c>
      <c r="E38" t="s">
        <v>341</v>
      </c>
      <c r="F38" t="s">
        <v>256</v>
      </c>
      <c r="G38" t="s">
        <v>176</v>
      </c>
      <c r="H38" t="s">
        <v>313</v>
      </c>
    </row>
    <row r="39" spans="1:8" x14ac:dyDescent="0.3">
      <c r="A39" t="s">
        <v>258</v>
      </c>
      <c r="B39" t="s">
        <v>276</v>
      </c>
      <c r="C39" t="s">
        <v>269</v>
      </c>
      <c r="D39" t="s">
        <v>342</v>
      </c>
      <c r="E39" t="s">
        <v>343</v>
      </c>
      <c r="F39" t="s">
        <v>256</v>
      </c>
      <c r="G39" t="s">
        <v>176</v>
      </c>
      <c r="H39" t="s">
        <v>328</v>
      </c>
    </row>
    <row r="40" spans="1:8" x14ac:dyDescent="0.3">
      <c r="A40" t="s">
        <v>258</v>
      </c>
      <c r="B40" t="s">
        <v>276</v>
      </c>
      <c r="C40" t="s">
        <v>269</v>
      </c>
      <c r="D40" t="s">
        <v>344</v>
      </c>
      <c r="E40" t="s">
        <v>345</v>
      </c>
      <c r="F40" t="s">
        <v>256</v>
      </c>
      <c r="G40" t="s">
        <v>176</v>
      </c>
      <c r="H40" t="s">
        <v>331</v>
      </c>
    </row>
    <row r="41" spans="1:8" x14ac:dyDescent="0.3">
      <c r="A41" t="s">
        <v>346</v>
      </c>
      <c r="B41" t="s">
        <v>276</v>
      </c>
      <c r="C41" t="s">
        <v>346</v>
      </c>
      <c r="D41" t="s">
        <v>347</v>
      </c>
      <c r="E41" t="s">
        <v>348</v>
      </c>
      <c r="F41" t="s">
        <v>256</v>
      </c>
      <c r="G41" t="s">
        <v>178</v>
      </c>
      <c r="H41" t="s">
        <v>349</v>
      </c>
    </row>
    <row r="42" spans="1:8" x14ac:dyDescent="0.3">
      <c r="A42" t="s">
        <v>346</v>
      </c>
      <c r="B42" t="s">
        <v>276</v>
      </c>
      <c r="C42" t="s">
        <v>346</v>
      </c>
      <c r="D42" t="s">
        <v>350</v>
      </c>
      <c r="E42" t="s">
        <v>351</v>
      </c>
      <c r="F42" t="s">
        <v>256</v>
      </c>
      <c r="G42" t="s">
        <v>178</v>
      </c>
      <c r="H42" t="s">
        <v>352</v>
      </c>
    </row>
    <row r="43" spans="1:8" x14ac:dyDescent="0.3">
      <c r="A43" t="s">
        <v>258</v>
      </c>
      <c r="B43" t="s">
        <v>276</v>
      </c>
      <c r="C43" t="s">
        <v>346</v>
      </c>
      <c r="D43" t="s">
        <v>353</v>
      </c>
      <c r="E43" t="s">
        <v>354</v>
      </c>
      <c r="F43" t="s">
        <v>256</v>
      </c>
      <c r="G43" t="s">
        <v>178</v>
      </c>
      <c r="H43" t="s">
        <v>275</v>
      </c>
    </row>
    <row r="44" spans="1:8" x14ac:dyDescent="0.3">
      <c r="A44" t="s">
        <v>269</v>
      </c>
      <c r="B44" t="s">
        <v>276</v>
      </c>
      <c r="C44" t="s">
        <v>346</v>
      </c>
      <c r="D44" t="s">
        <v>355</v>
      </c>
      <c r="E44" t="s">
        <v>356</v>
      </c>
      <c r="F44" t="s">
        <v>256</v>
      </c>
      <c r="G44" t="s">
        <v>178</v>
      </c>
      <c r="H44" t="s">
        <v>272</v>
      </c>
    </row>
    <row r="45" spans="1:8" x14ac:dyDescent="0.3">
      <c r="A45" t="s">
        <v>265</v>
      </c>
      <c r="B45" t="s">
        <v>276</v>
      </c>
      <c r="C45" t="s">
        <v>346</v>
      </c>
      <c r="D45" t="s">
        <v>357</v>
      </c>
      <c r="E45" t="s">
        <v>358</v>
      </c>
      <c r="F45" t="s">
        <v>256</v>
      </c>
      <c r="G45" t="s">
        <v>178</v>
      </c>
      <c r="H45" t="s">
        <v>268</v>
      </c>
    </row>
    <row r="46" spans="1:8" x14ac:dyDescent="0.3">
      <c r="A46" t="s">
        <v>258</v>
      </c>
      <c r="B46" t="s">
        <v>276</v>
      </c>
      <c r="C46" t="s">
        <v>346</v>
      </c>
      <c r="D46" t="s">
        <v>359</v>
      </c>
      <c r="E46" t="s">
        <v>360</v>
      </c>
      <c r="F46" t="s">
        <v>256</v>
      </c>
      <c r="G46" t="s">
        <v>178</v>
      </c>
      <c r="H46" t="s">
        <v>264</v>
      </c>
    </row>
    <row r="47" spans="1:8" x14ac:dyDescent="0.3">
      <c r="A47" t="s">
        <v>258</v>
      </c>
      <c r="B47" t="s">
        <v>276</v>
      </c>
      <c r="C47" t="s">
        <v>346</v>
      </c>
      <c r="D47" t="s">
        <v>361</v>
      </c>
      <c r="E47" t="s">
        <v>362</v>
      </c>
      <c r="F47" t="s">
        <v>256</v>
      </c>
      <c r="G47" t="s">
        <v>178</v>
      </c>
      <c r="H47" t="s">
        <v>313</v>
      </c>
    </row>
    <row r="48" spans="1:8" x14ac:dyDescent="0.3">
      <c r="A48" t="s">
        <v>258</v>
      </c>
      <c r="B48" t="s">
        <v>276</v>
      </c>
      <c r="C48" t="s">
        <v>346</v>
      </c>
      <c r="D48" t="s">
        <v>363</v>
      </c>
      <c r="E48" t="s">
        <v>364</v>
      </c>
      <c r="F48" t="s">
        <v>256</v>
      </c>
      <c r="G48" t="s">
        <v>178</v>
      </c>
      <c r="H48" t="s">
        <v>328</v>
      </c>
    </row>
    <row r="49" spans="1:8" x14ac:dyDescent="0.3">
      <c r="A49" t="s">
        <v>258</v>
      </c>
      <c r="B49" t="s">
        <v>276</v>
      </c>
      <c r="C49" t="s">
        <v>346</v>
      </c>
      <c r="D49" t="s">
        <v>365</v>
      </c>
      <c r="E49" t="s">
        <v>366</v>
      </c>
      <c r="F49" t="s">
        <v>256</v>
      </c>
      <c r="G49" t="s">
        <v>178</v>
      </c>
      <c r="H49" t="s">
        <v>331</v>
      </c>
    </row>
    <row r="50" spans="1:8" x14ac:dyDescent="0.3">
      <c r="A50" t="s">
        <v>258</v>
      </c>
      <c r="B50" t="s">
        <v>276</v>
      </c>
      <c r="C50" t="s">
        <v>251</v>
      </c>
      <c r="D50" t="s">
        <v>367</v>
      </c>
      <c r="E50" t="s">
        <v>368</v>
      </c>
      <c r="F50" t="s">
        <v>256</v>
      </c>
      <c r="G50" t="s">
        <v>180</v>
      </c>
      <c r="H50" t="s">
        <v>275</v>
      </c>
    </row>
    <row r="51" spans="1:8" x14ac:dyDescent="0.3">
      <c r="A51" t="s">
        <v>269</v>
      </c>
      <c r="B51" t="s">
        <v>276</v>
      </c>
      <c r="C51" t="s">
        <v>251</v>
      </c>
      <c r="D51" t="s">
        <v>369</v>
      </c>
      <c r="E51" t="s">
        <v>370</v>
      </c>
      <c r="F51" t="s">
        <v>256</v>
      </c>
      <c r="G51" t="s">
        <v>180</v>
      </c>
      <c r="H51" t="s">
        <v>371</v>
      </c>
    </row>
    <row r="52" spans="1:8" x14ac:dyDescent="0.3">
      <c r="A52" t="s">
        <v>251</v>
      </c>
      <c r="B52" t="s">
        <v>276</v>
      </c>
      <c r="C52" t="s">
        <v>251</v>
      </c>
      <c r="D52" t="s">
        <v>372</v>
      </c>
      <c r="E52" t="s">
        <v>373</v>
      </c>
      <c r="F52" t="s">
        <v>256</v>
      </c>
      <c r="G52" t="s">
        <v>180</v>
      </c>
      <c r="H52" t="s">
        <v>374</v>
      </c>
    </row>
    <row r="53" spans="1:8" x14ac:dyDescent="0.3">
      <c r="A53" t="s">
        <v>258</v>
      </c>
      <c r="B53" t="s">
        <v>276</v>
      </c>
      <c r="C53" t="s">
        <v>251</v>
      </c>
      <c r="D53" t="s">
        <v>375</v>
      </c>
      <c r="E53" t="s">
        <v>376</v>
      </c>
      <c r="F53" t="s">
        <v>256</v>
      </c>
      <c r="G53" t="s">
        <v>180</v>
      </c>
      <c r="H53" t="s">
        <v>328</v>
      </c>
    </row>
    <row r="54" spans="1:8" x14ac:dyDescent="0.3">
      <c r="A54" t="s">
        <v>258</v>
      </c>
      <c r="B54" t="s">
        <v>276</v>
      </c>
      <c r="C54" t="s">
        <v>251</v>
      </c>
      <c r="D54" t="s">
        <v>377</v>
      </c>
      <c r="E54" t="s">
        <v>378</v>
      </c>
      <c r="F54" t="s">
        <v>256</v>
      </c>
      <c r="G54" t="s">
        <v>180</v>
      </c>
      <c r="H54" t="s">
        <v>379</v>
      </c>
    </row>
    <row r="55" spans="1:8" x14ac:dyDescent="0.3">
      <c r="A55" t="s">
        <v>258</v>
      </c>
      <c r="B55" t="s">
        <v>276</v>
      </c>
      <c r="C55" t="s">
        <v>258</v>
      </c>
      <c r="D55" t="s">
        <v>380</v>
      </c>
      <c r="E55" t="s">
        <v>381</v>
      </c>
      <c r="F55" t="s">
        <v>256</v>
      </c>
      <c r="G55" t="s">
        <v>182</v>
      </c>
      <c r="H55" t="s">
        <v>275</v>
      </c>
    </row>
    <row r="56" spans="1:8" x14ac:dyDescent="0.3">
      <c r="A56" t="s">
        <v>269</v>
      </c>
      <c r="B56" t="s">
        <v>276</v>
      </c>
      <c r="C56" t="s">
        <v>258</v>
      </c>
      <c r="D56" t="s">
        <v>382</v>
      </c>
      <c r="E56" t="s">
        <v>383</v>
      </c>
      <c r="F56" t="s">
        <v>256</v>
      </c>
      <c r="G56" t="s">
        <v>182</v>
      </c>
      <c r="H56" t="s">
        <v>371</v>
      </c>
    </row>
    <row r="57" spans="1:8" x14ac:dyDescent="0.3">
      <c r="A57" t="s">
        <v>251</v>
      </c>
      <c r="B57" t="s">
        <v>276</v>
      </c>
      <c r="C57" t="s">
        <v>258</v>
      </c>
      <c r="D57" t="s">
        <v>384</v>
      </c>
      <c r="E57" t="s">
        <v>385</v>
      </c>
      <c r="F57" t="s">
        <v>256</v>
      </c>
      <c r="G57" t="s">
        <v>182</v>
      </c>
      <c r="H57" t="s">
        <v>374</v>
      </c>
    </row>
    <row r="58" spans="1:8" x14ac:dyDescent="0.3">
      <c r="A58" t="s">
        <v>258</v>
      </c>
      <c r="B58" t="s">
        <v>276</v>
      </c>
      <c r="C58" t="s">
        <v>258</v>
      </c>
      <c r="D58" t="s">
        <v>386</v>
      </c>
      <c r="E58" t="s">
        <v>387</v>
      </c>
      <c r="F58" t="s">
        <v>256</v>
      </c>
      <c r="G58" t="s">
        <v>182</v>
      </c>
      <c r="H58" t="s">
        <v>328</v>
      </c>
    </row>
    <row r="59" spans="1:8" x14ac:dyDescent="0.3">
      <c r="A59" t="s">
        <v>258</v>
      </c>
      <c r="B59" t="s">
        <v>276</v>
      </c>
      <c r="C59" t="s">
        <v>258</v>
      </c>
      <c r="D59" t="s">
        <v>388</v>
      </c>
      <c r="E59" t="s">
        <v>389</v>
      </c>
      <c r="F59" t="s">
        <v>256</v>
      </c>
      <c r="G59" t="s">
        <v>182</v>
      </c>
      <c r="H59" t="s">
        <v>379</v>
      </c>
    </row>
    <row r="60" spans="1:8" x14ac:dyDescent="0.3">
      <c r="A60" t="s">
        <v>258</v>
      </c>
      <c r="B60" t="s">
        <v>276</v>
      </c>
      <c r="C60" t="s">
        <v>390</v>
      </c>
      <c r="D60" t="s">
        <v>391</v>
      </c>
      <c r="E60" t="s">
        <v>392</v>
      </c>
      <c r="F60" t="s">
        <v>256</v>
      </c>
      <c r="G60" t="s">
        <v>184</v>
      </c>
      <c r="H60" t="s">
        <v>275</v>
      </c>
    </row>
    <row r="61" spans="1:8" x14ac:dyDescent="0.3">
      <c r="A61" t="s">
        <v>251</v>
      </c>
      <c r="B61" t="s">
        <v>276</v>
      </c>
      <c r="C61" t="s">
        <v>390</v>
      </c>
      <c r="D61" t="s">
        <v>393</v>
      </c>
      <c r="E61" t="s">
        <v>394</v>
      </c>
      <c r="F61" t="s">
        <v>256</v>
      </c>
      <c r="G61" t="s">
        <v>184</v>
      </c>
      <c r="H61" t="s">
        <v>374</v>
      </c>
    </row>
    <row r="62" spans="1:8" x14ac:dyDescent="0.3">
      <c r="A62" t="s">
        <v>258</v>
      </c>
      <c r="B62" t="s">
        <v>276</v>
      </c>
      <c r="C62" t="s">
        <v>390</v>
      </c>
      <c r="D62" t="s">
        <v>395</v>
      </c>
      <c r="E62" t="s">
        <v>396</v>
      </c>
      <c r="F62" t="s">
        <v>256</v>
      </c>
      <c r="G62" t="s">
        <v>184</v>
      </c>
      <c r="H62" t="s">
        <v>328</v>
      </c>
    </row>
    <row r="63" spans="1:8" x14ac:dyDescent="0.3">
      <c r="A63" t="s">
        <v>258</v>
      </c>
      <c r="B63" t="s">
        <v>276</v>
      </c>
      <c r="C63" t="s">
        <v>390</v>
      </c>
      <c r="D63" t="s">
        <v>397</v>
      </c>
      <c r="E63" t="s">
        <v>398</v>
      </c>
      <c r="F63" t="s">
        <v>256</v>
      </c>
      <c r="G63" t="s">
        <v>184</v>
      </c>
      <c r="H63" t="s">
        <v>379</v>
      </c>
    </row>
    <row r="64" spans="1:8" x14ac:dyDescent="0.3">
      <c r="A64" t="s">
        <v>251</v>
      </c>
      <c r="B64" t="s">
        <v>276</v>
      </c>
      <c r="C64" t="s">
        <v>399</v>
      </c>
      <c r="D64" t="s">
        <v>400</v>
      </c>
      <c r="E64" t="s">
        <v>401</v>
      </c>
      <c r="F64" t="s">
        <v>256</v>
      </c>
      <c r="G64" t="s">
        <v>186</v>
      </c>
      <c r="H64" t="s">
        <v>402</v>
      </c>
    </row>
    <row r="65" spans="1:8" x14ac:dyDescent="0.3">
      <c r="A65" t="s">
        <v>258</v>
      </c>
      <c r="B65" t="s">
        <v>276</v>
      </c>
      <c r="C65" t="s">
        <v>399</v>
      </c>
      <c r="D65" t="s">
        <v>403</v>
      </c>
      <c r="E65" t="s">
        <v>404</v>
      </c>
      <c r="F65" t="s">
        <v>256</v>
      </c>
      <c r="G65" t="s">
        <v>186</v>
      </c>
      <c r="H65" t="s">
        <v>275</v>
      </c>
    </row>
    <row r="66" spans="1:8" x14ac:dyDescent="0.3">
      <c r="A66" t="s">
        <v>251</v>
      </c>
      <c r="B66" t="s">
        <v>276</v>
      </c>
      <c r="C66" t="s">
        <v>399</v>
      </c>
      <c r="D66" t="s">
        <v>405</v>
      </c>
      <c r="E66" t="s">
        <v>406</v>
      </c>
      <c r="F66" t="s">
        <v>256</v>
      </c>
      <c r="G66" t="s">
        <v>186</v>
      </c>
      <c r="H66" t="s">
        <v>374</v>
      </c>
    </row>
    <row r="67" spans="1:8" x14ac:dyDescent="0.3">
      <c r="A67" t="s">
        <v>258</v>
      </c>
      <c r="B67" t="s">
        <v>276</v>
      </c>
      <c r="C67" t="s">
        <v>399</v>
      </c>
      <c r="D67" t="s">
        <v>407</v>
      </c>
      <c r="E67" t="s">
        <v>408</v>
      </c>
      <c r="F67" t="s">
        <v>256</v>
      </c>
      <c r="G67" t="s">
        <v>186</v>
      </c>
      <c r="H67" t="s">
        <v>328</v>
      </c>
    </row>
    <row r="68" spans="1:8" x14ac:dyDescent="0.3">
      <c r="A68" t="s">
        <v>258</v>
      </c>
      <c r="B68" t="s">
        <v>276</v>
      </c>
      <c r="C68" t="s">
        <v>399</v>
      </c>
      <c r="D68" t="s">
        <v>409</v>
      </c>
      <c r="E68" t="s">
        <v>410</v>
      </c>
      <c r="F68" t="s">
        <v>256</v>
      </c>
      <c r="G68" t="s">
        <v>186</v>
      </c>
      <c r="H68" t="s">
        <v>379</v>
      </c>
    </row>
    <row r="69" spans="1:8" x14ac:dyDescent="0.3">
      <c r="A69" t="s">
        <v>251</v>
      </c>
      <c r="B69" t="s">
        <v>276</v>
      </c>
      <c r="C69" t="s">
        <v>411</v>
      </c>
      <c r="D69" t="s">
        <v>412</v>
      </c>
      <c r="E69" t="s">
        <v>413</v>
      </c>
      <c r="F69" t="s">
        <v>256</v>
      </c>
      <c r="G69" t="s">
        <v>188</v>
      </c>
      <c r="H69" t="s">
        <v>402</v>
      </c>
    </row>
    <row r="70" spans="1:8" x14ac:dyDescent="0.3">
      <c r="A70" t="s">
        <v>258</v>
      </c>
      <c r="B70" t="s">
        <v>276</v>
      </c>
      <c r="C70" t="s">
        <v>411</v>
      </c>
      <c r="D70" t="s">
        <v>414</v>
      </c>
      <c r="E70" t="s">
        <v>415</v>
      </c>
      <c r="F70" t="s">
        <v>256</v>
      </c>
      <c r="G70" t="s">
        <v>188</v>
      </c>
      <c r="H70" t="s">
        <v>275</v>
      </c>
    </row>
    <row r="71" spans="1:8" x14ac:dyDescent="0.3">
      <c r="A71" t="s">
        <v>251</v>
      </c>
      <c r="B71" t="s">
        <v>276</v>
      </c>
      <c r="C71" t="s">
        <v>411</v>
      </c>
      <c r="D71" t="s">
        <v>416</v>
      </c>
      <c r="E71" t="s">
        <v>417</v>
      </c>
      <c r="F71" t="s">
        <v>256</v>
      </c>
      <c r="G71" t="s">
        <v>188</v>
      </c>
      <c r="H71" t="s">
        <v>374</v>
      </c>
    </row>
    <row r="72" spans="1:8" x14ac:dyDescent="0.3">
      <c r="A72" t="s">
        <v>258</v>
      </c>
      <c r="B72" t="s">
        <v>276</v>
      </c>
      <c r="C72" t="s">
        <v>411</v>
      </c>
      <c r="D72" t="s">
        <v>418</v>
      </c>
      <c r="E72" t="s">
        <v>419</v>
      </c>
      <c r="F72" t="s">
        <v>256</v>
      </c>
      <c r="G72" t="s">
        <v>188</v>
      </c>
      <c r="H72" t="s">
        <v>328</v>
      </c>
    </row>
    <row r="73" spans="1:8" x14ac:dyDescent="0.3">
      <c r="A73" t="s">
        <v>258</v>
      </c>
      <c r="B73" t="s">
        <v>276</v>
      </c>
      <c r="C73" t="s">
        <v>411</v>
      </c>
      <c r="D73" t="s">
        <v>420</v>
      </c>
      <c r="E73" t="s">
        <v>421</v>
      </c>
      <c r="F73" t="s">
        <v>256</v>
      </c>
      <c r="G73" t="s">
        <v>188</v>
      </c>
      <c r="H73" t="s">
        <v>379</v>
      </c>
    </row>
    <row r="74" spans="1:8" x14ac:dyDescent="0.3">
      <c r="A74" t="s">
        <v>269</v>
      </c>
      <c r="B74" t="s">
        <v>276</v>
      </c>
      <c r="C74" t="s">
        <v>346</v>
      </c>
      <c r="D74" t="s">
        <v>422</v>
      </c>
      <c r="E74" t="s">
        <v>423</v>
      </c>
      <c r="F74" t="s">
        <v>256</v>
      </c>
      <c r="G74" t="s">
        <v>190</v>
      </c>
      <c r="H74" t="s">
        <v>424</v>
      </c>
    </row>
    <row r="75" spans="1:8" x14ac:dyDescent="0.3">
      <c r="A75" t="s">
        <v>251</v>
      </c>
      <c r="B75" t="s">
        <v>276</v>
      </c>
      <c r="C75" t="s">
        <v>253</v>
      </c>
      <c r="D75" t="s">
        <v>425</v>
      </c>
      <c r="E75" t="s">
        <v>426</v>
      </c>
      <c r="F75" t="s">
        <v>256</v>
      </c>
      <c r="G75" t="s">
        <v>211</v>
      </c>
      <c r="H75" t="s">
        <v>402</v>
      </c>
    </row>
    <row r="76" spans="1:8" x14ac:dyDescent="0.3">
      <c r="A76" t="s">
        <v>258</v>
      </c>
      <c r="B76" t="s">
        <v>276</v>
      </c>
      <c r="C76" t="s">
        <v>253</v>
      </c>
      <c r="D76" t="s">
        <v>427</v>
      </c>
      <c r="E76" t="s">
        <v>428</v>
      </c>
      <c r="F76" t="s">
        <v>256</v>
      </c>
      <c r="G76" t="s">
        <v>211</v>
      </c>
      <c r="H76" t="s">
        <v>275</v>
      </c>
    </row>
    <row r="77" spans="1:8" x14ac:dyDescent="0.3">
      <c r="A77" t="s">
        <v>251</v>
      </c>
      <c r="B77" t="s">
        <v>276</v>
      </c>
      <c r="C77" t="s">
        <v>253</v>
      </c>
      <c r="D77" t="s">
        <v>429</v>
      </c>
      <c r="E77" t="s">
        <v>430</v>
      </c>
      <c r="F77" t="s">
        <v>256</v>
      </c>
      <c r="G77" t="s">
        <v>211</v>
      </c>
      <c r="H77" t="s">
        <v>374</v>
      </c>
    </row>
    <row r="78" spans="1:8" x14ac:dyDescent="0.3">
      <c r="A78" t="s">
        <v>258</v>
      </c>
      <c r="B78" t="s">
        <v>276</v>
      </c>
      <c r="C78" t="s">
        <v>253</v>
      </c>
      <c r="D78" t="s">
        <v>431</v>
      </c>
      <c r="E78" t="s">
        <v>432</v>
      </c>
      <c r="F78" t="s">
        <v>256</v>
      </c>
      <c r="G78" t="s">
        <v>211</v>
      </c>
      <c r="H78" t="s">
        <v>328</v>
      </c>
    </row>
    <row r="79" spans="1:8" x14ac:dyDescent="0.3">
      <c r="A79" t="s">
        <v>258</v>
      </c>
      <c r="B79" t="s">
        <v>276</v>
      </c>
      <c r="C79" t="s">
        <v>253</v>
      </c>
      <c r="D79" t="s">
        <v>433</v>
      </c>
      <c r="E79" t="s">
        <v>434</v>
      </c>
      <c r="F79" t="s">
        <v>256</v>
      </c>
      <c r="G79" t="s">
        <v>211</v>
      </c>
      <c r="H79" t="s">
        <v>379</v>
      </c>
    </row>
    <row r="80" spans="1:8" x14ac:dyDescent="0.3">
      <c r="A80" t="s">
        <v>265</v>
      </c>
      <c r="B80" t="s">
        <v>252</v>
      </c>
      <c r="C80" t="s">
        <v>253</v>
      </c>
      <c r="D80" t="s">
        <v>435</v>
      </c>
      <c r="E80" t="s">
        <v>436</v>
      </c>
      <c r="F80" t="s">
        <v>437</v>
      </c>
      <c r="G80" t="s">
        <v>166</v>
      </c>
      <c r="H80" t="s">
        <v>275</v>
      </c>
    </row>
    <row r="81" spans="1:8" x14ac:dyDescent="0.3">
      <c r="A81" t="s">
        <v>265</v>
      </c>
      <c r="B81" t="s">
        <v>252</v>
      </c>
      <c r="C81" t="s">
        <v>253</v>
      </c>
      <c r="D81" t="s">
        <v>438</v>
      </c>
      <c r="E81" t="s">
        <v>439</v>
      </c>
      <c r="F81" t="s">
        <v>437</v>
      </c>
      <c r="G81" t="s">
        <v>166</v>
      </c>
      <c r="H81" t="s">
        <v>440</v>
      </c>
    </row>
    <row r="82" spans="1:8" x14ac:dyDescent="0.3">
      <c r="A82" t="s">
        <v>265</v>
      </c>
      <c r="B82" t="s">
        <v>252</v>
      </c>
      <c r="C82" t="s">
        <v>253</v>
      </c>
      <c r="D82" t="s">
        <v>441</v>
      </c>
      <c r="E82" t="s">
        <v>442</v>
      </c>
      <c r="F82" t="s">
        <v>437</v>
      </c>
      <c r="G82" t="s">
        <v>166</v>
      </c>
      <c r="H82" t="s">
        <v>257</v>
      </c>
    </row>
    <row r="83" spans="1:8" x14ac:dyDescent="0.3">
      <c r="A83" t="s">
        <v>269</v>
      </c>
      <c r="B83" t="s">
        <v>252</v>
      </c>
      <c r="C83" t="s">
        <v>253</v>
      </c>
      <c r="D83" t="s">
        <v>443</v>
      </c>
      <c r="E83" t="s">
        <v>444</v>
      </c>
      <c r="F83" t="s">
        <v>437</v>
      </c>
      <c r="G83" t="s">
        <v>166</v>
      </c>
      <c r="H83" t="s">
        <v>374</v>
      </c>
    </row>
    <row r="84" spans="1:8" x14ac:dyDescent="0.3">
      <c r="A84" t="s">
        <v>265</v>
      </c>
      <c r="B84" t="s">
        <v>252</v>
      </c>
      <c r="C84" t="s">
        <v>253</v>
      </c>
      <c r="D84" t="s">
        <v>445</v>
      </c>
      <c r="E84" t="s">
        <v>446</v>
      </c>
      <c r="F84" t="s">
        <v>437</v>
      </c>
      <c r="G84" t="s">
        <v>166</v>
      </c>
      <c r="H84" t="s">
        <v>447</v>
      </c>
    </row>
    <row r="85" spans="1:8" x14ac:dyDescent="0.3">
      <c r="A85" t="s">
        <v>269</v>
      </c>
      <c r="B85" t="s">
        <v>252</v>
      </c>
      <c r="C85" t="s">
        <v>253</v>
      </c>
      <c r="D85" t="s">
        <v>448</v>
      </c>
      <c r="E85" t="s">
        <v>449</v>
      </c>
      <c r="F85" t="s">
        <v>450</v>
      </c>
      <c r="G85" t="s">
        <v>166</v>
      </c>
      <c r="H85" t="s">
        <v>447</v>
      </c>
    </row>
    <row r="86" spans="1:8" x14ac:dyDescent="0.3">
      <c r="A86" t="s">
        <v>265</v>
      </c>
      <c r="B86" t="s">
        <v>252</v>
      </c>
      <c r="C86" t="s">
        <v>253</v>
      </c>
      <c r="D86" t="s">
        <v>451</v>
      </c>
      <c r="E86" t="s">
        <v>452</v>
      </c>
      <c r="F86" t="s">
        <v>450</v>
      </c>
      <c r="G86" t="s">
        <v>166</v>
      </c>
      <c r="H86" t="s">
        <v>453</v>
      </c>
    </row>
    <row r="87" spans="1:8" x14ac:dyDescent="0.3">
      <c r="A87" t="s">
        <v>269</v>
      </c>
      <c r="B87" t="s">
        <v>252</v>
      </c>
      <c r="C87" t="s">
        <v>253</v>
      </c>
      <c r="D87" t="s">
        <v>454</v>
      </c>
      <c r="E87" t="s">
        <v>455</v>
      </c>
      <c r="F87" t="s">
        <v>450</v>
      </c>
      <c r="G87" t="s">
        <v>166</v>
      </c>
      <c r="H87" t="s">
        <v>456</v>
      </c>
    </row>
    <row r="88" spans="1:8" x14ac:dyDescent="0.3">
      <c r="A88" t="s">
        <v>269</v>
      </c>
      <c r="B88" t="s">
        <v>252</v>
      </c>
      <c r="C88" t="s">
        <v>253</v>
      </c>
      <c r="D88" t="s">
        <v>457</v>
      </c>
      <c r="E88" t="s">
        <v>458</v>
      </c>
      <c r="F88" t="s">
        <v>450</v>
      </c>
      <c r="G88" t="s">
        <v>166</v>
      </c>
      <c r="H88" t="s">
        <v>459</v>
      </c>
    </row>
    <row r="89" spans="1:8" x14ac:dyDescent="0.3">
      <c r="A89" t="s">
        <v>251</v>
      </c>
      <c r="B89" t="s">
        <v>252</v>
      </c>
      <c r="C89" t="s">
        <v>253</v>
      </c>
      <c r="D89" t="s">
        <v>460</v>
      </c>
      <c r="E89" t="s">
        <v>461</v>
      </c>
      <c r="F89" t="s">
        <v>450</v>
      </c>
      <c r="G89" t="s">
        <v>166</v>
      </c>
      <c r="H89" t="s">
        <v>264</v>
      </c>
    </row>
    <row r="90" spans="1:8" x14ac:dyDescent="0.3">
      <c r="A90" t="s">
        <v>251</v>
      </c>
      <c r="B90" t="s">
        <v>252</v>
      </c>
      <c r="C90" t="s">
        <v>253</v>
      </c>
      <c r="D90" t="s">
        <v>462</v>
      </c>
      <c r="E90" t="s">
        <v>463</v>
      </c>
      <c r="F90" t="s">
        <v>450</v>
      </c>
      <c r="G90" t="s">
        <v>166</v>
      </c>
      <c r="H90" t="s">
        <v>440</v>
      </c>
    </row>
    <row r="91" spans="1:8" x14ac:dyDescent="0.3">
      <c r="A91" t="s">
        <v>68</v>
      </c>
      <c r="B91" t="s">
        <v>252</v>
      </c>
      <c r="C91" t="s">
        <v>253</v>
      </c>
      <c r="D91" t="s">
        <v>464</v>
      </c>
      <c r="E91" t="s">
        <v>465</v>
      </c>
      <c r="F91" t="s">
        <v>450</v>
      </c>
      <c r="G91" t="s">
        <v>166</v>
      </c>
      <c r="H91" t="s">
        <v>466</v>
      </c>
    </row>
    <row r="92" spans="1:8" x14ac:dyDescent="0.3">
      <c r="A92" t="s">
        <v>251</v>
      </c>
      <c r="B92" t="s">
        <v>252</v>
      </c>
      <c r="C92" t="s">
        <v>253</v>
      </c>
      <c r="D92" t="s">
        <v>467</v>
      </c>
      <c r="E92" t="s">
        <v>468</v>
      </c>
      <c r="F92" t="s">
        <v>450</v>
      </c>
      <c r="G92" t="s">
        <v>166</v>
      </c>
      <c r="H92" t="s">
        <v>469</v>
      </c>
    </row>
    <row r="93" spans="1:8" x14ac:dyDescent="0.3">
      <c r="A93" t="s">
        <v>68</v>
      </c>
      <c r="B93" t="s">
        <v>276</v>
      </c>
      <c r="C93" t="s">
        <v>124</v>
      </c>
      <c r="D93" t="s">
        <v>470</v>
      </c>
      <c r="E93" t="s">
        <v>471</v>
      </c>
      <c r="F93" t="s">
        <v>450</v>
      </c>
      <c r="G93" t="s">
        <v>170</v>
      </c>
      <c r="H93" t="s">
        <v>466</v>
      </c>
    </row>
    <row r="94" spans="1:8" x14ac:dyDescent="0.3">
      <c r="A94" t="s">
        <v>251</v>
      </c>
      <c r="B94" t="s">
        <v>276</v>
      </c>
      <c r="C94" t="s">
        <v>46</v>
      </c>
      <c r="D94" t="s">
        <v>472</v>
      </c>
      <c r="E94" t="s">
        <v>473</v>
      </c>
      <c r="F94" t="s">
        <v>450</v>
      </c>
      <c r="G94" t="s">
        <v>168</v>
      </c>
      <c r="H94" t="s">
        <v>440</v>
      </c>
    </row>
    <row r="95" spans="1:8" x14ac:dyDescent="0.3">
      <c r="A95" t="s">
        <v>251</v>
      </c>
      <c r="B95" t="s">
        <v>276</v>
      </c>
      <c r="C95" t="s">
        <v>46</v>
      </c>
      <c r="D95" t="s">
        <v>474</v>
      </c>
      <c r="E95" t="s">
        <v>475</v>
      </c>
      <c r="F95" t="s">
        <v>450</v>
      </c>
      <c r="G95" t="s">
        <v>168</v>
      </c>
      <c r="H95" t="s">
        <v>469</v>
      </c>
    </row>
    <row r="96" spans="1:8" x14ac:dyDescent="0.3">
      <c r="A96" t="s">
        <v>251</v>
      </c>
      <c r="B96" t="s">
        <v>276</v>
      </c>
      <c r="C96" t="s">
        <v>46</v>
      </c>
      <c r="D96" t="s">
        <v>476</v>
      </c>
      <c r="E96" t="s">
        <v>477</v>
      </c>
      <c r="F96" t="s">
        <v>450</v>
      </c>
      <c r="G96" t="s">
        <v>168</v>
      </c>
      <c r="H96" t="s">
        <v>264</v>
      </c>
    </row>
    <row r="97" spans="1:8" x14ac:dyDescent="0.3">
      <c r="A97" t="s">
        <v>265</v>
      </c>
      <c r="B97" t="s">
        <v>276</v>
      </c>
      <c r="C97" t="s">
        <v>46</v>
      </c>
      <c r="D97" t="s">
        <v>478</v>
      </c>
      <c r="E97" t="s">
        <v>479</v>
      </c>
      <c r="F97" t="s">
        <v>450</v>
      </c>
      <c r="G97" t="s">
        <v>168</v>
      </c>
      <c r="H97" t="s">
        <v>453</v>
      </c>
    </row>
    <row r="98" spans="1:8" x14ac:dyDescent="0.3">
      <c r="A98" t="s">
        <v>265</v>
      </c>
      <c r="B98" t="s">
        <v>276</v>
      </c>
      <c r="C98" t="s">
        <v>46</v>
      </c>
      <c r="D98" t="s">
        <v>480</v>
      </c>
      <c r="E98" t="s">
        <v>481</v>
      </c>
      <c r="F98" t="s">
        <v>450</v>
      </c>
      <c r="G98" t="s">
        <v>168</v>
      </c>
      <c r="H98" t="s">
        <v>447</v>
      </c>
    </row>
    <row r="99" spans="1:8" x14ac:dyDescent="0.3">
      <c r="A99" t="s">
        <v>269</v>
      </c>
      <c r="B99" t="s">
        <v>276</v>
      </c>
      <c r="C99" t="s">
        <v>46</v>
      </c>
      <c r="D99" t="s">
        <v>482</v>
      </c>
      <c r="E99" t="s">
        <v>483</v>
      </c>
      <c r="F99" t="s">
        <v>450</v>
      </c>
      <c r="G99" t="s">
        <v>168</v>
      </c>
      <c r="H99" t="s">
        <v>456</v>
      </c>
    </row>
    <row r="100" spans="1:8" x14ac:dyDescent="0.3">
      <c r="A100" t="s">
        <v>269</v>
      </c>
      <c r="B100" t="s">
        <v>276</v>
      </c>
      <c r="C100" t="s">
        <v>46</v>
      </c>
      <c r="D100" t="s">
        <v>484</v>
      </c>
      <c r="E100" t="s">
        <v>485</v>
      </c>
      <c r="F100" t="s">
        <v>450</v>
      </c>
      <c r="G100" t="s">
        <v>168</v>
      </c>
      <c r="H100" t="s">
        <v>459</v>
      </c>
    </row>
    <row r="101" spans="1:8" x14ac:dyDescent="0.3">
      <c r="A101" t="s">
        <v>251</v>
      </c>
      <c r="B101" t="s">
        <v>276</v>
      </c>
      <c r="C101" t="s">
        <v>265</v>
      </c>
      <c r="D101" t="s">
        <v>486</v>
      </c>
      <c r="E101" t="s">
        <v>487</v>
      </c>
      <c r="F101" t="s">
        <v>450</v>
      </c>
      <c r="G101" t="s">
        <v>174</v>
      </c>
      <c r="H101" t="s">
        <v>469</v>
      </c>
    </row>
    <row r="102" spans="1:8" x14ac:dyDescent="0.3">
      <c r="A102" t="s">
        <v>68</v>
      </c>
      <c r="B102" t="s">
        <v>276</v>
      </c>
      <c r="C102" t="s">
        <v>265</v>
      </c>
      <c r="D102" t="s">
        <v>488</v>
      </c>
      <c r="E102" t="s">
        <v>489</v>
      </c>
      <c r="F102" t="s">
        <v>450</v>
      </c>
      <c r="G102" t="s">
        <v>174</v>
      </c>
      <c r="H102" t="s">
        <v>466</v>
      </c>
    </row>
    <row r="103" spans="1:8" x14ac:dyDescent="0.3">
      <c r="A103" t="s">
        <v>269</v>
      </c>
      <c r="B103" t="s">
        <v>276</v>
      </c>
      <c r="C103" t="s">
        <v>68</v>
      </c>
      <c r="D103" t="s">
        <v>490</v>
      </c>
      <c r="E103" t="s">
        <v>491</v>
      </c>
      <c r="F103" t="s">
        <v>450</v>
      </c>
      <c r="G103" t="s">
        <v>172</v>
      </c>
      <c r="H103" t="s">
        <v>313</v>
      </c>
    </row>
    <row r="104" spans="1:8" x14ac:dyDescent="0.3">
      <c r="A104" t="s">
        <v>269</v>
      </c>
      <c r="B104" t="s">
        <v>276</v>
      </c>
      <c r="C104" t="s">
        <v>68</v>
      </c>
      <c r="D104" t="s">
        <v>492</v>
      </c>
      <c r="E104" t="s">
        <v>493</v>
      </c>
      <c r="F104" t="s">
        <v>450</v>
      </c>
      <c r="G104" t="s">
        <v>172</v>
      </c>
      <c r="H104" t="s">
        <v>456</v>
      </c>
    </row>
    <row r="105" spans="1:8" x14ac:dyDescent="0.3">
      <c r="A105" t="s">
        <v>251</v>
      </c>
      <c r="B105" t="s">
        <v>276</v>
      </c>
      <c r="C105" t="s">
        <v>68</v>
      </c>
      <c r="D105" t="s">
        <v>494</v>
      </c>
      <c r="E105" t="s">
        <v>495</v>
      </c>
      <c r="F105" t="s">
        <v>450</v>
      </c>
      <c r="G105" t="s">
        <v>172</v>
      </c>
      <c r="H105" t="s">
        <v>453</v>
      </c>
    </row>
    <row r="106" spans="1:8" x14ac:dyDescent="0.3">
      <c r="A106" t="s">
        <v>269</v>
      </c>
      <c r="B106" t="s">
        <v>276</v>
      </c>
      <c r="C106" t="s">
        <v>68</v>
      </c>
      <c r="D106" t="s">
        <v>496</v>
      </c>
      <c r="E106" t="s">
        <v>497</v>
      </c>
      <c r="F106" t="s">
        <v>450</v>
      </c>
      <c r="G106" t="s">
        <v>172</v>
      </c>
      <c r="H106" t="s">
        <v>459</v>
      </c>
    </row>
    <row r="107" spans="1:8" x14ac:dyDescent="0.3">
      <c r="A107" t="s">
        <v>265</v>
      </c>
      <c r="B107" t="s">
        <v>276</v>
      </c>
      <c r="C107" t="s">
        <v>68</v>
      </c>
      <c r="D107" t="s">
        <v>287</v>
      </c>
      <c r="E107" t="s">
        <v>498</v>
      </c>
      <c r="F107" t="s">
        <v>450</v>
      </c>
      <c r="G107" t="s">
        <v>172</v>
      </c>
      <c r="H107" t="s">
        <v>447</v>
      </c>
    </row>
    <row r="108" spans="1:8" x14ac:dyDescent="0.3">
      <c r="A108" t="s">
        <v>251</v>
      </c>
      <c r="B108" t="s">
        <v>276</v>
      </c>
      <c r="C108" t="s">
        <v>68</v>
      </c>
      <c r="D108" t="s">
        <v>499</v>
      </c>
      <c r="E108" t="s">
        <v>500</v>
      </c>
      <c r="F108" t="s">
        <v>450</v>
      </c>
      <c r="G108" t="s">
        <v>172</v>
      </c>
      <c r="H108" t="s">
        <v>264</v>
      </c>
    </row>
    <row r="109" spans="1:8" x14ac:dyDescent="0.3">
      <c r="A109" t="s">
        <v>251</v>
      </c>
      <c r="B109" t="s">
        <v>276</v>
      </c>
      <c r="C109" t="s">
        <v>68</v>
      </c>
      <c r="D109" t="s">
        <v>501</v>
      </c>
      <c r="E109" t="s">
        <v>502</v>
      </c>
      <c r="F109" t="s">
        <v>450</v>
      </c>
      <c r="G109" t="s">
        <v>172</v>
      </c>
      <c r="H109" t="s">
        <v>440</v>
      </c>
    </row>
    <row r="110" spans="1:8" x14ac:dyDescent="0.3">
      <c r="A110" t="s">
        <v>251</v>
      </c>
      <c r="B110" t="s">
        <v>276</v>
      </c>
      <c r="C110" t="s">
        <v>68</v>
      </c>
      <c r="D110" t="s">
        <v>503</v>
      </c>
      <c r="E110" t="s">
        <v>504</v>
      </c>
      <c r="F110" t="s">
        <v>450</v>
      </c>
      <c r="G110" t="s">
        <v>172</v>
      </c>
      <c r="H110" t="s">
        <v>469</v>
      </c>
    </row>
    <row r="111" spans="1:8" x14ac:dyDescent="0.3">
      <c r="A111" t="s">
        <v>265</v>
      </c>
      <c r="B111" t="s">
        <v>276</v>
      </c>
      <c r="C111" t="s">
        <v>124</v>
      </c>
      <c r="D111" t="s">
        <v>478</v>
      </c>
      <c r="E111" t="s">
        <v>505</v>
      </c>
      <c r="F111" t="s">
        <v>450</v>
      </c>
      <c r="G111" t="s">
        <v>170</v>
      </c>
      <c r="H111" t="s">
        <v>453</v>
      </c>
    </row>
    <row r="112" spans="1:8" x14ac:dyDescent="0.3">
      <c r="A112" t="s">
        <v>68</v>
      </c>
      <c r="B112" t="s">
        <v>276</v>
      </c>
      <c r="C112" t="s">
        <v>68</v>
      </c>
      <c r="D112" t="s">
        <v>506</v>
      </c>
      <c r="E112" t="s">
        <v>507</v>
      </c>
      <c r="F112" t="s">
        <v>450</v>
      </c>
      <c r="G112" t="s">
        <v>172</v>
      </c>
      <c r="H112" t="s">
        <v>466</v>
      </c>
    </row>
    <row r="113" spans="1:8" x14ac:dyDescent="0.3">
      <c r="A113" t="s">
        <v>269</v>
      </c>
      <c r="B113" t="s">
        <v>276</v>
      </c>
      <c r="C113" t="s">
        <v>124</v>
      </c>
      <c r="D113" t="s">
        <v>508</v>
      </c>
      <c r="E113" t="s">
        <v>509</v>
      </c>
      <c r="F113" t="s">
        <v>450</v>
      </c>
      <c r="G113" t="s">
        <v>170</v>
      </c>
      <c r="H113" t="s">
        <v>459</v>
      </c>
    </row>
    <row r="114" spans="1:8" x14ac:dyDescent="0.3">
      <c r="A114" t="s">
        <v>269</v>
      </c>
      <c r="B114" t="s">
        <v>276</v>
      </c>
      <c r="C114" t="s">
        <v>124</v>
      </c>
      <c r="D114" t="s">
        <v>510</v>
      </c>
      <c r="E114" t="s">
        <v>511</v>
      </c>
      <c r="F114" t="s">
        <v>450</v>
      </c>
      <c r="G114" t="s">
        <v>170</v>
      </c>
      <c r="H114" t="s">
        <v>456</v>
      </c>
    </row>
    <row r="115" spans="1:8" x14ac:dyDescent="0.3">
      <c r="A115" t="s">
        <v>265</v>
      </c>
      <c r="B115" t="s">
        <v>276</v>
      </c>
      <c r="C115" t="s">
        <v>124</v>
      </c>
      <c r="D115" t="s">
        <v>512</v>
      </c>
      <c r="E115" t="s">
        <v>513</v>
      </c>
      <c r="F115" t="s">
        <v>450</v>
      </c>
      <c r="G115" t="s">
        <v>170</v>
      </c>
      <c r="H115" t="s">
        <v>447</v>
      </c>
    </row>
    <row r="116" spans="1:8" x14ac:dyDescent="0.3">
      <c r="A116" t="s">
        <v>251</v>
      </c>
      <c r="B116" t="s">
        <v>276</v>
      </c>
      <c r="C116" t="s">
        <v>124</v>
      </c>
      <c r="D116" t="s">
        <v>514</v>
      </c>
      <c r="E116" t="s">
        <v>515</v>
      </c>
      <c r="F116" t="s">
        <v>450</v>
      </c>
      <c r="G116" t="s">
        <v>170</v>
      </c>
      <c r="H116" t="s">
        <v>264</v>
      </c>
    </row>
    <row r="117" spans="1:8" x14ac:dyDescent="0.3">
      <c r="A117" t="s">
        <v>251</v>
      </c>
      <c r="B117" t="s">
        <v>276</v>
      </c>
      <c r="C117" t="s">
        <v>124</v>
      </c>
      <c r="D117" t="s">
        <v>516</v>
      </c>
      <c r="E117" t="s">
        <v>517</v>
      </c>
      <c r="F117" t="s">
        <v>450</v>
      </c>
      <c r="G117" t="s">
        <v>170</v>
      </c>
      <c r="H117" t="s">
        <v>440</v>
      </c>
    </row>
    <row r="118" spans="1:8" x14ac:dyDescent="0.3">
      <c r="A118" t="s">
        <v>251</v>
      </c>
      <c r="B118" t="s">
        <v>276</v>
      </c>
      <c r="C118" t="s">
        <v>124</v>
      </c>
      <c r="D118" t="s">
        <v>518</v>
      </c>
      <c r="E118" t="s">
        <v>519</v>
      </c>
      <c r="F118" t="s">
        <v>450</v>
      </c>
      <c r="G118" t="s">
        <v>170</v>
      </c>
      <c r="H118" t="s">
        <v>469</v>
      </c>
    </row>
    <row r="119" spans="1:8" x14ac:dyDescent="0.3">
      <c r="A119" t="s">
        <v>68</v>
      </c>
      <c r="B119" t="s">
        <v>276</v>
      </c>
      <c r="C119" t="s">
        <v>46</v>
      </c>
      <c r="D119" t="s">
        <v>520</v>
      </c>
      <c r="E119" t="s">
        <v>521</v>
      </c>
      <c r="F119" t="s">
        <v>450</v>
      </c>
      <c r="G119" t="s">
        <v>168</v>
      </c>
      <c r="H119" t="s">
        <v>466</v>
      </c>
    </row>
    <row r="120" spans="1:8" x14ac:dyDescent="0.3">
      <c r="A120" t="s">
        <v>68</v>
      </c>
      <c r="B120" t="s">
        <v>276</v>
      </c>
      <c r="C120" t="s">
        <v>251</v>
      </c>
      <c r="D120" t="s">
        <v>522</v>
      </c>
      <c r="E120" t="s">
        <v>523</v>
      </c>
      <c r="F120" t="s">
        <v>450</v>
      </c>
      <c r="G120" t="s">
        <v>180</v>
      </c>
      <c r="H120" t="s">
        <v>466</v>
      </c>
    </row>
    <row r="121" spans="1:8" x14ac:dyDescent="0.3">
      <c r="A121" t="s">
        <v>251</v>
      </c>
      <c r="B121" t="s">
        <v>276</v>
      </c>
      <c r="C121" t="s">
        <v>251</v>
      </c>
      <c r="D121" t="s">
        <v>524</v>
      </c>
      <c r="E121" t="s">
        <v>525</v>
      </c>
      <c r="F121" t="s">
        <v>450</v>
      </c>
      <c r="G121" t="s">
        <v>180</v>
      </c>
      <c r="H121" t="s">
        <v>469</v>
      </c>
    </row>
    <row r="122" spans="1:8" x14ac:dyDescent="0.3">
      <c r="A122" t="s">
        <v>258</v>
      </c>
      <c r="B122" t="s">
        <v>276</v>
      </c>
      <c r="C122" t="s">
        <v>346</v>
      </c>
      <c r="D122" t="s">
        <v>526</v>
      </c>
      <c r="E122" t="s">
        <v>527</v>
      </c>
      <c r="F122" t="s">
        <v>450</v>
      </c>
      <c r="G122" t="s">
        <v>178</v>
      </c>
      <c r="H122" t="s">
        <v>528</v>
      </c>
    </row>
    <row r="123" spans="1:8" x14ac:dyDescent="0.3">
      <c r="A123" t="s">
        <v>251</v>
      </c>
      <c r="B123" t="s">
        <v>276</v>
      </c>
      <c r="C123" t="s">
        <v>346</v>
      </c>
      <c r="D123" t="s">
        <v>529</v>
      </c>
      <c r="E123" t="s">
        <v>530</v>
      </c>
      <c r="F123" t="s">
        <v>450</v>
      </c>
      <c r="G123" t="s">
        <v>178</v>
      </c>
      <c r="H123" t="s">
        <v>453</v>
      </c>
    </row>
    <row r="124" spans="1:8" x14ac:dyDescent="0.3">
      <c r="A124" t="s">
        <v>269</v>
      </c>
      <c r="B124" t="s">
        <v>276</v>
      </c>
      <c r="C124" t="s">
        <v>346</v>
      </c>
      <c r="D124" t="s">
        <v>531</v>
      </c>
      <c r="E124" t="s">
        <v>532</v>
      </c>
      <c r="F124" t="s">
        <v>450</v>
      </c>
      <c r="G124" t="s">
        <v>178</v>
      </c>
      <c r="H124" t="s">
        <v>313</v>
      </c>
    </row>
    <row r="125" spans="1:8" x14ac:dyDescent="0.3">
      <c r="A125" t="s">
        <v>265</v>
      </c>
      <c r="B125" t="s">
        <v>276</v>
      </c>
      <c r="C125" t="s">
        <v>346</v>
      </c>
      <c r="D125" t="s">
        <v>533</v>
      </c>
      <c r="E125" t="s">
        <v>534</v>
      </c>
      <c r="F125" t="s">
        <v>450</v>
      </c>
      <c r="G125" t="s">
        <v>178</v>
      </c>
      <c r="H125" t="s">
        <v>447</v>
      </c>
    </row>
    <row r="126" spans="1:8" x14ac:dyDescent="0.3">
      <c r="A126" t="s">
        <v>251</v>
      </c>
      <c r="B126" t="s">
        <v>276</v>
      </c>
      <c r="C126" t="s">
        <v>346</v>
      </c>
      <c r="D126" t="s">
        <v>535</v>
      </c>
      <c r="E126" t="s">
        <v>536</v>
      </c>
      <c r="F126" t="s">
        <v>450</v>
      </c>
      <c r="G126" t="s">
        <v>178</v>
      </c>
      <c r="H126" t="s">
        <v>264</v>
      </c>
    </row>
    <row r="127" spans="1:8" x14ac:dyDescent="0.3">
      <c r="A127" t="s">
        <v>269</v>
      </c>
      <c r="B127" t="s">
        <v>276</v>
      </c>
      <c r="C127" t="s">
        <v>346</v>
      </c>
      <c r="D127" t="s">
        <v>537</v>
      </c>
      <c r="E127" t="s">
        <v>538</v>
      </c>
      <c r="F127" t="s">
        <v>450</v>
      </c>
      <c r="G127" t="s">
        <v>178</v>
      </c>
      <c r="H127" t="s">
        <v>459</v>
      </c>
    </row>
    <row r="128" spans="1:8" x14ac:dyDescent="0.3">
      <c r="A128" t="s">
        <v>269</v>
      </c>
      <c r="B128" t="s">
        <v>276</v>
      </c>
      <c r="C128" t="s">
        <v>346</v>
      </c>
      <c r="D128" t="s">
        <v>539</v>
      </c>
      <c r="E128" t="s">
        <v>540</v>
      </c>
      <c r="F128" t="s">
        <v>450</v>
      </c>
      <c r="G128" t="s">
        <v>178</v>
      </c>
      <c r="H128" t="s">
        <v>456</v>
      </c>
    </row>
    <row r="129" spans="1:8" x14ac:dyDescent="0.3">
      <c r="A129" t="s">
        <v>251</v>
      </c>
      <c r="B129" t="s">
        <v>276</v>
      </c>
      <c r="C129" t="s">
        <v>346</v>
      </c>
      <c r="D129" t="s">
        <v>541</v>
      </c>
      <c r="E129" t="s">
        <v>542</v>
      </c>
      <c r="F129" t="s">
        <v>450</v>
      </c>
      <c r="G129" t="s">
        <v>178</v>
      </c>
      <c r="H129" t="s">
        <v>440</v>
      </c>
    </row>
    <row r="130" spans="1:8" x14ac:dyDescent="0.3">
      <c r="A130" t="s">
        <v>251</v>
      </c>
      <c r="B130" t="s">
        <v>276</v>
      </c>
      <c r="C130" t="s">
        <v>346</v>
      </c>
      <c r="D130" t="s">
        <v>543</v>
      </c>
      <c r="E130" t="s">
        <v>544</v>
      </c>
      <c r="F130" t="s">
        <v>450</v>
      </c>
      <c r="G130" t="s">
        <v>178</v>
      </c>
      <c r="H130" t="s">
        <v>469</v>
      </c>
    </row>
    <row r="131" spans="1:8" x14ac:dyDescent="0.3">
      <c r="A131" t="s">
        <v>68</v>
      </c>
      <c r="B131" t="s">
        <v>276</v>
      </c>
      <c r="C131" t="s">
        <v>346</v>
      </c>
      <c r="D131" t="s">
        <v>545</v>
      </c>
      <c r="E131" t="s">
        <v>546</v>
      </c>
      <c r="F131" t="s">
        <v>450</v>
      </c>
      <c r="G131" t="s">
        <v>178</v>
      </c>
      <c r="H131" t="s">
        <v>466</v>
      </c>
    </row>
    <row r="132" spans="1:8" x14ac:dyDescent="0.3">
      <c r="A132" t="s">
        <v>258</v>
      </c>
      <c r="B132" t="s">
        <v>276</v>
      </c>
      <c r="C132" t="s">
        <v>269</v>
      </c>
      <c r="D132" t="s">
        <v>547</v>
      </c>
      <c r="E132" t="s">
        <v>548</v>
      </c>
      <c r="F132" t="s">
        <v>450</v>
      </c>
      <c r="G132" t="s">
        <v>176</v>
      </c>
      <c r="H132" t="s">
        <v>528</v>
      </c>
    </row>
    <row r="133" spans="1:8" x14ac:dyDescent="0.3">
      <c r="A133" t="s">
        <v>269</v>
      </c>
      <c r="B133" t="s">
        <v>276</v>
      </c>
      <c r="C133" t="s">
        <v>269</v>
      </c>
      <c r="D133" t="s">
        <v>549</v>
      </c>
      <c r="E133" t="s">
        <v>550</v>
      </c>
      <c r="F133" t="s">
        <v>450</v>
      </c>
      <c r="G133" t="s">
        <v>176</v>
      </c>
      <c r="H133" t="s">
        <v>313</v>
      </c>
    </row>
    <row r="134" spans="1:8" x14ac:dyDescent="0.3">
      <c r="A134" t="s">
        <v>269</v>
      </c>
      <c r="B134" t="s">
        <v>276</v>
      </c>
      <c r="C134" t="s">
        <v>269</v>
      </c>
      <c r="D134" t="s">
        <v>551</v>
      </c>
      <c r="E134" t="s">
        <v>552</v>
      </c>
      <c r="F134" t="s">
        <v>450</v>
      </c>
      <c r="G134" t="s">
        <v>176</v>
      </c>
      <c r="H134" t="s">
        <v>459</v>
      </c>
    </row>
    <row r="135" spans="1:8" x14ac:dyDescent="0.3">
      <c r="A135" t="s">
        <v>265</v>
      </c>
      <c r="B135" t="s">
        <v>276</v>
      </c>
      <c r="C135" t="s">
        <v>269</v>
      </c>
      <c r="D135" t="s">
        <v>553</v>
      </c>
      <c r="E135" t="s">
        <v>554</v>
      </c>
      <c r="F135" t="s">
        <v>450</v>
      </c>
      <c r="G135" t="s">
        <v>176</v>
      </c>
      <c r="H135" t="s">
        <v>447</v>
      </c>
    </row>
    <row r="136" spans="1:8" x14ac:dyDescent="0.3">
      <c r="A136" t="s">
        <v>269</v>
      </c>
      <c r="B136" t="s">
        <v>276</v>
      </c>
      <c r="C136" t="s">
        <v>269</v>
      </c>
      <c r="D136" t="s">
        <v>555</v>
      </c>
      <c r="E136" t="s">
        <v>556</v>
      </c>
      <c r="F136" t="s">
        <v>450</v>
      </c>
      <c r="G136" t="s">
        <v>176</v>
      </c>
      <c r="H136" t="s">
        <v>456</v>
      </c>
    </row>
    <row r="137" spans="1:8" x14ac:dyDescent="0.3">
      <c r="A137" t="s">
        <v>251</v>
      </c>
      <c r="B137" t="s">
        <v>276</v>
      </c>
      <c r="C137" t="s">
        <v>269</v>
      </c>
      <c r="D137" t="s">
        <v>557</v>
      </c>
      <c r="E137" t="s">
        <v>558</v>
      </c>
      <c r="F137" t="s">
        <v>450</v>
      </c>
      <c r="G137" t="s">
        <v>176</v>
      </c>
      <c r="H137" t="s">
        <v>453</v>
      </c>
    </row>
    <row r="138" spans="1:8" x14ac:dyDescent="0.3">
      <c r="A138" t="s">
        <v>251</v>
      </c>
      <c r="B138" t="s">
        <v>276</v>
      </c>
      <c r="C138" t="s">
        <v>269</v>
      </c>
      <c r="D138" t="s">
        <v>559</v>
      </c>
      <c r="E138" t="s">
        <v>560</v>
      </c>
      <c r="F138" t="s">
        <v>450</v>
      </c>
      <c r="G138" t="s">
        <v>176</v>
      </c>
      <c r="H138" t="s">
        <v>264</v>
      </c>
    </row>
    <row r="139" spans="1:8" x14ac:dyDescent="0.3">
      <c r="A139" t="s">
        <v>251</v>
      </c>
      <c r="B139" t="s">
        <v>276</v>
      </c>
      <c r="C139" t="s">
        <v>269</v>
      </c>
      <c r="D139" t="s">
        <v>561</v>
      </c>
      <c r="E139" t="s">
        <v>562</v>
      </c>
      <c r="F139" t="s">
        <v>450</v>
      </c>
      <c r="G139" t="s">
        <v>176</v>
      </c>
      <c r="H139" t="s">
        <v>440</v>
      </c>
    </row>
    <row r="140" spans="1:8" x14ac:dyDescent="0.3">
      <c r="A140" t="s">
        <v>251</v>
      </c>
      <c r="B140" t="s">
        <v>276</v>
      </c>
      <c r="C140" t="s">
        <v>269</v>
      </c>
      <c r="D140" t="s">
        <v>563</v>
      </c>
      <c r="E140" t="s">
        <v>564</v>
      </c>
      <c r="F140" t="s">
        <v>450</v>
      </c>
      <c r="G140" t="s">
        <v>176</v>
      </c>
      <c r="H140" t="s">
        <v>469</v>
      </c>
    </row>
    <row r="141" spans="1:8" x14ac:dyDescent="0.3">
      <c r="A141" t="s">
        <v>68</v>
      </c>
      <c r="B141" t="s">
        <v>276</v>
      </c>
      <c r="C141" t="s">
        <v>269</v>
      </c>
      <c r="D141" t="s">
        <v>565</v>
      </c>
      <c r="E141" t="s">
        <v>566</v>
      </c>
      <c r="F141" t="s">
        <v>450</v>
      </c>
      <c r="G141" t="s">
        <v>176</v>
      </c>
      <c r="H141" t="s">
        <v>466</v>
      </c>
    </row>
    <row r="142" spans="1:8" x14ac:dyDescent="0.3">
      <c r="A142" t="s">
        <v>258</v>
      </c>
      <c r="B142" t="s">
        <v>276</v>
      </c>
      <c r="C142" t="s">
        <v>265</v>
      </c>
      <c r="D142" t="s">
        <v>567</v>
      </c>
      <c r="E142" t="s">
        <v>568</v>
      </c>
      <c r="F142" t="s">
        <v>450</v>
      </c>
      <c r="G142" t="s">
        <v>174</v>
      </c>
      <c r="H142" t="s">
        <v>528</v>
      </c>
    </row>
    <row r="143" spans="1:8" x14ac:dyDescent="0.3">
      <c r="A143" t="s">
        <v>269</v>
      </c>
      <c r="B143" t="s">
        <v>276</v>
      </c>
      <c r="C143" t="s">
        <v>265</v>
      </c>
      <c r="D143" t="s">
        <v>569</v>
      </c>
      <c r="E143" t="s">
        <v>570</v>
      </c>
      <c r="F143" t="s">
        <v>450</v>
      </c>
      <c r="G143" t="s">
        <v>174</v>
      </c>
      <c r="H143" t="s">
        <v>313</v>
      </c>
    </row>
    <row r="144" spans="1:8" x14ac:dyDescent="0.3">
      <c r="A144" t="s">
        <v>251</v>
      </c>
      <c r="B144" t="s">
        <v>276</v>
      </c>
      <c r="C144" t="s">
        <v>265</v>
      </c>
      <c r="D144" t="s">
        <v>571</v>
      </c>
      <c r="E144" t="s">
        <v>572</v>
      </c>
      <c r="F144" t="s">
        <v>450</v>
      </c>
      <c r="G144" t="s">
        <v>174</v>
      </c>
      <c r="H144" t="s">
        <v>453</v>
      </c>
    </row>
    <row r="145" spans="1:8" x14ac:dyDescent="0.3">
      <c r="A145" t="s">
        <v>269</v>
      </c>
      <c r="B145" t="s">
        <v>276</v>
      </c>
      <c r="C145" t="s">
        <v>265</v>
      </c>
      <c r="D145" t="s">
        <v>573</v>
      </c>
      <c r="E145" t="s">
        <v>574</v>
      </c>
      <c r="F145" t="s">
        <v>450</v>
      </c>
      <c r="G145" t="s">
        <v>174</v>
      </c>
      <c r="H145" t="s">
        <v>459</v>
      </c>
    </row>
    <row r="146" spans="1:8" x14ac:dyDescent="0.3">
      <c r="A146" t="s">
        <v>269</v>
      </c>
      <c r="B146" t="s">
        <v>276</v>
      </c>
      <c r="C146" t="s">
        <v>265</v>
      </c>
      <c r="D146" t="s">
        <v>575</v>
      </c>
      <c r="E146" t="s">
        <v>576</v>
      </c>
      <c r="F146" t="s">
        <v>450</v>
      </c>
      <c r="G146" t="s">
        <v>174</v>
      </c>
      <c r="H146" t="s">
        <v>456</v>
      </c>
    </row>
    <row r="147" spans="1:8" x14ac:dyDescent="0.3">
      <c r="A147" t="s">
        <v>265</v>
      </c>
      <c r="B147" t="s">
        <v>276</v>
      </c>
      <c r="C147" t="s">
        <v>265</v>
      </c>
      <c r="D147" t="s">
        <v>577</v>
      </c>
      <c r="E147" t="s">
        <v>578</v>
      </c>
      <c r="F147" t="s">
        <v>450</v>
      </c>
      <c r="G147" t="s">
        <v>174</v>
      </c>
      <c r="H147" t="s">
        <v>447</v>
      </c>
    </row>
    <row r="148" spans="1:8" x14ac:dyDescent="0.3">
      <c r="A148" t="s">
        <v>251</v>
      </c>
      <c r="B148" t="s">
        <v>276</v>
      </c>
      <c r="C148" t="s">
        <v>265</v>
      </c>
      <c r="D148" t="s">
        <v>579</v>
      </c>
      <c r="E148" t="s">
        <v>580</v>
      </c>
      <c r="F148" t="s">
        <v>450</v>
      </c>
      <c r="G148" t="s">
        <v>174</v>
      </c>
      <c r="H148" t="s">
        <v>264</v>
      </c>
    </row>
    <row r="149" spans="1:8" x14ac:dyDescent="0.3">
      <c r="A149" t="s">
        <v>251</v>
      </c>
      <c r="B149" t="s">
        <v>276</v>
      </c>
      <c r="C149" t="s">
        <v>265</v>
      </c>
      <c r="D149" t="s">
        <v>581</v>
      </c>
      <c r="E149" t="s">
        <v>582</v>
      </c>
      <c r="F149" t="s">
        <v>450</v>
      </c>
      <c r="G149" t="s">
        <v>174</v>
      </c>
      <c r="H149" t="s">
        <v>440</v>
      </c>
    </row>
    <row r="150" spans="1:8" x14ac:dyDescent="0.3">
      <c r="A150" t="s">
        <v>258</v>
      </c>
      <c r="B150" t="s">
        <v>276</v>
      </c>
      <c r="C150" t="s">
        <v>253</v>
      </c>
      <c r="D150" t="s">
        <v>583</v>
      </c>
      <c r="E150" t="s">
        <v>584</v>
      </c>
      <c r="F150" t="s">
        <v>450</v>
      </c>
      <c r="G150" t="s">
        <v>211</v>
      </c>
      <c r="H150" t="s">
        <v>313</v>
      </c>
    </row>
    <row r="151" spans="1:8" x14ac:dyDescent="0.3">
      <c r="A151" t="s">
        <v>265</v>
      </c>
      <c r="B151" t="s">
        <v>276</v>
      </c>
      <c r="C151" t="s">
        <v>253</v>
      </c>
      <c r="D151" t="s">
        <v>585</v>
      </c>
      <c r="E151" t="s">
        <v>586</v>
      </c>
      <c r="F151" t="s">
        <v>450</v>
      </c>
      <c r="G151" t="s">
        <v>211</v>
      </c>
      <c r="H151" t="s">
        <v>447</v>
      </c>
    </row>
    <row r="152" spans="1:8" x14ac:dyDescent="0.3">
      <c r="A152" t="s">
        <v>269</v>
      </c>
      <c r="B152" t="s">
        <v>276</v>
      </c>
      <c r="C152" t="s">
        <v>253</v>
      </c>
      <c r="D152" t="s">
        <v>587</v>
      </c>
      <c r="E152" t="s">
        <v>588</v>
      </c>
      <c r="F152" t="s">
        <v>450</v>
      </c>
      <c r="G152" t="s">
        <v>211</v>
      </c>
      <c r="H152" t="s">
        <v>456</v>
      </c>
    </row>
    <row r="153" spans="1:8" x14ac:dyDescent="0.3">
      <c r="A153" t="s">
        <v>251</v>
      </c>
      <c r="B153" t="s">
        <v>276</v>
      </c>
      <c r="C153" t="s">
        <v>253</v>
      </c>
      <c r="D153" t="s">
        <v>589</v>
      </c>
      <c r="E153" t="s">
        <v>590</v>
      </c>
      <c r="F153" t="s">
        <v>450</v>
      </c>
      <c r="G153" t="s">
        <v>211</v>
      </c>
      <c r="H153" t="s">
        <v>453</v>
      </c>
    </row>
    <row r="154" spans="1:8" x14ac:dyDescent="0.3">
      <c r="A154" t="s">
        <v>251</v>
      </c>
      <c r="B154" t="s">
        <v>276</v>
      </c>
      <c r="C154" t="s">
        <v>253</v>
      </c>
      <c r="D154" t="s">
        <v>591</v>
      </c>
      <c r="E154" t="s">
        <v>592</v>
      </c>
      <c r="F154" t="s">
        <v>450</v>
      </c>
      <c r="G154" t="s">
        <v>211</v>
      </c>
      <c r="H154" t="s">
        <v>469</v>
      </c>
    </row>
    <row r="155" spans="1:8" x14ac:dyDescent="0.3">
      <c r="A155" t="s">
        <v>68</v>
      </c>
      <c r="B155" t="s">
        <v>276</v>
      </c>
      <c r="C155" t="s">
        <v>253</v>
      </c>
      <c r="D155" t="s">
        <v>593</v>
      </c>
      <c r="E155" t="s">
        <v>594</v>
      </c>
      <c r="F155" t="s">
        <v>450</v>
      </c>
      <c r="G155" t="s">
        <v>211</v>
      </c>
      <c r="H155" t="s">
        <v>466</v>
      </c>
    </row>
    <row r="156" spans="1:8" x14ac:dyDescent="0.3">
      <c r="A156" t="s">
        <v>269</v>
      </c>
      <c r="B156" t="s">
        <v>276</v>
      </c>
      <c r="C156" t="s">
        <v>253</v>
      </c>
      <c r="D156" t="s">
        <v>595</v>
      </c>
      <c r="E156" t="s">
        <v>596</v>
      </c>
      <c r="F156" t="s">
        <v>450</v>
      </c>
      <c r="G156" t="s">
        <v>211</v>
      </c>
      <c r="H156" t="s">
        <v>597</v>
      </c>
    </row>
    <row r="157" spans="1:8" x14ac:dyDescent="0.3">
      <c r="A157" t="s">
        <v>265</v>
      </c>
      <c r="B157" t="s">
        <v>276</v>
      </c>
      <c r="C157" t="s">
        <v>411</v>
      </c>
      <c r="D157" t="s">
        <v>420</v>
      </c>
      <c r="E157" t="s">
        <v>598</v>
      </c>
      <c r="F157" t="s">
        <v>450</v>
      </c>
      <c r="G157" t="s">
        <v>188</v>
      </c>
      <c r="H157" t="s">
        <v>379</v>
      </c>
    </row>
    <row r="158" spans="1:8" x14ac:dyDescent="0.3">
      <c r="A158" t="s">
        <v>258</v>
      </c>
      <c r="B158" t="s">
        <v>276</v>
      </c>
      <c r="C158" t="s">
        <v>411</v>
      </c>
      <c r="D158" t="s">
        <v>599</v>
      </c>
      <c r="E158" t="s">
        <v>600</v>
      </c>
      <c r="F158" t="s">
        <v>450</v>
      </c>
      <c r="G158" t="s">
        <v>188</v>
      </c>
      <c r="H158" t="s">
        <v>528</v>
      </c>
    </row>
    <row r="159" spans="1:8" x14ac:dyDescent="0.3">
      <c r="A159" t="s">
        <v>68</v>
      </c>
      <c r="B159" t="s">
        <v>276</v>
      </c>
      <c r="C159" t="s">
        <v>411</v>
      </c>
      <c r="D159" t="s">
        <v>601</v>
      </c>
      <c r="E159" t="s">
        <v>602</v>
      </c>
      <c r="F159" t="s">
        <v>450</v>
      </c>
      <c r="G159" t="s">
        <v>188</v>
      </c>
      <c r="H159" t="s">
        <v>603</v>
      </c>
    </row>
    <row r="160" spans="1:8" x14ac:dyDescent="0.3">
      <c r="A160" t="s">
        <v>251</v>
      </c>
      <c r="B160" t="s">
        <v>276</v>
      </c>
      <c r="C160" t="s">
        <v>411</v>
      </c>
      <c r="D160" t="s">
        <v>604</v>
      </c>
      <c r="E160" t="s">
        <v>605</v>
      </c>
      <c r="F160" t="s">
        <v>450</v>
      </c>
      <c r="G160" t="s">
        <v>188</v>
      </c>
      <c r="H160" t="s">
        <v>453</v>
      </c>
    </row>
    <row r="161" spans="1:8" x14ac:dyDescent="0.3">
      <c r="A161" t="s">
        <v>269</v>
      </c>
      <c r="B161" t="s">
        <v>276</v>
      </c>
      <c r="C161" t="s">
        <v>411</v>
      </c>
      <c r="D161" t="s">
        <v>606</v>
      </c>
      <c r="E161" t="s">
        <v>607</v>
      </c>
      <c r="F161" t="s">
        <v>450</v>
      </c>
      <c r="G161" t="s">
        <v>188</v>
      </c>
      <c r="H161" t="s">
        <v>597</v>
      </c>
    </row>
    <row r="162" spans="1:8" x14ac:dyDescent="0.3">
      <c r="A162" t="s">
        <v>269</v>
      </c>
      <c r="B162" t="s">
        <v>276</v>
      </c>
      <c r="C162" t="s">
        <v>411</v>
      </c>
      <c r="D162" t="s">
        <v>608</v>
      </c>
      <c r="E162" t="s">
        <v>609</v>
      </c>
      <c r="F162" t="s">
        <v>450</v>
      </c>
      <c r="G162" t="s">
        <v>188</v>
      </c>
      <c r="H162" t="s">
        <v>456</v>
      </c>
    </row>
    <row r="163" spans="1:8" x14ac:dyDescent="0.3">
      <c r="A163" t="s">
        <v>265</v>
      </c>
      <c r="B163" t="s">
        <v>276</v>
      </c>
      <c r="C163" t="s">
        <v>411</v>
      </c>
      <c r="D163" t="s">
        <v>610</v>
      </c>
      <c r="E163" t="s">
        <v>611</v>
      </c>
      <c r="F163" t="s">
        <v>450</v>
      </c>
      <c r="G163" t="s">
        <v>188</v>
      </c>
      <c r="H163" t="s">
        <v>447</v>
      </c>
    </row>
    <row r="164" spans="1:8" x14ac:dyDescent="0.3">
      <c r="A164" t="s">
        <v>258</v>
      </c>
      <c r="B164" t="s">
        <v>276</v>
      </c>
      <c r="C164" t="s">
        <v>411</v>
      </c>
      <c r="D164" t="s">
        <v>612</v>
      </c>
      <c r="E164" t="s">
        <v>613</v>
      </c>
      <c r="F164" t="s">
        <v>450</v>
      </c>
      <c r="G164" t="s">
        <v>188</v>
      </c>
      <c r="H164" t="s">
        <v>313</v>
      </c>
    </row>
    <row r="165" spans="1:8" x14ac:dyDescent="0.3">
      <c r="A165" t="s">
        <v>68</v>
      </c>
      <c r="B165" t="s">
        <v>276</v>
      </c>
      <c r="C165" t="s">
        <v>411</v>
      </c>
      <c r="D165" t="s">
        <v>614</v>
      </c>
      <c r="E165" t="s">
        <v>615</v>
      </c>
      <c r="F165" t="s">
        <v>450</v>
      </c>
      <c r="G165" t="s">
        <v>188</v>
      </c>
      <c r="H165" t="s">
        <v>466</v>
      </c>
    </row>
    <row r="166" spans="1:8" x14ac:dyDescent="0.3">
      <c r="A166" t="s">
        <v>251</v>
      </c>
      <c r="B166" t="s">
        <v>276</v>
      </c>
      <c r="C166" t="s">
        <v>411</v>
      </c>
      <c r="D166" t="s">
        <v>616</v>
      </c>
      <c r="E166" t="s">
        <v>617</v>
      </c>
      <c r="F166" t="s">
        <v>450</v>
      </c>
      <c r="G166" t="s">
        <v>188</v>
      </c>
      <c r="H166" t="s">
        <v>469</v>
      </c>
    </row>
    <row r="167" spans="1:8" x14ac:dyDescent="0.3">
      <c r="A167" t="s">
        <v>265</v>
      </c>
      <c r="B167" t="s">
        <v>276</v>
      </c>
      <c r="C167" t="s">
        <v>399</v>
      </c>
      <c r="D167" t="s">
        <v>409</v>
      </c>
      <c r="E167" t="s">
        <v>618</v>
      </c>
      <c r="F167" t="s">
        <v>450</v>
      </c>
      <c r="G167" t="s">
        <v>186</v>
      </c>
      <c r="H167" t="s">
        <v>379</v>
      </c>
    </row>
    <row r="168" spans="1:8" x14ac:dyDescent="0.3">
      <c r="A168" t="s">
        <v>68</v>
      </c>
      <c r="B168" t="s">
        <v>276</v>
      </c>
      <c r="C168" t="s">
        <v>399</v>
      </c>
      <c r="D168" t="s">
        <v>619</v>
      </c>
      <c r="E168" t="s">
        <v>620</v>
      </c>
      <c r="F168" t="s">
        <v>450</v>
      </c>
      <c r="G168" t="s">
        <v>186</v>
      </c>
      <c r="H168" t="s">
        <v>603</v>
      </c>
    </row>
    <row r="169" spans="1:8" x14ac:dyDescent="0.3">
      <c r="A169" t="s">
        <v>258</v>
      </c>
      <c r="B169" t="s">
        <v>276</v>
      </c>
      <c r="C169" t="s">
        <v>399</v>
      </c>
      <c r="D169" t="s">
        <v>621</v>
      </c>
      <c r="E169" t="s">
        <v>622</v>
      </c>
      <c r="F169" t="s">
        <v>450</v>
      </c>
      <c r="G169" t="s">
        <v>186</v>
      </c>
      <c r="H169" t="s">
        <v>528</v>
      </c>
    </row>
    <row r="170" spans="1:8" x14ac:dyDescent="0.3">
      <c r="A170" t="s">
        <v>258</v>
      </c>
      <c r="B170" t="s">
        <v>276</v>
      </c>
      <c r="C170" t="s">
        <v>399</v>
      </c>
      <c r="D170" t="s">
        <v>623</v>
      </c>
      <c r="E170" t="s">
        <v>624</v>
      </c>
      <c r="F170" t="s">
        <v>450</v>
      </c>
      <c r="G170" t="s">
        <v>186</v>
      </c>
      <c r="H170" t="s">
        <v>313</v>
      </c>
    </row>
    <row r="171" spans="1:8" x14ac:dyDescent="0.3">
      <c r="A171" t="s">
        <v>251</v>
      </c>
      <c r="B171" t="s">
        <v>276</v>
      </c>
      <c r="C171" t="s">
        <v>399</v>
      </c>
      <c r="D171" t="s">
        <v>625</v>
      </c>
      <c r="E171" t="s">
        <v>626</v>
      </c>
      <c r="F171" t="s">
        <v>450</v>
      </c>
      <c r="G171" t="s">
        <v>186</v>
      </c>
      <c r="H171" t="s">
        <v>453</v>
      </c>
    </row>
    <row r="172" spans="1:8" x14ac:dyDescent="0.3">
      <c r="A172" t="s">
        <v>269</v>
      </c>
      <c r="B172" t="s">
        <v>276</v>
      </c>
      <c r="C172" t="s">
        <v>399</v>
      </c>
      <c r="D172" t="s">
        <v>627</v>
      </c>
      <c r="E172" t="s">
        <v>628</v>
      </c>
      <c r="F172" t="s">
        <v>450</v>
      </c>
      <c r="G172" t="s">
        <v>186</v>
      </c>
      <c r="H172" t="s">
        <v>456</v>
      </c>
    </row>
    <row r="173" spans="1:8" x14ac:dyDescent="0.3">
      <c r="A173" t="s">
        <v>265</v>
      </c>
      <c r="B173" t="s">
        <v>276</v>
      </c>
      <c r="C173" t="s">
        <v>399</v>
      </c>
      <c r="D173" t="s">
        <v>629</v>
      </c>
      <c r="E173" t="s">
        <v>630</v>
      </c>
      <c r="F173" t="s">
        <v>450</v>
      </c>
      <c r="G173" t="s">
        <v>186</v>
      </c>
      <c r="H173" t="s">
        <v>447</v>
      </c>
    </row>
    <row r="174" spans="1:8" x14ac:dyDescent="0.3">
      <c r="A174" t="s">
        <v>68</v>
      </c>
      <c r="B174" t="s">
        <v>276</v>
      </c>
      <c r="C174" t="s">
        <v>399</v>
      </c>
      <c r="D174" t="s">
        <v>631</v>
      </c>
      <c r="E174" t="s">
        <v>632</v>
      </c>
      <c r="F174" t="s">
        <v>450</v>
      </c>
      <c r="G174" t="s">
        <v>186</v>
      </c>
      <c r="H174" t="s">
        <v>466</v>
      </c>
    </row>
    <row r="175" spans="1:8" x14ac:dyDescent="0.3">
      <c r="A175" t="s">
        <v>269</v>
      </c>
      <c r="B175" t="s">
        <v>276</v>
      </c>
      <c r="C175" t="s">
        <v>399</v>
      </c>
      <c r="D175" t="s">
        <v>633</v>
      </c>
      <c r="E175" t="s">
        <v>634</v>
      </c>
      <c r="F175" t="s">
        <v>450</v>
      </c>
      <c r="G175" t="s">
        <v>186</v>
      </c>
      <c r="H175" t="s">
        <v>597</v>
      </c>
    </row>
    <row r="176" spans="1:8" x14ac:dyDescent="0.3">
      <c r="A176" t="s">
        <v>251</v>
      </c>
      <c r="B176" t="s">
        <v>276</v>
      </c>
      <c r="C176" t="s">
        <v>399</v>
      </c>
      <c r="D176" t="s">
        <v>635</v>
      </c>
      <c r="E176" t="s">
        <v>636</v>
      </c>
      <c r="F176" t="s">
        <v>450</v>
      </c>
      <c r="G176" t="s">
        <v>186</v>
      </c>
      <c r="H176" t="s">
        <v>469</v>
      </c>
    </row>
    <row r="177" spans="1:8" x14ac:dyDescent="0.3">
      <c r="A177" t="s">
        <v>265</v>
      </c>
      <c r="B177" t="s">
        <v>276</v>
      </c>
      <c r="C177" t="s">
        <v>390</v>
      </c>
      <c r="D177" t="s">
        <v>637</v>
      </c>
      <c r="E177" t="s">
        <v>638</v>
      </c>
      <c r="F177" t="s">
        <v>450</v>
      </c>
      <c r="G177" t="s">
        <v>184</v>
      </c>
      <c r="H177" t="s">
        <v>379</v>
      </c>
    </row>
    <row r="178" spans="1:8" x14ac:dyDescent="0.3">
      <c r="A178" t="s">
        <v>258</v>
      </c>
      <c r="B178" t="s">
        <v>276</v>
      </c>
      <c r="C178" t="s">
        <v>390</v>
      </c>
      <c r="D178" t="s">
        <v>639</v>
      </c>
      <c r="E178" t="s">
        <v>640</v>
      </c>
      <c r="F178" t="s">
        <v>450</v>
      </c>
      <c r="G178" t="s">
        <v>184</v>
      </c>
      <c r="H178" t="s">
        <v>528</v>
      </c>
    </row>
    <row r="179" spans="1:8" x14ac:dyDescent="0.3">
      <c r="A179" t="s">
        <v>265</v>
      </c>
      <c r="B179" t="s">
        <v>276</v>
      </c>
      <c r="C179" t="s">
        <v>390</v>
      </c>
      <c r="D179" t="s">
        <v>641</v>
      </c>
      <c r="E179" t="s">
        <v>642</v>
      </c>
      <c r="F179" t="s">
        <v>450</v>
      </c>
      <c r="G179" t="s">
        <v>184</v>
      </c>
      <c r="H179" t="s">
        <v>447</v>
      </c>
    </row>
    <row r="180" spans="1:8" x14ac:dyDescent="0.3">
      <c r="A180" t="s">
        <v>269</v>
      </c>
      <c r="B180" t="s">
        <v>276</v>
      </c>
      <c r="C180" t="s">
        <v>390</v>
      </c>
      <c r="D180" t="s">
        <v>643</v>
      </c>
      <c r="E180" t="s">
        <v>644</v>
      </c>
      <c r="F180" t="s">
        <v>450</v>
      </c>
      <c r="G180" t="s">
        <v>184</v>
      </c>
      <c r="H180" t="s">
        <v>456</v>
      </c>
    </row>
    <row r="181" spans="1:8" x14ac:dyDescent="0.3">
      <c r="A181" t="s">
        <v>251</v>
      </c>
      <c r="B181" t="s">
        <v>276</v>
      </c>
      <c r="C181" t="s">
        <v>390</v>
      </c>
      <c r="D181" t="s">
        <v>645</v>
      </c>
      <c r="E181" t="s">
        <v>646</v>
      </c>
      <c r="F181" t="s">
        <v>450</v>
      </c>
      <c r="G181" t="s">
        <v>184</v>
      </c>
      <c r="H181" t="s">
        <v>453</v>
      </c>
    </row>
    <row r="182" spans="1:8" x14ac:dyDescent="0.3">
      <c r="A182" t="s">
        <v>258</v>
      </c>
      <c r="B182" t="s">
        <v>276</v>
      </c>
      <c r="C182" t="s">
        <v>390</v>
      </c>
      <c r="D182" t="s">
        <v>647</v>
      </c>
      <c r="E182" t="s">
        <v>648</v>
      </c>
      <c r="F182" t="s">
        <v>450</v>
      </c>
      <c r="G182" t="s">
        <v>184</v>
      </c>
      <c r="H182" t="s">
        <v>313</v>
      </c>
    </row>
    <row r="183" spans="1:8" x14ac:dyDescent="0.3">
      <c r="A183" t="s">
        <v>269</v>
      </c>
      <c r="B183" t="s">
        <v>276</v>
      </c>
      <c r="C183" t="s">
        <v>390</v>
      </c>
      <c r="D183" t="s">
        <v>649</v>
      </c>
      <c r="E183" t="s">
        <v>650</v>
      </c>
      <c r="F183" t="s">
        <v>450</v>
      </c>
      <c r="G183" t="s">
        <v>184</v>
      </c>
      <c r="H183" t="s">
        <v>597</v>
      </c>
    </row>
    <row r="184" spans="1:8" x14ac:dyDescent="0.3">
      <c r="A184" t="s">
        <v>251</v>
      </c>
      <c r="B184" t="s">
        <v>276</v>
      </c>
      <c r="C184" t="s">
        <v>390</v>
      </c>
      <c r="D184" t="s">
        <v>651</v>
      </c>
      <c r="E184" t="s">
        <v>652</v>
      </c>
      <c r="F184" t="s">
        <v>450</v>
      </c>
      <c r="G184" t="s">
        <v>184</v>
      </c>
      <c r="H184" t="s">
        <v>469</v>
      </c>
    </row>
    <row r="185" spans="1:8" x14ac:dyDescent="0.3">
      <c r="A185" t="s">
        <v>68</v>
      </c>
      <c r="B185" t="s">
        <v>276</v>
      </c>
      <c r="C185" t="s">
        <v>390</v>
      </c>
      <c r="D185" t="s">
        <v>653</v>
      </c>
      <c r="E185" t="s">
        <v>654</v>
      </c>
      <c r="F185" t="s">
        <v>450</v>
      </c>
      <c r="G185" t="s">
        <v>184</v>
      </c>
      <c r="H185" t="s">
        <v>466</v>
      </c>
    </row>
    <row r="186" spans="1:8" x14ac:dyDescent="0.3">
      <c r="A186" t="s">
        <v>265</v>
      </c>
      <c r="B186" t="s">
        <v>276</v>
      </c>
      <c r="C186" t="s">
        <v>258</v>
      </c>
      <c r="D186" t="s">
        <v>655</v>
      </c>
      <c r="E186" t="s">
        <v>656</v>
      </c>
      <c r="F186" t="s">
        <v>450</v>
      </c>
      <c r="G186" t="s">
        <v>182</v>
      </c>
      <c r="H186" t="s">
        <v>379</v>
      </c>
    </row>
    <row r="187" spans="1:8" x14ac:dyDescent="0.3">
      <c r="A187" t="s">
        <v>258</v>
      </c>
      <c r="B187" t="s">
        <v>276</v>
      </c>
      <c r="C187" t="s">
        <v>258</v>
      </c>
      <c r="D187" t="s">
        <v>657</v>
      </c>
      <c r="E187" t="s">
        <v>658</v>
      </c>
      <c r="F187" t="s">
        <v>450</v>
      </c>
      <c r="G187" t="s">
        <v>182</v>
      </c>
      <c r="H187" t="s">
        <v>528</v>
      </c>
    </row>
    <row r="188" spans="1:8" x14ac:dyDescent="0.3">
      <c r="A188" t="s">
        <v>269</v>
      </c>
      <c r="B188" t="s">
        <v>276</v>
      </c>
      <c r="C188" t="s">
        <v>258</v>
      </c>
      <c r="D188" t="s">
        <v>659</v>
      </c>
      <c r="E188" t="s">
        <v>660</v>
      </c>
      <c r="F188" t="s">
        <v>450</v>
      </c>
      <c r="G188" t="s">
        <v>182</v>
      </c>
      <c r="H188" t="s">
        <v>456</v>
      </c>
    </row>
    <row r="189" spans="1:8" x14ac:dyDescent="0.3">
      <c r="A189" t="s">
        <v>251</v>
      </c>
      <c r="B189" t="s">
        <v>276</v>
      </c>
      <c r="C189" t="s">
        <v>258</v>
      </c>
      <c r="D189" t="s">
        <v>661</v>
      </c>
      <c r="E189" t="s">
        <v>662</v>
      </c>
      <c r="F189" t="s">
        <v>450</v>
      </c>
      <c r="G189" t="s">
        <v>182</v>
      </c>
      <c r="H189" t="s">
        <v>453</v>
      </c>
    </row>
    <row r="190" spans="1:8" x14ac:dyDescent="0.3">
      <c r="A190" t="s">
        <v>258</v>
      </c>
      <c r="B190" t="s">
        <v>276</v>
      </c>
      <c r="C190" t="s">
        <v>258</v>
      </c>
      <c r="D190" t="s">
        <v>663</v>
      </c>
      <c r="E190" t="s">
        <v>664</v>
      </c>
      <c r="F190" t="s">
        <v>450</v>
      </c>
      <c r="G190" t="s">
        <v>182</v>
      </c>
      <c r="H190" t="s">
        <v>313</v>
      </c>
    </row>
    <row r="191" spans="1:8" x14ac:dyDescent="0.3">
      <c r="A191" t="s">
        <v>265</v>
      </c>
      <c r="B191" t="s">
        <v>276</v>
      </c>
      <c r="C191" t="s">
        <v>258</v>
      </c>
      <c r="D191" t="s">
        <v>665</v>
      </c>
      <c r="E191" t="s">
        <v>666</v>
      </c>
      <c r="F191" t="s">
        <v>450</v>
      </c>
      <c r="G191" t="s">
        <v>182</v>
      </c>
      <c r="H191" t="s">
        <v>447</v>
      </c>
    </row>
    <row r="192" spans="1:8" x14ac:dyDescent="0.3">
      <c r="A192" t="s">
        <v>269</v>
      </c>
      <c r="B192" t="s">
        <v>276</v>
      </c>
      <c r="C192" t="s">
        <v>258</v>
      </c>
      <c r="D192" t="s">
        <v>667</v>
      </c>
      <c r="E192" t="s">
        <v>668</v>
      </c>
      <c r="F192" t="s">
        <v>450</v>
      </c>
      <c r="G192" t="s">
        <v>182</v>
      </c>
      <c r="H192" t="s">
        <v>597</v>
      </c>
    </row>
    <row r="193" spans="1:8" x14ac:dyDescent="0.3">
      <c r="A193" t="s">
        <v>68</v>
      </c>
      <c r="B193" t="s">
        <v>276</v>
      </c>
      <c r="C193" t="s">
        <v>258</v>
      </c>
      <c r="D193" t="s">
        <v>669</v>
      </c>
      <c r="E193" t="s">
        <v>670</v>
      </c>
      <c r="F193" t="s">
        <v>450</v>
      </c>
      <c r="G193" t="s">
        <v>182</v>
      </c>
      <c r="H193" t="s">
        <v>466</v>
      </c>
    </row>
    <row r="194" spans="1:8" x14ac:dyDescent="0.3">
      <c r="A194" t="s">
        <v>251</v>
      </c>
      <c r="B194" t="s">
        <v>276</v>
      </c>
      <c r="C194" t="s">
        <v>258</v>
      </c>
      <c r="D194" t="s">
        <v>671</v>
      </c>
      <c r="E194" t="s">
        <v>672</v>
      </c>
      <c r="F194" t="s">
        <v>450</v>
      </c>
      <c r="G194" t="s">
        <v>182</v>
      </c>
      <c r="H194" t="s">
        <v>469</v>
      </c>
    </row>
    <row r="195" spans="1:8" x14ac:dyDescent="0.3">
      <c r="A195" t="s">
        <v>265</v>
      </c>
      <c r="B195" t="s">
        <v>276</v>
      </c>
      <c r="C195" t="s">
        <v>251</v>
      </c>
      <c r="D195" t="s">
        <v>673</v>
      </c>
      <c r="E195" t="s">
        <v>674</v>
      </c>
      <c r="F195" t="s">
        <v>450</v>
      </c>
      <c r="G195" t="s">
        <v>180</v>
      </c>
      <c r="H195" t="s">
        <v>379</v>
      </c>
    </row>
    <row r="196" spans="1:8" x14ac:dyDescent="0.3">
      <c r="A196" t="s">
        <v>258</v>
      </c>
      <c r="B196" t="s">
        <v>276</v>
      </c>
      <c r="C196" t="s">
        <v>251</v>
      </c>
      <c r="D196" t="s">
        <v>675</v>
      </c>
      <c r="E196" t="s">
        <v>676</v>
      </c>
      <c r="F196" t="s">
        <v>450</v>
      </c>
      <c r="G196" t="s">
        <v>180</v>
      </c>
      <c r="H196" t="s">
        <v>528</v>
      </c>
    </row>
    <row r="197" spans="1:8" x14ac:dyDescent="0.3">
      <c r="A197" t="s">
        <v>269</v>
      </c>
      <c r="B197" t="s">
        <v>276</v>
      </c>
      <c r="C197" t="s">
        <v>251</v>
      </c>
      <c r="D197" t="s">
        <v>677</v>
      </c>
      <c r="E197" t="s">
        <v>678</v>
      </c>
      <c r="F197" t="s">
        <v>450</v>
      </c>
      <c r="G197" t="s">
        <v>180</v>
      </c>
      <c r="H197" t="s">
        <v>597</v>
      </c>
    </row>
    <row r="198" spans="1:8" x14ac:dyDescent="0.3">
      <c r="A198" t="s">
        <v>265</v>
      </c>
      <c r="B198" t="s">
        <v>276</v>
      </c>
      <c r="C198" t="s">
        <v>251</v>
      </c>
      <c r="D198" t="s">
        <v>679</v>
      </c>
      <c r="E198" t="s">
        <v>680</v>
      </c>
      <c r="F198" t="s">
        <v>450</v>
      </c>
      <c r="G198" t="s">
        <v>180</v>
      </c>
      <c r="H198" t="s">
        <v>447</v>
      </c>
    </row>
    <row r="199" spans="1:8" x14ac:dyDescent="0.3">
      <c r="A199" t="s">
        <v>269</v>
      </c>
      <c r="B199" t="s">
        <v>276</v>
      </c>
      <c r="C199" t="s">
        <v>251</v>
      </c>
      <c r="D199" t="s">
        <v>681</v>
      </c>
      <c r="E199" t="s">
        <v>682</v>
      </c>
      <c r="F199" t="s">
        <v>450</v>
      </c>
      <c r="G199" t="s">
        <v>180</v>
      </c>
      <c r="H199" t="s">
        <v>456</v>
      </c>
    </row>
    <row r="200" spans="1:8" x14ac:dyDescent="0.3">
      <c r="A200" t="s">
        <v>251</v>
      </c>
      <c r="B200" t="s">
        <v>276</v>
      </c>
      <c r="C200" t="s">
        <v>251</v>
      </c>
      <c r="D200" t="s">
        <v>683</v>
      </c>
      <c r="E200" t="s">
        <v>684</v>
      </c>
      <c r="F200" t="s">
        <v>450</v>
      </c>
      <c r="G200" t="s">
        <v>180</v>
      </c>
      <c r="H200" t="s">
        <v>453</v>
      </c>
    </row>
    <row r="201" spans="1:8" x14ac:dyDescent="0.3">
      <c r="A201" t="s">
        <v>258</v>
      </c>
      <c r="B201" t="s">
        <v>276</v>
      </c>
      <c r="C201" t="s">
        <v>251</v>
      </c>
      <c r="D201" t="s">
        <v>685</v>
      </c>
      <c r="E201" t="s">
        <v>686</v>
      </c>
      <c r="F201" t="s">
        <v>450</v>
      </c>
      <c r="G201" t="s">
        <v>180</v>
      </c>
      <c r="H201" t="s">
        <v>313</v>
      </c>
    </row>
    <row r="202" spans="1:8" x14ac:dyDescent="0.3">
      <c r="A202" t="s">
        <v>265</v>
      </c>
      <c r="B202" t="s">
        <v>276</v>
      </c>
      <c r="C202" t="s">
        <v>253</v>
      </c>
      <c r="D202" t="s">
        <v>433</v>
      </c>
      <c r="E202" t="s">
        <v>687</v>
      </c>
      <c r="F202" t="s">
        <v>450</v>
      </c>
      <c r="G202" t="s">
        <v>211</v>
      </c>
      <c r="H202" t="s">
        <v>379</v>
      </c>
    </row>
    <row r="203" spans="1:8" x14ac:dyDescent="0.3">
      <c r="A203" t="s">
        <v>258</v>
      </c>
      <c r="B203" t="s">
        <v>276</v>
      </c>
      <c r="C203" t="s">
        <v>253</v>
      </c>
      <c r="D203" t="s">
        <v>688</v>
      </c>
      <c r="E203" t="s">
        <v>689</v>
      </c>
      <c r="F203" t="s">
        <v>450</v>
      </c>
      <c r="G203" t="s">
        <v>211</v>
      </c>
      <c r="H203" t="s">
        <v>528</v>
      </c>
    </row>
    <row r="204" spans="1:8" x14ac:dyDescent="0.3">
      <c r="A204" t="s">
        <v>68</v>
      </c>
      <c r="B204" t="s">
        <v>276</v>
      </c>
      <c r="C204" t="s">
        <v>253</v>
      </c>
      <c r="D204" t="s">
        <v>690</v>
      </c>
      <c r="E204" t="s">
        <v>691</v>
      </c>
      <c r="F204" t="s">
        <v>450</v>
      </c>
      <c r="G204" t="s">
        <v>211</v>
      </c>
      <c r="H204" t="s">
        <v>603</v>
      </c>
    </row>
    <row r="205" spans="1:8" x14ac:dyDescent="0.3">
      <c r="A205" t="s">
        <v>265</v>
      </c>
      <c r="B205" t="s">
        <v>692</v>
      </c>
      <c r="C205" t="s">
        <v>46</v>
      </c>
      <c r="D205" t="s">
        <v>693</v>
      </c>
      <c r="E205" t="s">
        <v>694</v>
      </c>
      <c r="F205" t="s">
        <v>450</v>
      </c>
      <c r="G205" t="s">
        <v>213</v>
      </c>
      <c r="H205" t="s">
        <v>379</v>
      </c>
    </row>
    <row r="206" spans="1:8" x14ac:dyDescent="0.3">
      <c r="A206" t="s">
        <v>269</v>
      </c>
      <c r="B206" t="s">
        <v>692</v>
      </c>
      <c r="C206" t="s">
        <v>46</v>
      </c>
      <c r="D206" t="s">
        <v>695</v>
      </c>
      <c r="E206" t="s">
        <v>696</v>
      </c>
      <c r="F206" t="s">
        <v>450</v>
      </c>
      <c r="G206" t="s">
        <v>213</v>
      </c>
      <c r="H206" t="s">
        <v>597</v>
      </c>
    </row>
    <row r="207" spans="1:8" x14ac:dyDescent="0.3">
      <c r="A207" t="s">
        <v>251</v>
      </c>
      <c r="B207" t="s">
        <v>692</v>
      </c>
      <c r="C207" t="s">
        <v>46</v>
      </c>
      <c r="D207" t="s">
        <v>697</v>
      </c>
      <c r="E207" t="s">
        <v>698</v>
      </c>
      <c r="F207" t="s">
        <v>450</v>
      </c>
      <c r="G207" t="s">
        <v>213</v>
      </c>
      <c r="H207" t="s">
        <v>453</v>
      </c>
    </row>
    <row r="208" spans="1:8" x14ac:dyDescent="0.3">
      <c r="A208" t="s">
        <v>251</v>
      </c>
      <c r="B208" t="s">
        <v>692</v>
      </c>
      <c r="C208" t="s">
        <v>46</v>
      </c>
      <c r="D208" t="s">
        <v>699</v>
      </c>
      <c r="E208" t="s">
        <v>700</v>
      </c>
      <c r="F208" t="s">
        <v>450</v>
      </c>
      <c r="G208" t="s">
        <v>213</v>
      </c>
      <c r="H208" t="s">
        <v>469</v>
      </c>
    </row>
    <row r="209" spans="1:8" x14ac:dyDescent="0.3">
      <c r="A209" t="s">
        <v>269</v>
      </c>
      <c r="B209" t="s">
        <v>692</v>
      </c>
      <c r="C209" t="s">
        <v>46</v>
      </c>
      <c r="D209" t="s">
        <v>701</v>
      </c>
      <c r="E209" t="s">
        <v>702</v>
      </c>
      <c r="F209" t="s">
        <v>450</v>
      </c>
      <c r="G209" t="s">
        <v>213</v>
      </c>
      <c r="H209" t="s">
        <v>456</v>
      </c>
    </row>
    <row r="210" spans="1:8" x14ac:dyDescent="0.3">
      <c r="A210" t="s">
        <v>258</v>
      </c>
      <c r="B210" t="s">
        <v>692</v>
      </c>
      <c r="C210" t="s">
        <v>46</v>
      </c>
      <c r="D210" t="s">
        <v>703</v>
      </c>
      <c r="E210" t="s">
        <v>704</v>
      </c>
      <c r="F210" t="s">
        <v>450</v>
      </c>
      <c r="G210" t="s">
        <v>213</v>
      </c>
      <c r="H210" t="s">
        <v>528</v>
      </c>
    </row>
    <row r="211" spans="1:8" x14ac:dyDescent="0.3">
      <c r="A211" t="s">
        <v>265</v>
      </c>
      <c r="B211" t="s">
        <v>692</v>
      </c>
      <c r="C211" t="s">
        <v>46</v>
      </c>
      <c r="D211" t="s">
        <v>705</v>
      </c>
      <c r="E211" t="s">
        <v>706</v>
      </c>
      <c r="F211" t="s">
        <v>450</v>
      </c>
      <c r="G211" t="s">
        <v>213</v>
      </c>
      <c r="H211" t="s">
        <v>447</v>
      </c>
    </row>
    <row r="212" spans="1:8" x14ac:dyDescent="0.3">
      <c r="A212" t="s">
        <v>68</v>
      </c>
      <c r="B212" t="s">
        <v>692</v>
      </c>
      <c r="C212" t="s">
        <v>46</v>
      </c>
      <c r="D212" t="s">
        <v>707</v>
      </c>
      <c r="E212" t="s">
        <v>708</v>
      </c>
      <c r="F212" t="s">
        <v>450</v>
      </c>
      <c r="G212" t="s">
        <v>213</v>
      </c>
      <c r="H212" t="s">
        <v>603</v>
      </c>
    </row>
    <row r="213" spans="1:8" x14ac:dyDescent="0.3">
      <c r="A213" t="s">
        <v>265</v>
      </c>
      <c r="B213" t="s">
        <v>692</v>
      </c>
      <c r="C213" t="s">
        <v>124</v>
      </c>
      <c r="D213" t="s">
        <v>709</v>
      </c>
      <c r="E213" t="s">
        <v>710</v>
      </c>
      <c r="F213" t="s">
        <v>450</v>
      </c>
      <c r="G213" t="s">
        <v>215</v>
      </c>
      <c r="H213" t="s">
        <v>379</v>
      </c>
    </row>
    <row r="214" spans="1:8" x14ac:dyDescent="0.3">
      <c r="A214" t="s">
        <v>251</v>
      </c>
      <c r="B214" t="s">
        <v>692</v>
      </c>
      <c r="C214" t="s">
        <v>124</v>
      </c>
      <c r="D214" t="s">
        <v>711</v>
      </c>
      <c r="E214" t="s">
        <v>712</v>
      </c>
      <c r="F214" t="s">
        <v>450</v>
      </c>
      <c r="G214" t="s">
        <v>215</v>
      </c>
      <c r="H214" t="s">
        <v>469</v>
      </c>
    </row>
    <row r="215" spans="1:8" x14ac:dyDescent="0.3">
      <c r="A215" t="s">
        <v>68</v>
      </c>
      <c r="B215" t="s">
        <v>692</v>
      </c>
      <c r="C215" t="s">
        <v>124</v>
      </c>
      <c r="D215" t="s">
        <v>713</v>
      </c>
      <c r="E215" t="s">
        <v>714</v>
      </c>
      <c r="F215" t="s">
        <v>450</v>
      </c>
      <c r="G215" t="s">
        <v>215</v>
      </c>
      <c r="H215" t="s">
        <v>603</v>
      </c>
    </row>
    <row r="216" spans="1:8" x14ac:dyDescent="0.3">
      <c r="A216" t="s">
        <v>68</v>
      </c>
      <c r="B216" t="s">
        <v>692</v>
      </c>
      <c r="C216" t="s">
        <v>46</v>
      </c>
      <c r="D216" t="s">
        <v>715</v>
      </c>
      <c r="E216" t="s">
        <v>716</v>
      </c>
      <c r="F216" t="s">
        <v>450</v>
      </c>
      <c r="G216" t="s">
        <v>213</v>
      </c>
      <c r="H216" t="s">
        <v>466</v>
      </c>
    </row>
    <row r="217" spans="1:8" x14ac:dyDescent="0.3">
      <c r="A217" t="s">
        <v>251</v>
      </c>
      <c r="B217" t="s">
        <v>692</v>
      </c>
      <c r="C217" t="s">
        <v>124</v>
      </c>
      <c r="D217" t="s">
        <v>717</v>
      </c>
      <c r="E217" t="s">
        <v>718</v>
      </c>
      <c r="F217" t="s">
        <v>450</v>
      </c>
      <c r="G217" t="s">
        <v>215</v>
      </c>
      <c r="H217" t="s">
        <v>453</v>
      </c>
    </row>
    <row r="218" spans="1:8" x14ac:dyDescent="0.3">
      <c r="A218" t="s">
        <v>269</v>
      </c>
      <c r="B218" t="s">
        <v>692</v>
      </c>
      <c r="C218" t="s">
        <v>124</v>
      </c>
      <c r="D218" t="s">
        <v>719</v>
      </c>
      <c r="E218" t="s">
        <v>720</v>
      </c>
      <c r="F218" t="s">
        <v>450</v>
      </c>
      <c r="G218" t="s">
        <v>215</v>
      </c>
      <c r="H218" t="s">
        <v>597</v>
      </c>
    </row>
    <row r="219" spans="1:8" x14ac:dyDescent="0.3">
      <c r="A219" t="s">
        <v>269</v>
      </c>
      <c r="B219" t="s">
        <v>692</v>
      </c>
      <c r="C219" t="s">
        <v>124</v>
      </c>
      <c r="D219" t="s">
        <v>721</v>
      </c>
      <c r="E219" t="s">
        <v>722</v>
      </c>
      <c r="F219" t="s">
        <v>450</v>
      </c>
      <c r="G219" t="s">
        <v>215</v>
      </c>
      <c r="H219" t="s">
        <v>456</v>
      </c>
    </row>
    <row r="220" spans="1:8" x14ac:dyDescent="0.3">
      <c r="A220" t="s">
        <v>265</v>
      </c>
      <c r="B220" t="s">
        <v>692</v>
      </c>
      <c r="C220" t="s">
        <v>124</v>
      </c>
      <c r="D220" t="s">
        <v>723</v>
      </c>
      <c r="E220" t="s">
        <v>724</v>
      </c>
      <c r="F220" t="s">
        <v>450</v>
      </c>
      <c r="G220" t="s">
        <v>215</v>
      </c>
      <c r="H220" t="s">
        <v>447</v>
      </c>
    </row>
    <row r="221" spans="1:8" x14ac:dyDescent="0.3">
      <c r="A221" t="s">
        <v>258</v>
      </c>
      <c r="B221" t="s">
        <v>692</v>
      </c>
      <c r="C221" t="s">
        <v>124</v>
      </c>
      <c r="D221" t="s">
        <v>725</v>
      </c>
      <c r="E221" t="s">
        <v>726</v>
      </c>
      <c r="F221" t="s">
        <v>450</v>
      </c>
      <c r="G221" t="s">
        <v>215</v>
      </c>
      <c r="H221" t="s">
        <v>528</v>
      </c>
    </row>
    <row r="222" spans="1:8" x14ac:dyDescent="0.3">
      <c r="A222" t="s">
        <v>258</v>
      </c>
      <c r="B222" t="s">
        <v>692</v>
      </c>
      <c r="C222" t="s">
        <v>68</v>
      </c>
      <c r="D222" t="s">
        <v>727</v>
      </c>
      <c r="E222" t="s">
        <v>728</v>
      </c>
      <c r="F222" t="s">
        <v>450</v>
      </c>
      <c r="G222" t="s">
        <v>217</v>
      </c>
      <c r="H222" t="s">
        <v>469</v>
      </c>
    </row>
    <row r="223" spans="1:8" x14ac:dyDescent="0.3">
      <c r="A223" t="s">
        <v>269</v>
      </c>
      <c r="B223" t="s">
        <v>692</v>
      </c>
      <c r="C223" t="s">
        <v>68</v>
      </c>
      <c r="D223" t="s">
        <v>729</v>
      </c>
      <c r="E223" t="s">
        <v>730</v>
      </c>
      <c r="F223" t="s">
        <v>450</v>
      </c>
      <c r="G223" t="s">
        <v>217</v>
      </c>
      <c r="H223" t="s">
        <v>597</v>
      </c>
    </row>
    <row r="224" spans="1:8" x14ac:dyDescent="0.3">
      <c r="A224" t="s">
        <v>346</v>
      </c>
      <c r="B224" t="s">
        <v>692</v>
      </c>
      <c r="C224" t="s">
        <v>68</v>
      </c>
      <c r="D224" t="s">
        <v>731</v>
      </c>
      <c r="E224" t="s">
        <v>732</v>
      </c>
      <c r="F224" t="s">
        <v>450</v>
      </c>
      <c r="G224" t="s">
        <v>217</v>
      </c>
      <c r="H224" t="s">
        <v>456</v>
      </c>
    </row>
    <row r="225" spans="1:8" x14ac:dyDescent="0.3">
      <c r="A225" t="s">
        <v>346</v>
      </c>
      <c r="B225" t="s">
        <v>692</v>
      </c>
      <c r="C225" t="s">
        <v>68</v>
      </c>
      <c r="D225" t="s">
        <v>733</v>
      </c>
      <c r="E225" t="s">
        <v>734</v>
      </c>
      <c r="F225" t="s">
        <v>450</v>
      </c>
      <c r="G225" t="s">
        <v>217</v>
      </c>
      <c r="H225" t="s">
        <v>447</v>
      </c>
    </row>
    <row r="226" spans="1:8" x14ac:dyDescent="0.3">
      <c r="A226" t="s">
        <v>346</v>
      </c>
      <c r="B226" t="s">
        <v>692</v>
      </c>
      <c r="C226" t="s">
        <v>68</v>
      </c>
      <c r="D226" t="s">
        <v>735</v>
      </c>
      <c r="E226" t="s">
        <v>736</v>
      </c>
      <c r="F226" t="s">
        <v>450</v>
      </c>
      <c r="G226" t="s">
        <v>217</v>
      </c>
      <c r="H226" t="s">
        <v>453</v>
      </c>
    </row>
    <row r="227" spans="1:8" x14ac:dyDescent="0.3">
      <c r="A227" t="s">
        <v>346</v>
      </c>
      <c r="B227" t="s">
        <v>692</v>
      </c>
      <c r="C227" t="s">
        <v>68</v>
      </c>
      <c r="D227" t="s">
        <v>737</v>
      </c>
      <c r="E227" t="s">
        <v>738</v>
      </c>
      <c r="F227" t="s">
        <v>450</v>
      </c>
      <c r="G227" t="s">
        <v>217</v>
      </c>
      <c r="H227" t="s">
        <v>528</v>
      </c>
    </row>
    <row r="228" spans="1:8" x14ac:dyDescent="0.3">
      <c r="A228" t="s">
        <v>346</v>
      </c>
      <c r="B228" t="s">
        <v>692</v>
      </c>
      <c r="C228" t="s">
        <v>68</v>
      </c>
      <c r="D228" t="s">
        <v>739</v>
      </c>
      <c r="E228" t="s">
        <v>740</v>
      </c>
      <c r="F228" t="s">
        <v>450</v>
      </c>
      <c r="G228" t="s">
        <v>217</v>
      </c>
      <c r="H228" t="s">
        <v>379</v>
      </c>
    </row>
    <row r="229" spans="1:8" x14ac:dyDescent="0.3">
      <c r="A229" t="s">
        <v>346</v>
      </c>
      <c r="B229" t="s">
        <v>692</v>
      </c>
      <c r="C229" t="s">
        <v>68</v>
      </c>
      <c r="D229" t="s">
        <v>741</v>
      </c>
      <c r="E229" t="s">
        <v>742</v>
      </c>
      <c r="F229" t="s">
        <v>450</v>
      </c>
      <c r="G229" t="s">
        <v>217</v>
      </c>
      <c r="H229" t="s">
        <v>603</v>
      </c>
    </row>
    <row r="230" spans="1:8" x14ac:dyDescent="0.3">
      <c r="A230" t="s">
        <v>269</v>
      </c>
      <c r="B230" t="s">
        <v>692</v>
      </c>
      <c r="C230" t="s">
        <v>269</v>
      </c>
      <c r="D230" t="s">
        <v>743</v>
      </c>
      <c r="E230" t="s">
        <v>744</v>
      </c>
      <c r="F230" t="s">
        <v>450</v>
      </c>
      <c r="G230" t="s">
        <v>219</v>
      </c>
      <c r="H230" t="s">
        <v>352</v>
      </c>
    </row>
    <row r="231" spans="1:8" x14ac:dyDescent="0.3">
      <c r="A231" t="s">
        <v>269</v>
      </c>
      <c r="B231" t="s">
        <v>692</v>
      </c>
      <c r="C231" t="s">
        <v>269</v>
      </c>
      <c r="D231" t="s">
        <v>745</v>
      </c>
      <c r="E231" t="s">
        <v>746</v>
      </c>
      <c r="F231" t="s">
        <v>450</v>
      </c>
      <c r="G231" t="s">
        <v>219</v>
      </c>
      <c r="H231" t="s">
        <v>597</v>
      </c>
    </row>
    <row r="232" spans="1:8" x14ac:dyDescent="0.3">
      <c r="A232" t="s">
        <v>269</v>
      </c>
      <c r="B232" t="s">
        <v>692</v>
      </c>
      <c r="C232" t="s">
        <v>269</v>
      </c>
      <c r="D232" t="s">
        <v>747</v>
      </c>
      <c r="E232" t="s">
        <v>748</v>
      </c>
      <c r="F232" t="s">
        <v>450</v>
      </c>
      <c r="G232" t="s">
        <v>219</v>
      </c>
      <c r="H232" t="s">
        <v>374</v>
      </c>
    </row>
    <row r="233" spans="1:8" x14ac:dyDescent="0.3">
      <c r="A233" t="s">
        <v>269</v>
      </c>
      <c r="B233" t="s">
        <v>692</v>
      </c>
      <c r="C233" t="s">
        <v>269</v>
      </c>
      <c r="D233" t="s">
        <v>749</v>
      </c>
      <c r="E233" t="s">
        <v>750</v>
      </c>
      <c r="F233" t="s">
        <v>450</v>
      </c>
      <c r="G233" t="s">
        <v>219</v>
      </c>
      <c r="H233" t="s">
        <v>459</v>
      </c>
    </row>
    <row r="234" spans="1:8" x14ac:dyDescent="0.3">
      <c r="A234" t="s">
        <v>269</v>
      </c>
      <c r="B234" t="s">
        <v>692</v>
      </c>
      <c r="C234" t="s">
        <v>269</v>
      </c>
      <c r="D234" t="s">
        <v>751</v>
      </c>
      <c r="E234" t="s">
        <v>752</v>
      </c>
      <c r="F234" t="s">
        <v>450</v>
      </c>
      <c r="G234" t="s">
        <v>219</v>
      </c>
      <c r="H234" t="s">
        <v>328</v>
      </c>
    </row>
    <row r="235" spans="1:8" x14ac:dyDescent="0.3">
      <c r="A235" t="s">
        <v>269</v>
      </c>
      <c r="B235" t="s">
        <v>692</v>
      </c>
      <c r="C235" t="s">
        <v>269</v>
      </c>
      <c r="D235" t="s">
        <v>753</v>
      </c>
      <c r="E235" t="s">
        <v>754</v>
      </c>
      <c r="F235" t="s">
        <v>450</v>
      </c>
      <c r="G235" t="s">
        <v>219</v>
      </c>
      <c r="H235" t="s">
        <v>331</v>
      </c>
    </row>
    <row r="236" spans="1:8" x14ac:dyDescent="0.3">
      <c r="A236" t="s">
        <v>269</v>
      </c>
      <c r="B236" t="s">
        <v>692</v>
      </c>
      <c r="C236" t="s">
        <v>269</v>
      </c>
      <c r="D236" t="s">
        <v>755</v>
      </c>
      <c r="E236" t="s">
        <v>756</v>
      </c>
      <c r="F236" t="s">
        <v>450</v>
      </c>
      <c r="G236" t="s">
        <v>219</v>
      </c>
      <c r="H236" t="s">
        <v>528</v>
      </c>
    </row>
    <row r="237" spans="1:8" x14ac:dyDescent="0.3">
      <c r="A237" t="s">
        <v>269</v>
      </c>
      <c r="B237" t="s">
        <v>692</v>
      </c>
      <c r="C237" t="s">
        <v>269</v>
      </c>
      <c r="D237" t="s">
        <v>757</v>
      </c>
      <c r="E237" t="s">
        <v>758</v>
      </c>
      <c r="F237" t="s">
        <v>450</v>
      </c>
      <c r="G237" t="s">
        <v>219</v>
      </c>
      <c r="H237" t="s">
        <v>424</v>
      </c>
    </row>
    <row r="238" spans="1:8" x14ac:dyDescent="0.3">
      <c r="A238" t="s">
        <v>269</v>
      </c>
      <c r="B238" t="s">
        <v>692</v>
      </c>
      <c r="C238" t="s">
        <v>269</v>
      </c>
      <c r="D238" t="s">
        <v>759</v>
      </c>
      <c r="E238" t="s">
        <v>760</v>
      </c>
      <c r="F238" t="s">
        <v>450</v>
      </c>
      <c r="G238" t="s">
        <v>219</v>
      </c>
      <c r="H238" t="s">
        <v>761</v>
      </c>
    </row>
    <row r="239" spans="1:8" x14ac:dyDescent="0.3">
      <c r="A239" t="s">
        <v>269</v>
      </c>
      <c r="B239" t="s">
        <v>692</v>
      </c>
      <c r="C239" t="s">
        <v>269</v>
      </c>
      <c r="D239" t="s">
        <v>762</v>
      </c>
      <c r="E239" t="s">
        <v>763</v>
      </c>
      <c r="F239" t="s">
        <v>450</v>
      </c>
      <c r="G239" t="s">
        <v>219</v>
      </c>
      <c r="H239" t="s">
        <v>764</v>
      </c>
    </row>
    <row r="240" spans="1:8" x14ac:dyDescent="0.3">
      <c r="A240" t="s">
        <v>269</v>
      </c>
      <c r="B240" t="s">
        <v>692</v>
      </c>
      <c r="C240" t="s">
        <v>269</v>
      </c>
      <c r="D240" t="s">
        <v>765</v>
      </c>
      <c r="E240" t="s">
        <v>766</v>
      </c>
      <c r="F240" t="s">
        <v>450</v>
      </c>
      <c r="G240" t="s">
        <v>219</v>
      </c>
      <c r="H240" t="s">
        <v>767</v>
      </c>
    </row>
    <row r="241" spans="1:8" x14ac:dyDescent="0.3">
      <c r="A241" t="s">
        <v>269</v>
      </c>
      <c r="B241" t="s">
        <v>692</v>
      </c>
      <c r="C241" t="s">
        <v>346</v>
      </c>
      <c r="D241" t="s">
        <v>768</v>
      </c>
      <c r="E241" t="s">
        <v>769</v>
      </c>
      <c r="F241" t="s">
        <v>450</v>
      </c>
      <c r="G241" t="s">
        <v>221</v>
      </c>
      <c r="H241" t="s">
        <v>352</v>
      </c>
    </row>
    <row r="242" spans="1:8" x14ac:dyDescent="0.3">
      <c r="A242" t="s">
        <v>269</v>
      </c>
      <c r="B242" t="s">
        <v>692</v>
      </c>
      <c r="C242" t="s">
        <v>346</v>
      </c>
      <c r="D242" t="s">
        <v>770</v>
      </c>
      <c r="E242" t="s">
        <v>771</v>
      </c>
      <c r="F242" t="s">
        <v>450</v>
      </c>
      <c r="G242" t="s">
        <v>221</v>
      </c>
      <c r="H242" t="s">
        <v>597</v>
      </c>
    </row>
    <row r="243" spans="1:8" x14ac:dyDescent="0.3">
      <c r="A243" t="s">
        <v>269</v>
      </c>
      <c r="B243" t="s">
        <v>692</v>
      </c>
      <c r="C243" t="s">
        <v>346</v>
      </c>
      <c r="D243" t="s">
        <v>772</v>
      </c>
      <c r="E243" t="s">
        <v>773</v>
      </c>
      <c r="F243" t="s">
        <v>450</v>
      </c>
      <c r="G243" t="s">
        <v>221</v>
      </c>
      <c r="H243" t="s">
        <v>374</v>
      </c>
    </row>
    <row r="244" spans="1:8" x14ac:dyDescent="0.3">
      <c r="A244" t="s">
        <v>269</v>
      </c>
      <c r="B244" t="s">
        <v>692</v>
      </c>
      <c r="C244" t="s">
        <v>346</v>
      </c>
      <c r="D244" t="s">
        <v>774</v>
      </c>
      <c r="E244" t="s">
        <v>775</v>
      </c>
      <c r="F244" t="s">
        <v>450</v>
      </c>
      <c r="G244" t="s">
        <v>221</v>
      </c>
      <c r="H244" t="s">
        <v>459</v>
      </c>
    </row>
    <row r="245" spans="1:8" x14ac:dyDescent="0.3">
      <c r="A245" t="s">
        <v>269</v>
      </c>
      <c r="B245" t="s">
        <v>692</v>
      </c>
      <c r="C245" t="s">
        <v>346</v>
      </c>
      <c r="D245" t="s">
        <v>776</v>
      </c>
      <c r="E245" t="s">
        <v>777</v>
      </c>
      <c r="F245" t="s">
        <v>450</v>
      </c>
      <c r="G245" t="s">
        <v>221</v>
      </c>
      <c r="H245" t="s">
        <v>331</v>
      </c>
    </row>
    <row r="246" spans="1:8" x14ac:dyDescent="0.3">
      <c r="A246" t="s">
        <v>269</v>
      </c>
      <c r="B246" t="s">
        <v>692</v>
      </c>
      <c r="C246" t="s">
        <v>346</v>
      </c>
      <c r="D246" t="s">
        <v>778</v>
      </c>
      <c r="E246" t="s">
        <v>779</v>
      </c>
      <c r="F246" t="s">
        <v>450</v>
      </c>
      <c r="G246" t="s">
        <v>221</v>
      </c>
      <c r="H246" t="s">
        <v>528</v>
      </c>
    </row>
    <row r="247" spans="1:8" x14ac:dyDescent="0.3">
      <c r="A247" t="s">
        <v>269</v>
      </c>
      <c r="B247" t="s">
        <v>692</v>
      </c>
      <c r="C247" t="s">
        <v>346</v>
      </c>
      <c r="D247" t="s">
        <v>780</v>
      </c>
      <c r="E247" t="s">
        <v>781</v>
      </c>
      <c r="F247" t="s">
        <v>450</v>
      </c>
      <c r="G247" t="s">
        <v>221</v>
      </c>
      <c r="H247" t="s">
        <v>424</v>
      </c>
    </row>
    <row r="248" spans="1:8" x14ac:dyDescent="0.3">
      <c r="A248" t="s">
        <v>269</v>
      </c>
      <c r="B248" t="s">
        <v>692</v>
      </c>
      <c r="C248" t="s">
        <v>346</v>
      </c>
      <c r="D248" t="s">
        <v>782</v>
      </c>
      <c r="E248" t="s">
        <v>783</v>
      </c>
      <c r="F248" t="s">
        <v>450</v>
      </c>
      <c r="G248" t="s">
        <v>221</v>
      </c>
      <c r="H248" t="s">
        <v>761</v>
      </c>
    </row>
    <row r="249" spans="1:8" x14ac:dyDescent="0.3">
      <c r="A249" t="s">
        <v>269</v>
      </c>
      <c r="B249" t="s">
        <v>692</v>
      </c>
      <c r="C249" t="s">
        <v>346</v>
      </c>
      <c r="D249" t="s">
        <v>784</v>
      </c>
      <c r="E249" t="s">
        <v>785</v>
      </c>
      <c r="F249" t="s">
        <v>450</v>
      </c>
      <c r="G249" t="s">
        <v>221</v>
      </c>
      <c r="H249" t="s">
        <v>764</v>
      </c>
    </row>
    <row r="250" spans="1:8" x14ac:dyDescent="0.3">
      <c r="A250" t="s">
        <v>269</v>
      </c>
      <c r="B250" t="s">
        <v>692</v>
      </c>
      <c r="C250" t="s">
        <v>346</v>
      </c>
      <c r="D250" t="s">
        <v>786</v>
      </c>
      <c r="E250" t="s">
        <v>787</v>
      </c>
      <c r="F250" t="s">
        <v>450</v>
      </c>
      <c r="G250" t="s">
        <v>221</v>
      </c>
      <c r="H250" t="s">
        <v>767</v>
      </c>
    </row>
    <row r="251" spans="1:8" x14ac:dyDescent="0.3">
      <c r="A251" t="s">
        <v>269</v>
      </c>
      <c r="B251" t="s">
        <v>692</v>
      </c>
      <c r="C251" t="s">
        <v>251</v>
      </c>
      <c r="D251" t="s">
        <v>788</v>
      </c>
      <c r="E251" t="s">
        <v>789</v>
      </c>
      <c r="F251" t="s">
        <v>450</v>
      </c>
      <c r="G251" t="s">
        <v>223</v>
      </c>
      <c r="H251" t="s">
        <v>352</v>
      </c>
    </row>
    <row r="252" spans="1:8" x14ac:dyDescent="0.3">
      <c r="A252" t="s">
        <v>269</v>
      </c>
      <c r="B252" t="s">
        <v>692</v>
      </c>
      <c r="C252" t="s">
        <v>251</v>
      </c>
      <c r="D252" t="s">
        <v>790</v>
      </c>
      <c r="E252" t="s">
        <v>791</v>
      </c>
      <c r="F252" t="s">
        <v>450</v>
      </c>
      <c r="G252" t="s">
        <v>223</v>
      </c>
      <c r="H252" t="s">
        <v>597</v>
      </c>
    </row>
    <row r="253" spans="1:8" x14ac:dyDescent="0.3">
      <c r="A253" t="s">
        <v>269</v>
      </c>
      <c r="B253" t="s">
        <v>692</v>
      </c>
      <c r="C253" t="s">
        <v>251</v>
      </c>
      <c r="D253" t="s">
        <v>792</v>
      </c>
      <c r="E253" t="s">
        <v>793</v>
      </c>
      <c r="F253" t="s">
        <v>450</v>
      </c>
      <c r="G253" t="s">
        <v>223</v>
      </c>
      <c r="H253" t="s">
        <v>374</v>
      </c>
    </row>
    <row r="254" spans="1:8" x14ac:dyDescent="0.3">
      <c r="A254" t="s">
        <v>269</v>
      </c>
      <c r="B254" t="s">
        <v>692</v>
      </c>
      <c r="C254" t="s">
        <v>251</v>
      </c>
      <c r="D254" t="s">
        <v>794</v>
      </c>
      <c r="E254" t="s">
        <v>795</v>
      </c>
      <c r="F254" t="s">
        <v>450</v>
      </c>
      <c r="G254" t="s">
        <v>223</v>
      </c>
      <c r="H254" t="s">
        <v>459</v>
      </c>
    </row>
    <row r="255" spans="1:8" x14ac:dyDescent="0.3">
      <c r="A255" t="s">
        <v>269</v>
      </c>
      <c r="B255" t="s">
        <v>692</v>
      </c>
      <c r="C255" t="s">
        <v>251</v>
      </c>
      <c r="D255" t="s">
        <v>796</v>
      </c>
      <c r="E255" t="s">
        <v>797</v>
      </c>
      <c r="F255" t="s">
        <v>450</v>
      </c>
      <c r="G255" t="s">
        <v>223</v>
      </c>
      <c r="H255" t="s">
        <v>331</v>
      </c>
    </row>
    <row r="256" spans="1:8" x14ac:dyDescent="0.3">
      <c r="A256" t="s">
        <v>269</v>
      </c>
      <c r="B256" t="s">
        <v>692</v>
      </c>
      <c r="C256" t="s">
        <v>251</v>
      </c>
      <c r="D256" t="s">
        <v>798</v>
      </c>
      <c r="E256" t="s">
        <v>799</v>
      </c>
      <c r="F256" t="s">
        <v>450</v>
      </c>
      <c r="G256" t="s">
        <v>223</v>
      </c>
      <c r="H256" t="s">
        <v>528</v>
      </c>
    </row>
    <row r="257" spans="1:8" x14ac:dyDescent="0.3">
      <c r="A257" t="s">
        <v>269</v>
      </c>
      <c r="B257" t="s">
        <v>692</v>
      </c>
      <c r="C257" t="s">
        <v>251</v>
      </c>
      <c r="D257" t="s">
        <v>800</v>
      </c>
      <c r="E257" t="s">
        <v>801</v>
      </c>
      <c r="F257" t="s">
        <v>450</v>
      </c>
      <c r="G257" t="s">
        <v>223</v>
      </c>
      <c r="H257" t="s">
        <v>424</v>
      </c>
    </row>
    <row r="258" spans="1:8" x14ac:dyDescent="0.3">
      <c r="A258" t="s">
        <v>269</v>
      </c>
      <c r="B258" t="s">
        <v>692</v>
      </c>
      <c r="C258" t="s">
        <v>251</v>
      </c>
      <c r="D258" t="s">
        <v>802</v>
      </c>
      <c r="E258" t="s">
        <v>803</v>
      </c>
      <c r="F258" t="s">
        <v>450</v>
      </c>
      <c r="G258" t="s">
        <v>223</v>
      </c>
      <c r="H258" t="s">
        <v>761</v>
      </c>
    </row>
    <row r="259" spans="1:8" x14ac:dyDescent="0.3">
      <c r="A259" t="s">
        <v>269</v>
      </c>
      <c r="B259" t="s">
        <v>692</v>
      </c>
      <c r="C259" t="s">
        <v>251</v>
      </c>
      <c r="D259" t="s">
        <v>804</v>
      </c>
      <c r="E259" t="s">
        <v>805</v>
      </c>
      <c r="F259" t="s">
        <v>450</v>
      </c>
      <c r="G259" t="s">
        <v>223</v>
      </c>
      <c r="H259" t="s">
        <v>764</v>
      </c>
    </row>
    <row r="260" spans="1:8" x14ac:dyDescent="0.3">
      <c r="A260" t="s">
        <v>269</v>
      </c>
      <c r="B260" t="s">
        <v>692</v>
      </c>
      <c r="C260" t="s">
        <v>251</v>
      </c>
      <c r="D260" t="s">
        <v>806</v>
      </c>
      <c r="E260" t="s">
        <v>807</v>
      </c>
      <c r="F260" t="s">
        <v>450</v>
      </c>
      <c r="G260" t="s">
        <v>223</v>
      </c>
      <c r="H260" t="s">
        <v>767</v>
      </c>
    </row>
    <row r="261" spans="1:8" x14ac:dyDescent="0.3">
      <c r="A261" t="s">
        <v>269</v>
      </c>
      <c r="B261" t="s">
        <v>692</v>
      </c>
      <c r="C261" t="s">
        <v>258</v>
      </c>
      <c r="D261" t="s">
        <v>808</v>
      </c>
      <c r="E261" t="s">
        <v>809</v>
      </c>
      <c r="F261" t="s">
        <v>450</v>
      </c>
      <c r="G261" t="s">
        <v>225</v>
      </c>
      <c r="H261" t="s">
        <v>352</v>
      </c>
    </row>
    <row r="262" spans="1:8" x14ac:dyDescent="0.3">
      <c r="A262" t="s">
        <v>269</v>
      </c>
      <c r="B262" t="s">
        <v>692</v>
      </c>
      <c r="C262" t="s">
        <v>258</v>
      </c>
      <c r="D262" t="s">
        <v>810</v>
      </c>
      <c r="E262" t="s">
        <v>811</v>
      </c>
      <c r="F262" t="s">
        <v>450</v>
      </c>
      <c r="G262" t="s">
        <v>225</v>
      </c>
      <c r="H262" t="s">
        <v>597</v>
      </c>
    </row>
    <row r="263" spans="1:8" x14ac:dyDescent="0.3">
      <c r="A263" t="s">
        <v>269</v>
      </c>
      <c r="B263" t="s">
        <v>692</v>
      </c>
      <c r="C263" t="s">
        <v>258</v>
      </c>
      <c r="D263" t="s">
        <v>812</v>
      </c>
      <c r="E263" t="s">
        <v>813</v>
      </c>
      <c r="F263" t="s">
        <v>450</v>
      </c>
      <c r="G263" t="s">
        <v>225</v>
      </c>
      <c r="H263" t="s">
        <v>374</v>
      </c>
    </row>
    <row r="264" spans="1:8" x14ac:dyDescent="0.3">
      <c r="A264" t="s">
        <v>269</v>
      </c>
      <c r="B264" t="s">
        <v>692</v>
      </c>
      <c r="C264" t="s">
        <v>258</v>
      </c>
      <c r="D264" t="s">
        <v>814</v>
      </c>
      <c r="E264" t="s">
        <v>815</v>
      </c>
      <c r="F264" t="s">
        <v>450</v>
      </c>
      <c r="G264" t="s">
        <v>225</v>
      </c>
      <c r="H264" t="s">
        <v>459</v>
      </c>
    </row>
    <row r="265" spans="1:8" x14ac:dyDescent="0.3">
      <c r="A265" t="s">
        <v>269</v>
      </c>
      <c r="B265" t="s">
        <v>692</v>
      </c>
      <c r="C265" t="s">
        <v>258</v>
      </c>
      <c r="D265" t="s">
        <v>445</v>
      </c>
      <c r="E265" t="s">
        <v>816</v>
      </c>
      <c r="F265" t="s">
        <v>450</v>
      </c>
      <c r="G265" t="s">
        <v>225</v>
      </c>
      <c r="H265" t="s">
        <v>528</v>
      </c>
    </row>
    <row r="266" spans="1:8" x14ac:dyDescent="0.3">
      <c r="A266" t="s">
        <v>269</v>
      </c>
      <c r="B266" t="s">
        <v>692</v>
      </c>
      <c r="C266" t="s">
        <v>258</v>
      </c>
      <c r="D266" t="s">
        <v>817</v>
      </c>
      <c r="E266" t="s">
        <v>818</v>
      </c>
      <c r="F266" t="s">
        <v>450</v>
      </c>
      <c r="G266" t="s">
        <v>225</v>
      </c>
      <c r="H266" t="s">
        <v>424</v>
      </c>
    </row>
    <row r="267" spans="1:8" x14ac:dyDescent="0.3">
      <c r="A267" t="s">
        <v>269</v>
      </c>
      <c r="B267" t="s">
        <v>692</v>
      </c>
      <c r="C267" t="s">
        <v>258</v>
      </c>
      <c r="D267" t="s">
        <v>819</v>
      </c>
      <c r="E267" t="s">
        <v>820</v>
      </c>
      <c r="F267" t="s">
        <v>450</v>
      </c>
      <c r="G267" t="s">
        <v>225</v>
      </c>
      <c r="H267" t="s">
        <v>761</v>
      </c>
    </row>
    <row r="268" spans="1:8" x14ac:dyDescent="0.3">
      <c r="A268" t="s">
        <v>251</v>
      </c>
      <c r="B268" t="s">
        <v>692</v>
      </c>
      <c r="C268" t="s">
        <v>258</v>
      </c>
      <c r="D268" t="s">
        <v>821</v>
      </c>
      <c r="E268" t="s">
        <v>822</v>
      </c>
      <c r="F268" t="s">
        <v>450</v>
      </c>
      <c r="G268" t="s">
        <v>225</v>
      </c>
      <c r="H268" t="s">
        <v>764</v>
      </c>
    </row>
    <row r="269" spans="1:8" x14ac:dyDescent="0.3">
      <c r="A269" t="s">
        <v>269</v>
      </c>
      <c r="B269" t="s">
        <v>692</v>
      </c>
      <c r="C269" t="s">
        <v>258</v>
      </c>
      <c r="D269" t="s">
        <v>823</v>
      </c>
      <c r="E269" t="s">
        <v>824</v>
      </c>
      <c r="F269" t="s">
        <v>450</v>
      </c>
      <c r="G269" t="s">
        <v>225</v>
      </c>
      <c r="H269" t="s">
        <v>767</v>
      </c>
    </row>
    <row r="270" spans="1:8" x14ac:dyDescent="0.3">
      <c r="A270" t="s">
        <v>258</v>
      </c>
      <c r="B270" t="s">
        <v>692</v>
      </c>
      <c r="C270" t="s">
        <v>258</v>
      </c>
      <c r="D270" t="s">
        <v>825</v>
      </c>
      <c r="E270" t="s">
        <v>826</v>
      </c>
      <c r="F270" t="s">
        <v>827</v>
      </c>
      <c r="G270" t="s">
        <v>225</v>
      </c>
      <c r="H270" t="s">
        <v>828</v>
      </c>
    </row>
    <row r="271" spans="1:8" x14ac:dyDescent="0.3">
      <c r="A271" t="s">
        <v>265</v>
      </c>
      <c r="B271" t="s">
        <v>692</v>
      </c>
      <c r="C271" t="s">
        <v>390</v>
      </c>
      <c r="D271" t="s">
        <v>829</v>
      </c>
      <c r="E271" t="s">
        <v>830</v>
      </c>
      <c r="F271" t="s">
        <v>827</v>
      </c>
      <c r="G271" t="s">
        <v>227</v>
      </c>
      <c r="H271" t="s">
        <v>349</v>
      </c>
    </row>
    <row r="272" spans="1:8" x14ac:dyDescent="0.3">
      <c r="A272" t="s">
        <v>258</v>
      </c>
      <c r="B272" t="s">
        <v>692</v>
      </c>
      <c r="C272" t="s">
        <v>258</v>
      </c>
      <c r="D272" t="s">
        <v>831</v>
      </c>
      <c r="E272" t="s">
        <v>832</v>
      </c>
      <c r="F272" t="s">
        <v>827</v>
      </c>
      <c r="G272" t="s">
        <v>225</v>
      </c>
      <c r="H272" t="s">
        <v>603</v>
      </c>
    </row>
    <row r="273" spans="1:8" x14ac:dyDescent="0.3">
      <c r="A273" t="s">
        <v>265</v>
      </c>
      <c r="B273" t="s">
        <v>692</v>
      </c>
      <c r="C273" t="s">
        <v>390</v>
      </c>
      <c r="D273" t="s">
        <v>833</v>
      </c>
      <c r="E273" t="s">
        <v>834</v>
      </c>
      <c r="F273" t="s">
        <v>827</v>
      </c>
      <c r="G273" t="s">
        <v>227</v>
      </c>
      <c r="H273" t="s">
        <v>352</v>
      </c>
    </row>
    <row r="274" spans="1:8" x14ac:dyDescent="0.3">
      <c r="A274" t="s">
        <v>265</v>
      </c>
      <c r="B274" t="s">
        <v>692</v>
      </c>
      <c r="C274" t="s">
        <v>390</v>
      </c>
      <c r="D274" t="s">
        <v>835</v>
      </c>
      <c r="E274" t="s">
        <v>836</v>
      </c>
      <c r="F274" t="s">
        <v>827</v>
      </c>
      <c r="G274" t="s">
        <v>227</v>
      </c>
      <c r="H274" t="s">
        <v>837</v>
      </c>
    </row>
    <row r="275" spans="1:8" x14ac:dyDescent="0.3">
      <c r="A275" t="s">
        <v>265</v>
      </c>
      <c r="B275" t="s">
        <v>692</v>
      </c>
      <c r="C275" t="s">
        <v>390</v>
      </c>
      <c r="D275" t="s">
        <v>838</v>
      </c>
      <c r="E275" t="s">
        <v>839</v>
      </c>
      <c r="F275" t="s">
        <v>827</v>
      </c>
      <c r="G275" t="s">
        <v>227</v>
      </c>
      <c r="H275" t="s">
        <v>268</v>
      </c>
    </row>
    <row r="276" spans="1:8" x14ac:dyDescent="0.3">
      <c r="A276" t="s">
        <v>258</v>
      </c>
      <c r="B276" t="s">
        <v>692</v>
      </c>
      <c r="C276" t="s">
        <v>258</v>
      </c>
      <c r="D276" t="s">
        <v>840</v>
      </c>
      <c r="E276" t="s">
        <v>841</v>
      </c>
      <c r="F276" t="s">
        <v>827</v>
      </c>
      <c r="G276" t="s">
        <v>225</v>
      </c>
      <c r="H276" t="s">
        <v>459</v>
      </c>
    </row>
    <row r="277" spans="1:8" x14ac:dyDescent="0.3">
      <c r="A277" t="s">
        <v>258</v>
      </c>
      <c r="B277" t="s">
        <v>692</v>
      </c>
      <c r="C277" t="s">
        <v>258</v>
      </c>
      <c r="D277" t="s">
        <v>842</v>
      </c>
      <c r="E277" t="s">
        <v>843</v>
      </c>
      <c r="F277" t="s">
        <v>827</v>
      </c>
      <c r="G277" t="s">
        <v>225</v>
      </c>
      <c r="H277" t="s">
        <v>447</v>
      </c>
    </row>
    <row r="278" spans="1:8" x14ac:dyDescent="0.3">
      <c r="A278" t="s">
        <v>258</v>
      </c>
      <c r="B278" t="s">
        <v>692</v>
      </c>
      <c r="C278" t="s">
        <v>258</v>
      </c>
      <c r="D278" t="s">
        <v>844</v>
      </c>
      <c r="E278" t="s">
        <v>845</v>
      </c>
      <c r="F278" t="s">
        <v>827</v>
      </c>
      <c r="G278" t="s">
        <v>225</v>
      </c>
      <c r="H278" t="s">
        <v>453</v>
      </c>
    </row>
    <row r="279" spans="1:8" x14ac:dyDescent="0.3">
      <c r="A279" t="s">
        <v>258</v>
      </c>
      <c r="B279" t="s">
        <v>692</v>
      </c>
      <c r="C279" t="s">
        <v>258</v>
      </c>
      <c r="D279" t="s">
        <v>846</v>
      </c>
      <c r="E279" t="s">
        <v>847</v>
      </c>
      <c r="F279" t="s">
        <v>827</v>
      </c>
      <c r="G279" t="s">
        <v>225</v>
      </c>
      <c r="H279" t="s">
        <v>264</v>
      </c>
    </row>
    <row r="280" spans="1:8" x14ac:dyDescent="0.3">
      <c r="A280" t="s">
        <v>258</v>
      </c>
      <c r="B280" t="s">
        <v>692</v>
      </c>
      <c r="C280" t="s">
        <v>258</v>
      </c>
      <c r="D280" t="s">
        <v>848</v>
      </c>
      <c r="E280" t="s">
        <v>849</v>
      </c>
      <c r="F280" t="s">
        <v>827</v>
      </c>
      <c r="G280" t="s">
        <v>225</v>
      </c>
      <c r="H280" t="s">
        <v>331</v>
      </c>
    </row>
    <row r="281" spans="1:8" x14ac:dyDescent="0.3">
      <c r="A281" t="s">
        <v>258</v>
      </c>
      <c r="B281" t="s">
        <v>692</v>
      </c>
      <c r="C281" t="s">
        <v>258</v>
      </c>
      <c r="D281" t="s">
        <v>850</v>
      </c>
      <c r="E281" t="s">
        <v>851</v>
      </c>
      <c r="F281" t="s">
        <v>827</v>
      </c>
      <c r="G281" t="s">
        <v>225</v>
      </c>
      <c r="H281" t="s">
        <v>268</v>
      </c>
    </row>
    <row r="282" spans="1:8" x14ac:dyDescent="0.3">
      <c r="A282" t="s">
        <v>258</v>
      </c>
      <c r="B282" t="s">
        <v>692</v>
      </c>
      <c r="C282" t="s">
        <v>258</v>
      </c>
      <c r="D282" t="s">
        <v>852</v>
      </c>
      <c r="E282" t="s">
        <v>853</v>
      </c>
      <c r="F282" t="s">
        <v>827</v>
      </c>
      <c r="G282" t="s">
        <v>225</v>
      </c>
      <c r="H282" t="s">
        <v>837</v>
      </c>
    </row>
    <row r="283" spans="1:8" x14ac:dyDescent="0.3">
      <c r="A283" t="s">
        <v>269</v>
      </c>
      <c r="B283" t="s">
        <v>692</v>
      </c>
      <c r="C283" t="s">
        <v>258</v>
      </c>
      <c r="D283" t="s">
        <v>854</v>
      </c>
      <c r="E283" t="s">
        <v>855</v>
      </c>
      <c r="F283" t="s">
        <v>827</v>
      </c>
      <c r="G283" t="s">
        <v>225</v>
      </c>
      <c r="H283" t="s">
        <v>349</v>
      </c>
    </row>
    <row r="284" spans="1:8" x14ac:dyDescent="0.3">
      <c r="A284" t="s">
        <v>258</v>
      </c>
      <c r="B284" t="s">
        <v>692</v>
      </c>
      <c r="C284" t="s">
        <v>251</v>
      </c>
      <c r="D284" t="s">
        <v>856</v>
      </c>
      <c r="E284" t="s">
        <v>857</v>
      </c>
      <c r="F284" t="s">
        <v>827</v>
      </c>
      <c r="G284" t="s">
        <v>223</v>
      </c>
      <c r="H284" t="s">
        <v>828</v>
      </c>
    </row>
    <row r="285" spans="1:8" x14ac:dyDescent="0.3">
      <c r="A285" t="s">
        <v>265</v>
      </c>
      <c r="B285" t="s">
        <v>692</v>
      </c>
      <c r="C285" t="s">
        <v>390</v>
      </c>
      <c r="D285" t="s">
        <v>858</v>
      </c>
      <c r="E285" t="s">
        <v>859</v>
      </c>
      <c r="F285" t="s">
        <v>827</v>
      </c>
      <c r="G285" t="s">
        <v>227</v>
      </c>
      <c r="H285" t="s">
        <v>459</v>
      </c>
    </row>
    <row r="286" spans="1:8" x14ac:dyDescent="0.3">
      <c r="A286" t="s">
        <v>265</v>
      </c>
      <c r="B286" t="s">
        <v>692</v>
      </c>
      <c r="C286" t="s">
        <v>390</v>
      </c>
      <c r="D286" t="s">
        <v>860</v>
      </c>
      <c r="E286" t="s">
        <v>861</v>
      </c>
      <c r="F286" t="s">
        <v>827</v>
      </c>
      <c r="G286" t="s">
        <v>227</v>
      </c>
      <c r="H286" t="s">
        <v>447</v>
      </c>
    </row>
    <row r="287" spans="1:8" x14ac:dyDescent="0.3">
      <c r="A287" t="s">
        <v>265</v>
      </c>
      <c r="B287" t="s">
        <v>692</v>
      </c>
      <c r="C287" t="s">
        <v>390</v>
      </c>
      <c r="D287" t="s">
        <v>862</v>
      </c>
      <c r="E287" t="s">
        <v>863</v>
      </c>
      <c r="F287" t="s">
        <v>827</v>
      </c>
      <c r="G287" t="s">
        <v>227</v>
      </c>
      <c r="H287" t="s">
        <v>453</v>
      </c>
    </row>
    <row r="288" spans="1:8" x14ac:dyDescent="0.3">
      <c r="A288" t="s">
        <v>265</v>
      </c>
      <c r="B288" t="s">
        <v>692</v>
      </c>
      <c r="C288" t="s">
        <v>390</v>
      </c>
      <c r="D288" t="s">
        <v>864</v>
      </c>
      <c r="E288" t="s">
        <v>865</v>
      </c>
      <c r="F288" t="s">
        <v>827</v>
      </c>
      <c r="G288" t="s">
        <v>227</v>
      </c>
      <c r="H288" t="s">
        <v>331</v>
      </c>
    </row>
    <row r="289" spans="1:8" x14ac:dyDescent="0.3">
      <c r="A289" t="s">
        <v>265</v>
      </c>
      <c r="B289" t="s">
        <v>692</v>
      </c>
      <c r="C289" t="s">
        <v>390</v>
      </c>
      <c r="D289" t="s">
        <v>866</v>
      </c>
      <c r="E289" t="s">
        <v>867</v>
      </c>
      <c r="F289" t="s">
        <v>827</v>
      </c>
      <c r="G289" t="s">
        <v>227</v>
      </c>
      <c r="H289" t="s">
        <v>603</v>
      </c>
    </row>
    <row r="290" spans="1:8" x14ac:dyDescent="0.3">
      <c r="A290" t="s">
        <v>265</v>
      </c>
      <c r="B290" t="s">
        <v>692</v>
      </c>
      <c r="C290" t="s">
        <v>390</v>
      </c>
      <c r="D290" t="s">
        <v>868</v>
      </c>
      <c r="E290" t="s">
        <v>869</v>
      </c>
      <c r="F290" t="s">
        <v>827</v>
      </c>
      <c r="G290" t="s">
        <v>227</v>
      </c>
      <c r="H290" t="s">
        <v>761</v>
      </c>
    </row>
    <row r="291" spans="1:8" x14ac:dyDescent="0.3">
      <c r="A291" t="s">
        <v>265</v>
      </c>
      <c r="B291" t="s">
        <v>692</v>
      </c>
      <c r="C291" t="s">
        <v>390</v>
      </c>
      <c r="D291" t="s">
        <v>870</v>
      </c>
      <c r="E291" t="s">
        <v>871</v>
      </c>
      <c r="F291" t="s">
        <v>827</v>
      </c>
      <c r="G291" t="s">
        <v>227</v>
      </c>
      <c r="H291" t="s">
        <v>828</v>
      </c>
    </row>
    <row r="292" spans="1:8" x14ac:dyDescent="0.3">
      <c r="A292" t="s">
        <v>265</v>
      </c>
      <c r="B292" t="s">
        <v>692</v>
      </c>
      <c r="C292" t="s">
        <v>399</v>
      </c>
      <c r="D292" t="s">
        <v>872</v>
      </c>
      <c r="E292" t="s">
        <v>873</v>
      </c>
      <c r="F292" t="s">
        <v>827</v>
      </c>
      <c r="G292" t="s">
        <v>229</v>
      </c>
      <c r="H292" t="s">
        <v>349</v>
      </c>
    </row>
    <row r="293" spans="1:8" x14ac:dyDescent="0.3">
      <c r="A293" t="s">
        <v>265</v>
      </c>
      <c r="B293" t="s">
        <v>692</v>
      </c>
      <c r="C293" t="s">
        <v>399</v>
      </c>
      <c r="D293" t="s">
        <v>874</v>
      </c>
      <c r="E293" t="s">
        <v>875</v>
      </c>
      <c r="F293" t="s">
        <v>827</v>
      </c>
      <c r="G293" t="s">
        <v>229</v>
      </c>
      <c r="H293" t="s">
        <v>837</v>
      </c>
    </row>
    <row r="294" spans="1:8" x14ac:dyDescent="0.3">
      <c r="A294" t="s">
        <v>265</v>
      </c>
      <c r="B294" t="s">
        <v>692</v>
      </c>
      <c r="C294" t="s">
        <v>399</v>
      </c>
      <c r="D294" t="s">
        <v>876</v>
      </c>
      <c r="E294" t="s">
        <v>877</v>
      </c>
      <c r="F294" t="s">
        <v>827</v>
      </c>
      <c r="G294" t="s">
        <v>229</v>
      </c>
      <c r="H294" t="s">
        <v>268</v>
      </c>
    </row>
    <row r="295" spans="1:8" x14ac:dyDescent="0.3">
      <c r="A295" t="s">
        <v>265</v>
      </c>
      <c r="B295" t="s">
        <v>692</v>
      </c>
      <c r="C295" t="s">
        <v>399</v>
      </c>
      <c r="D295" t="s">
        <v>878</v>
      </c>
      <c r="E295" t="s">
        <v>879</v>
      </c>
      <c r="F295" t="s">
        <v>827</v>
      </c>
      <c r="G295" t="s">
        <v>229</v>
      </c>
      <c r="H295" t="s">
        <v>352</v>
      </c>
    </row>
    <row r="296" spans="1:8" x14ac:dyDescent="0.3">
      <c r="A296" t="s">
        <v>265</v>
      </c>
      <c r="B296" t="s">
        <v>692</v>
      </c>
      <c r="C296" t="s">
        <v>399</v>
      </c>
      <c r="D296" t="s">
        <v>880</v>
      </c>
      <c r="E296" t="s">
        <v>881</v>
      </c>
      <c r="F296" t="s">
        <v>827</v>
      </c>
      <c r="G296" t="s">
        <v>229</v>
      </c>
      <c r="H296" t="s">
        <v>264</v>
      </c>
    </row>
    <row r="297" spans="1:8" x14ac:dyDescent="0.3">
      <c r="A297" t="s">
        <v>265</v>
      </c>
      <c r="B297" t="s">
        <v>692</v>
      </c>
      <c r="C297" t="s">
        <v>399</v>
      </c>
      <c r="D297" t="s">
        <v>882</v>
      </c>
      <c r="E297" t="s">
        <v>883</v>
      </c>
      <c r="F297" t="s">
        <v>827</v>
      </c>
      <c r="G297" t="s">
        <v>229</v>
      </c>
      <c r="H297" t="s">
        <v>374</v>
      </c>
    </row>
    <row r="298" spans="1:8" x14ac:dyDescent="0.3">
      <c r="A298" t="s">
        <v>265</v>
      </c>
      <c r="B298" t="s">
        <v>692</v>
      </c>
      <c r="C298" t="s">
        <v>399</v>
      </c>
      <c r="D298" t="s">
        <v>884</v>
      </c>
      <c r="E298" t="s">
        <v>885</v>
      </c>
      <c r="F298" t="s">
        <v>827</v>
      </c>
      <c r="G298" t="s">
        <v>229</v>
      </c>
      <c r="H298" t="s">
        <v>459</v>
      </c>
    </row>
    <row r="299" spans="1:8" x14ac:dyDescent="0.3">
      <c r="A299" t="s">
        <v>265</v>
      </c>
      <c r="B299" t="s">
        <v>692</v>
      </c>
      <c r="C299" t="s">
        <v>399</v>
      </c>
      <c r="D299" t="s">
        <v>886</v>
      </c>
      <c r="E299" t="s">
        <v>887</v>
      </c>
      <c r="F299" t="s">
        <v>827</v>
      </c>
      <c r="G299" t="s">
        <v>229</v>
      </c>
      <c r="H299" t="s">
        <v>447</v>
      </c>
    </row>
    <row r="300" spans="1:8" x14ac:dyDescent="0.3">
      <c r="A300" t="s">
        <v>265</v>
      </c>
      <c r="B300" t="s">
        <v>692</v>
      </c>
      <c r="C300" t="s">
        <v>399</v>
      </c>
      <c r="D300" t="s">
        <v>888</v>
      </c>
      <c r="E300" t="s">
        <v>889</v>
      </c>
      <c r="F300" t="s">
        <v>827</v>
      </c>
      <c r="G300" t="s">
        <v>229</v>
      </c>
      <c r="H300" t="s">
        <v>453</v>
      </c>
    </row>
    <row r="301" spans="1:8" x14ac:dyDescent="0.3">
      <c r="A301" t="s">
        <v>265</v>
      </c>
      <c r="B301" t="s">
        <v>692</v>
      </c>
      <c r="C301" t="s">
        <v>399</v>
      </c>
      <c r="D301" t="s">
        <v>890</v>
      </c>
      <c r="E301" t="s">
        <v>891</v>
      </c>
      <c r="F301" t="s">
        <v>827</v>
      </c>
      <c r="G301" t="s">
        <v>229</v>
      </c>
      <c r="H301" t="s">
        <v>892</v>
      </c>
    </row>
    <row r="302" spans="1:8" x14ac:dyDescent="0.3">
      <c r="A302" t="s">
        <v>265</v>
      </c>
      <c r="B302" t="s">
        <v>692</v>
      </c>
      <c r="C302" t="s">
        <v>399</v>
      </c>
      <c r="D302" t="s">
        <v>893</v>
      </c>
      <c r="E302" t="s">
        <v>894</v>
      </c>
      <c r="F302" t="s">
        <v>827</v>
      </c>
      <c r="G302" t="s">
        <v>229</v>
      </c>
      <c r="H302" t="s">
        <v>331</v>
      </c>
    </row>
    <row r="303" spans="1:8" x14ac:dyDescent="0.3">
      <c r="A303" t="s">
        <v>265</v>
      </c>
      <c r="B303" t="s">
        <v>692</v>
      </c>
      <c r="C303" t="s">
        <v>399</v>
      </c>
      <c r="D303" t="s">
        <v>895</v>
      </c>
      <c r="E303" t="s">
        <v>896</v>
      </c>
      <c r="F303" t="s">
        <v>827</v>
      </c>
      <c r="G303" t="s">
        <v>229</v>
      </c>
      <c r="H303" t="s">
        <v>528</v>
      </c>
    </row>
    <row r="304" spans="1:8" x14ac:dyDescent="0.3">
      <c r="A304" t="s">
        <v>265</v>
      </c>
      <c r="B304" t="s">
        <v>692</v>
      </c>
      <c r="C304" t="s">
        <v>399</v>
      </c>
      <c r="D304" t="s">
        <v>897</v>
      </c>
      <c r="E304" t="s">
        <v>898</v>
      </c>
      <c r="F304" t="s">
        <v>827</v>
      </c>
      <c r="G304" t="s">
        <v>229</v>
      </c>
      <c r="H304" t="s">
        <v>603</v>
      </c>
    </row>
    <row r="305" spans="1:8" x14ac:dyDescent="0.3">
      <c r="A305" t="s">
        <v>265</v>
      </c>
      <c r="B305" t="s">
        <v>692</v>
      </c>
      <c r="C305" t="s">
        <v>399</v>
      </c>
      <c r="D305" t="s">
        <v>899</v>
      </c>
      <c r="E305" t="s">
        <v>900</v>
      </c>
      <c r="F305" t="s">
        <v>827</v>
      </c>
      <c r="G305" t="s">
        <v>229</v>
      </c>
      <c r="H305" t="s">
        <v>424</v>
      </c>
    </row>
    <row r="306" spans="1:8" x14ac:dyDescent="0.3">
      <c r="A306" t="s">
        <v>265</v>
      </c>
      <c r="B306" t="s">
        <v>692</v>
      </c>
      <c r="C306" t="s">
        <v>399</v>
      </c>
      <c r="D306" t="s">
        <v>901</v>
      </c>
      <c r="E306" t="s">
        <v>902</v>
      </c>
      <c r="F306" t="s">
        <v>827</v>
      </c>
      <c r="G306" t="s">
        <v>229</v>
      </c>
      <c r="H306" t="s">
        <v>828</v>
      </c>
    </row>
    <row r="307" spans="1:8" x14ac:dyDescent="0.3">
      <c r="A307" t="s">
        <v>258</v>
      </c>
      <c r="B307" t="s">
        <v>692</v>
      </c>
      <c r="C307" t="s">
        <v>411</v>
      </c>
      <c r="D307" t="s">
        <v>903</v>
      </c>
      <c r="E307" t="s">
        <v>904</v>
      </c>
      <c r="F307" t="s">
        <v>827</v>
      </c>
      <c r="G307" t="s">
        <v>231</v>
      </c>
      <c r="H307" t="s">
        <v>349</v>
      </c>
    </row>
    <row r="308" spans="1:8" x14ac:dyDescent="0.3">
      <c r="A308" t="s">
        <v>346</v>
      </c>
      <c r="B308" t="s">
        <v>692</v>
      </c>
      <c r="C308" t="s">
        <v>411</v>
      </c>
      <c r="D308" t="s">
        <v>905</v>
      </c>
      <c r="E308" t="s">
        <v>906</v>
      </c>
      <c r="F308" t="s">
        <v>827</v>
      </c>
      <c r="G308" t="s">
        <v>231</v>
      </c>
      <c r="H308" t="s">
        <v>837</v>
      </c>
    </row>
    <row r="309" spans="1:8" x14ac:dyDescent="0.3">
      <c r="A309" t="s">
        <v>265</v>
      </c>
      <c r="B309" t="s">
        <v>692</v>
      </c>
      <c r="C309" t="s">
        <v>411</v>
      </c>
      <c r="D309" t="s">
        <v>907</v>
      </c>
      <c r="E309" t="s">
        <v>908</v>
      </c>
      <c r="F309" t="s">
        <v>827</v>
      </c>
      <c r="G309" t="s">
        <v>231</v>
      </c>
      <c r="H309" t="s">
        <v>352</v>
      </c>
    </row>
    <row r="310" spans="1:8" x14ac:dyDescent="0.3">
      <c r="A310" t="s">
        <v>346</v>
      </c>
      <c r="B310" t="s">
        <v>692</v>
      </c>
      <c r="C310" t="s">
        <v>411</v>
      </c>
      <c r="D310" t="s">
        <v>909</v>
      </c>
      <c r="E310" t="s">
        <v>910</v>
      </c>
      <c r="F310" t="s">
        <v>827</v>
      </c>
      <c r="G310" t="s">
        <v>231</v>
      </c>
      <c r="H310" t="s">
        <v>268</v>
      </c>
    </row>
    <row r="311" spans="1:8" x14ac:dyDescent="0.3">
      <c r="A311" t="s">
        <v>265</v>
      </c>
      <c r="B311" t="s">
        <v>692</v>
      </c>
      <c r="C311" t="s">
        <v>411</v>
      </c>
      <c r="D311" t="s">
        <v>911</v>
      </c>
      <c r="E311" t="s">
        <v>912</v>
      </c>
      <c r="F311" t="s">
        <v>827</v>
      </c>
      <c r="G311" t="s">
        <v>231</v>
      </c>
      <c r="H311" t="s">
        <v>264</v>
      </c>
    </row>
    <row r="312" spans="1:8" x14ac:dyDescent="0.3">
      <c r="A312" t="s">
        <v>346</v>
      </c>
      <c r="B312" t="s">
        <v>692</v>
      </c>
      <c r="C312" t="s">
        <v>411</v>
      </c>
      <c r="D312" t="s">
        <v>262</v>
      </c>
      <c r="E312" t="s">
        <v>913</v>
      </c>
      <c r="F312" t="s">
        <v>827</v>
      </c>
      <c r="G312" t="s">
        <v>231</v>
      </c>
      <c r="H312" t="s">
        <v>459</v>
      </c>
    </row>
    <row r="313" spans="1:8" x14ac:dyDescent="0.3">
      <c r="A313" t="s">
        <v>346</v>
      </c>
      <c r="B313" t="s">
        <v>692</v>
      </c>
      <c r="C313" t="s">
        <v>411</v>
      </c>
      <c r="D313" t="s">
        <v>914</v>
      </c>
      <c r="E313" t="s">
        <v>915</v>
      </c>
      <c r="F313" t="s">
        <v>827</v>
      </c>
      <c r="G313" t="s">
        <v>231</v>
      </c>
      <c r="H313" t="s">
        <v>374</v>
      </c>
    </row>
    <row r="314" spans="1:8" x14ac:dyDescent="0.3">
      <c r="A314" t="s">
        <v>390</v>
      </c>
      <c r="B314" t="s">
        <v>692</v>
      </c>
      <c r="C314" t="s">
        <v>411</v>
      </c>
      <c r="D314" t="s">
        <v>916</v>
      </c>
      <c r="E314" t="s">
        <v>917</v>
      </c>
      <c r="F314" t="s">
        <v>827</v>
      </c>
      <c r="G314" t="s">
        <v>231</v>
      </c>
      <c r="H314" t="s">
        <v>447</v>
      </c>
    </row>
    <row r="315" spans="1:8" x14ac:dyDescent="0.3">
      <c r="A315" t="s">
        <v>269</v>
      </c>
      <c r="B315" t="s">
        <v>692</v>
      </c>
      <c r="C315" t="s">
        <v>411</v>
      </c>
      <c r="D315" t="s">
        <v>918</v>
      </c>
      <c r="E315" t="s">
        <v>919</v>
      </c>
      <c r="F315" t="s">
        <v>827</v>
      </c>
      <c r="G315" t="s">
        <v>231</v>
      </c>
      <c r="H315" t="s">
        <v>892</v>
      </c>
    </row>
    <row r="316" spans="1:8" x14ac:dyDescent="0.3">
      <c r="A316" t="s">
        <v>346</v>
      </c>
      <c r="B316" t="s">
        <v>692</v>
      </c>
      <c r="C316" t="s">
        <v>411</v>
      </c>
      <c r="D316" t="s">
        <v>920</v>
      </c>
      <c r="E316" t="s">
        <v>921</v>
      </c>
      <c r="F316" t="s">
        <v>827</v>
      </c>
      <c r="G316" t="s">
        <v>231</v>
      </c>
      <c r="H316" t="s">
        <v>453</v>
      </c>
    </row>
    <row r="317" spans="1:8" x14ac:dyDescent="0.3">
      <c r="A317" t="s">
        <v>346</v>
      </c>
      <c r="B317" t="s">
        <v>692</v>
      </c>
      <c r="C317" t="s">
        <v>411</v>
      </c>
      <c r="D317" t="s">
        <v>922</v>
      </c>
      <c r="E317" t="s">
        <v>923</v>
      </c>
      <c r="F317" t="s">
        <v>827</v>
      </c>
      <c r="G317" t="s">
        <v>231</v>
      </c>
      <c r="H317" t="s">
        <v>331</v>
      </c>
    </row>
    <row r="318" spans="1:8" x14ac:dyDescent="0.3">
      <c r="A318" t="s">
        <v>269</v>
      </c>
      <c r="B318" t="s">
        <v>692</v>
      </c>
      <c r="C318" t="s">
        <v>411</v>
      </c>
      <c r="D318" t="s">
        <v>924</v>
      </c>
      <c r="E318" t="s">
        <v>925</v>
      </c>
      <c r="F318" t="s">
        <v>827</v>
      </c>
      <c r="G318" t="s">
        <v>231</v>
      </c>
      <c r="H318" t="s">
        <v>528</v>
      </c>
    </row>
    <row r="319" spans="1:8" x14ac:dyDescent="0.3">
      <c r="A319" t="s">
        <v>390</v>
      </c>
      <c r="B319" t="s">
        <v>692</v>
      </c>
      <c r="C319" t="s">
        <v>411</v>
      </c>
      <c r="D319" t="s">
        <v>926</v>
      </c>
      <c r="E319" t="s">
        <v>927</v>
      </c>
      <c r="F319" t="s">
        <v>827</v>
      </c>
      <c r="G319" t="s">
        <v>231</v>
      </c>
      <c r="H319" t="s">
        <v>424</v>
      </c>
    </row>
    <row r="320" spans="1:8" x14ac:dyDescent="0.3">
      <c r="A320" t="s">
        <v>346</v>
      </c>
      <c r="B320" t="s">
        <v>692</v>
      </c>
      <c r="C320" t="s">
        <v>411</v>
      </c>
      <c r="D320" t="s">
        <v>928</v>
      </c>
      <c r="E320" t="s">
        <v>929</v>
      </c>
      <c r="F320" t="s">
        <v>827</v>
      </c>
      <c r="G320" t="s">
        <v>231</v>
      </c>
      <c r="H320" t="s">
        <v>828</v>
      </c>
    </row>
    <row r="321" spans="1:8" x14ac:dyDescent="0.3">
      <c r="A321" t="s">
        <v>251</v>
      </c>
      <c r="B321" t="s">
        <v>692</v>
      </c>
      <c r="C321" t="s">
        <v>253</v>
      </c>
      <c r="D321" t="s">
        <v>930</v>
      </c>
      <c r="E321" t="s">
        <v>931</v>
      </c>
      <c r="F321" t="s">
        <v>827</v>
      </c>
      <c r="G321" t="s">
        <v>233</v>
      </c>
      <c r="H321" t="s">
        <v>837</v>
      </c>
    </row>
    <row r="322" spans="1:8" x14ac:dyDescent="0.3">
      <c r="A322" t="s">
        <v>251</v>
      </c>
      <c r="B322" t="s">
        <v>692</v>
      </c>
      <c r="C322" t="s">
        <v>411</v>
      </c>
      <c r="D322" t="s">
        <v>932</v>
      </c>
      <c r="E322" t="s">
        <v>933</v>
      </c>
      <c r="F322" t="s">
        <v>827</v>
      </c>
      <c r="G322" t="s">
        <v>231</v>
      </c>
      <c r="H322" t="s">
        <v>603</v>
      </c>
    </row>
    <row r="323" spans="1:8" x14ac:dyDescent="0.3">
      <c r="A323" t="s">
        <v>265</v>
      </c>
      <c r="B323" t="s">
        <v>692</v>
      </c>
      <c r="C323" t="s">
        <v>253</v>
      </c>
      <c r="D323" t="s">
        <v>934</v>
      </c>
      <c r="E323" t="s">
        <v>935</v>
      </c>
      <c r="F323" t="s">
        <v>827</v>
      </c>
      <c r="G323" t="s">
        <v>233</v>
      </c>
      <c r="H323" t="s">
        <v>264</v>
      </c>
    </row>
    <row r="324" spans="1:8" x14ac:dyDescent="0.3">
      <c r="A324" t="s">
        <v>346</v>
      </c>
      <c r="B324" t="s">
        <v>692</v>
      </c>
      <c r="C324" t="s">
        <v>253</v>
      </c>
      <c r="D324" t="s">
        <v>936</v>
      </c>
      <c r="E324" t="s">
        <v>937</v>
      </c>
      <c r="F324" t="s">
        <v>827</v>
      </c>
      <c r="G324" t="s">
        <v>233</v>
      </c>
      <c r="H324" t="s">
        <v>374</v>
      </c>
    </row>
    <row r="325" spans="1:8" x14ac:dyDescent="0.3">
      <c r="A325" t="s">
        <v>346</v>
      </c>
      <c r="B325" t="s">
        <v>692</v>
      </c>
      <c r="C325" t="s">
        <v>253</v>
      </c>
      <c r="D325" t="s">
        <v>938</v>
      </c>
      <c r="E325" t="s">
        <v>939</v>
      </c>
      <c r="F325" t="s">
        <v>827</v>
      </c>
      <c r="G325" t="s">
        <v>233</v>
      </c>
      <c r="H325" t="s">
        <v>459</v>
      </c>
    </row>
    <row r="326" spans="1:8" x14ac:dyDescent="0.3">
      <c r="A326" t="s">
        <v>269</v>
      </c>
      <c r="B326" t="s">
        <v>692</v>
      </c>
      <c r="C326" t="s">
        <v>253</v>
      </c>
      <c r="D326" t="s">
        <v>940</v>
      </c>
      <c r="E326" t="s">
        <v>941</v>
      </c>
      <c r="F326" t="s">
        <v>827</v>
      </c>
      <c r="G326" t="s">
        <v>233</v>
      </c>
      <c r="H326" t="s">
        <v>447</v>
      </c>
    </row>
    <row r="327" spans="1:8" x14ac:dyDescent="0.3">
      <c r="A327" t="s">
        <v>269</v>
      </c>
      <c r="B327" t="s">
        <v>692</v>
      </c>
      <c r="C327" t="s">
        <v>253</v>
      </c>
      <c r="D327" t="s">
        <v>942</v>
      </c>
      <c r="E327" t="s">
        <v>943</v>
      </c>
      <c r="F327" t="s">
        <v>827</v>
      </c>
      <c r="G327" t="s">
        <v>233</v>
      </c>
      <c r="H327" t="s">
        <v>892</v>
      </c>
    </row>
    <row r="328" spans="1:8" x14ac:dyDescent="0.3">
      <c r="A328" t="s">
        <v>68</v>
      </c>
      <c r="B328" t="s">
        <v>692</v>
      </c>
      <c r="C328" t="s">
        <v>253</v>
      </c>
      <c r="D328" t="s">
        <v>944</v>
      </c>
      <c r="E328" t="s">
        <v>945</v>
      </c>
      <c r="F328" t="s">
        <v>827</v>
      </c>
      <c r="G328" t="s">
        <v>233</v>
      </c>
      <c r="H328" t="s">
        <v>331</v>
      </c>
    </row>
    <row r="329" spans="1:8" x14ac:dyDescent="0.3">
      <c r="A329" t="s">
        <v>68</v>
      </c>
      <c r="B329" t="s">
        <v>692</v>
      </c>
      <c r="C329" t="s">
        <v>253</v>
      </c>
      <c r="D329" t="s">
        <v>946</v>
      </c>
      <c r="E329" t="s">
        <v>947</v>
      </c>
      <c r="F329" t="s">
        <v>827</v>
      </c>
      <c r="G329" t="s">
        <v>233</v>
      </c>
      <c r="H329" t="s">
        <v>528</v>
      </c>
    </row>
    <row r="330" spans="1:8" x14ac:dyDescent="0.3">
      <c r="A330" t="s">
        <v>390</v>
      </c>
      <c r="B330" t="s">
        <v>692</v>
      </c>
      <c r="C330" t="s">
        <v>253</v>
      </c>
      <c r="D330" t="s">
        <v>948</v>
      </c>
      <c r="E330" t="s">
        <v>949</v>
      </c>
      <c r="F330" t="s">
        <v>827</v>
      </c>
      <c r="G330" t="s">
        <v>233</v>
      </c>
      <c r="H330" t="s">
        <v>828</v>
      </c>
    </row>
    <row r="331" spans="1:8" x14ac:dyDescent="0.3">
      <c r="A331" t="s">
        <v>269</v>
      </c>
      <c r="B331" t="s">
        <v>692</v>
      </c>
      <c r="C331" t="s">
        <v>253</v>
      </c>
      <c r="D331" t="s">
        <v>950</v>
      </c>
      <c r="E331" t="s">
        <v>951</v>
      </c>
      <c r="F331" t="s">
        <v>827</v>
      </c>
      <c r="G331" t="s">
        <v>233</v>
      </c>
      <c r="H331" t="s">
        <v>424</v>
      </c>
    </row>
    <row r="332" spans="1:8" x14ac:dyDescent="0.3">
      <c r="A332" t="s">
        <v>258</v>
      </c>
      <c r="B332" t="s">
        <v>692</v>
      </c>
      <c r="C332" t="s">
        <v>251</v>
      </c>
      <c r="D332" t="s">
        <v>952</v>
      </c>
      <c r="E332" t="s">
        <v>953</v>
      </c>
      <c r="F332" t="s">
        <v>827</v>
      </c>
      <c r="G332" t="s">
        <v>223</v>
      </c>
      <c r="H332" t="s">
        <v>603</v>
      </c>
    </row>
    <row r="333" spans="1:8" x14ac:dyDescent="0.3">
      <c r="A333" t="s">
        <v>258</v>
      </c>
      <c r="B333" t="s">
        <v>692</v>
      </c>
      <c r="C333" t="s">
        <v>251</v>
      </c>
      <c r="D333" t="s">
        <v>954</v>
      </c>
      <c r="E333" t="s">
        <v>955</v>
      </c>
      <c r="F333" t="s">
        <v>827</v>
      </c>
      <c r="G333" t="s">
        <v>223</v>
      </c>
      <c r="H333" t="s">
        <v>268</v>
      </c>
    </row>
    <row r="334" spans="1:8" x14ac:dyDescent="0.3">
      <c r="A334" t="s">
        <v>258</v>
      </c>
      <c r="B334" t="s">
        <v>692</v>
      </c>
      <c r="C334" t="s">
        <v>251</v>
      </c>
      <c r="D334" t="s">
        <v>956</v>
      </c>
      <c r="E334" t="s">
        <v>957</v>
      </c>
      <c r="F334" t="s">
        <v>827</v>
      </c>
      <c r="G334" t="s">
        <v>223</v>
      </c>
      <c r="H334" t="s">
        <v>264</v>
      </c>
    </row>
    <row r="335" spans="1:8" x14ac:dyDescent="0.3">
      <c r="A335" t="s">
        <v>258</v>
      </c>
      <c r="B335" t="s">
        <v>692</v>
      </c>
      <c r="C335" t="s">
        <v>251</v>
      </c>
      <c r="D335" t="s">
        <v>958</v>
      </c>
      <c r="E335" t="s">
        <v>959</v>
      </c>
      <c r="F335" t="s">
        <v>827</v>
      </c>
      <c r="G335" t="s">
        <v>223</v>
      </c>
      <c r="H335" t="s">
        <v>459</v>
      </c>
    </row>
    <row r="336" spans="1:8" x14ac:dyDescent="0.3">
      <c r="A336" t="s">
        <v>258</v>
      </c>
      <c r="B336" t="s">
        <v>692</v>
      </c>
      <c r="C336" t="s">
        <v>251</v>
      </c>
      <c r="D336" t="s">
        <v>531</v>
      </c>
      <c r="E336" t="s">
        <v>960</v>
      </c>
      <c r="F336" t="s">
        <v>827</v>
      </c>
      <c r="G336" t="s">
        <v>223</v>
      </c>
      <c r="H336" t="s">
        <v>447</v>
      </c>
    </row>
    <row r="337" spans="1:8" x14ac:dyDescent="0.3">
      <c r="A337" t="s">
        <v>258</v>
      </c>
      <c r="B337" t="s">
        <v>692</v>
      </c>
      <c r="C337" t="s">
        <v>251</v>
      </c>
      <c r="D337" t="s">
        <v>961</v>
      </c>
      <c r="E337" t="s">
        <v>962</v>
      </c>
      <c r="F337" t="s">
        <v>827</v>
      </c>
      <c r="G337" t="s">
        <v>223</v>
      </c>
      <c r="H337" t="s">
        <v>453</v>
      </c>
    </row>
    <row r="338" spans="1:8" x14ac:dyDescent="0.3">
      <c r="A338" t="s">
        <v>258</v>
      </c>
      <c r="B338" t="s">
        <v>692</v>
      </c>
      <c r="C338" t="s">
        <v>251</v>
      </c>
      <c r="D338" t="s">
        <v>963</v>
      </c>
      <c r="E338" t="s">
        <v>964</v>
      </c>
      <c r="F338" t="s">
        <v>827</v>
      </c>
      <c r="G338" t="s">
        <v>223</v>
      </c>
      <c r="H338" t="s">
        <v>892</v>
      </c>
    </row>
    <row r="339" spans="1:8" x14ac:dyDescent="0.3">
      <c r="A339" t="s">
        <v>258</v>
      </c>
      <c r="B339" t="s">
        <v>692</v>
      </c>
      <c r="C339" t="s">
        <v>251</v>
      </c>
      <c r="D339" t="s">
        <v>965</v>
      </c>
      <c r="E339" t="s">
        <v>966</v>
      </c>
      <c r="F339" t="s">
        <v>827</v>
      </c>
      <c r="G339" t="s">
        <v>223</v>
      </c>
      <c r="H339" t="s">
        <v>349</v>
      </c>
    </row>
    <row r="340" spans="1:8" x14ac:dyDescent="0.3">
      <c r="A340" t="s">
        <v>258</v>
      </c>
      <c r="B340" t="s">
        <v>692</v>
      </c>
      <c r="C340" t="s">
        <v>251</v>
      </c>
      <c r="D340" t="s">
        <v>967</v>
      </c>
      <c r="E340" t="s">
        <v>968</v>
      </c>
      <c r="F340" t="s">
        <v>827</v>
      </c>
      <c r="G340" t="s">
        <v>223</v>
      </c>
      <c r="H340" t="s">
        <v>837</v>
      </c>
    </row>
    <row r="341" spans="1:8" x14ac:dyDescent="0.3">
      <c r="A341" t="s">
        <v>258</v>
      </c>
      <c r="B341" t="s">
        <v>692</v>
      </c>
      <c r="C341" t="s">
        <v>346</v>
      </c>
      <c r="D341" t="s">
        <v>969</v>
      </c>
      <c r="E341" t="s">
        <v>970</v>
      </c>
      <c r="F341" t="s">
        <v>827</v>
      </c>
      <c r="G341" t="s">
        <v>221</v>
      </c>
      <c r="H341" t="s">
        <v>603</v>
      </c>
    </row>
    <row r="342" spans="1:8" x14ac:dyDescent="0.3">
      <c r="A342" t="s">
        <v>258</v>
      </c>
      <c r="B342" t="s">
        <v>692</v>
      </c>
      <c r="C342" t="s">
        <v>346</v>
      </c>
      <c r="D342" t="s">
        <v>971</v>
      </c>
      <c r="E342" t="s">
        <v>972</v>
      </c>
      <c r="F342" t="s">
        <v>827</v>
      </c>
      <c r="G342" t="s">
        <v>221</v>
      </c>
      <c r="H342" t="s">
        <v>453</v>
      </c>
    </row>
    <row r="343" spans="1:8" x14ac:dyDescent="0.3">
      <c r="A343" t="s">
        <v>258</v>
      </c>
      <c r="B343" t="s">
        <v>692</v>
      </c>
      <c r="C343" t="s">
        <v>346</v>
      </c>
      <c r="D343" t="s">
        <v>973</v>
      </c>
      <c r="E343" t="s">
        <v>974</v>
      </c>
      <c r="F343" t="s">
        <v>827</v>
      </c>
      <c r="G343" t="s">
        <v>221</v>
      </c>
      <c r="H343" t="s">
        <v>892</v>
      </c>
    </row>
    <row r="344" spans="1:8" x14ac:dyDescent="0.3">
      <c r="A344" t="s">
        <v>258</v>
      </c>
      <c r="B344" t="s">
        <v>692</v>
      </c>
      <c r="C344" t="s">
        <v>346</v>
      </c>
      <c r="D344" t="s">
        <v>774</v>
      </c>
      <c r="E344" t="s">
        <v>975</v>
      </c>
      <c r="F344" t="s">
        <v>827</v>
      </c>
      <c r="G344" t="s">
        <v>221</v>
      </c>
      <c r="H344" t="s">
        <v>459</v>
      </c>
    </row>
    <row r="345" spans="1:8" x14ac:dyDescent="0.3">
      <c r="A345" t="s">
        <v>258</v>
      </c>
      <c r="B345" t="s">
        <v>692</v>
      </c>
      <c r="C345" t="s">
        <v>346</v>
      </c>
      <c r="D345" t="s">
        <v>976</v>
      </c>
      <c r="E345" t="s">
        <v>977</v>
      </c>
      <c r="F345" t="s">
        <v>827</v>
      </c>
      <c r="G345" t="s">
        <v>221</v>
      </c>
      <c r="H345" t="s">
        <v>264</v>
      </c>
    </row>
    <row r="346" spans="1:8" x14ac:dyDescent="0.3">
      <c r="A346" t="s">
        <v>258</v>
      </c>
      <c r="B346" t="s">
        <v>692</v>
      </c>
      <c r="C346" t="s">
        <v>346</v>
      </c>
      <c r="D346" t="s">
        <v>978</v>
      </c>
      <c r="E346" t="s">
        <v>979</v>
      </c>
      <c r="F346" t="s">
        <v>827</v>
      </c>
      <c r="G346" t="s">
        <v>221</v>
      </c>
      <c r="H346" t="s">
        <v>268</v>
      </c>
    </row>
    <row r="347" spans="1:8" x14ac:dyDescent="0.3">
      <c r="A347" t="s">
        <v>258</v>
      </c>
      <c r="B347" t="s">
        <v>692</v>
      </c>
      <c r="C347" t="s">
        <v>346</v>
      </c>
      <c r="D347" t="s">
        <v>980</v>
      </c>
      <c r="E347" t="s">
        <v>981</v>
      </c>
      <c r="F347" t="s">
        <v>827</v>
      </c>
      <c r="G347" t="s">
        <v>221</v>
      </c>
      <c r="H347" t="s">
        <v>837</v>
      </c>
    </row>
    <row r="348" spans="1:8" x14ac:dyDescent="0.3">
      <c r="A348" t="s">
        <v>258</v>
      </c>
      <c r="B348" t="s">
        <v>692</v>
      </c>
      <c r="C348" t="s">
        <v>346</v>
      </c>
      <c r="D348" t="s">
        <v>982</v>
      </c>
      <c r="E348" t="s">
        <v>983</v>
      </c>
      <c r="F348" t="s">
        <v>827</v>
      </c>
      <c r="G348" t="s">
        <v>221</v>
      </c>
      <c r="H348" t="s">
        <v>349</v>
      </c>
    </row>
    <row r="349" spans="1:8" x14ac:dyDescent="0.3">
      <c r="A349" t="s">
        <v>346</v>
      </c>
      <c r="B349" t="s">
        <v>692</v>
      </c>
      <c r="C349" t="s">
        <v>269</v>
      </c>
      <c r="D349" t="s">
        <v>984</v>
      </c>
      <c r="E349" t="s">
        <v>985</v>
      </c>
      <c r="F349" t="s">
        <v>827</v>
      </c>
      <c r="G349" t="s">
        <v>219</v>
      </c>
      <c r="H349" t="s">
        <v>603</v>
      </c>
    </row>
    <row r="350" spans="1:8" x14ac:dyDescent="0.3">
      <c r="A350" t="s">
        <v>346</v>
      </c>
      <c r="B350" t="s">
        <v>692</v>
      </c>
      <c r="C350" t="s">
        <v>269</v>
      </c>
      <c r="D350" t="s">
        <v>986</v>
      </c>
      <c r="E350" t="s">
        <v>987</v>
      </c>
      <c r="F350" t="s">
        <v>827</v>
      </c>
      <c r="G350" t="s">
        <v>219</v>
      </c>
      <c r="H350" t="s">
        <v>892</v>
      </c>
    </row>
    <row r="351" spans="1:8" x14ac:dyDescent="0.3">
      <c r="A351" t="s">
        <v>346</v>
      </c>
      <c r="B351" t="s">
        <v>692</v>
      </c>
      <c r="C351" t="s">
        <v>269</v>
      </c>
      <c r="D351" t="s">
        <v>988</v>
      </c>
      <c r="E351" t="s">
        <v>989</v>
      </c>
      <c r="F351" t="s">
        <v>827</v>
      </c>
      <c r="G351" t="s">
        <v>219</v>
      </c>
      <c r="H351" t="s">
        <v>459</v>
      </c>
    </row>
    <row r="352" spans="1:8" x14ac:dyDescent="0.3">
      <c r="A352" t="s">
        <v>346</v>
      </c>
      <c r="B352" t="s">
        <v>692</v>
      </c>
      <c r="C352" t="s">
        <v>269</v>
      </c>
      <c r="D352" t="s">
        <v>990</v>
      </c>
      <c r="E352" t="s">
        <v>991</v>
      </c>
      <c r="F352" t="s">
        <v>827</v>
      </c>
      <c r="G352" t="s">
        <v>219</v>
      </c>
      <c r="H352" t="s">
        <v>597</v>
      </c>
    </row>
    <row r="353" spans="1:8" x14ac:dyDescent="0.3">
      <c r="A353" t="s">
        <v>346</v>
      </c>
      <c r="B353" t="s">
        <v>692</v>
      </c>
      <c r="C353" t="s">
        <v>269</v>
      </c>
      <c r="D353" t="s">
        <v>992</v>
      </c>
      <c r="E353" t="s">
        <v>993</v>
      </c>
      <c r="F353" t="s">
        <v>827</v>
      </c>
      <c r="G353" t="s">
        <v>219</v>
      </c>
      <c r="H353" t="s">
        <v>268</v>
      </c>
    </row>
    <row r="354" spans="1:8" x14ac:dyDescent="0.3">
      <c r="A354" t="s">
        <v>346</v>
      </c>
      <c r="B354" t="s">
        <v>692</v>
      </c>
      <c r="C354" t="s">
        <v>269</v>
      </c>
      <c r="D354" t="s">
        <v>994</v>
      </c>
      <c r="E354" t="s">
        <v>995</v>
      </c>
      <c r="F354" t="s">
        <v>827</v>
      </c>
      <c r="G354" t="s">
        <v>219</v>
      </c>
      <c r="H354" t="s">
        <v>264</v>
      </c>
    </row>
    <row r="355" spans="1:8" x14ac:dyDescent="0.3">
      <c r="A355" t="s">
        <v>346</v>
      </c>
      <c r="B355" t="s">
        <v>692</v>
      </c>
      <c r="C355" t="s">
        <v>269</v>
      </c>
      <c r="D355" t="s">
        <v>996</v>
      </c>
      <c r="E355" t="s">
        <v>997</v>
      </c>
      <c r="F355" t="s">
        <v>827</v>
      </c>
      <c r="G355" t="s">
        <v>219</v>
      </c>
      <c r="H355" t="s">
        <v>837</v>
      </c>
    </row>
    <row r="356" spans="1:8" x14ac:dyDescent="0.3">
      <c r="A356" t="s">
        <v>346</v>
      </c>
      <c r="B356" t="s">
        <v>692</v>
      </c>
      <c r="C356" t="s">
        <v>269</v>
      </c>
      <c r="D356" t="s">
        <v>998</v>
      </c>
      <c r="E356" t="s">
        <v>999</v>
      </c>
      <c r="F356" t="s">
        <v>827</v>
      </c>
      <c r="G356" t="s">
        <v>219</v>
      </c>
      <c r="H356" t="s">
        <v>349</v>
      </c>
    </row>
    <row r="357" spans="1:8" x14ac:dyDescent="0.3">
      <c r="A357" t="s">
        <v>346</v>
      </c>
      <c r="B357" t="s">
        <v>692</v>
      </c>
      <c r="C357" t="s">
        <v>68</v>
      </c>
      <c r="D357" t="s">
        <v>737</v>
      </c>
      <c r="E357" t="s">
        <v>1000</v>
      </c>
      <c r="F357" t="s">
        <v>827</v>
      </c>
      <c r="G357" t="s">
        <v>217</v>
      </c>
      <c r="H357" t="s">
        <v>528</v>
      </c>
    </row>
    <row r="358" spans="1:8" x14ac:dyDescent="0.3">
      <c r="A358" t="s">
        <v>258</v>
      </c>
      <c r="B358" t="s">
        <v>692</v>
      </c>
      <c r="C358" t="s">
        <v>68</v>
      </c>
      <c r="D358" t="s">
        <v>1001</v>
      </c>
      <c r="E358" t="s">
        <v>1002</v>
      </c>
      <c r="F358" t="s">
        <v>827</v>
      </c>
      <c r="G358" t="s">
        <v>217</v>
      </c>
      <c r="H358" t="s">
        <v>331</v>
      </c>
    </row>
    <row r="359" spans="1:8" x14ac:dyDescent="0.3">
      <c r="A359" t="s">
        <v>346</v>
      </c>
      <c r="B359" t="s">
        <v>692</v>
      </c>
      <c r="C359" t="s">
        <v>68</v>
      </c>
      <c r="D359" t="s">
        <v>1003</v>
      </c>
      <c r="E359" t="s">
        <v>1004</v>
      </c>
      <c r="F359" t="s">
        <v>827</v>
      </c>
      <c r="G359" t="s">
        <v>217</v>
      </c>
      <c r="H359" t="s">
        <v>424</v>
      </c>
    </row>
    <row r="360" spans="1:8" x14ac:dyDescent="0.3">
      <c r="A360" t="s">
        <v>346</v>
      </c>
      <c r="B360" t="s">
        <v>692</v>
      </c>
      <c r="C360" t="s">
        <v>68</v>
      </c>
      <c r="D360" t="s">
        <v>1005</v>
      </c>
      <c r="E360" t="s">
        <v>1006</v>
      </c>
      <c r="F360" t="s">
        <v>827</v>
      </c>
      <c r="G360" t="s">
        <v>217</v>
      </c>
      <c r="H360" t="s">
        <v>761</v>
      </c>
    </row>
    <row r="361" spans="1:8" x14ac:dyDescent="0.3">
      <c r="A361" t="s">
        <v>346</v>
      </c>
      <c r="B361" t="s">
        <v>692</v>
      </c>
      <c r="C361" t="s">
        <v>68</v>
      </c>
      <c r="D361" t="s">
        <v>1007</v>
      </c>
      <c r="E361" t="s">
        <v>1008</v>
      </c>
      <c r="F361" t="s">
        <v>827</v>
      </c>
      <c r="G361" t="s">
        <v>217</v>
      </c>
      <c r="H361" t="s">
        <v>453</v>
      </c>
    </row>
    <row r="362" spans="1:8" x14ac:dyDescent="0.3">
      <c r="A362" t="s">
        <v>346</v>
      </c>
      <c r="B362" t="s">
        <v>692</v>
      </c>
      <c r="C362" t="s">
        <v>68</v>
      </c>
      <c r="D362" t="s">
        <v>1009</v>
      </c>
      <c r="E362" t="s">
        <v>1010</v>
      </c>
      <c r="F362" t="s">
        <v>827</v>
      </c>
      <c r="G362" t="s">
        <v>217</v>
      </c>
      <c r="H362" t="s">
        <v>456</v>
      </c>
    </row>
    <row r="363" spans="1:8" x14ac:dyDescent="0.3">
      <c r="A363" t="s">
        <v>251</v>
      </c>
      <c r="B363" t="s">
        <v>692</v>
      </c>
      <c r="C363" t="s">
        <v>68</v>
      </c>
      <c r="D363" t="s">
        <v>1011</v>
      </c>
      <c r="E363" t="s">
        <v>1012</v>
      </c>
      <c r="F363" t="s">
        <v>827</v>
      </c>
      <c r="G363" t="s">
        <v>217</v>
      </c>
      <c r="H363" t="s">
        <v>374</v>
      </c>
    </row>
    <row r="364" spans="1:8" x14ac:dyDescent="0.3">
      <c r="A364" t="s">
        <v>346</v>
      </c>
      <c r="B364" t="s">
        <v>692</v>
      </c>
      <c r="C364" t="s">
        <v>68</v>
      </c>
      <c r="D364" t="s">
        <v>1013</v>
      </c>
      <c r="E364" t="s">
        <v>1014</v>
      </c>
      <c r="F364" t="s">
        <v>827</v>
      </c>
      <c r="G364" t="s">
        <v>217</v>
      </c>
      <c r="H364" t="s">
        <v>459</v>
      </c>
    </row>
    <row r="365" spans="1:8" x14ac:dyDescent="0.3">
      <c r="A365" t="s">
        <v>251</v>
      </c>
      <c r="B365" t="s">
        <v>692</v>
      </c>
      <c r="C365" t="s">
        <v>68</v>
      </c>
      <c r="D365" t="s">
        <v>1015</v>
      </c>
      <c r="E365" t="s">
        <v>1016</v>
      </c>
      <c r="F365" t="s">
        <v>827</v>
      </c>
      <c r="G365" t="s">
        <v>217</v>
      </c>
      <c r="H365" t="s">
        <v>268</v>
      </c>
    </row>
    <row r="366" spans="1:8" x14ac:dyDescent="0.3">
      <c r="A366" t="s">
        <v>251</v>
      </c>
      <c r="B366" t="s">
        <v>692</v>
      </c>
      <c r="C366" t="s">
        <v>68</v>
      </c>
      <c r="D366" t="s">
        <v>1017</v>
      </c>
      <c r="E366" t="s">
        <v>1018</v>
      </c>
      <c r="F366" t="s">
        <v>827</v>
      </c>
      <c r="G366" t="s">
        <v>217</v>
      </c>
      <c r="H366" t="s">
        <v>264</v>
      </c>
    </row>
    <row r="367" spans="1:8" x14ac:dyDescent="0.3">
      <c r="A367" t="s">
        <v>265</v>
      </c>
      <c r="B367" t="s">
        <v>692</v>
      </c>
      <c r="C367" t="s">
        <v>124</v>
      </c>
      <c r="D367" t="s">
        <v>725</v>
      </c>
      <c r="E367" t="s">
        <v>1019</v>
      </c>
      <c r="F367" t="s">
        <v>827</v>
      </c>
      <c r="G367" t="s">
        <v>215</v>
      </c>
      <c r="H367" t="s">
        <v>528</v>
      </c>
    </row>
    <row r="368" spans="1:8" x14ac:dyDescent="0.3">
      <c r="A368" t="s">
        <v>269</v>
      </c>
      <c r="B368" t="s">
        <v>692</v>
      </c>
      <c r="C368" t="s">
        <v>124</v>
      </c>
      <c r="D368" t="s">
        <v>1020</v>
      </c>
      <c r="E368" t="s">
        <v>1021</v>
      </c>
      <c r="F368" t="s">
        <v>827</v>
      </c>
      <c r="G368" t="s">
        <v>215</v>
      </c>
      <c r="H368" t="s">
        <v>459</v>
      </c>
    </row>
    <row r="369" spans="1:8" x14ac:dyDescent="0.3">
      <c r="A369" t="s">
        <v>265</v>
      </c>
      <c r="B369" t="s">
        <v>692</v>
      </c>
      <c r="C369" t="s">
        <v>124</v>
      </c>
      <c r="D369" t="s">
        <v>501</v>
      </c>
      <c r="E369" t="s">
        <v>1022</v>
      </c>
      <c r="F369" t="s">
        <v>827</v>
      </c>
      <c r="G369" t="s">
        <v>215</v>
      </c>
      <c r="H369" t="s">
        <v>268</v>
      </c>
    </row>
    <row r="370" spans="1:8" x14ac:dyDescent="0.3">
      <c r="A370" t="s">
        <v>265</v>
      </c>
      <c r="B370" t="s">
        <v>692</v>
      </c>
      <c r="C370" t="s">
        <v>124</v>
      </c>
      <c r="D370" t="s">
        <v>1023</v>
      </c>
      <c r="E370" t="s">
        <v>1024</v>
      </c>
      <c r="F370" t="s">
        <v>827</v>
      </c>
      <c r="G370" t="s">
        <v>215</v>
      </c>
      <c r="H370" t="s">
        <v>456</v>
      </c>
    </row>
    <row r="371" spans="1:8" x14ac:dyDescent="0.3">
      <c r="A371" t="s">
        <v>251</v>
      </c>
      <c r="B371" t="s">
        <v>692</v>
      </c>
      <c r="C371" t="s">
        <v>46</v>
      </c>
      <c r="D371" t="s">
        <v>1025</v>
      </c>
      <c r="E371" t="s">
        <v>1026</v>
      </c>
      <c r="F371" t="s">
        <v>827</v>
      </c>
      <c r="G371" t="s">
        <v>213</v>
      </c>
      <c r="H371" t="s">
        <v>466</v>
      </c>
    </row>
    <row r="372" spans="1:8" x14ac:dyDescent="0.3">
      <c r="A372" t="s">
        <v>258</v>
      </c>
      <c r="B372" t="s">
        <v>692</v>
      </c>
      <c r="C372" t="s">
        <v>124</v>
      </c>
      <c r="D372" t="s">
        <v>1027</v>
      </c>
      <c r="E372" t="s">
        <v>1028</v>
      </c>
      <c r="F372" t="s">
        <v>827</v>
      </c>
      <c r="G372" t="s">
        <v>215</v>
      </c>
      <c r="H372" t="s">
        <v>331</v>
      </c>
    </row>
    <row r="373" spans="1:8" x14ac:dyDescent="0.3">
      <c r="A373" t="s">
        <v>251</v>
      </c>
      <c r="B373" t="s">
        <v>692</v>
      </c>
      <c r="C373" t="s">
        <v>124</v>
      </c>
      <c r="D373" t="s">
        <v>1029</v>
      </c>
      <c r="E373" t="s">
        <v>1030</v>
      </c>
      <c r="F373" t="s">
        <v>827</v>
      </c>
      <c r="G373" t="s">
        <v>215</v>
      </c>
      <c r="H373" t="s">
        <v>374</v>
      </c>
    </row>
    <row r="374" spans="1:8" x14ac:dyDescent="0.3">
      <c r="A374" t="s">
        <v>258</v>
      </c>
      <c r="B374" t="s">
        <v>692</v>
      </c>
      <c r="C374" t="s">
        <v>124</v>
      </c>
      <c r="D374" t="s">
        <v>1031</v>
      </c>
      <c r="E374" t="s">
        <v>1032</v>
      </c>
      <c r="F374" t="s">
        <v>827</v>
      </c>
      <c r="G374" t="s">
        <v>215</v>
      </c>
      <c r="H374" t="s">
        <v>264</v>
      </c>
    </row>
    <row r="375" spans="1:8" x14ac:dyDescent="0.3">
      <c r="A375" t="s">
        <v>251</v>
      </c>
      <c r="B375" t="s">
        <v>692</v>
      </c>
      <c r="C375" t="s">
        <v>46</v>
      </c>
      <c r="D375" t="s">
        <v>1033</v>
      </c>
      <c r="E375" t="s">
        <v>1034</v>
      </c>
      <c r="F375" t="s">
        <v>827</v>
      </c>
      <c r="G375" t="s">
        <v>213</v>
      </c>
      <c r="H375" t="s">
        <v>374</v>
      </c>
    </row>
    <row r="376" spans="1:8" x14ac:dyDescent="0.3">
      <c r="A376" t="s">
        <v>265</v>
      </c>
      <c r="B376" t="s">
        <v>692</v>
      </c>
      <c r="C376" t="s">
        <v>46</v>
      </c>
      <c r="D376" t="s">
        <v>703</v>
      </c>
      <c r="E376" t="s">
        <v>1035</v>
      </c>
      <c r="F376" t="s">
        <v>827</v>
      </c>
      <c r="G376" t="s">
        <v>213</v>
      </c>
      <c r="H376" t="s">
        <v>528</v>
      </c>
    </row>
    <row r="377" spans="1:8" x14ac:dyDescent="0.3">
      <c r="A377" t="s">
        <v>258</v>
      </c>
      <c r="B377" t="s">
        <v>692</v>
      </c>
      <c r="C377" t="s">
        <v>46</v>
      </c>
      <c r="D377" t="s">
        <v>1036</v>
      </c>
      <c r="E377" t="s">
        <v>1037</v>
      </c>
      <c r="F377" t="s">
        <v>827</v>
      </c>
      <c r="G377" t="s">
        <v>213</v>
      </c>
      <c r="H377" t="s">
        <v>331</v>
      </c>
    </row>
    <row r="378" spans="1:8" x14ac:dyDescent="0.3">
      <c r="A378" t="s">
        <v>265</v>
      </c>
      <c r="B378" t="s">
        <v>692</v>
      </c>
      <c r="C378" t="s">
        <v>46</v>
      </c>
      <c r="D378" t="s">
        <v>1038</v>
      </c>
      <c r="E378" t="s">
        <v>1039</v>
      </c>
      <c r="F378" t="s">
        <v>827</v>
      </c>
      <c r="G378" t="s">
        <v>213</v>
      </c>
      <c r="H378" t="s">
        <v>456</v>
      </c>
    </row>
    <row r="379" spans="1:8" x14ac:dyDescent="0.3">
      <c r="A379" t="s">
        <v>269</v>
      </c>
      <c r="B379" t="s">
        <v>692</v>
      </c>
      <c r="C379" t="s">
        <v>46</v>
      </c>
      <c r="D379" t="s">
        <v>1040</v>
      </c>
      <c r="E379" t="s">
        <v>1041</v>
      </c>
      <c r="F379" t="s">
        <v>827</v>
      </c>
      <c r="G379" t="s">
        <v>213</v>
      </c>
      <c r="H379" t="s">
        <v>459</v>
      </c>
    </row>
    <row r="380" spans="1:8" x14ac:dyDescent="0.3">
      <c r="A380" t="s">
        <v>258</v>
      </c>
      <c r="B380" t="s">
        <v>692</v>
      </c>
      <c r="C380" t="s">
        <v>46</v>
      </c>
      <c r="D380" t="s">
        <v>1042</v>
      </c>
      <c r="E380" t="s">
        <v>1043</v>
      </c>
      <c r="F380" t="s">
        <v>827</v>
      </c>
      <c r="G380" t="s">
        <v>213</v>
      </c>
      <c r="H380" t="s">
        <v>264</v>
      </c>
    </row>
    <row r="381" spans="1:8" x14ac:dyDescent="0.3">
      <c r="A381" t="s">
        <v>265</v>
      </c>
      <c r="B381" t="s">
        <v>692</v>
      </c>
      <c r="C381" t="s">
        <v>46</v>
      </c>
      <c r="D381" t="s">
        <v>1044</v>
      </c>
      <c r="E381" t="s">
        <v>1045</v>
      </c>
      <c r="F381" t="s">
        <v>827</v>
      </c>
      <c r="G381" t="s">
        <v>213</v>
      </c>
      <c r="H381" t="s">
        <v>275</v>
      </c>
    </row>
    <row r="382" spans="1:8" x14ac:dyDescent="0.3">
      <c r="A382" t="s">
        <v>265</v>
      </c>
      <c r="B382" t="s">
        <v>692</v>
      </c>
      <c r="C382" t="s">
        <v>46</v>
      </c>
      <c r="D382" t="s">
        <v>1046</v>
      </c>
      <c r="E382" t="s">
        <v>1047</v>
      </c>
      <c r="F382" t="s">
        <v>827</v>
      </c>
      <c r="G382" t="s">
        <v>213</v>
      </c>
      <c r="H382" t="s">
        <v>268</v>
      </c>
    </row>
    <row r="383" spans="1:8" x14ac:dyDescent="0.3">
      <c r="A383" t="s">
        <v>265</v>
      </c>
      <c r="B383" t="s">
        <v>276</v>
      </c>
      <c r="C383" t="s">
        <v>253</v>
      </c>
      <c r="D383" t="s">
        <v>688</v>
      </c>
      <c r="E383" t="s">
        <v>1048</v>
      </c>
      <c r="F383" t="s">
        <v>827</v>
      </c>
      <c r="G383" t="s">
        <v>211</v>
      </c>
      <c r="H383" t="s">
        <v>528</v>
      </c>
    </row>
    <row r="384" spans="1:8" x14ac:dyDescent="0.3">
      <c r="A384" t="s">
        <v>269</v>
      </c>
      <c r="B384" t="s">
        <v>276</v>
      </c>
      <c r="C384" t="s">
        <v>251</v>
      </c>
      <c r="D384" t="s">
        <v>685</v>
      </c>
      <c r="E384" t="s">
        <v>1049</v>
      </c>
      <c r="F384" t="s">
        <v>827</v>
      </c>
      <c r="G384" t="s">
        <v>180</v>
      </c>
      <c r="H384" t="s">
        <v>313</v>
      </c>
    </row>
    <row r="385" spans="1:8" x14ac:dyDescent="0.3">
      <c r="A385" t="s">
        <v>265</v>
      </c>
      <c r="B385" t="s">
        <v>276</v>
      </c>
      <c r="C385" t="s">
        <v>251</v>
      </c>
      <c r="D385" t="s">
        <v>1050</v>
      </c>
      <c r="E385" t="s">
        <v>1051</v>
      </c>
      <c r="F385" t="s">
        <v>827</v>
      </c>
      <c r="G385" t="s">
        <v>180</v>
      </c>
      <c r="H385" t="s">
        <v>456</v>
      </c>
    </row>
    <row r="386" spans="1:8" x14ac:dyDescent="0.3">
      <c r="A386" t="s">
        <v>269</v>
      </c>
      <c r="B386" t="s">
        <v>276</v>
      </c>
      <c r="C386" t="s">
        <v>251</v>
      </c>
      <c r="D386" t="s">
        <v>1052</v>
      </c>
      <c r="E386" t="s">
        <v>1053</v>
      </c>
      <c r="F386" t="s">
        <v>827</v>
      </c>
      <c r="G386" t="s">
        <v>180</v>
      </c>
      <c r="H386" t="s">
        <v>459</v>
      </c>
    </row>
    <row r="387" spans="1:8" x14ac:dyDescent="0.3">
      <c r="A387" t="s">
        <v>258</v>
      </c>
      <c r="B387" t="s">
        <v>276</v>
      </c>
      <c r="C387" t="s">
        <v>251</v>
      </c>
      <c r="D387" t="s">
        <v>1054</v>
      </c>
      <c r="E387" t="s">
        <v>1055</v>
      </c>
      <c r="F387" t="s">
        <v>827</v>
      </c>
      <c r="G387" t="s">
        <v>180</v>
      </c>
      <c r="H387" t="s">
        <v>264</v>
      </c>
    </row>
    <row r="388" spans="1:8" x14ac:dyDescent="0.3">
      <c r="A388" t="s">
        <v>251</v>
      </c>
      <c r="B388" t="s">
        <v>276</v>
      </c>
      <c r="C388" t="s">
        <v>251</v>
      </c>
      <c r="D388" t="s">
        <v>1056</v>
      </c>
      <c r="E388" t="s">
        <v>1057</v>
      </c>
      <c r="F388" t="s">
        <v>827</v>
      </c>
      <c r="G388" t="s">
        <v>180</v>
      </c>
      <c r="H388" t="s">
        <v>374</v>
      </c>
    </row>
    <row r="389" spans="1:8" x14ac:dyDescent="0.3">
      <c r="A389" t="s">
        <v>265</v>
      </c>
      <c r="B389" t="s">
        <v>276</v>
      </c>
      <c r="C389" t="s">
        <v>251</v>
      </c>
      <c r="D389" t="s">
        <v>675</v>
      </c>
      <c r="E389" t="s">
        <v>1058</v>
      </c>
      <c r="F389" t="s">
        <v>827</v>
      </c>
      <c r="G389" t="s">
        <v>180</v>
      </c>
      <c r="H389" t="s">
        <v>528</v>
      </c>
    </row>
    <row r="390" spans="1:8" x14ac:dyDescent="0.3">
      <c r="A390" t="s">
        <v>258</v>
      </c>
      <c r="B390" t="s">
        <v>276</v>
      </c>
      <c r="C390" t="s">
        <v>251</v>
      </c>
      <c r="D390" t="s">
        <v>1059</v>
      </c>
      <c r="E390" t="s">
        <v>1060</v>
      </c>
      <c r="F390" t="s">
        <v>827</v>
      </c>
      <c r="G390" t="s">
        <v>180</v>
      </c>
      <c r="H390" t="s">
        <v>331</v>
      </c>
    </row>
    <row r="391" spans="1:8" x14ac:dyDescent="0.3">
      <c r="A391" t="s">
        <v>346</v>
      </c>
      <c r="B391" t="s">
        <v>276</v>
      </c>
      <c r="C391" t="s">
        <v>258</v>
      </c>
      <c r="D391" t="s">
        <v>1061</v>
      </c>
      <c r="E391" t="s">
        <v>1062</v>
      </c>
      <c r="F391" t="s">
        <v>827</v>
      </c>
      <c r="G391" t="s">
        <v>182</v>
      </c>
      <c r="H391" t="s">
        <v>349</v>
      </c>
    </row>
    <row r="392" spans="1:8" x14ac:dyDescent="0.3">
      <c r="A392" t="s">
        <v>346</v>
      </c>
      <c r="B392" t="s">
        <v>276</v>
      </c>
      <c r="C392" t="s">
        <v>258</v>
      </c>
      <c r="D392" t="s">
        <v>1063</v>
      </c>
      <c r="E392" t="s">
        <v>1064</v>
      </c>
      <c r="F392" t="s">
        <v>827</v>
      </c>
      <c r="G392" t="s">
        <v>182</v>
      </c>
      <c r="H392" t="s">
        <v>352</v>
      </c>
    </row>
    <row r="393" spans="1:8" x14ac:dyDescent="0.3">
      <c r="A393" t="s">
        <v>265</v>
      </c>
      <c r="B393" t="s">
        <v>276</v>
      </c>
      <c r="C393" t="s">
        <v>258</v>
      </c>
      <c r="D393" t="s">
        <v>1065</v>
      </c>
      <c r="E393" t="s">
        <v>1066</v>
      </c>
      <c r="F393" t="s">
        <v>827</v>
      </c>
      <c r="G393" t="s">
        <v>182</v>
      </c>
      <c r="H393" t="s">
        <v>275</v>
      </c>
    </row>
    <row r="394" spans="1:8" x14ac:dyDescent="0.3">
      <c r="A394" t="s">
        <v>251</v>
      </c>
      <c r="B394" t="s">
        <v>276</v>
      </c>
      <c r="C394" t="s">
        <v>258</v>
      </c>
      <c r="D394" t="s">
        <v>1067</v>
      </c>
      <c r="E394" t="s">
        <v>1068</v>
      </c>
      <c r="F394" t="s">
        <v>827</v>
      </c>
      <c r="G394" t="s">
        <v>182</v>
      </c>
      <c r="H394" t="s">
        <v>466</v>
      </c>
    </row>
    <row r="395" spans="1:8" x14ac:dyDescent="0.3">
      <c r="A395" t="s">
        <v>265</v>
      </c>
      <c r="B395" t="s">
        <v>276</v>
      </c>
      <c r="C395" t="s">
        <v>258</v>
      </c>
      <c r="D395" t="s">
        <v>1069</v>
      </c>
      <c r="E395" t="s">
        <v>1070</v>
      </c>
      <c r="F395" t="s">
        <v>827</v>
      </c>
      <c r="G395" t="s">
        <v>182</v>
      </c>
      <c r="H395" t="s">
        <v>268</v>
      </c>
    </row>
    <row r="396" spans="1:8" x14ac:dyDescent="0.3">
      <c r="A396" t="s">
        <v>258</v>
      </c>
      <c r="B396" t="s">
        <v>276</v>
      </c>
      <c r="C396" t="s">
        <v>258</v>
      </c>
      <c r="D396" t="s">
        <v>1071</v>
      </c>
      <c r="E396" t="s">
        <v>1072</v>
      </c>
      <c r="F396" t="s">
        <v>827</v>
      </c>
      <c r="G396" t="s">
        <v>182</v>
      </c>
      <c r="H396" t="s">
        <v>264</v>
      </c>
    </row>
    <row r="397" spans="1:8" x14ac:dyDescent="0.3">
      <c r="A397" t="s">
        <v>269</v>
      </c>
      <c r="B397" t="s">
        <v>276</v>
      </c>
      <c r="C397" t="s">
        <v>258</v>
      </c>
      <c r="D397" t="s">
        <v>1073</v>
      </c>
      <c r="E397" t="s">
        <v>1074</v>
      </c>
      <c r="F397" t="s">
        <v>827</v>
      </c>
      <c r="G397" t="s">
        <v>182</v>
      </c>
      <c r="H397" t="s">
        <v>459</v>
      </c>
    </row>
    <row r="398" spans="1:8" x14ac:dyDescent="0.3">
      <c r="A398" t="s">
        <v>251</v>
      </c>
      <c r="B398" t="s">
        <v>276</v>
      </c>
      <c r="C398" t="s">
        <v>258</v>
      </c>
      <c r="D398" t="s">
        <v>1075</v>
      </c>
      <c r="E398" t="s">
        <v>1076</v>
      </c>
      <c r="F398" t="s">
        <v>827</v>
      </c>
      <c r="G398" t="s">
        <v>182</v>
      </c>
      <c r="H398" t="s">
        <v>374</v>
      </c>
    </row>
    <row r="399" spans="1:8" x14ac:dyDescent="0.3">
      <c r="A399" t="s">
        <v>269</v>
      </c>
      <c r="B399" t="s">
        <v>276</v>
      </c>
      <c r="C399" t="s">
        <v>258</v>
      </c>
      <c r="D399" t="s">
        <v>663</v>
      </c>
      <c r="E399" t="s">
        <v>1077</v>
      </c>
      <c r="F399" t="s">
        <v>827</v>
      </c>
      <c r="G399" t="s">
        <v>182</v>
      </c>
      <c r="H399" t="s">
        <v>313</v>
      </c>
    </row>
    <row r="400" spans="1:8" x14ac:dyDescent="0.3">
      <c r="A400" t="s">
        <v>265</v>
      </c>
      <c r="B400" t="s">
        <v>276</v>
      </c>
      <c r="C400" t="s">
        <v>258</v>
      </c>
      <c r="D400" t="s">
        <v>1078</v>
      </c>
      <c r="E400" t="s">
        <v>1079</v>
      </c>
      <c r="F400" t="s">
        <v>827</v>
      </c>
      <c r="G400" t="s">
        <v>182</v>
      </c>
      <c r="H400" t="s">
        <v>456</v>
      </c>
    </row>
    <row r="401" spans="1:8" x14ac:dyDescent="0.3">
      <c r="A401" t="s">
        <v>265</v>
      </c>
      <c r="B401" t="s">
        <v>276</v>
      </c>
      <c r="C401" t="s">
        <v>258</v>
      </c>
      <c r="D401" t="s">
        <v>657</v>
      </c>
      <c r="E401" t="s">
        <v>1080</v>
      </c>
      <c r="F401" t="s">
        <v>827</v>
      </c>
      <c r="G401" t="s">
        <v>182</v>
      </c>
      <c r="H401" t="s">
        <v>528</v>
      </c>
    </row>
    <row r="402" spans="1:8" x14ac:dyDescent="0.3">
      <c r="A402" t="s">
        <v>258</v>
      </c>
      <c r="B402" t="s">
        <v>276</v>
      </c>
      <c r="C402" t="s">
        <v>258</v>
      </c>
      <c r="D402" t="s">
        <v>1081</v>
      </c>
      <c r="E402" t="s">
        <v>1082</v>
      </c>
      <c r="F402" t="s">
        <v>827</v>
      </c>
      <c r="G402" t="s">
        <v>182</v>
      </c>
      <c r="H402" t="s">
        <v>331</v>
      </c>
    </row>
    <row r="403" spans="1:8" x14ac:dyDescent="0.3">
      <c r="A403" t="s">
        <v>346</v>
      </c>
      <c r="B403" t="s">
        <v>276</v>
      </c>
      <c r="C403" t="s">
        <v>390</v>
      </c>
      <c r="D403" t="s">
        <v>1083</v>
      </c>
      <c r="E403" t="s">
        <v>1084</v>
      </c>
      <c r="F403" t="s">
        <v>827</v>
      </c>
      <c r="G403" t="s">
        <v>184</v>
      </c>
      <c r="H403" t="s">
        <v>349</v>
      </c>
    </row>
    <row r="404" spans="1:8" x14ac:dyDescent="0.3">
      <c r="A404" t="s">
        <v>251</v>
      </c>
      <c r="B404" t="s">
        <v>276</v>
      </c>
      <c r="C404" t="s">
        <v>390</v>
      </c>
      <c r="D404" t="s">
        <v>1085</v>
      </c>
      <c r="E404" t="s">
        <v>1086</v>
      </c>
      <c r="F404" t="s">
        <v>827</v>
      </c>
      <c r="G404" t="s">
        <v>184</v>
      </c>
      <c r="H404" t="s">
        <v>466</v>
      </c>
    </row>
    <row r="405" spans="1:8" x14ac:dyDescent="0.3">
      <c r="A405" t="s">
        <v>265</v>
      </c>
      <c r="B405" t="s">
        <v>276</v>
      </c>
      <c r="C405" t="s">
        <v>390</v>
      </c>
      <c r="D405" t="s">
        <v>1087</v>
      </c>
      <c r="E405" t="s">
        <v>1088</v>
      </c>
      <c r="F405" t="s">
        <v>827</v>
      </c>
      <c r="G405" t="s">
        <v>184</v>
      </c>
      <c r="H405" t="s">
        <v>275</v>
      </c>
    </row>
    <row r="406" spans="1:8" x14ac:dyDescent="0.3">
      <c r="A406" t="s">
        <v>346</v>
      </c>
      <c r="B406" t="s">
        <v>276</v>
      </c>
      <c r="C406" t="s">
        <v>390</v>
      </c>
      <c r="D406" t="s">
        <v>1089</v>
      </c>
      <c r="E406" t="s">
        <v>1090</v>
      </c>
      <c r="F406" t="s">
        <v>827</v>
      </c>
      <c r="G406" t="s">
        <v>184</v>
      </c>
      <c r="H406" t="s">
        <v>352</v>
      </c>
    </row>
    <row r="407" spans="1:8" x14ac:dyDescent="0.3">
      <c r="A407" t="s">
        <v>265</v>
      </c>
      <c r="B407" t="s">
        <v>276</v>
      </c>
      <c r="C407" t="s">
        <v>390</v>
      </c>
      <c r="D407" t="s">
        <v>1091</v>
      </c>
      <c r="E407" t="s">
        <v>1092</v>
      </c>
      <c r="F407" t="s">
        <v>827</v>
      </c>
      <c r="G407" t="s">
        <v>184</v>
      </c>
      <c r="H407" t="s">
        <v>268</v>
      </c>
    </row>
    <row r="408" spans="1:8" x14ac:dyDescent="0.3">
      <c r="A408" t="s">
        <v>258</v>
      </c>
      <c r="B408" t="s">
        <v>276</v>
      </c>
      <c r="C408" t="s">
        <v>390</v>
      </c>
      <c r="D408" t="s">
        <v>1093</v>
      </c>
      <c r="E408" t="s">
        <v>1094</v>
      </c>
      <c r="F408" t="s">
        <v>827</v>
      </c>
      <c r="G408" t="s">
        <v>184</v>
      </c>
      <c r="H408" t="s">
        <v>264</v>
      </c>
    </row>
    <row r="409" spans="1:8" x14ac:dyDescent="0.3">
      <c r="A409" t="s">
        <v>251</v>
      </c>
      <c r="B409" t="s">
        <v>276</v>
      </c>
      <c r="C409" t="s">
        <v>390</v>
      </c>
      <c r="D409" t="s">
        <v>1095</v>
      </c>
      <c r="E409" t="s">
        <v>1096</v>
      </c>
      <c r="F409" t="s">
        <v>827</v>
      </c>
      <c r="G409" t="s">
        <v>184</v>
      </c>
      <c r="H409" t="s">
        <v>374</v>
      </c>
    </row>
    <row r="410" spans="1:8" x14ac:dyDescent="0.3">
      <c r="A410" t="s">
        <v>269</v>
      </c>
      <c r="B410" t="s">
        <v>276</v>
      </c>
      <c r="C410" t="s">
        <v>390</v>
      </c>
      <c r="D410" t="s">
        <v>647</v>
      </c>
      <c r="E410" t="s">
        <v>1097</v>
      </c>
      <c r="F410" t="s">
        <v>827</v>
      </c>
      <c r="G410" t="s">
        <v>184</v>
      </c>
      <c r="H410" t="s">
        <v>313</v>
      </c>
    </row>
    <row r="411" spans="1:8" x14ac:dyDescent="0.3">
      <c r="A411" t="s">
        <v>265</v>
      </c>
      <c r="B411" t="s">
        <v>276</v>
      </c>
      <c r="C411" t="s">
        <v>390</v>
      </c>
      <c r="D411" t="s">
        <v>1098</v>
      </c>
      <c r="E411" t="s">
        <v>1099</v>
      </c>
      <c r="F411" t="s">
        <v>827</v>
      </c>
      <c r="G411" t="s">
        <v>184</v>
      </c>
      <c r="H411" t="s">
        <v>456</v>
      </c>
    </row>
    <row r="412" spans="1:8" x14ac:dyDescent="0.3">
      <c r="A412" t="s">
        <v>269</v>
      </c>
      <c r="B412" t="s">
        <v>276</v>
      </c>
      <c r="C412" t="s">
        <v>390</v>
      </c>
      <c r="D412" t="s">
        <v>1100</v>
      </c>
      <c r="E412" t="s">
        <v>1101</v>
      </c>
      <c r="F412" t="s">
        <v>827</v>
      </c>
      <c r="G412" t="s">
        <v>184</v>
      </c>
      <c r="H412" t="s">
        <v>459</v>
      </c>
    </row>
    <row r="413" spans="1:8" x14ac:dyDescent="0.3">
      <c r="A413" t="s">
        <v>265</v>
      </c>
      <c r="B413" t="s">
        <v>276</v>
      </c>
      <c r="C413" t="s">
        <v>390</v>
      </c>
      <c r="D413" t="s">
        <v>639</v>
      </c>
      <c r="E413" t="s">
        <v>1102</v>
      </c>
      <c r="F413" t="s">
        <v>827</v>
      </c>
      <c r="G413" t="s">
        <v>184</v>
      </c>
      <c r="H413" t="s">
        <v>528</v>
      </c>
    </row>
    <row r="414" spans="1:8" x14ac:dyDescent="0.3">
      <c r="A414" t="s">
        <v>258</v>
      </c>
      <c r="B414" t="s">
        <v>276</v>
      </c>
      <c r="C414" t="s">
        <v>390</v>
      </c>
      <c r="D414" t="s">
        <v>1103</v>
      </c>
      <c r="E414" t="s">
        <v>1104</v>
      </c>
      <c r="F414" t="s">
        <v>827</v>
      </c>
      <c r="G414" t="s">
        <v>184</v>
      </c>
      <c r="H414" t="s">
        <v>331</v>
      </c>
    </row>
    <row r="415" spans="1:8" x14ac:dyDescent="0.3">
      <c r="A415" t="s">
        <v>346</v>
      </c>
      <c r="B415" t="s">
        <v>276</v>
      </c>
      <c r="C415" t="s">
        <v>399</v>
      </c>
      <c r="D415" t="s">
        <v>1105</v>
      </c>
      <c r="E415" t="s">
        <v>1106</v>
      </c>
      <c r="F415" t="s">
        <v>827</v>
      </c>
      <c r="G415" t="s">
        <v>186</v>
      </c>
      <c r="H415" t="s">
        <v>349</v>
      </c>
    </row>
    <row r="416" spans="1:8" x14ac:dyDescent="0.3">
      <c r="A416" t="s">
        <v>346</v>
      </c>
      <c r="B416" t="s">
        <v>276</v>
      </c>
      <c r="C416" t="s">
        <v>399</v>
      </c>
      <c r="D416" t="s">
        <v>1107</v>
      </c>
      <c r="E416" t="s">
        <v>1108</v>
      </c>
      <c r="F416" t="s">
        <v>827</v>
      </c>
      <c r="G416" t="s">
        <v>186</v>
      </c>
      <c r="H416" t="s">
        <v>352</v>
      </c>
    </row>
    <row r="417" spans="1:8" x14ac:dyDescent="0.3">
      <c r="A417" t="s">
        <v>265</v>
      </c>
      <c r="B417" t="s">
        <v>276</v>
      </c>
      <c r="C417" t="s">
        <v>399</v>
      </c>
      <c r="D417" t="s">
        <v>1109</v>
      </c>
      <c r="E417" t="s">
        <v>1110</v>
      </c>
      <c r="F417" t="s">
        <v>827</v>
      </c>
      <c r="G417" t="s">
        <v>186</v>
      </c>
      <c r="H417" t="s">
        <v>275</v>
      </c>
    </row>
    <row r="418" spans="1:8" x14ac:dyDescent="0.3">
      <c r="A418" t="s">
        <v>258</v>
      </c>
      <c r="B418" t="s">
        <v>276</v>
      </c>
      <c r="C418" t="s">
        <v>399</v>
      </c>
      <c r="D418" t="s">
        <v>1111</v>
      </c>
      <c r="E418" t="s">
        <v>1112</v>
      </c>
      <c r="F418" t="s">
        <v>827</v>
      </c>
      <c r="G418" t="s">
        <v>186</v>
      </c>
      <c r="H418" t="s">
        <v>264</v>
      </c>
    </row>
    <row r="419" spans="1:8" x14ac:dyDescent="0.3">
      <c r="A419" t="s">
        <v>251</v>
      </c>
      <c r="B419" t="s">
        <v>276</v>
      </c>
      <c r="C419" t="s">
        <v>399</v>
      </c>
      <c r="D419" t="s">
        <v>1113</v>
      </c>
      <c r="E419" t="s">
        <v>1114</v>
      </c>
      <c r="F419" t="s">
        <v>827</v>
      </c>
      <c r="G419" t="s">
        <v>186</v>
      </c>
      <c r="H419" t="s">
        <v>466</v>
      </c>
    </row>
    <row r="420" spans="1:8" x14ac:dyDescent="0.3">
      <c r="A420" t="s">
        <v>265</v>
      </c>
      <c r="B420" t="s">
        <v>276</v>
      </c>
      <c r="C420" t="s">
        <v>399</v>
      </c>
      <c r="D420" t="s">
        <v>1115</v>
      </c>
      <c r="E420" t="s">
        <v>1116</v>
      </c>
      <c r="F420" t="s">
        <v>827</v>
      </c>
      <c r="G420" t="s">
        <v>186</v>
      </c>
      <c r="H420" t="s">
        <v>268</v>
      </c>
    </row>
    <row r="421" spans="1:8" x14ac:dyDescent="0.3">
      <c r="A421" t="s">
        <v>265</v>
      </c>
      <c r="B421" t="s">
        <v>276</v>
      </c>
      <c r="C421" t="s">
        <v>399</v>
      </c>
      <c r="D421" t="s">
        <v>1117</v>
      </c>
      <c r="E421" t="s">
        <v>1118</v>
      </c>
      <c r="F421" t="s">
        <v>827</v>
      </c>
      <c r="G421" t="s">
        <v>186</v>
      </c>
      <c r="H421" t="s">
        <v>456</v>
      </c>
    </row>
    <row r="422" spans="1:8" x14ac:dyDescent="0.3">
      <c r="A422" t="s">
        <v>251</v>
      </c>
      <c r="B422" t="s">
        <v>276</v>
      </c>
      <c r="C422" t="s">
        <v>399</v>
      </c>
      <c r="D422" t="s">
        <v>1119</v>
      </c>
      <c r="E422" t="s">
        <v>1120</v>
      </c>
      <c r="F422" t="s">
        <v>827</v>
      </c>
      <c r="G422" t="s">
        <v>186</v>
      </c>
      <c r="H422" t="s">
        <v>374</v>
      </c>
    </row>
    <row r="423" spans="1:8" x14ac:dyDescent="0.3">
      <c r="A423" t="s">
        <v>269</v>
      </c>
      <c r="B423" t="s">
        <v>276</v>
      </c>
      <c r="C423" t="s">
        <v>399</v>
      </c>
      <c r="D423" t="s">
        <v>1121</v>
      </c>
      <c r="E423" t="s">
        <v>1122</v>
      </c>
      <c r="F423" t="s">
        <v>827</v>
      </c>
      <c r="G423" t="s">
        <v>186</v>
      </c>
      <c r="H423" t="s">
        <v>459</v>
      </c>
    </row>
    <row r="424" spans="1:8" x14ac:dyDescent="0.3">
      <c r="A424" t="s">
        <v>269</v>
      </c>
      <c r="B424" t="s">
        <v>276</v>
      </c>
      <c r="C424" t="s">
        <v>399</v>
      </c>
      <c r="D424" t="s">
        <v>623</v>
      </c>
      <c r="E424" t="s">
        <v>1123</v>
      </c>
      <c r="F424" t="s">
        <v>827</v>
      </c>
      <c r="G424" t="s">
        <v>186</v>
      </c>
      <c r="H424" t="s">
        <v>313</v>
      </c>
    </row>
    <row r="425" spans="1:8" x14ac:dyDescent="0.3">
      <c r="A425" t="s">
        <v>265</v>
      </c>
      <c r="B425" t="s">
        <v>276</v>
      </c>
      <c r="C425" t="s">
        <v>399</v>
      </c>
      <c r="D425" t="s">
        <v>621</v>
      </c>
      <c r="E425" t="s">
        <v>1124</v>
      </c>
      <c r="F425" t="s">
        <v>827</v>
      </c>
      <c r="G425" t="s">
        <v>186</v>
      </c>
      <c r="H425" t="s">
        <v>528</v>
      </c>
    </row>
    <row r="426" spans="1:8" x14ac:dyDescent="0.3">
      <c r="A426" t="s">
        <v>258</v>
      </c>
      <c r="B426" t="s">
        <v>276</v>
      </c>
      <c r="C426" t="s">
        <v>399</v>
      </c>
      <c r="D426" t="s">
        <v>1125</v>
      </c>
      <c r="E426" t="s">
        <v>1126</v>
      </c>
      <c r="F426" t="s">
        <v>827</v>
      </c>
      <c r="G426" t="s">
        <v>186</v>
      </c>
      <c r="H426" t="s">
        <v>331</v>
      </c>
    </row>
    <row r="427" spans="1:8" x14ac:dyDescent="0.3">
      <c r="A427" t="s">
        <v>251</v>
      </c>
      <c r="B427" t="s">
        <v>276</v>
      </c>
      <c r="C427" t="s">
        <v>411</v>
      </c>
      <c r="D427" t="s">
        <v>1127</v>
      </c>
      <c r="E427" t="s">
        <v>1128</v>
      </c>
      <c r="F427" t="s">
        <v>827</v>
      </c>
      <c r="G427" t="s">
        <v>188</v>
      </c>
      <c r="H427" t="s">
        <v>466</v>
      </c>
    </row>
    <row r="428" spans="1:8" x14ac:dyDescent="0.3">
      <c r="A428" t="s">
        <v>265</v>
      </c>
      <c r="B428" t="s">
        <v>276</v>
      </c>
      <c r="C428" t="s">
        <v>411</v>
      </c>
      <c r="D428" t="s">
        <v>1129</v>
      </c>
      <c r="E428" t="s">
        <v>1130</v>
      </c>
      <c r="F428" t="s">
        <v>827</v>
      </c>
      <c r="G428" t="s">
        <v>188</v>
      </c>
      <c r="H428" t="s">
        <v>275</v>
      </c>
    </row>
    <row r="429" spans="1:8" x14ac:dyDescent="0.3">
      <c r="A429" t="s">
        <v>346</v>
      </c>
      <c r="B429" t="s">
        <v>276</v>
      </c>
      <c r="C429" t="s">
        <v>411</v>
      </c>
      <c r="D429" t="s">
        <v>1131</v>
      </c>
      <c r="E429" t="s">
        <v>1132</v>
      </c>
      <c r="F429" t="s">
        <v>827</v>
      </c>
      <c r="G429" t="s">
        <v>188</v>
      </c>
      <c r="H429" t="s">
        <v>352</v>
      </c>
    </row>
    <row r="430" spans="1:8" x14ac:dyDescent="0.3">
      <c r="A430" t="s">
        <v>346</v>
      </c>
      <c r="B430" t="s">
        <v>276</v>
      </c>
      <c r="C430" t="s">
        <v>411</v>
      </c>
      <c r="D430" t="s">
        <v>1133</v>
      </c>
      <c r="E430" t="s">
        <v>1134</v>
      </c>
      <c r="F430" t="s">
        <v>827</v>
      </c>
      <c r="G430" t="s">
        <v>188</v>
      </c>
      <c r="H430" t="s">
        <v>349</v>
      </c>
    </row>
    <row r="431" spans="1:8" x14ac:dyDescent="0.3">
      <c r="A431" t="s">
        <v>269</v>
      </c>
      <c r="B431" t="s">
        <v>276</v>
      </c>
      <c r="C431" t="s">
        <v>411</v>
      </c>
      <c r="D431" t="s">
        <v>612</v>
      </c>
      <c r="E431" t="s">
        <v>1135</v>
      </c>
      <c r="F431" t="s">
        <v>827</v>
      </c>
      <c r="G431" t="s">
        <v>188</v>
      </c>
      <c r="H431" t="s">
        <v>313</v>
      </c>
    </row>
    <row r="432" spans="1:8" x14ac:dyDescent="0.3">
      <c r="A432" t="s">
        <v>265</v>
      </c>
      <c r="B432" t="s">
        <v>276</v>
      </c>
      <c r="C432" t="s">
        <v>411</v>
      </c>
      <c r="D432" t="s">
        <v>1136</v>
      </c>
      <c r="E432" t="s">
        <v>1137</v>
      </c>
      <c r="F432" t="s">
        <v>827</v>
      </c>
      <c r="G432" t="s">
        <v>188</v>
      </c>
      <c r="H432" t="s">
        <v>456</v>
      </c>
    </row>
    <row r="433" spans="1:8" x14ac:dyDescent="0.3">
      <c r="A433" t="s">
        <v>269</v>
      </c>
      <c r="B433" t="s">
        <v>276</v>
      </c>
      <c r="C433" t="s">
        <v>411</v>
      </c>
      <c r="D433" t="s">
        <v>1138</v>
      </c>
      <c r="E433" t="s">
        <v>1139</v>
      </c>
      <c r="F433" t="s">
        <v>827</v>
      </c>
      <c r="G433" t="s">
        <v>188</v>
      </c>
      <c r="H433" t="s">
        <v>459</v>
      </c>
    </row>
    <row r="434" spans="1:8" x14ac:dyDescent="0.3">
      <c r="A434" t="s">
        <v>251</v>
      </c>
      <c r="B434" t="s">
        <v>276</v>
      </c>
      <c r="C434" t="s">
        <v>411</v>
      </c>
      <c r="D434" t="s">
        <v>1140</v>
      </c>
      <c r="E434" t="s">
        <v>1141</v>
      </c>
      <c r="F434" t="s">
        <v>827</v>
      </c>
      <c r="G434" t="s">
        <v>188</v>
      </c>
      <c r="H434" t="s">
        <v>374</v>
      </c>
    </row>
    <row r="435" spans="1:8" x14ac:dyDescent="0.3">
      <c r="A435" t="s">
        <v>265</v>
      </c>
      <c r="B435" t="s">
        <v>276</v>
      </c>
      <c r="C435" t="s">
        <v>411</v>
      </c>
      <c r="D435" t="s">
        <v>1142</v>
      </c>
      <c r="E435" t="s">
        <v>1143</v>
      </c>
      <c r="F435" t="s">
        <v>827</v>
      </c>
      <c r="G435" t="s">
        <v>188</v>
      </c>
      <c r="H435" t="s">
        <v>268</v>
      </c>
    </row>
    <row r="436" spans="1:8" x14ac:dyDescent="0.3">
      <c r="A436" t="s">
        <v>258</v>
      </c>
      <c r="B436" t="s">
        <v>276</v>
      </c>
      <c r="C436" t="s">
        <v>411</v>
      </c>
      <c r="D436" t="s">
        <v>695</v>
      </c>
      <c r="E436" t="s">
        <v>1144</v>
      </c>
      <c r="F436" t="s">
        <v>827</v>
      </c>
      <c r="G436" t="s">
        <v>188</v>
      </c>
      <c r="H436" t="s">
        <v>264</v>
      </c>
    </row>
    <row r="437" spans="1:8" x14ac:dyDescent="0.3">
      <c r="A437" t="s">
        <v>258</v>
      </c>
      <c r="B437" t="s">
        <v>276</v>
      </c>
      <c r="C437" t="s">
        <v>411</v>
      </c>
      <c r="D437" t="s">
        <v>1145</v>
      </c>
      <c r="E437" t="s">
        <v>1146</v>
      </c>
      <c r="F437" t="s">
        <v>827</v>
      </c>
      <c r="G437" t="s">
        <v>188</v>
      </c>
      <c r="H437" t="s">
        <v>331</v>
      </c>
    </row>
    <row r="438" spans="1:8" x14ac:dyDescent="0.3">
      <c r="A438" t="s">
        <v>265</v>
      </c>
      <c r="B438" t="s">
        <v>276</v>
      </c>
      <c r="C438" t="s">
        <v>411</v>
      </c>
      <c r="D438" t="s">
        <v>599</v>
      </c>
      <c r="E438" t="s">
        <v>1147</v>
      </c>
      <c r="F438" t="s">
        <v>827</v>
      </c>
      <c r="G438" t="s">
        <v>188</v>
      </c>
      <c r="H438" t="s">
        <v>528</v>
      </c>
    </row>
    <row r="439" spans="1:8" x14ac:dyDescent="0.3">
      <c r="A439" t="s">
        <v>346</v>
      </c>
      <c r="B439" t="s">
        <v>276</v>
      </c>
      <c r="C439" t="s">
        <v>253</v>
      </c>
      <c r="D439" t="s">
        <v>1148</v>
      </c>
      <c r="E439" t="s">
        <v>1149</v>
      </c>
      <c r="F439" t="s">
        <v>827</v>
      </c>
      <c r="G439" t="s">
        <v>211</v>
      </c>
      <c r="H439" t="s">
        <v>352</v>
      </c>
    </row>
    <row r="440" spans="1:8" x14ac:dyDescent="0.3">
      <c r="A440" t="s">
        <v>346</v>
      </c>
      <c r="B440" t="s">
        <v>276</v>
      </c>
      <c r="C440" t="s">
        <v>253</v>
      </c>
      <c r="D440" t="s">
        <v>1150</v>
      </c>
      <c r="E440" t="s">
        <v>1151</v>
      </c>
      <c r="F440" t="s">
        <v>827</v>
      </c>
      <c r="G440" t="s">
        <v>211</v>
      </c>
      <c r="H440" t="s">
        <v>349</v>
      </c>
    </row>
    <row r="441" spans="1:8" x14ac:dyDescent="0.3">
      <c r="A441" t="s">
        <v>269</v>
      </c>
      <c r="B441" t="s">
        <v>276</v>
      </c>
      <c r="C441" t="s">
        <v>346</v>
      </c>
      <c r="D441" t="s">
        <v>422</v>
      </c>
      <c r="E441" t="s">
        <v>1152</v>
      </c>
      <c r="F441" t="s">
        <v>827</v>
      </c>
      <c r="G441" t="s">
        <v>191</v>
      </c>
      <c r="H441" t="s">
        <v>424</v>
      </c>
    </row>
    <row r="442" spans="1:8" x14ac:dyDescent="0.3">
      <c r="A442" t="s">
        <v>251</v>
      </c>
      <c r="B442" t="s">
        <v>276</v>
      </c>
      <c r="C442" t="s">
        <v>253</v>
      </c>
      <c r="D442" t="s">
        <v>1153</v>
      </c>
      <c r="E442" t="s">
        <v>1154</v>
      </c>
      <c r="F442" t="s">
        <v>827</v>
      </c>
      <c r="G442" t="s">
        <v>211</v>
      </c>
      <c r="H442" t="s">
        <v>466</v>
      </c>
    </row>
    <row r="443" spans="1:8" x14ac:dyDescent="0.3">
      <c r="A443" t="s">
        <v>265</v>
      </c>
      <c r="B443" t="s">
        <v>276</v>
      </c>
      <c r="C443" t="s">
        <v>253</v>
      </c>
      <c r="D443" t="s">
        <v>1155</v>
      </c>
      <c r="E443" t="s">
        <v>1156</v>
      </c>
      <c r="F443" t="s">
        <v>827</v>
      </c>
      <c r="G443" t="s">
        <v>211</v>
      </c>
      <c r="H443" t="s">
        <v>268</v>
      </c>
    </row>
    <row r="444" spans="1:8" x14ac:dyDescent="0.3">
      <c r="A444" t="s">
        <v>258</v>
      </c>
      <c r="B444" t="s">
        <v>276</v>
      </c>
      <c r="C444" t="s">
        <v>253</v>
      </c>
      <c r="D444" t="s">
        <v>1157</v>
      </c>
      <c r="E444" t="s">
        <v>1158</v>
      </c>
      <c r="F444" t="s">
        <v>827</v>
      </c>
      <c r="G444" t="s">
        <v>211</v>
      </c>
      <c r="H444" t="s">
        <v>264</v>
      </c>
    </row>
    <row r="445" spans="1:8" x14ac:dyDescent="0.3">
      <c r="A445" t="s">
        <v>265</v>
      </c>
      <c r="B445" t="s">
        <v>276</v>
      </c>
      <c r="C445" t="s">
        <v>253</v>
      </c>
      <c r="D445" t="s">
        <v>1159</v>
      </c>
      <c r="E445" t="s">
        <v>1160</v>
      </c>
      <c r="F445" t="s">
        <v>827</v>
      </c>
      <c r="G445" t="s">
        <v>211</v>
      </c>
      <c r="H445" t="s">
        <v>275</v>
      </c>
    </row>
    <row r="446" spans="1:8" x14ac:dyDescent="0.3">
      <c r="A446" t="s">
        <v>265</v>
      </c>
      <c r="B446" t="s">
        <v>276</v>
      </c>
      <c r="C446" t="s">
        <v>253</v>
      </c>
      <c r="D446" t="s">
        <v>1161</v>
      </c>
      <c r="E446" t="s">
        <v>1162</v>
      </c>
      <c r="F446" t="s">
        <v>827</v>
      </c>
      <c r="G446" t="s">
        <v>211</v>
      </c>
      <c r="H446" t="s">
        <v>456</v>
      </c>
    </row>
    <row r="447" spans="1:8" x14ac:dyDescent="0.3">
      <c r="A447" t="s">
        <v>251</v>
      </c>
      <c r="B447" t="s">
        <v>276</v>
      </c>
      <c r="C447" t="s">
        <v>253</v>
      </c>
      <c r="D447" t="s">
        <v>1163</v>
      </c>
      <c r="E447" t="s">
        <v>1164</v>
      </c>
      <c r="F447" t="s">
        <v>827</v>
      </c>
      <c r="G447" t="s">
        <v>211</v>
      </c>
      <c r="H447" t="s">
        <v>374</v>
      </c>
    </row>
    <row r="448" spans="1:8" x14ac:dyDescent="0.3">
      <c r="A448" t="s">
        <v>269</v>
      </c>
      <c r="B448" t="s">
        <v>276</v>
      </c>
      <c r="C448" t="s">
        <v>253</v>
      </c>
      <c r="D448" t="s">
        <v>1165</v>
      </c>
      <c r="E448" t="s">
        <v>1166</v>
      </c>
      <c r="F448" t="s">
        <v>827</v>
      </c>
      <c r="G448" t="s">
        <v>211</v>
      </c>
      <c r="H448" t="s">
        <v>459</v>
      </c>
    </row>
    <row r="449" spans="1:8" x14ac:dyDescent="0.3">
      <c r="A449" t="s">
        <v>269</v>
      </c>
      <c r="B449" t="s">
        <v>276</v>
      </c>
      <c r="C449" t="s">
        <v>253</v>
      </c>
      <c r="D449" t="s">
        <v>583</v>
      </c>
      <c r="E449" t="s">
        <v>1167</v>
      </c>
      <c r="F449" t="s">
        <v>827</v>
      </c>
      <c r="G449" t="s">
        <v>211</v>
      </c>
      <c r="H449" t="s">
        <v>313</v>
      </c>
    </row>
    <row r="450" spans="1:8" x14ac:dyDescent="0.3">
      <c r="A450" t="s">
        <v>258</v>
      </c>
      <c r="B450" t="s">
        <v>276</v>
      </c>
      <c r="C450" t="s">
        <v>253</v>
      </c>
      <c r="D450" t="s">
        <v>1168</v>
      </c>
      <c r="E450" t="s">
        <v>1169</v>
      </c>
      <c r="F450" t="s">
        <v>827</v>
      </c>
      <c r="G450" t="s">
        <v>211</v>
      </c>
      <c r="H450" t="s">
        <v>331</v>
      </c>
    </row>
    <row r="451" spans="1:8" x14ac:dyDescent="0.3">
      <c r="A451" t="s">
        <v>269</v>
      </c>
      <c r="B451" t="s">
        <v>276</v>
      </c>
      <c r="C451" t="s">
        <v>265</v>
      </c>
      <c r="D451" t="s">
        <v>1170</v>
      </c>
      <c r="E451" t="s">
        <v>1171</v>
      </c>
      <c r="F451" t="s">
        <v>827</v>
      </c>
      <c r="G451" t="s">
        <v>174</v>
      </c>
      <c r="H451" t="s">
        <v>447</v>
      </c>
    </row>
    <row r="452" spans="1:8" x14ac:dyDescent="0.3">
      <c r="A452" t="s">
        <v>265</v>
      </c>
      <c r="B452" t="s">
        <v>276</v>
      </c>
      <c r="C452" t="s">
        <v>265</v>
      </c>
      <c r="D452" t="s">
        <v>1172</v>
      </c>
      <c r="E452" t="s">
        <v>1173</v>
      </c>
      <c r="F452" t="s">
        <v>827</v>
      </c>
      <c r="G452" t="s">
        <v>174</v>
      </c>
      <c r="H452" t="s">
        <v>456</v>
      </c>
    </row>
    <row r="453" spans="1:8" x14ac:dyDescent="0.3">
      <c r="A453" t="s">
        <v>265</v>
      </c>
      <c r="B453" t="s">
        <v>276</v>
      </c>
      <c r="C453" t="s">
        <v>265</v>
      </c>
      <c r="D453" t="s">
        <v>573</v>
      </c>
      <c r="E453" t="s">
        <v>1174</v>
      </c>
      <c r="F453" t="s">
        <v>827</v>
      </c>
      <c r="G453" t="s">
        <v>174</v>
      </c>
      <c r="H453" t="s">
        <v>459</v>
      </c>
    </row>
    <row r="454" spans="1:8" x14ac:dyDescent="0.3">
      <c r="A454" t="s">
        <v>269</v>
      </c>
      <c r="B454" t="s">
        <v>276</v>
      </c>
      <c r="C454" t="s">
        <v>265</v>
      </c>
      <c r="D454" t="s">
        <v>322</v>
      </c>
      <c r="E454" t="s">
        <v>1175</v>
      </c>
      <c r="F454" t="s">
        <v>827</v>
      </c>
      <c r="G454" t="s">
        <v>174</v>
      </c>
      <c r="H454" t="s">
        <v>257</v>
      </c>
    </row>
    <row r="455" spans="1:8" x14ac:dyDescent="0.3">
      <c r="A455" t="s">
        <v>251</v>
      </c>
      <c r="B455" t="s">
        <v>276</v>
      </c>
      <c r="C455" t="s">
        <v>265</v>
      </c>
      <c r="D455" t="s">
        <v>1176</v>
      </c>
      <c r="E455" t="s">
        <v>1177</v>
      </c>
      <c r="F455" t="s">
        <v>827</v>
      </c>
      <c r="G455" t="s">
        <v>174</v>
      </c>
      <c r="H455" t="s">
        <v>374</v>
      </c>
    </row>
    <row r="456" spans="1:8" x14ac:dyDescent="0.3">
      <c r="A456" t="s">
        <v>269</v>
      </c>
      <c r="B456" t="s">
        <v>276</v>
      </c>
      <c r="C456" t="s">
        <v>265</v>
      </c>
      <c r="D456" t="s">
        <v>571</v>
      </c>
      <c r="E456" t="s">
        <v>1178</v>
      </c>
      <c r="F456" t="s">
        <v>827</v>
      </c>
      <c r="G456" t="s">
        <v>174</v>
      </c>
      <c r="H456" t="s">
        <v>453</v>
      </c>
    </row>
    <row r="457" spans="1:8" x14ac:dyDescent="0.3">
      <c r="A457" t="s">
        <v>251</v>
      </c>
      <c r="B457" t="s">
        <v>276</v>
      </c>
      <c r="C457" t="s">
        <v>265</v>
      </c>
      <c r="D457" t="s">
        <v>569</v>
      </c>
      <c r="E457" t="s">
        <v>1179</v>
      </c>
      <c r="F457" t="s">
        <v>827</v>
      </c>
      <c r="G457" t="s">
        <v>174</v>
      </c>
      <c r="H457" t="s">
        <v>313</v>
      </c>
    </row>
    <row r="458" spans="1:8" x14ac:dyDescent="0.3">
      <c r="A458" t="s">
        <v>265</v>
      </c>
      <c r="B458" t="s">
        <v>276</v>
      </c>
      <c r="C458" t="s">
        <v>265</v>
      </c>
      <c r="D458" t="s">
        <v>567</v>
      </c>
      <c r="E458" t="s">
        <v>1180</v>
      </c>
      <c r="F458" t="s">
        <v>827</v>
      </c>
      <c r="G458" t="s">
        <v>174</v>
      </c>
      <c r="H458" t="s">
        <v>528</v>
      </c>
    </row>
    <row r="459" spans="1:8" x14ac:dyDescent="0.3">
      <c r="A459" t="s">
        <v>265</v>
      </c>
      <c r="B459" t="s">
        <v>276</v>
      </c>
      <c r="C459" t="s">
        <v>265</v>
      </c>
      <c r="D459" t="s">
        <v>1181</v>
      </c>
      <c r="E459" t="s">
        <v>1182</v>
      </c>
      <c r="F459" t="s">
        <v>827</v>
      </c>
      <c r="G459" t="s">
        <v>174</v>
      </c>
      <c r="H459" t="s">
        <v>331</v>
      </c>
    </row>
    <row r="460" spans="1:8" x14ac:dyDescent="0.3">
      <c r="A460" t="s">
        <v>251</v>
      </c>
      <c r="B460" t="s">
        <v>276</v>
      </c>
      <c r="C460" t="s">
        <v>269</v>
      </c>
      <c r="D460" t="s">
        <v>1183</v>
      </c>
      <c r="E460" t="s">
        <v>1184</v>
      </c>
      <c r="F460" t="s">
        <v>827</v>
      </c>
      <c r="G460" t="s">
        <v>176</v>
      </c>
      <c r="H460" t="s">
        <v>466</v>
      </c>
    </row>
    <row r="461" spans="1:8" x14ac:dyDescent="0.3">
      <c r="A461" t="s">
        <v>265</v>
      </c>
      <c r="B461" t="s">
        <v>276</v>
      </c>
      <c r="C461" t="s">
        <v>269</v>
      </c>
      <c r="D461" t="s">
        <v>332</v>
      </c>
      <c r="E461" t="s">
        <v>1185</v>
      </c>
      <c r="F461" t="s">
        <v>827</v>
      </c>
      <c r="G461" t="s">
        <v>176</v>
      </c>
      <c r="H461" t="s">
        <v>275</v>
      </c>
    </row>
    <row r="462" spans="1:8" x14ac:dyDescent="0.3">
      <c r="A462" t="s">
        <v>269</v>
      </c>
      <c r="B462" t="s">
        <v>276</v>
      </c>
      <c r="C462" t="s">
        <v>269</v>
      </c>
      <c r="D462" t="s">
        <v>557</v>
      </c>
      <c r="E462" t="s">
        <v>1186</v>
      </c>
      <c r="F462" t="s">
        <v>827</v>
      </c>
      <c r="G462" t="s">
        <v>176</v>
      </c>
      <c r="H462" t="s">
        <v>453</v>
      </c>
    </row>
    <row r="463" spans="1:8" x14ac:dyDescent="0.3">
      <c r="A463" t="s">
        <v>265</v>
      </c>
      <c r="B463" t="s">
        <v>276</v>
      </c>
      <c r="C463" t="s">
        <v>269</v>
      </c>
      <c r="D463" t="s">
        <v>1187</v>
      </c>
      <c r="E463" t="s">
        <v>1188</v>
      </c>
      <c r="F463" t="s">
        <v>827</v>
      </c>
      <c r="G463" t="s">
        <v>176</v>
      </c>
      <c r="H463" t="s">
        <v>456</v>
      </c>
    </row>
    <row r="464" spans="1:8" x14ac:dyDescent="0.3">
      <c r="A464" t="s">
        <v>269</v>
      </c>
      <c r="B464" t="s">
        <v>276</v>
      </c>
      <c r="C464" t="s">
        <v>269</v>
      </c>
      <c r="D464" t="s">
        <v>1189</v>
      </c>
      <c r="E464" t="s">
        <v>1190</v>
      </c>
      <c r="F464" t="s">
        <v>827</v>
      </c>
      <c r="G464" t="s">
        <v>176</v>
      </c>
      <c r="H464" t="s">
        <v>447</v>
      </c>
    </row>
    <row r="465" spans="1:8" x14ac:dyDescent="0.3">
      <c r="A465" t="s">
        <v>265</v>
      </c>
      <c r="B465" t="s">
        <v>276</v>
      </c>
      <c r="C465" t="s">
        <v>269</v>
      </c>
      <c r="D465" t="s">
        <v>551</v>
      </c>
      <c r="E465" t="s">
        <v>1191</v>
      </c>
      <c r="F465" t="s">
        <v>827</v>
      </c>
      <c r="G465" t="s">
        <v>176</v>
      </c>
      <c r="H465" t="s">
        <v>459</v>
      </c>
    </row>
    <row r="466" spans="1:8" x14ac:dyDescent="0.3">
      <c r="A466" t="s">
        <v>251</v>
      </c>
      <c r="B466" t="s">
        <v>276</v>
      </c>
      <c r="C466" t="s">
        <v>269</v>
      </c>
      <c r="D466" t="s">
        <v>1192</v>
      </c>
      <c r="E466" t="s">
        <v>1193</v>
      </c>
      <c r="F466" t="s">
        <v>827</v>
      </c>
      <c r="G466" t="s">
        <v>176</v>
      </c>
      <c r="H466" t="s">
        <v>374</v>
      </c>
    </row>
    <row r="467" spans="1:8" x14ac:dyDescent="0.3">
      <c r="A467" t="s">
        <v>251</v>
      </c>
      <c r="B467" t="s">
        <v>276</v>
      </c>
      <c r="C467" t="s">
        <v>269</v>
      </c>
      <c r="D467" t="s">
        <v>549</v>
      </c>
      <c r="E467" t="s">
        <v>1194</v>
      </c>
      <c r="F467" t="s">
        <v>827</v>
      </c>
      <c r="G467" t="s">
        <v>176</v>
      </c>
      <c r="H467" t="s">
        <v>313</v>
      </c>
    </row>
    <row r="468" spans="1:8" x14ac:dyDescent="0.3">
      <c r="A468" t="s">
        <v>265</v>
      </c>
      <c r="B468" t="s">
        <v>276</v>
      </c>
      <c r="C468" t="s">
        <v>269</v>
      </c>
      <c r="D468" t="s">
        <v>1195</v>
      </c>
      <c r="E468" t="s">
        <v>1196</v>
      </c>
      <c r="F468" t="s">
        <v>827</v>
      </c>
      <c r="G468" t="s">
        <v>176</v>
      </c>
      <c r="H468" t="s">
        <v>331</v>
      </c>
    </row>
    <row r="469" spans="1:8" x14ac:dyDescent="0.3">
      <c r="A469" t="s">
        <v>265</v>
      </c>
      <c r="B469" t="s">
        <v>276</v>
      </c>
      <c r="C469" t="s">
        <v>269</v>
      </c>
      <c r="D469" t="s">
        <v>547</v>
      </c>
      <c r="E469" t="s">
        <v>1197</v>
      </c>
      <c r="F469" t="s">
        <v>827</v>
      </c>
      <c r="G469" t="s">
        <v>176</v>
      </c>
      <c r="H469" t="s">
        <v>528</v>
      </c>
    </row>
    <row r="470" spans="1:8" x14ac:dyDescent="0.3">
      <c r="A470" t="s">
        <v>251</v>
      </c>
      <c r="B470" t="s">
        <v>276</v>
      </c>
      <c r="C470" t="s">
        <v>346</v>
      </c>
      <c r="D470" t="s">
        <v>1198</v>
      </c>
      <c r="E470" t="s">
        <v>1199</v>
      </c>
      <c r="F470" t="s">
        <v>827</v>
      </c>
      <c r="G470" t="s">
        <v>178</v>
      </c>
      <c r="H470" t="s">
        <v>466</v>
      </c>
    </row>
    <row r="471" spans="1:8" x14ac:dyDescent="0.3">
      <c r="A471" t="s">
        <v>265</v>
      </c>
      <c r="B471" t="s">
        <v>276</v>
      </c>
      <c r="C471" t="s">
        <v>346</v>
      </c>
      <c r="D471" t="s">
        <v>353</v>
      </c>
      <c r="E471" t="s">
        <v>1200</v>
      </c>
      <c r="F471" t="s">
        <v>827</v>
      </c>
      <c r="G471" t="s">
        <v>178</v>
      </c>
      <c r="H471" t="s">
        <v>275</v>
      </c>
    </row>
    <row r="472" spans="1:8" x14ac:dyDescent="0.3">
      <c r="A472" t="s">
        <v>265</v>
      </c>
      <c r="B472" t="s">
        <v>276</v>
      </c>
      <c r="C472" t="s">
        <v>346</v>
      </c>
      <c r="D472" t="s">
        <v>1201</v>
      </c>
      <c r="E472" t="s">
        <v>1202</v>
      </c>
      <c r="F472" t="s">
        <v>827</v>
      </c>
      <c r="G472" t="s">
        <v>178</v>
      </c>
      <c r="H472" t="s">
        <v>456</v>
      </c>
    </row>
    <row r="473" spans="1:8" x14ac:dyDescent="0.3">
      <c r="A473" t="s">
        <v>265</v>
      </c>
      <c r="B473" t="s">
        <v>276</v>
      </c>
      <c r="C473" t="s">
        <v>346</v>
      </c>
      <c r="D473" t="s">
        <v>537</v>
      </c>
      <c r="E473" t="s">
        <v>1203</v>
      </c>
      <c r="F473" t="s">
        <v>827</v>
      </c>
      <c r="G473" t="s">
        <v>178</v>
      </c>
      <c r="H473" t="s">
        <v>459</v>
      </c>
    </row>
    <row r="474" spans="1:8" x14ac:dyDescent="0.3">
      <c r="A474" t="s">
        <v>251</v>
      </c>
      <c r="B474" t="s">
        <v>276</v>
      </c>
      <c r="C474" t="s">
        <v>346</v>
      </c>
      <c r="D474" t="s">
        <v>1204</v>
      </c>
      <c r="E474" t="s">
        <v>1205</v>
      </c>
      <c r="F474" t="s">
        <v>827</v>
      </c>
      <c r="G474" t="s">
        <v>178</v>
      </c>
      <c r="H474" t="s">
        <v>374</v>
      </c>
    </row>
    <row r="475" spans="1:8" x14ac:dyDescent="0.3">
      <c r="A475" t="s">
        <v>269</v>
      </c>
      <c r="B475" t="s">
        <v>276</v>
      </c>
      <c r="C475" t="s">
        <v>346</v>
      </c>
      <c r="D475" t="s">
        <v>1206</v>
      </c>
      <c r="E475" t="s">
        <v>1207</v>
      </c>
      <c r="F475" t="s">
        <v>827</v>
      </c>
      <c r="G475" t="s">
        <v>178</v>
      </c>
      <c r="H475" t="s">
        <v>447</v>
      </c>
    </row>
    <row r="476" spans="1:8" x14ac:dyDescent="0.3">
      <c r="A476" t="s">
        <v>251</v>
      </c>
      <c r="B476" t="s">
        <v>276</v>
      </c>
      <c r="C476" t="s">
        <v>346</v>
      </c>
      <c r="D476" t="s">
        <v>531</v>
      </c>
      <c r="E476" t="s">
        <v>1208</v>
      </c>
      <c r="F476" t="s">
        <v>827</v>
      </c>
      <c r="G476" t="s">
        <v>178</v>
      </c>
      <c r="H476" t="s">
        <v>313</v>
      </c>
    </row>
    <row r="477" spans="1:8" x14ac:dyDescent="0.3">
      <c r="A477" t="s">
        <v>269</v>
      </c>
      <c r="B477" t="s">
        <v>276</v>
      </c>
      <c r="C477" t="s">
        <v>346</v>
      </c>
      <c r="D477" t="s">
        <v>529</v>
      </c>
      <c r="E477" t="s">
        <v>1209</v>
      </c>
      <c r="F477" t="s">
        <v>827</v>
      </c>
      <c r="G477" t="s">
        <v>178</v>
      </c>
      <c r="H477" t="s">
        <v>453</v>
      </c>
    </row>
    <row r="478" spans="1:8" x14ac:dyDescent="0.3">
      <c r="A478" t="s">
        <v>265</v>
      </c>
      <c r="B478" t="s">
        <v>276</v>
      </c>
      <c r="C478" t="s">
        <v>346</v>
      </c>
      <c r="D478" t="s">
        <v>526</v>
      </c>
      <c r="E478" t="s">
        <v>1210</v>
      </c>
      <c r="F478" t="s">
        <v>827</v>
      </c>
      <c r="G478" t="s">
        <v>178</v>
      </c>
      <c r="H478" t="s">
        <v>528</v>
      </c>
    </row>
    <row r="479" spans="1:8" x14ac:dyDescent="0.3">
      <c r="A479" t="s">
        <v>265</v>
      </c>
      <c r="B479" t="s">
        <v>276</v>
      </c>
      <c r="C479" t="s">
        <v>346</v>
      </c>
      <c r="D479" t="s">
        <v>1211</v>
      </c>
      <c r="E479" t="s">
        <v>1212</v>
      </c>
      <c r="F479" t="s">
        <v>827</v>
      </c>
      <c r="G479" t="s">
        <v>178</v>
      </c>
      <c r="H479" t="s">
        <v>331</v>
      </c>
    </row>
    <row r="480" spans="1:8" x14ac:dyDescent="0.3">
      <c r="A480" t="s">
        <v>346</v>
      </c>
      <c r="B480" t="s">
        <v>276</v>
      </c>
      <c r="C480" t="s">
        <v>251</v>
      </c>
      <c r="D480" t="s">
        <v>1213</v>
      </c>
      <c r="E480" t="s">
        <v>1214</v>
      </c>
      <c r="F480" t="s">
        <v>827</v>
      </c>
      <c r="G480" t="s">
        <v>180</v>
      </c>
      <c r="H480" t="s">
        <v>349</v>
      </c>
    </row>
    <row r="481" spans="1:8" x14ac:dyDescent="0.3">
      <c r="A481" t="s">
        <v>265</v>
      </c>
      <c r="B481" t="s">
        <v>276</v>
      </c>
      <c r="C481" t="s">
        <v>251</v>
      </c>
      <c r="D481" t="s">
        <v>1215</v>
      </c>
      <c r="E481" t="s">
        <v>1216</v>
      </c>
      <c r="F481" t="s">
        <v>827</v>
      </c>
      <c r="G481" t="s">
        <v>180</v>
      </c>
      <c r="H481" t="s">
        <v>268</v>
      </c>
    </row>
    <row r="482" spans="1:8" x14ac:dyDescent="0.3">
      <c r="A482" t="s">
        <v>251</v>
      </c>
      <c r="B482" t="s">
        <v>276</v>
      </c>
      <c r="C482" t="s">
        <v>251</v>
      </c>
      <c r="D482" t="s">
        <v>1217</v>
      </c>
      <c r="E482" t="s">
        <v>1218</v>
      </c>
      <c r="F482" t="s">
        <v>827</v>
      </c>
      <c r="G482" t="s">
        <v>180</v>
      </c>
      <c r="H482" t="s">
        <v>466</v>
      </c>
    </row>
    <row r="483" spans="1:8" x14ac:dyDescent="0.3">
      <c r="A483" t="s">
        <v>265</v>
      </c>
      <c r="B483" t="s">
        <v>276</v>
      </c>
      <c r="C483" t="s">
        <v>251</v>
      </c>
      <c r="D483" t="s">
        <v>1219</v>
      </c>
      <c r="E483" t="s">
        <v>1220</v>
      </c>
      <c r="F483" t="s">
        <v>827</v>
      </c>
      <c r="G483" t="s">
        <v>180</v>
      </c>
      <c r="H483" t="s">
        <v>275</v>
      </c>
    </row>
    <row r="484" spans="1:8" x14ac:dyDescent="0.3">
      <c r="A484" t="s">
        <v>346</v>
      </c>
      <c r="B484" t="s">
        <v>276</v>
      </c>
      <c r="C484" t="s">
        <v>251</v>
      </c>
      <c r="D484" t="s">
        <v>1221</v>
      </c>
      <c r="E484" t="s">
        <v>1222</v>
      </c>
      <c r="F484" t="s">
        <v>827</v>
      </c>
      <c r="G484" t="s">
        <v>180</v>
      </c>
      <c r="H484" t="s">
        <v>352</v>
      </c>
    </row>
    <row r="485" spans="1:8" x14ac:dyDescent="0.3">
      <c r="A485" t="s">
        <v>269</v>
      </c>
      <c r="B485" t="s">
        <v>276</v>
      </c>
      <c r="C485" t="s">
        <v>124</v>
      </c>
      <c r="D485" t="s">
        <v>1223</v>
      </c>
      <c r="E485" t="s">
        <v>1224</v>
      </c>
      <c r="F485" t="s">
        <v>827</v>
      </c>
      <c r="G485" t="s">
        <v>170</v>
      </c>
      <c r="H485" t="s">
        <v>257</v>
      </c>
    </row>
    <row r="486" spans="1:8" x14ac:dyDescent="0.3">
      <c r="A486" t="s">
        <v>251</v>
      </c>
      <c r="B486" t="s">
        <v>276</v>
      </c>
      <c r="C486" t="s">
        <v>124</v>
      </c>
      <c r="D486" t="s">
        <v>1225</v>
      </c>
      <c r="E486" t="s">
        <v>1226</v>
      </c>
      <c r="F486" t="s">
        <v>827</v>
      </c>
      <c r="G486" t="s">
        <v>170</v>
      </c>
      <c r="H486" t="s">
        <v>374</v>
      </c>
    </row>
    <row r="487" spans="1:8" x14ac:dyDescent="0.3">
      <c r="A487" t="s">
        <v>269</v>
      </c>
      <c r="B487" t="s">
        <v>276</v>
      </c>
      <c r="C487" t="s">
        <v>124</v>
      </c>
      <c r="D487" t="s">
        <v>1227</v>
      </c>
      <c r="E487" t="s">
        <v>1228</v>
      </c>
      <c r="F487" t="s">
        <v>827</v>
      </c>
      <c r="G487" t="s">
        <v>170</v>
      </c>
      <c r="H487" t="s">
        <v>447</v>
      </c>
    </row>
    <row r="488" spans="1:8" x14ac:dyDescent="0.3">
      <c r="A488" t="s">
        <v>265</v>
      </c>
      <c r="B488" t="s">
        <v>276</v>
      </c>
      <c r="C488" t="s">
        <v>124</v>
      </c>
      <c r="D488" t="s">
        <v>1229</v>
      </c>
      <c r="E488" t="s">
        <v>1230</v>
      </c>
      <c r="F488" t="s">
        <v>827</v>
      </c>
      <c r="G488" t="s">
        <v>170</v>
      </c>
      <c r="H488" t="s">
        <v>456</v>
      </c>
    </row>
    <row r="489" spans="1:8" x14ac:dyDescent="0.3">
      <c r="A489" t="s">
        <v>265</v>
      </c>
      <c r="B489" t="s">
        <v>276</v>
      </c>
      <c r="C489" t="s">
        <v>124</v>
      </c>
      <c r="D489" t="s">
        <v>508</v>
      </c>
      <c r="E489" t="s">
        <v>1231</v>
      </c>
      <c r="F489" t="s">
        <v>827</v>
      </c>
      <c r="G489" t="s">
        <v>170</v>
      </c>
      <c r="H489" t="s">
        <v>459</v>
      </c>
    </row>
    <row r="490" spans="1:8" x14ac:dyDescent="0.3">
      <c r="A490" t="s">
        <v>251</v>
      </c>
      <c r="B490" t="s">
        <v>276</v>
      </c>
      <c r="C490" t="s">
        <v>68</v>
      </c>
      <c r="D490" t="s">
        <v>1232</v>
      </c>
      <c r="E490" t="s">
        <v>1233</v>
      </c>
      <c r="F490" t="s">
        <v>827</v>
      </c>
      <c r="G490" t="s">
        <v>172</v>
      </c>
      <c r="H490" t="s">
        <v>466</v>
      </c>
    </row>
    <row r="491" spans="1:8" x14ac:dyDescent="0.3">
      <c r="A491" t="s">
        <v>265</v>
      </c>
      <c r="B491" t="s">
        <v>276</v>
      </c>
      <c r="C491" t="s">
        <v>68</v>
      </c>
      <c r="D491" t="s">
        <v>301</v>
      </c>
      <c r="E491" t="s">
        <v>1234</v>
      </c>
      <c r="F491" t="s">
        <v>827</v>
      </c>
      <c r="G491" t="s">
        <v>172</v>
      </c>
      <c r="H491" t="s">
        <v>275</v>
      </c>
    </row>
    <row r="492" spans="1:8" x14ac:dyDescent="0.3">
      <c r="A492" t="s">
        <v>269</v>
      </c>
      <c r="B492" t="s">
        <v>276</v>
      </c>
      <c r="C492" t="s">
        <v>124</v>
      </c>
      <c r="D492" t="s">
        <v>1235</v>
      </c>
      <c r="E492" t="s">
        <v>1236</v>
      </c>
      <c r="F492" t="s">
        <v>827</v>
      </c>
      <c r="G492" t="s">
        <v>170</v>
      </c>
      <c r="H492" t="s">
        <v>453</v>
      </c>
    </row>
    <row r="493" spans="1:8" x14ac:dyDescent="0.3">
      <c r="A493" t="s">
        <v>269</v>
      </c>
      <c r="B493" t="s">
        <v>276</v>
      </c>
      <c r="C493" t="s">
        <v>68</v>
      </c>
      <c r="D493" t="s">
        <v>1237</v>
      </c>
      <c r="E493" t="s">
        <v>1238</v>
      </c>
      <c r="F493" t="s">
        <v>827</v>
      </c>
      <c r="G493" t="s">
        <v>172</v>
      </c>
      <c r="H493" t="s">
        <v>447</v>
      </c>
    </row>
    <row r="494" spans="1:8" x14ac:dyDescent="0.3">
      <c r="A494" t="s">
        <v>265</v>
      </c>
      <c r="B494" t="s">
        <v>276</v>
      </c>
      <c r="C494" t="s">
        <v>68</v>
      </c>
      <c r="D494" t="s">
        <v>496</v>
      </c>
      <c r="E494" t="s">
        <v>1239</v>
      </c>
      <c r="F494" t="s">
        <v>827</v>
      </c>
      <c r="G494" t="s">
        <v>172</v>
      </c>
      <c r="H494" t="s">
        <v>459</v>
      </c>
    </row>
    <row r="495" spans="1:8" x14ac:dyDescent="0.3">
      <c r="A495" t="s">
        <v>269</v>
      </c>
      <c r="B495" t="s">
        <v>276</v>
      </c>
      <c r="C495" t="s">
        <v>68</v>
      </c>
      <c r="D495" t="s">
        <v>1240</v>
      </c>
      <c r="E495" t="s">
        <v>1241</v>
      </c>
      <c r="F495" t="s">
        <v>827</v>
      </c>
      <c r="G495" t="s">
        <v>172</v>
      </c>
      <c r="H495" t="s">
        <v>257</v>
      </c>
    </row>
    <row r="496" spans="1:8" x14ac:dyDescent="0.3">
      <c r="A496" t="s">
        <v>251</v>
      </c>
      <c r="B496" t="s">
        <v>276</v>
      </c>
      <c r="C496" t="s">
        <v>68</v>
      </c>
      <c r="D496" t="s">
        <v>1242</v>
      </c>
      <c r="E496" t="s">
        <v>1243</v>
      </c>
      <c r="F496" t="s">
        <v>827</v>
      </c>
      <c r="G496" t="s">
        <v>172</v>
      </c>
      <c r="H496" t="s">
        <v>374</v>
      </c>
    </row>
    <row r="497" spans="1:8" x14ac:dyDescent="0.3">
      <c r="A497" t="s">
        <v>269</v>
      </c>
      <c r="B497" t="s">
        <v>276</v>
      </c>
      <c r="C497" t="s">
        <v>68</v>
      </c>
      <c r="D497" t="s">
        <v>1244</v>
      </c>
      <c r="E497" t="s">
        <v>1245</v>
      </c>
      <c r="F497" t="s">
        <v>827</v>
      </c>
      <c r="G497" t="s">
        <v>172</v>
      </c>
      <c r="H497" t="s">
        <v>453</v>
      </c>
    </row>
    <row r="498" spans="1:8" x14ac:dyDescent="0.3">
      <c r="A498" t="s">
        <v>265</v>
      </c>
      <c r="B498" t="s">
        <v>276</v>
      </c>
      <c r="C498" t="s">
        <v>68</v>
      </c>
      <c r="D498" t="s">
        <v>1246</v>
      </c>
      <c r="E498" t="s">
        <v>1247</v>
      </c>
      <c r="F498" t="s">
        <v>827</v>
      </c>
      <c r="G498" t="s">
        <v>172</v>
      </c>
      <c r="H498" t="s">
        <v>456</v>
      </c>
    </row>
    <row r="499" spans="1:8" x14ac:dyDescent="0.3">
      <c r="A499" t="s">
        <v>251</v>
      </c>
      <c r="B499" t="s">
        <v>276</v>
      </c>
      <c r="C499" t="s">
        <v>68</v>
      </c>
      <c r="D499" t="s">
        <v>1248</v>
      </c>
      <c r="E499" t="s">
        <v>1249</v>
      </c>
      <c r="F499" t="s">
        <v>827</v>
      </c>
      <c r="G499" t="s">
        <v>172</v>
      </c>
      <c r="H499" t="s">
        <v>313</v>
      </c>
    </row>
    <row r="500" spans="1:8" x14ac:dyDescent="0.3">
      <c r="A500" t="s">
        <v>251</v>
      </c>
      <c r="B500" t="s">
        <v>276</v>
      </c>
      <c r="C500" t="s">
        <v>265</v>
      </c>
      <c r="D500" t="s">
        <v>1250</v>
      </c>
      <c r="E500" t="s">
        <v>1251</v>
      </c>
      <c r="F500" t="s">
        <v>827</v>
      </c>
      <c r="G500" t="s">
        <v>174</v>
      </c>
      <c r="H500" t="s">
        <v>466</v>
      </c>
    </row>
    <row r="501" spans="1:8" x14ac:dyDescent="0.3">
      <c r="A501" t="s">
        <v>265</v>
      </c>
      <c r="B501" t="s">
        <v>276</v>
      </c>
      <c r="C501" t="s">
        <v>265</v>
      </c>
      <c r="D501" t="s">
        <v>314</v>
      </c>
      <c r="E501" t="s">
        <v>1252</v>
      </c>
      <c r="F501" t="s">
        <v>827</v>
      </c>
      <c r="G501" t="s">
        <v>174</v>
      </c>
      <c r="H501" t="s">
        <v>275</v>
      </c>
    </row>
    <row r="502" spans="1:8" x14ac:dyDescent="0.3">
      <c r="A502" t="s">
        <v>265</v>
      </c>
      <c r="B502" t="s">
        <v>276</v>
      </c>
      <c r="C502" t="s">
        <v>46</v>
      </c>
      <c r="D502" t="s">
        <v>1253</v>
      </c>
      <c r="E502" t="s">
        <v>1254</v>
      </c>
      <c r="F502" t="s">
        <v>827</v>
      </c>
      <c r="G502" t="s">
        <v>168</v>
      </c>
      <c r="H502" t="s">
        <v>459</v>
      </c>
    </row>
    <row r="503" spans="1:8" x14ac:dyDescent="0.3">
      <c r="A503" t="s">
        <v>251</v>
      </c>
      <c r="B503" t="s">
        <v>276</v>
      </c>
      <c r="C503" t="s">
        <v>46</v>
      </c>
      <c r="D503" t="s">
        <v>1255</v>
      </c>
      <c r="E503" t="s">
        <v>1256</v>
      </c>
      <c r="F503" t="s">
        <v>827</v>
      </c>
      <c r="G503" t="s">
        <v>168</v>
      </c>
      <c r="H503" t="s">
        <v>374</v>
      </c>
    </row>
    <row r="504" spans="1:8" x14ac:dyDescent="0.3">
      <c r="A504" t="s">
        <v>269</v>
      </c>
      <c r="B504" t="s">
        <v>276</v>
      </c>
      <c r="C504" t="s">
        <v>46</v>
      </c>
      <c r="D504" t="s">
        <v>1257</v>
      </c>
      <c r="E504" t="s">
        <v>1258</v>
      </c>
      <c r="F504" t="s">
        <v>827</v>
      </c>
      <c r="G504" t="s">
        <v>168</v>
      </c>
      <c r="H504" t="s">
        <v>447</v>
      </c>
    </row>
    <row r="505" spans="1:8" x14ac:dyDescent="0.3">
      <c r="A505" t="s">
        <v>265</v>
      </c>
      <c r="B505" t="s">
        <v>276</v>
      </c>
      <c r="C505" t="s">
        <v>46</v>
      </c>
      <c r="D505" t="s">
        <v>1259</v>
      </c>
      <c r="E505" t="s">
        <v>1260</v>
      </c>
      <c r="F505" t="s">
        <v>827</v>
      </c>
      <c r="G505" t="s">
        <v>168</v>
      </c>
      <c r="H505" t="s">
        <v>456</v>
      </c>
    </row>
    <row r="506" spans="1:8" x14ac:dyDescent="0.3">
      <c r="A506" t="s">
        <v>269</v>
      </c>
      <c r="B506" t="s">
        <v>276</v>
      </c>
      <c r="C506" t="s">
        <v>46</v>
      </c>
      <c r="D506" t="s">
        <v>478</v>
      </c>
      <c r="E506" t="s">
        <v>1261</v>
      </c>
      <c r="F506" t="s">
        <v>827</v>
      </c>
      <c r="G506" t="s">
        <v>168</v>
      </c>
      <c r="H506" t="s">
        <v>453</v>
      </c>
    </row>
    <row r="507" spans="1:8" x14ac:dyDescent="0.3">
      <c r="A507" t="s">
        <v>269</v>
      </c>
      <c r="B507" t="s">
        <v>276</v>
      </c>
      <c r="C507" t="s">
        <v>46</v>
      </c>
      <c r="D507" t="s">
        <v>277</v>
      </c>
      <c r="E507" t="s">
        <v>1262</v>
      </c>
      <c r="F507" t="s">
        <v>827</v>
      </c>
      <c r="G507" t="s">
        <v>168</v>
      </c>
      <c r="H507" t="s">
        <v>257</v>
      </c>
    </row>
    <row r="508" spans="1:8" x14ac:dyDescent="0.3">
      <c r="A508" t="s">
        <v>251</v>
      </c>
      <c r="B508" t="s">
        <v>276</v>
      </c>
      <c r="C508" t="s">
        <v>124</v>
      </c>
      <c r="D508" t="s">
        <v>1263</v>
      </c>
      <c r="E508" t="s">
        <v>1264</v>
      </c>
      <c r="F508" t="s">
        <v>827</v>
      </c>
      <c r="G508" t="s">
        <v>170</v>
      </c>
      <c r="H508" t="s">
        <v>466</v>
      </c>
    </row>
    <row r="509" spans="1:8" x14ac:dyDescent="0.3">
      <c r="A509" t="s">
        <v>251</v>
      </c>
      <c r="B509" t="s">
        <v>276</v>
      </c>
      <c r="C509" t="s">
        <v>46</v>
      </c>
      <c r="D509" t="s">
        <v>1265</v>
      </c>
      <c r="E509" t="s">
        <v>1266</v>
      </c>
      <c r="F509" t="s">
        <v>827</v>
      </c>
      <c r="G509" t="s">
        <v>168</v>
      </c>
      <c r="H509" t="s">
        <v>466</v>
      </c>
    </row>
    <row r="510" spans="1:8" x14ac:dyDescent="0.3">
      <c r="A510" t="s">
        <v>68</v>
      </c>
      <c r="B510" t="s">
        <v>252</v>
      </c>
      <c r="C510" t="s">
        <v>253</v>
      </c>
      <c r="D510" t="s">
        <v>295</v>
      </c>
      <c r="E510" t="s">
        <v>1267</v>
      </c>
      <c r="F510" t="s">
        <v>827</v>
      </c>
      <c r="G510" t="s">
        <v>166</v>
      </c>
      <c r="H510" t="s">
        <v>272</v>
      </c>
    </row>
    <row r="511" spans="1:8" x14ac:dyDescent="0.3">
      <c r="A511" t="s">
        <v>251</v>
      </c>
      <c r="B511" t="s">
        <v>252</v>
      </c>
      <c r="C511" t="s">
        <v>253</v>
      </c>
      <c r="D511" t="s">
        <v>1268</v>
      </c>
      <c r="E511" t="s">
        <v>1269</v>
      </c>
      <c r="F511" t="s">
        <v>827</v>
      </c>
      <c r="G511" t="s">
        <v>166</v>
      </c>
      <c r="H511" t="s">
        <v>466</v>
      </c>
    </row>
    <row r="512" spans="1:8" x14ac:dyDescent="0.3">
      <c r="A512" t="s">
        <v>269</v>
      </c>
      <c r="B512" t="s">
        <v>252</v>
      </c>
      <c r="C512" t="s">
        <v>253</v>
      </c>
      <c r="D512" t="s">
        <v>1270</v>
      </c>
      <c r="E512" t="s">
        <v>1271</v>
      </c>
      <c r="F512" t="s">
        <v>827</v>
      </c>
      <c r="G512" t="s">
        <v>166</v>
      </c>
      <c r="H512" t="s">
        <v>257</v>
      </c>
    </row>
    <row r="513" spans="1:8" x14ac:dyDescent="0.3">
      <c r="A513" t="s">
        <v>251</v>
      </c>
      <c r="B513" t="s">
        <v>252</v>
      </c>
      <c r="C513" t="s">
        <v>253</v>
      </c>
      <c r="D513" t="s">
        <v>1272</v>
      </c>
      <c r="E513" t="s">
        <v>1273</v>
      </c>
      <c r="F513" t="s">
        <v>827</v>
      </c>
      <c r="G513" t="s">
        <v>166</v>
      </c>
      <c r="H513" t="s">
        <v>374</v>
      </c>
    </row>
    <row r="514" spans="1:8" x14ac:dyDescent="0.3">
      <c r="A514" t="s">
        <v>265</v>
      </c>
      <c r="B514" t="s">
        <v>252</v>
      </c>
      <c r="C514" t="s">
        <v>253</v>
      </c>
      <c r="D514" t="s">
        <v>1274</v>
      </c>
      <c r="E514" t="s">
        <v>1275</v>
      </c>
      <c r="F514" t="s">
        <v>827</v>
      </c>
      <c r="G514" t="s">
        <v>166</v>
      </c>
      <c r="H514" t="s">
        <v>456</v>
      </c>
    </row>
    <row r="515" spans="1:8" x14ac:dyDescent="0.3">
      <c r="A515" t="s">
        <v>265</v>
      </c>
      <c r="B515" t="s">
        <v>252</v>
      </c>
      <c r="C515" t="s">
        <v>253</v>
      </c>
      <c r="D515" t="s">
        <v>457</v>
      </c>
      <c r="E515" t="s">
        <v>1276</v>
      </c>
      <c r="F515" t="s">
        <v>827</v>
      </c>
      <c r="G515" t="s">
        <v>166</v>
      </c>
      <c r="H515" t="s">
        <v>459</v>
      </c>
    </row>
    <row r="516" spans="1:8" x14ac:dyDescent="0.3">
      <c r="A516" t="s">
        <v>269</v>
      </c>
      <c r="B516" t="s">
        <v>252</v>
      </c>
      <c r="C516" t="s">
        <v>253</v>
      </c>
      <c r="D516" t="s">
        <v>451</v>
      </c>
      <c r="E516" t="s">
        <v>1277</v>
      </c>
      <c r="F516" t="s">
        <v>827</v>
      </c>
      <c r="G516" t="s">
        <v>166</v>
      </c>
      <c r="H516" t="s">
        <v>453</v>
      </c>
    </row>
    <row r="517" spans="1:8" x14ac:dyDescent="0.3">
      <c r="A517" t="s">
        <v>68</v>
      </c>
      <c r="B517" t="s">
        <v>252</v>
      </c>
      <c r="C517" t="s">
        <v>253</v>
      </c>
      <c r="D517" t="s">
        <v>1278</v>
      </c>
      <c r="E517" t="s">
        <v>1279</v>
      </c>
      <c r="F517" t="s">
        <v>827</v>
      </c>
      <c r="G517" t="s">
        <v>166</v>
      </c>
      <c r="H517" t="s">
        <v>447</v>
      </c>
    </row>
    <row r="518" spans="1:8" x14ac:dyDescent="0.3">
      <c r="A518" t="s">
        <v>265</v>
      </c>
      <c r="B518" t="s">
        <v>252</v>
      </c>
      <c r="C518" t="s">
        <v>253</v>
      </c>
      <c r="D518" t="s">
        <v>1280</v>
      </c>
      <c r="E518" t="s">
        <v>1281</v>
      </c>
      <c r="F518" t="s">
        <v>1282</v>
      </c>
      <c r="G518" t="s">
        <v>166</v>
      </c>
      <c r="H518" t="s">
        <v>374</v>
      </c>
    </row>
    <row r="519" spans="1:8" x14ac:dyDescent="0.3">
      <c r="A519" t="s">
        <v>269</v>
      </c>
      <c r="B519" t="s">
        <v>252</v>
      </c>
      <c r="C519" t="s">
        <v>253</v>
      </c>
      <c r="D519" t="s">
        <v>1283</v>
      </c>
      <c r="E519" t="s">
        <v>1284</v>
      </c>
      <c r="F519" t="s">
        <v>1282</v>
      </c>
      <c r="G519" t="s">
        <v>166</v>
      </c>
      <c r="H519" t="s">
        <v>261</v>
      </c>
    </row>
    <row r="520" spans="1:8" x14ac:dyDescent="0.3">
      <c r="A520" t="s">
        <v>269</v>
      </c>
      <c r="B520" t="s">
        <v>252</v>
      </c>
      <c r="C520" t="s">
        <v>253</v>
      </c>
      <c r="D520" t="s">
        <v>262</v>
      </c>
      <c r="E520" t="s">
        <v>1285</v>
      </c>
      <c r="F520" t="s">
        <v>1282</v>
      </c>
      <c r="G520" t="s">
        <v>166</v>
      </c>
      <c r="H520" t="s">
        <v>264</v>
      </c>
    </row>
    <row r="521" spans="1:8" x14ac:dyDescent="0.3">
      <c r="A521" t="s">
        <v>251</v>
      </c>
      <c r="B521" t="s">
        <v>252</v>
      </c>
      <c r="C521" t="s">
        <v>253</v>
      </c>
      <c r="D521" t="s">
        <v>1286</v>
      </c>
      <c r="E521" t="s">
        <v>1287</v>
      </c>
      <c r="F521" t="s">
        <v>1282</v>
      </c>
      <c r="G521" t="s">
        <v>166</v>
      </c>
      <c r="H521" t="s">
        <v>275</v>
      </c>
    </row>
    <row r="522" spans="1:8" x14ac:dyDescent="0.3">
      <c r="A522" t="s">
        <v>251</v>
      </c>
      <c r="B522" t="s">
        <v>252</v>
      </c>
      <c r="C522" t="s">
        <v>253</v>
      </c>
      <c r="D522" t="s">
        <v>1268</v>
      </c>
      <c r="E522" t="s">
        <v>1288</v>
      </c>
      <c r="F522" t="s">
        <v>1282</v>
      </c>
      <c r="G522" t="s">
        <v>166</v>
      </c>
      <c r="H522" t="s">
        <v>466</v>
      </c>
    </row>
    <row r="523" spans="1:8" x14ac:dyDescent="0.3">
      <c r="A523" t="s">
        <v>265</v>
      </c>
      <c r="B523" t="s">
        <v>252</v>
      </c>
      <c r="C523" t="s">
        <v>253</v>
      </c>
      <c r="D523" t="s">
        <v>1289</v>
      </c>
      <c r="E523" t="s">
        <v>1290</v>
      </c>
      <c r="F523" t="s">
        <v>1282</v>
      </c>
      <c r="G523" t="s">
        <v>166</v>
      </c>
      <c r="H523" t="s">
        <v>837</v>
      </c>
    </row>
    <row r="524" spans="1:8" x14ac:dyDescent="0.3">
      <c r="A524" t="s">
        <v>269</v>
      </c>
      <c r="B524" t="s">
        <v>252</v>
      </c>
      <c r="C524" t="s">
        <v>253</v>
      </c>
      <c r="D524" t="s">
        <v>1291</v>
      </c>
      <c r="E524" t="s">
        <v>1292</v>
      </c>
      <c r="F524" t="s">
        <v>1282</v>
      </c>
      <c r="G524" t="s">
        <v>166</v>
      </c>
      <c r="H524" t="s">
        <v>1293</v>
      </c>
    </row>
    <row r="525" spans="1:8" x14ac:dyDescent="0.3">
      <c r="A525" t="s">
        <v>269</v>
      </c>
      <c r="B525" t="s">
        <v>252</v>
      </c>
      <c r="C525" t="s">
        <v>253</v>
      </c>
      <c r="D525" t="s">
        <v>1294</v>
      </c>
      <c r="E525" t="s">
        <v>1295</v>
      </c>
      <c r="F525" t="s">
        <v>1282</v>
      </c>
      <c r="G525" t="s">
        <v>166</v>
      </c>
      <c r="H525" t="s">
        <v>440</v>
      </c>
    </row>
    <row r="526" spans="1:8" x14ac:dyDescent="0.3">
      <c r="A526" t="s">
        <v>269</v>
      </c>
      <c r="B526" t="s">
        <v>252</v>
      </c>
      <c r="C526" t="s">
        <v>253</v>
      </c>
      <c r="D526" t="s">
        <v>1296</v>
      </c>
      <c r="E526" t="s">
        <v>1297</v>
      </c>
      <c r="F526" t="s">
        <v>1282</v>
      </c>
      <c r="G526" t="s">
        <v>166</v>
      </c>
      <c r="H526" t="s">
        <v>371</v>
      </c>
    </row>
    <row r="527" spans="1:8" x14ac:dyDescent="0.3">
      <c r="A527" t="s">
        <v>269</v>
      </c>
      <c r="B527" t="s">
        <v>252</v>
      </c>
      <c r="C527" t="s">
        <v>253</v>
      </c>
      <c r="D527" t="s">
        <v>1298</v>
      </c>
      <c r="E527" t="s">
        <v>1299</v>
      </c>
      <c r="F527" t="s">
        <v>1282</v>
      </c>
      <c r="G527" t="s">
        <v>166</v>
      </c>
      <c r="H527" t="s">
        <v>597</v>
      </c>
    </row>
    <row r="528" spans="1:8" x14ac:dyDescent="0.3">
      <c r="A528" t="s">
        <v>251</v>
      </c>
      <c r="B528" t="s">
        <v>276</v>
      </c>
      <c r="C528" t="s">
        <v>46</v>
      </c>
      <c r="D528" t="s">
        <v>1300</v>
      </c>
      <c r="E528" t="s">
        <v>1301</v>
      </c>
      <c r="F528" t="s">
        <v>1282</v>
      </c>
      <c r="G528" t="s">
        <v>168</v>
      </c>
      <c r="H528" t="s">
        <v>466</v>
      </c>
    </row>
    <row r="529" spans="1:8" x14ac:dyDescent="0.3">
      <c r="A529" t="s">
        <v>265</v>
      </c>
      <c r="B529" t="s">
        <v>276</v>
      </c>
      <c r="C529" t="s">
        <v>46</v>
      </c>
      <c r="D529" t="s">
        <v>1302</v>
      </c>
      <c r="E529" t="s">
        <v>1303</v>
      </c>
      <c r="F529" t="s">
        <v>1282</v>
      </c>
      <c r="G529" t="s">
        <v>168</v>
      </c>
      <c r="H529" t="s">
        <v>837</v>
      </c>
    </row>
    <row r="530" spans="1:8" x14ac:dyDescent="0.3">
      <c r="A530" t="s">
        <v>251</v>
      </c>
      <c r="B530" t="s">
        <v>276</v>
      </c>
      <c r="C530" t="s">
        <v>124</v>
      </c>
      <c r="D530" t="s">
        <v>1304</v>
      </c>
      <c r="E530" t="s">
        <v>1305</v>
      </c>
      <c r="F530" t="s">
        <v>1282</v>
      </c>
      <c r="G530" t="s">
        <v>170</v>
      </c>
      <c r="H530" t="s">
        <v>466</v>
      </c>
    </row>
    <row r="531" spans="1:8" x14ac:dyDescent="0.3">
      <c r="A531" t="s">
        <v>251</v>
      </c>
      <c r="B531" t="s">
        <v>276</v>
      </c>
      <c r="C531" t="s">
        <v>124</v>
      </c>
      <c r="D531" t="s">
        <v>1306</v>
      </c>
      <c r="E531" t="s">
        <v>1307</v>
      </c>
      <c r="F531" t="s">
        <v>1282</v>
      </c>
      <c r="G531" t="s">
        <v>170</v>
      </c>
      <c r="H531" t="s">
        <v>275</v>
      </c>
    </row>
    <row r="532" spans="1:8" x14ac:dyDescent="0.3">
      <c r="A532" t="s">
        <v>269</v>
      </c>
      <c r="B532" t="s">
        <v>276</v>
      </c>
      <c r="C532" t="s">
        <v>46</v>
      </c>
      <c r="D532" t="s">
        <v>1308</v>
      </c>
      <c r="E532" t="s">
        <v>1309</v>
      </c>
      <c r="F532" t="s">
        <v>1282</v>
      </c>
      <c r="G532" t="s">
        <v>168</v>
      </c>
      <c r="H532" t="s">
        <v>1293</v>
      </c>
    </row>
    <row r="533" spans="1:8" x14ac:dyDescent="0.3">
      <c r="A533" t="s">
        <v>269</v>
      </c>
      <c r="B533" t="s">
        <v>276</v>
      </c>
      <c r="C533" t="s">
        <v>46</v>
      </c>
      <c r="D533" t="s">
        <v>1310</v>
      </c>
      <c r="E533" t="s">
        <v>1311</v>
      </c>
      <c r="F533" t="s">
        <v>1282</v>
      </c>
      <c r="G533" t="s">
        <v>168</v>
      </c>
      <c r="H533" t="s">
        <v>597</v>
      </c>
    </row>
    <row r="534" spans="1:8" x14ac:dyDescent="0.3">
      <c r="A534" t="s">
        <v>269</v>
      </c>
      <c r="B534" t="s">
        <v>276</v>
      </c>
      <c r="C534" t="s">
        <v>46</v>
      </c>
      <c r="D534" t="s">
        <v>457</v>
      </c>
      <c r="E534" t="s">
        <v>1312</v>
      </c>
      <c r="F534" t="s">
        <v>1282</v>
      </c>
      <c r="G534" t="s">
        <v>168</v>
      </c>
      <c r="H534" t="s">
        <v>440</v>
      </c>
    </row>
    <row r="535" spans="1:8" x14ac:dyDescent="0.3">
      <c r="A535" t="s">
        <v>269</v>
      </c>
      <c r="B535" t="s">
        <v>276</v>
      </c>
      <c r="C535" t="s">
        <v>46</v>
      </c>
      <c r="D535" t="s">
        <v>1313</v>
      </c>
      <c r="E535" t="s">
        <v>1314</v>
      </c>
      <c r="F535" t="s">
        <v>1282</v>
      </c>
      <c r="G535" t="s">
        <v>168</v>
      </c>
      <c r="H535" t="s">
        <v>261</v>
      </c>
    </row>
    <row r="536" spans="1:8" x14ac:dyDescent="0.3">
      <c r="A536" t="s">
        <v>269</v>
      </c>
      <c r="B536" t="s">
        <v>276</v>
      </c>
      <c r="C536" t="s">
        <v>46</v>
      </c>
      <c r="D536" t="s">
        <v>1315</v>
      </c>
      <c r="E536" t="s">
        <v>1316</v>
      </c>
      <c r="F536" t="s">
        <v>1282</v>
      </c>
      <c r="G536" t="s">
        <v>168</v>
      </c>
      <c r="H536" t="s">
        <v>371</v>
      </c>
    </row>
    <row r="537" spans="1:8" x14ac:dyDescent="0.3">
      <c r="A537" t="s">
        <v>269</v>
      </c>
      <c r="B537" t="s">
        <v>276</v>
      </c>
      <c r="C537" t="s">
        <v>46</v>
      </c>
      <c r="D537" t="s">
        <v>1317</v>
      </c>
      <c r="E537" t="s">
        <v>1318</v>
      </c>
      <c r="F537" t="s">
        <v>1282</v>
      </c>
      <c r="G537" t="s">
        <v>168</v>
      </c>
      <c r="H537" t="s">
        <v>264</v>
      </c>
    </row>
    <row r="538" spans="1:8" x14ac:dyDescent="0.3">
      <c r="A538" t="s">
        <v>68</v>
      </c>
      <c r="B538" t="s">
        <v>276</v>
      </c>
      <c r="C538" t="s">
        <v>46</v>
      </c>
      <c r="D538" t="s">
        <v>470</v>
      </c>
      <c r="E538" t="s">
        <v>1319</v>
      </c>
      <c r="F538" t="s">
        <v>1282</v>
      </c>
      <c r="G538" t="s">
        <v>168</v>
      </c>
      <c r="H538" t="s">
        <v>447</v>
      </c>
    </row>
    <row r="539" spans="1:8" x14ac:dyDescent="0.3">
      <c r="A539" t="s">
        <v>265</v>
      </c>
      <c r="B539" t="s">
        <v>276</v>
      </c>
      <c r="C539" t="s">
        <v>46</v>
      </c>
      <c r="D539" t="s">
        <v>1320</v>
      </c>
      <c r="E539" t="s">
        <v>1321</v>
      </c>
      <c r="F539" t="s">
        <v>1282</v>
      </c>
      <c r="G539" t="s">
        <v>168</v>
      </c>
      <c r="H539" t="s">
        <v>374</v>
      </c>
    </row>
    <row r="540" spans="1:8" x14ac:dyDescent="0.3">
      <c r="A540" t="s">
        <v>269</v>
      </c>
      <c r="B540" t="s">
        <v>276</v>
      </c>
      <c r="C540" t="s">
        <v>265</v>
      </c>
      <c r="D540" t="s">
        <v>1322</v>
      </c>
      <c r="E540" t="s">
        <v>1323</v>
      </c>
      <c r="F540" t="s">
        <v>1282</v>
      </c>
      <c r="G540" t="s">
        <v>174</v>
      </c>
      <c r="H540" t="s">
        <v>275</v>
      </c>
    </row>
    <row r="541" spans="1:8" x14ac:dyDescent="0.3">
      <c r="A541" t="s">
        <v>251</v>
      </c>
      <c r="B541" t="s">
        <v>276</v>
      </c>
      <c r="C541" t="s">
        <v>265</v>
      </c>
      <c r="D541" t="s">
        <v>488</v>
      </c>
      <c r="E541" t="s">
        <v>1324</v>
      </c>
      <c r="F541" t="s">
        <v>1282</v>
      </c>
      <c r="G541" t="s">
        <v>174</v>
      </c>
      <c r="H541" t="s">
        <v>466</v>
      </c>
    </row>
    <row r="542" spans="1:8" x14ac:dyDescent="0.3">
      <c r="A542" t="s">
        <v>251</v>
      </c>
      <c r="B542" t="s">
        <v>276</v>
      </c>
      <c r="C542" t="s">
        <v>265</v>
      </c>
      <c r="D542" t="s">
        <v>1325</v>
      </c>
      <c r="E542" t="s">
        <v>1326</v>
      </c>
      <c r="F542" t="s">
        <v>1282</v>
      </c>
      <c r="G542" t="s">
        <v>174</v>
      </c>
      <c r="H542" t="s">
        <v>469</v>
      </c>
    </row>
    <row r="543" spans="1:8" x14ac:dyDescent="0.3">
      <c r="A543" t="s">
        <v>251</v>
      </c>
      <c r="B543" t="s">
        <v>276</v>
      </c>
      <c r="C543" t="s">
        <v>68</v>
      </c>
      <c r="D543" t="s">
        <v>1327</v>
      </c>
      <c r="E543" t="s">
        <v>1328</v>
      </c>
      <c r="F543" t="s">
        <v>1282</v>
      </c>
      <c r="G543" t="s">
        <v>172</v>
      </c>
      <c r="H543" t="s">
        <v>1329</v>
      </c>
    </row>
    <row r="544" spans="1:8" x14ac:dyDescent="0.3">
      <c r="A544" t="s">
        <v>265</v>
      </c>
      <c r="B544" t="s">
        <v>276</v>
      </c>
      <c r="C544" t="s">
        <v>265</v>
      </c>
      <c r="D544" t="s">
        <v>372</v>
      </c>
      <c r="E544" t="s">
        <v>1330</v>
      </c>
      <c r="F544" t="s">
        <v>1282</v>
      </c>
      <c r="G544" t="s">
        <v>174</v>
      </c>
      <c r="H544" t="s">
        <v>837</v>
      </c>
    </row>
    <row r="545" spans="1:8" x14ac:dyDescent="0.3">
      <c r="A545" t="s">
        <v>251</v>
      </c>
      <c r="B545" t="s">
        <v>276</v>
      </c>
      <c r="C545" t="s">
        <v>68</v>
      </c>
      <c r="D545" t="s">
        <v>1331</v>
      </c>
      <c r="E545" t="s">
        <v>1332</v>
      </c>
      <c r="F545" t="s">
        <v>1282</v>
      </c>
      <c r="G545" t="s">
        <v>172</v>
      </c>
      <c r="H545" t="s">
        <v>374</v>
      </c>
    </row>
    <row r="546" spans="1:8" x14ac:dyDescent="0.3">
      <c r="A546" t="s">
        <v>269</v>
      </c>
      <c r="B546" t="s">
        <v>276</v>
      </c>
      <c r="C546" t="s">
        <v>68</v>
      </c>
      <c r="D546" t="s">
        <v>1333</v>
      </c>
      <c r="E546" t="s">
        <v>1334</v>
      </c>
      <c r="F546" t="s">
        <v>1282</v>
      </c>
      <c r="G546" t="s">
        <v>172</v>
      </c>
      <c r="H546" t="s">
        <v>440</v>
      </c>
    </row>
    <row r="547" spans="1:8" x14ac:dyDescent="0.3">
      <c r="A547" t="s">
        <v>269</v>
      </c>
      <c r="B547" t="s">
        <v>276</v>
      </c>
      <c r="C547" t="s">
        <v>68</v>
      </c>
      <c r="D547" t="s">
        <v>1335</v>
      </c>
      <c r="E547" t="s">
        <v>1336</v>
      </c>
      <c r="F547" t="s">
        <v>1282</v>
      </c>
      <c r="G547" t="s">
        <v>172</v>
      </c>
      <c r="H547" t="s">
        <v>1293</v>
      </c>
    </row>
    <row r="548" spans="1:8" x14ac:dyDescent="0.3">
      <c r="A548" t="s">
        <v>251</v>
      </c>
      <c r="B548" t="s">
        <v>276</v>
      </c>
      <c r="C548" t="s">
        <v>68</v>
      </c>
      <c r="D548" t="s">
        <v>1337</v>
      </c>
      <c r="E548" t="s">
        <v>1338</v>
      </c>
      <c r="F548" t="s">
        <v>1282</v>
      </c>
      <c r="G548" t="s">
        <v>172</v>
      </c>
      <c r="H548" t="s">
        <v>264</v>
      </c>
    </row>
    <row r="549" spans="1:8" x14ac:dyDescent="0.3">
      <c r="A549" t="s">
        <v>269</v>
      </c>
      <c r="B549" t="s">
        <v>276</v>
      </c>
      <c r="C549" t="s">
        <v>68</v>
      </c>
      <c r="D549" t="s">
        <v>1339</v>
      </c>
      <c r="E549" t="s">
        <v>1340</v>
      </c>
      <c r="F549" t="s">
        <v>1282</v>
      </c>
      <c r="G549" t="s">
        <v>172</v>
      </c>
      <c r="H549" t="s">
        <v>371</v>
      </c>
    </row>
    <row r="550" spans="1:8" x14ac:dyDescent="0.3">
      <c r="A550" t="s">
        <v>265</v>
      </c>
      <c r="B550" t="s">
        <v>276</v>
      </c>
      <c r="C550" t="s">
        <v>68</v>
      </c>
      <c r="D550" t="s">
        <v>1341</v>
      </c>
      <c r="E550" t="s">
        <v>1342</v>
      </c>
      <c r="F550" t="s">
        <v>1282</v>
      </c>
      <c r="G550" t="s">
        <v>172</v>
      </c>
      <c r="H550" t="s">
        <v>837</v>
      </c>
    </row>
    <row r="551" spans="1:8" x14ac:dyDescent="0.3">
      <c r="A551" t="s">
        <v>251</v>
      </c>
      <c r="B551" t="s">
        <v>276</v>
      </c>
      <c r="C551" t="s">
        <v>68</v>
      </c>
      <c r="D551" t="s">
        <v>1343</v>
      </c>
      <c r="E551" t="s">
        <v>1344</v>
      </c>
      <c r="F551" t="s">
        <v>1282</v>
      </c>
      <c r="G551" t="s">
        <v>172</v>
      </c>
      <c r="H551" t="s">
        <v>469</v>
      </c>
    </row>
    <row r="552" spans="1:8" x14ac:dyDescent="0.3">
      <c r="A552" t="s">
        <v>269</v>
      </c>
      <c r="B552" t="s">
        <v>276</v>
      </c>
      <c r="C552" t="s">
        <v>68</v>
      </c>
      <c r="D552" t="s">
        <v>1345</v>
      </c>
      <c r="E552" t="s">
        <v>1346</v>
      </c>
      <c r="F552" t="s">
        <v>1282</v>
      </c>
      <c r="G552" t="s">
        <v>172</v>
      </c>
      <c r="H552" t="s">
        <v>275</v>
      </c>
    </row>
    <row r="553" spans="1:8" x14ac:dyDescent="0.3">
      <c r="A553" t="s">
        <v>251</v>
      </c>
      <c r="B553" t="s">
        <v>276</v>
      </c>
      <c r="C553" t="s">
        <v>68</v>
      </c>
      <c r="D553" t="s">
        <v>506</v>
      </c>
      <c r="E553" t="s">
        <v>1347</v>
      </c>
      <c r="F553" t="s">
        <v>1282</v>
      </c>
      <c r="G553" t="s">
        <v>172</v>
      </c>
      <c r="H553" t="s">
        <v>466</v>
      </c>
    </row>
    <row r="554" spans="1:8" x14ac:dyDescent="0.3">
      <c r="A554" t="s">
        <v>68</v>
      </c>
      <c r="B554" t="s">
        <v>276</v>
      </c>
      <c r="C554" t="s">
        <v>124</v>
      </c>
      <c r="D554" t="s">
        <v>717</v>
      </c>
      <c r="E554" t="s">
        <v>1348</v>
      </c>
      <c r="F554" t="s">
        <v>1282</v>
      </c>
      <c r="G554" t="s">
        <v>170</v>
      </c>
      <c r="H554" t="s">
        <v>447</v>
      </c>
    </row>
    <row r="555" spans="1:8" x14ac:dyDescent="0.3">
      <c r="A555" t="s">
        <v>265</v>
      </c>
      <c r="B555" t="s">
        <v>276</v>
      </c>
      <c r="C555" t="s">
        <v>124</v>
      </c>
      <c r="D555" t="s">
        <v>1349</v>
      </c>
      <c r="E555" t="s">
        <v>1350</v>
      </c>
      <c r="F555" t="s">
        <v>1282</v>
      </c>
      <c r="G555" t="s">
        <v>170</v>
      </c>
      <c r="H555" t="s">
        <v>374</v>
      </c>
    </row>
    <row r="556" spans="1:8" x14ac:dyDescent="0.3">
      <c r="A556" t="s">
        <v>269</v>
      </c>
      <c r="B556" t="s">
        <v>276</v>
      </c>
      <c r="C556" t="s">
        <v>124</v>
      </c>
      <c r="D556" t="s">
        <v>295</v>
      </c>
      <c r="E556" t="s">
        <v>1351</v>
      </c>
      <c r="F556" t="s">
        <v>1282</v>
      </c>
      <c r="G556" t="s">
        <v>170</v>
      </c>
      <c r="H556" t="s">
        <v>264</v>
      </c>
    </row>
    <row r="557" spans="1:8" x14ac:dyDescent="0.3">
      <c r="A557" t="s">
        <v>269</v>
      </c>
      <c r="B557" t="s">
        <v>276</v>
      </c>
      <c r="C557" t="s">
        <v>124</v>
      </c>
      <c r="D557" t="s">
        <v>411</v>
      </c>
      <c r="E557" t="s">
        <v>1352</v>
      </c>
      <c r="F557" t="s">
        <v>1282</v>
      </c>
      <c r="G557" t="s">
        <v>170</v>
      </c>
      <c r="H557" t="s">
        <v>261</v>
      </c>
    </row>
    <row r="558" spans="1:8" x14ac:dyDescent="0.3">
      <c r="A558" t="s">
        <v>269</v>
      </c>
      <c r="B558" t="s">
        <v>276</v>
      </c>
      <c r="C558" t="s">
        <v>124</v>
      </c>
      <c r="D558" t="s">
        <v>1353</v>
      </c>
      <c r="E558" t="s">
        <v>1354</v>
      </c>
      <c r="F558" t="s">
        <v>1282</v>
      </c>
      <c r="G558" t="s">
        <v>170</v>
      </c>
      <c r="H558" t="s">
        <v>597</v>
      </c>
    </row>
    <row r="559" spans="1:8" x14ac:dyDescent="0.3">
      <c r="A559" t="s">
        <v>269</v>
      </c>
      <c r="B559" t="s">
        <v>276</v>
      </c>
      <c r="C559" t="s">
        <v>124</v>
      </c>
      <c r="D559" t="s">
        <v>1355</v>
      </c>
      <c r="E559" t="s">
        <v>1356</v>
      </c>
      <c r="F559" t="s">
        <v>1282</v>
      </c>
      <c r="G559" t="s">
        <v>170</v>
      </c>
      <c r="H559" t="s">
        <v>371</v>
      </c>
    </row>
    <row r="560" spans="1:8" x14ac:dyDescent="0.3">
      <c r="A560" t="s">
        <v>265</v>
      </c>
      <c r="B560" t="s">
        <v>276</v>
      </c>
      <c r="C560" t="s">
        <v>124</v>
      </c>
      <c r="D560" t="s">
        <v>1357</v>
      </c>
      <c r="E560" t="s">
        <v>1358</v>
      </c>
      <c r="F560" t="s">
        <v>1282</v>
      </c>
      <c r="G560" t="s">
        <v>170</v>
      </c>
      <c r="H560" t="s">
        <v>837</v>
      </c>
    </row>
    <row r="561" spans="1:8" x14ac:dyDescent="0.3">
      <c r="A561" t="s">
        <v>269</v>
      </c>
      <c r="B561" t="s">
        <v>276</v>
      </c>
      <c r="C561" t="s">
        <v>124</v>
      </c>
      <c r="D561" t="s">
        <v>1359</v>
      </c>
      <c r="E561" t="s">
        <v>1360</v>
      </c>
      <c r="F561" t="s">
        <v>1282</v>
      </c>
      <c r="G561" t="s">
        <v>170</v>
      </c>
      <c r="H561" t="s">
        <v>1293</v>
      </c>
    </row>
    <row r="562" spans="1:8" x14ac:dyDescent="0.3">
      <c r="A562" t="s">
        <v>269</v>
      </c>
      <c r="B562" t="s">
        <v>276</v>
      </c>
      <c r="C562" t="s">
        <v>124</v>
      </c>
      <c r="D562" t="s">
        <v>516</v>
      </c>
      <c r="E562" t="s">
        <v>1361</v>
      </c>
      <c r="F562" t="s">
        <v>1282</v>
      </c>
      <c r="G562" t="s">
        <v>170</v>
      </c>
      <c r="H562" t="s">
        <v>440</v>
      </c>
    </row>
    <row r="563" spans="1:8" x14ac:dyDescent="0.3">
      <c r="A563" t="s">
        <v>346</v>
      </c>
      <c r="B563" t="s">
        <v>276</v>
      </c>
      <c r="C563" t="s">
        <v>251</v>
      </c>
      <c r="D563" t="s">
        <v>1221</v>
      </c>
      <c r="E563" t="s">
        <v>1362</v>
      </c>
      <c r="F563" t="s">
        <v>1282</v>
      </c>
      <c r="G563" t="s">
        <v>180</v>
      </c>
      <c r="H563" t="s">
        <v>352</v>
      </c>
    </row>
    <row r="564" spans="1:8" x14ac:dyDescent="0.3">
      <c r="A564" t="s">
        <v>269</v>
      </c>
      <c r="B564" t="s">
        <v>276</v>
      </c>
      <c r="C564" t="s">
        <v>251</v>
      </c>
      <c r="D564" t="s">
        <v>1363</v>
      </c>
      <c r="E564" t="s">
        <v>1364</v>
      </c>
      <c r="F564" t="s">
        <v>1282</v>
      </c>
      <c r="G564" t="s">
        <v>180</v>
      </c>
      <c r="H564" t="s">
        <v>275</v>
      </c>
    </row>
    <row r="565" spans="1:8" x14ac:dyDescent="0.3">
      <c r="A565" t="s">
        <v>265</v>
      </c>
      <c r="B565" t="s">
        <v>276</v>
      </c>
      <c r="C565" t="s">
        <v>346</v>
      </c>
      <c r="D565" t="s">
        <v>1365</v>
      </c>
      <c r="E565" t="s">
        <v>1366</v>
      </c>
      <c r="F565" t="s">
        <v>1282</v>
      </c>
      <c r="G565" t="s">
        <v>178</v>
      </c>
      <c r="H565" t="s">
        <v>1367</v>
      </c>
    </row>
    <row r="566" spans="1:8" x14ac:dyDescent="0.3">
      <c r="A566" t="s">
        <v>265</v>
      </c>
      <c r="B566" t="s">
        <v>276</v>
      </c>
      <c r="C566" t="s">
        <v>251</v>
      </c>
      <c r="D566" t="s">
        <v>1368</v>
      </c>
      <c r="E566" t="s">
        <v>1369</v>
      </c>
      <c r="F566" t="s">
        <v>1282</v>
      </c>
      <c r="G566" t="s">
        <v>180</v>
      </c>
      <c r="H566" t="s">
        <v>837</v>
      </c>
    </row>
    <row r="567" spans="1:8" x14ac:dyDescent="0.3">
      <c r="A567" t="s">
        <v>251</v>
      </c>
      <c r="B567" t="s">
        <v>276</v>
      </c>
      <c r="C567" t="s">
        <v>251</v>
      </c>
      <c r="D567" t="s">
        <v>1215</v>
      </c>
      <c r="E567" t="s">
        <v>1370</v>
      </c>
      <c r="F567" t="s">
        <v>1282</v>
      </c>
      <c r="G567" t="s">
        <v>180</v>
      </c>
      <c r="H567" t="s">
        <v>268</v>
      </c>
    </row>
    <row r="568" spans="1:8" x14ac:dyDescent="0.3">
      <c r="A568" t="s">
        <v>251</v>
      </c>
      <c r="B568" t="s">
        <v>276</v>
      </c>
      <c r="C568" t="s">
        <v>46</v>
      </c>
      <c r="D568" t="s">
        <v>1371</v>
      </c>
      <c r="E568" t="s">
        <v>1372</v>
      </c>
      <c r="F568" t="s">
        <v>1282</v>
      </c>
      <c r="G568" t="s">
        <v>168</v>
      </c>
      <c r="H568" t="s">
        <v>275</v>
      </c>
    </row>
    <row r="569" spans="1:8" x14ac:dyDescent="0.3">
      <c r="A569" t="s">
        <v>251</v>
      </c>
      <c r="B569" t="s">
        <v>276</v>
      </c>
      <c r="C569" t="s">
        <v>251</v>
      </c>
      <c r="D569" t="s">
        <v>1373</v>
      </c>
      <c r="E569" t="s">
        <v>1374</v>
      </c>
      <c r="F569" t="s">
        <v>1282</v>
      </c>
      <c r="G569" t="s">
        <v>180</v>
      </c>
      <c r="H569" t="s">
        <v>440</v>
      </c>
    </row>
    <row r="570" spans="1:8" x14ac:dyDescent="0.3">
      <c r="A570" t="s">
        <v>251</v>
      </c>
      <c r="B570" t="s">
        <v>276</v>
      </c>
      <c r="C570" t="s">
        <v>251</v>
      </c>
      <c r="D570" t="s">
        <v>1375</v>
      </c>
      <c r="E570" t="s">
        <v>1376</v>
      </c>
      <c r="F570" t="s">
        <v>1282</v>
      </c>
      <c r="G570" t="s">
        <v>180</v>
      </c>
      <c r="H570" t="s">
        <v>469</v>
      </c>
    </row>
    <row r="571" spans="1:8" x14ac:dyDescent="0.3">
      <c r="A571" t="s">
        <v>269</v>
      </c>
      <c r="B571" t="s">
        <v>276</v>
      </c>
      <c r="C571" t="s">
        <v>251</v>
      </c>
      <c r="D571" t="s">
        <v>1377</v>
      </c>
      <c r="E571" t="s">
        <v>1378</v>
      </c>
      <c r="F571" t="s">
        <v>1282</v>
      </c>
      <c r="G571" t="s">
        <v>180</v>
      </c>
      <c r="H571" t="s">
        <v>1293</v>
      </c>
    </row>
    <row r="572" spans="1:8" x14ac:dyDescent="0.3">
      <c r="A572" t="s">
        <v>346</v>
      </c>
      <c r="B572" t="s">
        <v>276</v>
      </c>
      <c r="C572" t="s">
        <v>251</v>
      </c>
      <c r="D572" t="s">
        <v>1379</v>
      </c>
      <c r="E572" t="s">
        <v>1380</v>
      </c>
      <c r="F572" t="s">
        <v>1282</v>
      </c>
      <c r="G572" t="s">
        <v>180</v>
      </c>
      <c r="H572" t="s">
        <v>349</v>
      </c>
    </row>
    <row r="573" spans="1:8" x14ac:dyDescent="0.3">
      <c r="A573" t="s">
        <v>269</v>
      </c>
      <c r="B573" t="s">
        <v>276</v>
      </c>
      <c r="C573" t="s">
        <v>346</v>
      </c>
      <c r="D573" t="s">
        <v>1381</v>
      </c>
      <c r="E573" t="s">
        <v>1382</v>
      </c>
      <c r="F573" t="s">
        <v>1282</v>
      </c>
      <c r="G573" t="s">
        <v>178</v>
      </c>
      <c r="H573" t="s">
        <v>528</v>
      </c>
    </row>
    <row r="574" spans="1:8" x14ac:dyDescent="0.3">
      <c r="A574" t="s">
        <v>251</v>
      </c>
      <c r="B574" t="s">
        <v>276</v>
      </c>
      <c r="C574" t="s">
        <v>346</v>
      </c>
      <c r="D574" t="s">
        <v>1383</v>
      </c>
      <c r="E574" t="s">
        <v>1384</v>
      </c>
      <c r="F574" t="s">
        <v>1282</v>
      </c>
      <c r="G574" t="s">
        <v>178</v>
      </c>
      <c r="H574" t="s">
        <v>374</v>
      </c>
    </row>
    <row r="575" spans="1:8" x14ac:dyDescent="0.3">
      <c r="A575" t="s">
        <v>251</v>
      </c>
      <c r="B575" t="s">
        <v>276</v>
      </c>
      <c r="C575" t="s">
        <v>346</v>
      </c>
      <c r="D575" t="s">
        <v>535</v>
      </c>
      <c r="E575" t="s">
        <v>1385</v>
      </c>
      <c r="F575" t="s">
        <v>1282</v>
      </c>
      <c r="G575" t="s">
        <v>178</v>
      </c>
      <c r="H575" t="s">
        <v>264</v>
      </c>
    </row>
    <row r="576" spans="1:8" x14ac:dyDescent="0.3">
      <c r="A576" t="s">
        <v>269</v>
      </c>
      <c r="B576" t="s">
        <v>276</v>
      </c>
      <c r="C576" t="s">
        <v>346</v>
      </c>
      <c r="D576" t="s">
        <v>541</v>
      </c>
      <c r="E576" t="s">
        <v>1386</v>
      </c>
      <c r="F576" t="s">
        <v>1282</v>
      </c>
      <c r="G576" t="s">
        <v>178</v>
      </c>
      <c r="H576" t="s">
        <v>440</v>
      </c>
    </row>
    <row r="577" spans="1:8" x14ac:dyDescent="0.3">
      <c r="A577" t="s">
        <v>269</v>
      </c>
      <c r="B577" t="s">
        <v>276</v>
      </c>
      <c r="C577" t="s">
        <v>346</v>
      </c>
      <c r="D577" t="s">
        <v>1387</v>
      </c>
      <c r="E577" t="s">
        <v>1388</v>
      </c>
      <c r="F577" t="s">
        <v>1282</v>
      </c>
      <c r="G577" t="s">
        <v>178</v>
      </c>
      <c r="H577" t="s">
        <v>371</v>
      </c>
    </row>
    <row r="578" spans="1:8" x14ac:dyDescent="0.3">
      <c r="A578" t="s">
        <v>265</v>
      </c>
      <c r="B578" t="s">
        <v>276</v>
      </c>
      <c r="C578" t="s">
        <v>346</v>
      </c>
      <c r="D578" t="s">
        <v>1389</v>
      </c>
      <c r="E578" t="s">
        <v>1390</v>
      </c>
      <c r="F578" t="s">
        <v>1282</v>
      </c>
      <c r="G578" t="s">
        <v>178</v>
      </c>
      <c r="H578" t="s">
        <v>837</v>
      </c>
    </row>
    <row r="579" spans="1:8" x14ac:dyDescent="0.3">
      <c r="A579" t="s">
        <v>269</v>
      </c>
      <c r="B579" t="s">
        <v>276</v>
      </c>
      <c r="C579" t="s">
        <v>346</v>
      </c>
      <c r="D579" t="s">
        <v>1391</v>
      </c>
      <c r="E579" t="s">
        <v>1392</v>
      </c>
      <c r="F579" t="s">
        <v>1282</v>
      </c>
      <c r="G579" t="s">
        <v>178</v>
      </c>
      <c r="H579" t="s">
        <v>1293</v>
      </c>
    </row>
    <row r="580" spans="1:8" x14ac:dyDescent="0.3">
      <c r="A580" t="s">
        <v>269</v>
      </c>
      <c r="B580" t="s">
        <v>276</v>
      </c>
      <c r="C580" t="s">
        <v>346</v>
      </c>
      <c r="D580" t="s">
        <v>1393</v>
      </c>
      <c r="E580" t="s">
        <v>1394</v>
      </c>
      <c r="F580" t="s">
        <v>1282</v>
      </c>
      <c r="G580" t="s">
        <v>178</v>
      </c>
      <c r="H580" t="s">
        <v>275</v>
      </c>
    </row>
    <row r="581" spans="1:8" x14ac:dyDescent="0.3">
      <c r="A581" t="s">
        <v>251</v>
      </c>
      <c r="B581" t="s">
        <v>276</v>
      </c>
      <c r="C581" t="s">
        <v>346</v>
      </c>
      <c r="D581" t="s">
        <v>545</v>
      </c>
      <c r="E581" t="s">
        <v>1395</v>
      </c>
      <c r="F581" t="s">
        <v>1282</v>
      </c>
      <c r="G581" t="s">
        <v>178</v>
      </c>
      <c r="H581" t="s">
        <v>466</v>
      </c>
    </row>
    <row r="582" spans="1:8" x14ac:dyDescent="0.3">
      <c r="A582" t="s">
        <v>251</v>
      </c>
      <c r="B582" t="s">
        <v>276</v>
      </c>
      <c r="C582" t="s">
        <v>346</v>
      </c>
      <c r="D582" t="s">
        <v>1396</v>
      </c>
      <c r="E582" t="s">
        <v>1397</v>
      </c>
      <c r="F582" t="s">
        <v>1282</v>
      </c>
      <c r="G582" t="s">
        <v>178</v>
      </c>
      <c r="H582" t="s">
        <v>469</v>
      </c>
    </row>
    <row r="583" spans="1:8" x14ac:dyDescent="0.3">
      <c r="A583" t="s">
        <v>269</v>
      </c>
      <c r="B583" t="s">
        <v>276</v>
      </c>
      <c r="C583" t="s">
        <v>269</v>
      </c>
      <c r="D583" t="s">
        <v>1398</v>
      </c>
      <c r="E583" t="s">
        <v>1399</v>
      </c>
      <c r="F583" t="s">
        <v>1282</v>
      </c>
      <c r="G583" t="s">
        <v>176</v>
      </c>
      <c r="H583" t="s">
        <v>528</v>
      </c>
    </row>
    <row r="584" spans="1:8" x14ac:dyDescent="0.3">
      <c r="A584" t="s">
        <v>251</v>
      </c>
      <c r="B584" t="s">
        <v>276</v>
      </c>
      <c r="C584" t="s">
        <v>346</v>
      </c>
      <c r="D584" t="s">
        <v>347</v>
      </c>
      <c r="E584" t="s">
        <v>1400</v>
      </c>
      <c r="F584" t="s">
        <v>1282</v>
      </c>
      <c r="G584" t="s">
        <v>178</v>
      </c>
      <c r="H584" t="s">
        <v>349</v>
      </c>
    </row>
    <row r="585" spans="1:8" x14ac:dyDescent="0.3">
      <c r="A585" t="s">
        <v>265</v>
      </c>
      <c r="B585" t="s">
        <v>276</v>
      </c>
      <c r="C585" t="s">
        <v>269</v>
      </c>
      <c r="D585" t="s">
        <v>390</v>
      </c>
      <c r="E585" t="s">
        <v>1401</v>
      </c>
      <c r="F585" t="s">
        <v>1282</v>
      </c>
      <c r="G585" t="s">
        <v>176</v>
      </c>
      <c r="H585" t="s">
        <v>1367</v>
      </c>
    </row>
    <row r="586" spans="1:8" x14ac:dyDescent="0.3">
      <c r="A586" t="s">
        <v>251</v>
      </c>
      <c r="B586" t="s">
        <v>276</v>
      </c>
      <c r="C586" t="s">
        <v>269</v>
      </c>
      <c r="D586" t="s">
        <v>1402</v>
      </c>
      <c r="E586" t="s">
        <v>1403</v>
      </c>
      <c r="F586" t="s">
        <v>1282</v>
      </c>
      <c r="G586" t="s">
        <v>176</v>
      </c>
      <c r="H586" t="s">
        <v>374</v>
      </c>
    </row>
    <row r="587" spans="1:8" x14ac:dyDescent="0.3">
      <c r="A587" t="s">
        <v>251</v>
      </c>
      <c r="B587" t="s">
        <v>276</v>
      </c>
      <c r="C587" t="s">
        <v>269</v>
      </c>
      <c r="D587" t="s">
        <v>1404</v>
      </c>
      <c r="E587" t="s">
        <v>1405</v>
      </c>
      <c r="F587" t="s">
        <v>1282</v>
      </c>
      <c r="G587" t="s">
        <v>176</v>
      </c>
      <c r="H587" t="s">
        <v>469</v>
      </c>
    </row>
    <row r="588" spans="1:8" x14ac:dyDescent="0.3">
      <c r="A588" t="s">
        <v>265</v>
      </c>
      <c r="B588" t="s">
        <v>276</v>
      </c>
      <c r="C588" t="s">
        <v>265</v>
      </c>
      <c r="D588" t="s">
        <v>390</v>
      </c>
      <c r="E588" t="s">
        <v>1406</v>
      </c>
      <c r="F588" t="s">
        <v>1282</v>
      </c>
      <c r="G588" t="s">
        <v>174</v>
      </c>
      <c r="H588" t="s">
        <v>1367</v>
      </c>
    </row>
    <row r="589" spans="1:8" x14ac:dyDescent="0.3">
      <c r="A589" t="s">
        <v>265</v>
      </c>
      <c r="B589" t="s">
        <v>276</v>
      </c>
      <c r="C589" t="s">
        <v>269</v>
      </c>
      <c r="D589" t="s">
        <v>1407</v>
      </c>
      <c r="E589" t="s">
        <v>1408</v>
      </c>
      <c r="F589" t="s">
        <v>1282</v>
      </c>
      <c r="G589" t="s">
        <v>176</v>
      </c>
      <c r="H589" t="s">
        <v>837</v>
      </c>
    </row>
    <row r="590" spans="1:8" x14ac:dyDescent="0.3">
      <c r="A590" t="s">
        <v>269</v>
      </c>
      <c r="B590" t="s">
        <v>276</v>
      </c>
      <c r="C590" t="s">
        <v>269</v>
      </c>
      <c r="D590" t="s">
        <v>561</v>
      </c>
      <c r="E590" t="s">
        <v>1409</v>
      </c>
      <c r="F590" t="s">
        <v>1282</v>
      </c>
      <c r="G590" t="s">
        <v>176</v>
      </c>
      <c r="H590" t="s">
        <v>440</v>
      </c>
    </row>
    <row r="591" spans="1:8" x14ac:dyDescent="0.3">
      <c r="A591" t="s">
        <v>269</v>
      </c>
      <c r="B591" t="s">
        <v>276</v>
      </c>
      <c r="C591" t="s">
        <v>269</v>
      </c>
      <c r="D591" t="s">
        <v>1410</v>
      </c>
      <c r="E591" t="s">
        <v>1411</v>
      </c>
      <c r="F591" t="s">
        <v>1282</v>
      </c>
      <c r="G591" t="s">
        <v>176</v>
      </c>
      <c r="H591" t="s">
        <v>1293</v>
      </c>
    </row>
    <row r="592" spans="1:8" x14ac:dyDescent="0.3">
      <c r="A592" t="s">
        <v>251</v>
      </c>
      <c r="B592" t="s">
        <v>276</v>
      </c>
      <c r="C592" t="s">
        <v>269</v>
      </c>
      <c r="D592" t="s">
        <v>559</v>
      </c>
      <c r="E592" t="s">
        <v>1412</v>
      </c>
      <c r="F592" t="s">
        <v>1282</v>
      </c>
      <c r="G592" t="s">
        <v>176</v>
      </c>
      <c r="H592" t="s">
        <v>264</v>
      </c>
    </row>
    <row r="593" spans="1:8" x14ac:dyDescent="0.3">
      <c r="A593" t="s">
        <v>269</v>
      </c>
      <c r="B593" t="s">
        <v>276</v>
      </c>
      <c r="C593" t="s">
        <v>269</v>
      </c>
      <c r="D593" t="s">
        <v>1413</v>
      </c>
      <c r="E593" t="s">
        <v>1414</v>
      </c>
      <c r="F593" t="s">
        <v>1282</v>
      </c>
      <c r="G593" t="s">
        <v>176</v>
      </c>
      <c r="H593" t="s">
        <v>371</v>
      </c>
    </row>
    <row r="594" spans="1:8" x14ac:dyDescent="0.3">
      <c r="A594" t="s">
        <v>269</v>
      </c>
      <c r="B594" t="s">
        <v>276</v>
      </c>
      <c r="C594" t="s">
        <v>269</v>
      </c>
      <c r="D594" t="s">
        <v>1415</v>
      </c>
      <c r="E594" t="s">
        <v>1416</v>
      </c>
      <c r="F594" t="s">
        <v>1282</v>
      </c>
      <c r="G594" t="s">
        <v>176</v>
      </c>
      <c r="H594" t="s">
        <v>275</v>
      </c>
    </row>
    <row r="595" spans="1:8" x14ac:dyDescent="0.3">
      <c r="A595" t="s">
        <v>251</v>
      </c>
      <c r="B595" t="s">
        <v>276</v>
      </c>
      <c r="C595" t="s">
        <v>269</v>
      </c>
      <c r="D595" t="s">
        <v>565</v>
      </c>
      <c r="E595" t="s">
        <v>1417</v>
      </c>
      <c r="F595" t="s">
        <v>1282</v>
      </c>
      <c r="G595" t="s">
        <v>176</v>
      </c>
      <c r="H595" t="s">
        <v>466</v>
      </c>
    </row>
    <row r="596" spans="1:8" x14ac:dyDescent="0.3">
      <c r="A596" t="s">
        <v>269</v>
      </c>
      <c r="B596" t="s">
        <v>276</v>
      </c>
      <c r="C596" t="s">
        <v>265</v>
      </c>
      <c r="D596" t="s">
        <v>1418</v>
      </c>
      <c r="E596" t="s">
        <v>1419</v>
      </c>
      <c r="F596" t="s">
        <v>1282</v>
      </c>
      <c r="G596" t="s">
        <v>174</v>
      </c>
      <c r="H596" t="s">
        <v>528</v>
      </c>
    </row>
    <row r="597" spans="1:8" x14ac:dyDescent="0.3">
      <c r="A597" t="s">
        <v>251</v>
      </c>
      <c r="B597" t="s">
        <v>276</v>
      </c>
      <c r="C597" t="s">
        <v>265</v>
      </c>
      <c r="D597" t="s">
        <v>1420</v>
      </c>
      <c r="E597" t="s">
        <v>1421</v>
      </c>
      <c r="F597" t="s">
        <v>1282</v>
      </c>
      <c r="G597" t="s">
        <v>174</v>
      </c>
      <c r="H597" t="s">
        <v>1329</v>
      </c>
    </row>
    <row r="598" spans="1:8" x14ac:dyDescent="0.3">
      <c r="A598" t="s">
        <v>251</v>
      </c>
      <c r="B598" t="s">
        <v>276</v>
      </c>
      <c r="C598" t="s">
        <v>265</v>
      </c>
      <c r="D598" t="s">
        <v>1422</v>
      </c>
      <c r="E598" t="s">
        <v>1423</v>
      </c>
      <c r="F598" t="s">
        <v>1282</v>
      </c>
      <c r="G598" t="s">
        <v>174</v>
      </c>
      <c r="H598" t="s">
        <v>374</v>
      </c>
    </row>
    <row r="599" spans="1:8" x14ac:dyDescent="0.3">
      <c r="A599" t="s">
        <v>269</v>
      </c>
      <c r="B599" t="s">
        <v>276</v>
      </c>
      <c r="C599" t="s">
        <v>265</v>
      </c>
      <c r="D599" t="s">
        <v>581</v>
      </c>
      <c r="E599" t="s">
        <v>1424</v>
      </c>
      <c r="F599" t="s">
        <v>1282</v>
      </c>
      <c r="G599" t="s">
        <v>174</v>
      </c>
      <c r="H599" t="s">
        <v>440</v>
      </c>
    </row>
    <row r="600" spans="1:8" x14ac:dyDescent="0.3">
      <c r="A600" t="s">
        <v>269</v>
      </c>
      <c r="B600" t="s">
        <v>276</v>
      </c>
      <c r="C600" t="s">
        <v>265</v>
      </c>
      <c r="D600" t="s">
        <v>1425</v>
      </c>
      <c r="E600" t="s">
        <v>1426</v>
      </c>
      <c r="F600" t="s">
        <v>1282</v>
      </c>
      <c r="G600" t="s">
        <v>174</v>
      </c>
      <c r="H600" t="s">
        <v>1293</v>
      </c>
    </row>
    <row r="601" spans="1:8" x14ac:dyDescent="0.3">
      <c r="A601" t="s">
        <v>251</v>
      </c>
      <c r="B601" t="s">
        <v>276</v>
      </c>
      <c r="C601" t="s">
        <v>265</v>
      </c>
      <c r="D601" t="s">
        <v>579</v>
      </c>
      <c r="E601" t="s">
        <v>1427</v>
      </c>
      <c r="F601" t="s">
        <v>1282</v>
      </c>
      <c r="G601" t="s">
        <v>174</v>
      </c>
      <c r="H601" t="s">
        <v>264</v>
      </c>
    </row>
    <row r="602" spans="1:8" x14ac:dyDescent="0.3">
      <c r="A602" t="s">
        <v>269</v>
      </c>
      <c r="B602" t="s">
        <v>276</v>
      </c>
      <c r="C602" t="s">
        <v>265</v>
      </c>
      <c r="D602" t="s">
        <v>1428</v>
      </c>
      <c r="E602" t="s">
        <v>1429</v>
      </c>
      <c r="F602" t="s">
        <v>1282</v>
      </c>
      <c r="G602" t="s">
        <v>174</v>
      </c>
      <c r="H602" t="s">
        <v>371</v>
      </c>
    </row>
    <row r="603" spans="1:8" x14ac:dyDescent="0.3">
      <c r="A603" t="s">
        <v>265</v>
      </c>
      <c r="B603" t="s">
        <v>276</v>
      </c>
      <c r="C603" t="s">
        <v>253</v>
      </c>
      <c r="D603" t="s">
        <v>1430</v>
      </c>
      <c r="E603" t="s">
        <v>1431</v>
      </c>
      <c r="F603" t="s">
        <v>1282</v>
      </c>
      <c r="G603" t="s">
        <v>211</v>
      </c>
      <c r="H603" t="s">
        <v>331</v>
      </c>
    </row>
    <row r="604" spans="1:8" x14ac:dyDescent="0.3">
      <c r="A604" t="s">
        <v>265</v>
      </c>
      <c r="B604" t="s">
        <v>276</v>
      </c>
      <c r="C604" t="s">
        <v>253</v>
      </c>
      <c r="D604" t="s">
        <v>1432</v>
      </c>
      <c r="E604" t="s">
        <v>1433</v>
      </c>
      <c r="F604" t="s">
        <v>1282</v>
      </c>
      <c r="G604" t="s">
        <v>211</v>
      </c>
      <c r="H604" t="s">
        <v>328</v>
      </c>
    </row>
    <row r="605" spans="1:8" x14ac:dyDescent="0.3">
      <c r="A605" t="s">
        <v>265</v>
      </c>
      <c r="B605" t="s">
        <v>276</v>
      </c>
      <c r="C605" t="s">
        <v>253</v>
      </c>
      <c r="D605" t="s">
        <v>1434</v>
      </c>
      <c r="E605" t="s">
        <v>1435</v>
      </c>
      <c r="F605" t="s">
        <v>1282</v>
      </c>
      <c r="G605" t="s">
        <v>211</v>
      </c>
      <c r="H605" t="s">
        <v>459</v>
      </c>
    </row>
    <row r="606" spans="1:8" x14ac:dyDescent="0.3">
      <c r="A606" t="s">
        <v>269</v>
      </c>
      <c r="B606" t="s">
        <v>276</v>
      </c>
      <c r="C606" t="s">
        <v>253</v>
      </c>
      <c r="D606" t="s">
        <v>1436</v>
      </c>
      <c r="E606" t="s">
        <v>1437</v>
      </c>
      <c r="F606" t="s">
        <v>1282</v>
      </c>
      <c r="G606" t="s">
        <v>211</v>
      </c>
      <c r="H606" t="s">
        <v>453</v>
      </c>
    </row>
    <row r="607" spans="1:8" x14ac:dyDescent="0.3">
      <c r="A607" t="s">
        <v>269</v>
      </c>
      <c r="B607" t="s">
        <v>276</v>
      </c>
      <c r="C607" t="s">
        <v>253</v>
      </c>
      <c r="D607" t="s">
        <v>1438</v>
      </c>
      <c r="E607" t="s">
        <v>1439</v>
      </c>
      <c r="F607" t="s">
        <v>1282</v>
      </c>
      <c r="G607" t="s">
        <v>211</v>
      </c>
      <c r="H607" t="s">
        <v>447</v>
      </c>
    </row>
    <row r="608" spans="1:8" x14ac:dyDescent="0.3">
      <c r="A608" t="s">
        <v>269</v>
      </c>
      <c r="B608" t="s">
        <v>276</v>
      </c>
      <c r="C608" t="s">
        <v>253</v>
      </c>
      <c r="D608" t="s">
        <v>1440</v>
      </c>
      <c r="E608" t="s">
        <v>1441</v>
      </c>
      <c r="F608" t="s">
        <v>1282</v>
      </c>
      <c r="G608" t="s">
        <v>211</v>
      </c>
      <c r="H608" t="s">
        <v>275</v>
      </c>
    </row>
    <row r="609" spans="1:8" x14ac:dyDescent="0.3">
      <c r="A609" t="s">
        <v>265</v>
      </c>
      <c r="B609" t="s">
        <v>276</v>
      </c>
      <c r="C609" t="s">
        <v>253</v>
      </c>
      <c r="D609" t="s">
        <v>1442</v>
      </c>
      <c r="E609" t="s">
        <v>1443</v>
      </c>
      <c r="F609" t="s">
        <v>1282</v>
      </c>
      <c r="G609" t="s">
        <v>211</v>
      </c>
      <c r="H609" t="s">
        <v>837</v>
      </c>
    </row>
    <row r="610" spans="1:8" x14ac:dyDescent="0.3">
      <c r="A610" t="s">
        <v>251</v>
      </c>
      <c r="B610" t="s">
        <v>276</v>
      </c>
      <c r="C610" t="s">
        <v>253</v>
      </c>
      <c r="D610" t="s">
        <v>1444</v>
      </c>
      <c r="E610" t="s">
        <v>1445</v>
      </c>
      <c r="F610" t="s">
        <v>1282</v>
      </c>
      <c r="G610" t="s">
        <v>211</v>
      </c>
      <c r="H610" t="s">
        <v>469</v>
      </c>
    </row>
    <row r="611" spans="1:8" x14ac:dyDescent="0.3">
      <c r="A611" t="s">
        <v>269</v>
      </c>
      <c r="B611" t="s">
        <v>276</v>
      </c>
      <c r="C611" t="s">
        <v>253</v>
      </c>
      <c r="D611" t="s">
        <v>1446</v>
      </c>
      <c r="E611" t="s">
        <v>1447</v>
      </c>
      <c r="F611" t="s">
        <v>1282</v>
      </c>
      <c r="G611" t="s">
        <v>211</v>
      </c>
      <c r="H611" t="s">
        <v>1293</v>
      </c>
    </row>
    <row r="612" spans="1:8" x14ac:dyDescent="0.3">
      <c r="A612" t="s">
        <v>251</v>
      </c>
      <c r="B612" t="s">
        <v>276</v>
      </c>
      <c r="C612" t="s">
        <v>253</v>
      </c>
      <c r="D612" t="s">
        <v>1157</v>
      </c>
      <c r="E612" t="s">
        <v>1448</v>
      </c>
      <c r="F612" t="s">
        <v>1282</v>
      </c>
      <c r="G612" t="s">
        <v>211</v>
      </c>
      <c r="H612" t="s">
        <v>264</v>
      </c>
    </row>
    <row r="613" spans="1:8" x14ac:dyDescent="0.3">
      <c r="A613" t="s">
        <v>251</v>
      </c>
      <c r="B613" t="s">
        <v>276</v>
      </c>
      <c r="C613" t="s">
        <v>253</v>
      </c>
      <c r="D613" t="s">
        <v>1155</v>
      </c>
      <c r="E613" t="s">
        <v>1449</v>
      </c>
      <c r="F613" t="s">
        <v>1282</v>
      </c>
      <c r="G613" t="s">
        <v>211</v>
      </c>
      <c r="H613" t="s">
        <v>268</v>
      </c>
    </row>
    <row r="614" spans="1:8" x14ac:dyDescent="0.3">
      <c r="A614" t="s">
        <v>68</v>
      </c>
      <c r="B614" t="s">
        <v>276</v>
      </c>
      <c r="C614" t="s">
        <v>251</v>
      </c>
      <c r="D614" t="s">
        <v>1450</v>
      </c>
      <c r="E614" t="s">
        <v>1451</v>
      </c>
      <c r="F614" t="s">
        <v>1282</v>
      </c>
      <c r="G614" t="s">
        <v>194</v>
      </c>
      <c r="H614" t="s">
        <v>424</v>
      </c>
    </row>
    <row r="615" spans="1:8" x14ac:dyDescent="0.3">
      <c r="A615" t="s">
        <v>68</v>
      </c>
      <c r="B615" t="s">
        <v>276</v>
      </c>
      <c r="C615" t="s">
        <v>258</v>
      </c>
      <c r="D615" t="s">
        <v>1452</v>
      </c>
      <c r="E615" t="s">
        <v>1453</v>
      </c>
      <c r="F615" t="s">
        <v>1282</v>
      </c>
      <c r="G615" t="s">
        <v>198</v>
      </c>
      <c r="H615" t="s">
        <v>424</v>
      </c>
    </row>
    <row r="616" spans="1:8" x14ac:dyDescent="0.3">
      <c r="A616" t="s">
        <v>68</v>
      </c>
      <c r="B616" t="s">
        <v>276</v>
      </c>
      <c r="C616" t="s">
        <v>390</v>
      </c>
      <c r="D616" t="s">
        <v>506</v>
      </c>
      <c r="E616" t="s">
        <v>1454</v>
      </c>
      <c r="F616" t="s">
        <v>1282</v>
      </c>
      <c r="G616" t="s">
        <v>202</v>
      </c>
      <c r="H616" t="s">
        <v>424</v>
      </c>
    </row>
    <row r="617" spans="1:8" x14ac:dyDescent="0.3">
      <c r="A617" t="s">
        <v>346</v>
      </c>
      <c r="B617" t="s">
        <v>276</v>
      </c>
      <c r="C617" t="s">
        <v>253</v>
      </c>
      <c r="D617" t="s">
        <v>1455</v>
      </c>
      <c r="E617" t="s">
        <v>1456</v>
      </c>
      <c r="F617" t="s">
        <v>1282</v>
      </c>
      <c r="G617" t="s">
        <v>211</v>
      </c>
      <c r="H617" t="s">
        <v>349</v>
      </c>
    </row>
    <row r="618" spans="1:8" x14ac:dyDescent="0.3">
      <c r="A618" t="s">
        <v>68</v>
      </c>
      <c r="B618" t="s">
        <v>276</v>
      </c>
      <c r="C618" t="s">
        <v>399</v>
      </c>
      <c r="D618" t="s">
        <v>1457</v>
      </c>
      <c r="E618" t="s">
        <v>1458</v>
      </c>
      <c r="F618" t="s">
        <v>1282</v>
      </c>
      <c r="G618" t="s">
        <v>206</v>
      </c>
      <c r="H618" t="s">
        <v>424</v>
      </c>
    </row>
    <row r="619" spans="1:8" x14ac:dyDescent="0.3">
      <c r="A619" t="s">
        <v>346</v>
      </c>
      <c r="B619" t="s">
        <v>276</v>
      </c>
      <c r="C619" t="s">
        <v>253</v>
      </c>
      <c r="D619" t="s">
        <v>1148</v>
      </c>
      <c r="E619" t="s">
        <v>1459</v>
      </c>
      <c r="F619" t="s">
        <v>1282</v>
      </c>
      <c r="G619" t="s">
        <v>211</v>
      </c>
      <c r="H619" t="s">
        <v>352</v>
      </c>
    </row>
    <row r="620" spans="1:8" x14ac:dyDescent="0.3">
      <c r="A620" t="s">
        <v>269</v>
      </c>
      <c r="B620" t="s">
        <v>276</v>
      </c>
      <c r="C620" t="s">
        <v>411</v>
      </c>
      <c r="D620" t="s">
        <v>1460</v>
      </c>
      <c r="E620" t="s">
        <v>1461</v>
      </c>
      <c r="F620" t="s">
        <v>1282</v>
      </c>
      <c r="G620" t="s">
        <v>188</v>
      </c>
      <c r="H620" t="s">
        <v>528</v>
      </c>
    </row>
    <row r="621" spans="1:8" x14ac:dyDescent="0.3">
      <c r="A621" t="s">
        <v>68</v>
      </c>
      <c r="B621" t="s">
        <v>276</v>
      </c>
      <c r="C621" t="s">
        <v>411</v>
      </c>
      <c r="D621" t="s">
        <v>1462</v>
      </c>
      <c r="E621" t="s">
        <v>1463</v>
      </c>
      <c r="F621" t="s">
        <v>1282</v>
      </c>
      <c r="G621" t="s">
        <v>188</v>
      </c>
      <c r="H621" t="s">
        <v>424</v>
      </c>
    </row>
    <row r="622" spans="1:8" x14ac:dyDescent="0.3">
      <c r="A622" t="s">
        <v>265</v>
      </c>
      <c r="B622" t="s">
        <v>276</v>
      </c>
      <c r="C622" t="s">
        <v>411</v>
      </c>
      <c r="D622" t="s">
        <v>1464</v>
      </c>
      <c r="E622" t="s">
        <v>1465</v>
      </c>
      <c r="F622" t="s">
        <v>1282</v>
      </c>
      <c r="G622" t="s">
        <v>188</v>
      </c>
      <c r="H622" t="s">
        <v>331</v>
      </c>
    </row>
    <row r="623" spans="1:8" x14ac:dyDescent="0.3">
      <c r="A623" t="s">
        <v>269</v>
      </c>
      <c r="B623" t="s">
        <v>276</v>
      </c>
      <c r="C623" t="s">
        <v>411</v>
      </c>
      <c r="D623" t="s">
        <v>1466</v>
      </c>
      <c r="E623" t="s">
        <v>1467</v>
      </c>
      <c r="F623" t="s">
        <v>1282</v>
      </c>
      <c r="G623" t="s">
        <v>188</v>
      </c>
      <c r="H623" t="s">
        <v>453</v>
      </c>
    </row>
    <row r="624" spans="1:8" x14ac:dyDescent="0.3">
      <c r="A624" t="s">
        <v>265</v>
      </c>
      <c r="B624" t="s">
        <v>276</v>
      </c>
      <c r="C624" t="s">
        <v>411</v>
      </c>
      <c r="D624" t="s">
        <v>1468</v>
      </c>
      <c r="E624" t="s">
        <v>1469</v>
      </c>
      <c r="F624" t="s">
        <v>1282</v>
      </c>
      <c r="G624" t="s">
        <v>188</v>
      </c>
      <c r="H624" t="s">
        <v>1367</v>
      </c>
    </row>
    <row r="625" spans="1:8" x14ac:dyDescent="0.3">
      <c r="A625" t="s">
        <v>265</v>
      </c>
      <c r="B625" t="s">
        <v>276</v>
      </c>
      <c r="C625" t="s">
        <v>411</v>
      </c>
      <c r="D625" t="s">
        <v>1470</v>
      </c>
      <c r="E625" t="s">
        <v>1471</v>
      </c>
      <c r="F625" t="s">
        <v>1282</v>
      </c>
      <c r="G625" t="s">
        <v>188</v>
      </c>
      <c r="H625" t="s">
        <v>328</v>
      </c>
    </row>
    <row r="626" spans="1:8" x14ac:dyDescent="0.3">
      <c r="A626" t="s">
        <v>251</v>
      </c>
      <c r="B626" t="s">
        <v>276</v>
      </c>
      <c r="C626" t="s">
        <v>411</v>
      </c>
      <c r="D626" t="s">
        <v>695</v>
      </c>
      <c r="E626" t="s">
        <v>1472</v>
      </c>
      <c r="F626" t="s">
        <v>1282</v>
      </c>
      <c r="G626" t="s">
        <v>188</v>
      </c>
      <c r="H626" t="s">
        <v>264</v>
      </c>
    </row>
    <row r="627" spans="1:8" x14ac:dyDescent="0.3">
      <c r="A627" t="s">
        <v>251</v>
      </c>
      <c r="B627" t="s">
        <v>276</v>
      </c>
      <c r="C627" t="s">
        <v>411</v>
      </c>
      <c r="D627" t="s">
        <v>1142</v>
      </c>
      <c r="E627" t="s">
        <v>1473</v>
      </c>
      <c r="F627" t="s">
        <v>1282</v>
      </c>
      <c r="G627" t="s">
        <v>188</v>
      </c>
      <c r="H627" t="s">
        <v>268</v>
      </c>
    </row>
    <row r="628" spans="1:8" x14ac:dyDescent="0.3">
      <c r="A628" t="s">
        <v>265</v>
      </c>
      <c r="B628" t="s">
        <v>276</v>
      </c>
      <c r="C628" t="s">
        <v>411</v>
      </c>
      <c r="D628" t="s">
        <v>1474</v>
      </c>
      <c r="E628" t="s">
        <v>1475</v>
      </c>
      <c r="F628" t="s">
        <v>1282</v>
      </c>
      <c r="G628" t="s">
        <v>188</v>
      </c>
      <c r="H628" t="s">
        <v>459</v>
      </c>
    </row>
    <row r="629" spans="1:8" x14ac:dyDescent="0.3">
      <c r="A629" t="s">
        <v>269</v>
      </c>
      <c r="B629" t="s">
        <v>276</v>
      </c>
      <c r="C629" t="s">
        <v>411</v>
      </c>
      <c r="D629" t="s">
        <v>1476</v>
      </c>
      <c r="E629" t="s">
        <v>1477</v>
      </c>
      <c r="F629" t="s">
        <v>1282</v>
      </c>
      <c r="G629" t="s">
        <v>188</v>
      </c>
      <c r="H629" t="s">
        <v>447</v>
      </c>
    </row>
    <row r="630" spans="1:8" x14ac:dyDescent="0.3">
      <c r="A630" t="s">
        <v>346</v>
      </c>
      <c r="B630" t="s">
        <v>276</v>
      </c>
      <c r="C630" t="s">
        <v>411</v>
      </c>
      <c r="D630" t="s">
        <v>1478</v>
      </c>
      <c r="E630" t="s">
        <v>1479</v>
      </c>
      <c r="F630" t="s">
        <v>1282</v>
      </c>
      <c r="G630" t="s">
        <v>188</v>
      </c>
      <c r="H630" t="s">
        <v>349</v>
      </c>
    </row>
    <row r="631" spans="1:8" x14ac:dyDescent="0.3">
      <c r="A631" t="s">
        <v>346</v>
      </c>
      <c r="B631" t="s">
        <v>276</v>
      </c>
      <c r="C631" t="s">
        <v>411</v>
      </c>
      <c r="D631" t="s">
        <v>1131</v>
      </c>
      <c r="E631" t="s">
        <v>1480</v>
      </c>
      <c r="F631" t="s">
        <v>1282</v>
      </c>
      <c r="G631" t="s">
        <v>188</v>
      </c>
      <c r="H631" t="s">
        <v>352</v>
      </c>
    </row>
    <row r="632" spans="1:8" x14ac:dyDescent="0.3">
      <c r="A632" t="s">
        <v>269</v>
      </c>
      <c r="B632" t="s">
        <v>276</v>
      </c>
      <c r="C632" t="s">
        <v>411</v>
      </c>
      <c r="D632" t="s">
        <v>1481</v>
      </c>
      <c r="E632" t="s">
        <v>1482</v>
      </c>
      <c r="F632" t="s">
        <v>1282</v>
      </c>
      <c r="G632" t="s">
        <v>188</v>
      </c>
      <c r="H632" t="s">
        <v>275</v>
      </c>
    </row>
    <row r="633" spans="1:8" x14ac:dyDescent="0.3">
      <c r="A633" t="s">
        <v>265</v>
      </c>
      <c r="B633" t="s">
        <v>276</v>
      </c>
      <c r="C633" t="s">
        <v>411</v>
      </c>
      <c r="D633" t="s">
        <v>1483</v>
      </c>
      <c r="E633" t="s">
        <v>1484</v>
      </c>
      <c r="F633" t="s">
        <v>1282</v>
      </c>
      <c r="G633" t="s">
        <v>188</v>
      </c>
      <c r="H633" t="s">
        <v>837</v>
      </c>
    </row>
    <row r="634" spans="1:8" x14ac:dyDescent="0.3">
      <c r="A634" t="s">
        <v>251</v>
      </c>
      <c r="B634" t="s">
        <v>276</v>
      </c>
      <c r="C634" t="s">
        <v>411</v>
      </c>
      <c r="D634" t="s">
        <v>1485</v>
      </c>
      <c r="E634" t="s">
        <v>1486</v>
      </c>
      <c r="F634" t="s">
        <v>1282</v>
      </c>
      <c r="G634" t="s">
        <v>188</v>
      </c>
      <c r="H634" t="s">
        <v>469</v>
      </c>
    </row>
    <row r="635" spans="1:8" x14ac:dyDescent="0.3">
      <c r="A635" t="s">
        <v>269</v>
      </c>
      <c r="B635" t="s">
        <v>276</v>
      </c>
      <c r="C635" t="s">
        <v>411</v>
      </c>
      <c r="D635" t="s">
        <v>1487</v>
      </c>
      <c r="E635" t="s">
        <v>1488</v>
      </c>
      <c r="F635" t="s">
        <v>1282</v>
      </c>
      <c r="G635" t="s">
        <v>188</v>
      </c>
      <c r="H635" t="s">
        <v>1293</v>
      </c>
    </row>
    <row r="636" spans="1:8" x14ac:dyDescent="0.3">
      <c r="A636" t="s">
        <v>265</v>
      </c>
      <c r="B636" t="s">
        <v>276</v>
      </c>
      <c r="C636" t="s">
        <v>399</v>
      </c>
      <c r="D636" t="s">
        <v>1489</v>
      </c>
      <c r="E636" t="s">
        <v>1490</v>
      </c>
      <c r="F636" t="s">
        <v>1282</v>
      </c>
      <c r="G636" t="s">
        <v>186</v>
      </c>
      <c r="H636" t="s">
        <v>331</v>
      </c>
    </row>
    <row r="637" spans="1:8" x14ac:dyDescent="0.3">
      <c r="A637" t="s">
        <v>269</v>
      </c>
      <c r="B637" t="s">
        <v>276</v>
      </c>
      <c r="C637" t="s">
        <v>399</v>
      </c>
      <c r="D637" t="s">
        <v>1491</v>
      </c>
      <c r="E637" t="s">
        <v>1492</v>
      </c>
      <c r="F637" t="s">
        <v>1282</v>
      </c>
      <c r="G637" t="s">
        <v>186</v>
      </c>
      <c r="H637" t="s">
        <v>528</v>
      </c>
    </row>
    <row r="638" spans="1:8" x14ac:dyDescent="0.3">
      <c r="A638" t="s">
        <v>265</v>
      </c>
      <c r="B638" t="s">
        <v>276</v>
      </c>
      <c r="C638" t="s">
        <v>399</v>
      </c>
      <c r="D638" t="s">
        <v>1493</v>
      </c>
      <c r="E638" t="s">
        <v>1494</v>
      </c>
      <c r="F638" t="s">
        <v>1282</v>
      </c>
      <c r="G638" t="s">
        <v>186</v>
      </c>
      <c r="H638" t="s">
        <v>328</v>
      </c>
    </row>
    <row r="639" spans="1:8" x14ac:dyDescent="0.3">
      <c r="A639" t="s">
        <v>269</v>
      </c>
      <c r="B639" t="s">
        <v>276</v>
      </c>
      <c r="C639" t="s">
        <v>399</v>
      </c>
      <c r="D639" t="s">
        <v>1495</v>
      </c>
      <c r="E639" t="s">
        <v>1496</v>
      </c>
      <c r="F639" t="s">
        <v>1282</v>
      </c>
      <c r="G639" t="s">
        <v>186</v>
      </c>
      <c r="H639" t="s">
        <v>453</v>
      </c>
    </row>
    <row r="640" spans="1:8" x14ac:dyDescent="0.3">
      <c r="A640" t="s">
        <v>265</v>
      </c>
      <c r="B640" t="s">
        <v>276</v>
      </c>
      <c r="C640" t="s">
        <v>399</v>
      </c>
      <c r="D640" t="s">
        <v>1497</v>
      </c>
      <c r="E640" t="s">
        <v>1498</v>
      </c>
      <c r="F640" t="s">
        <v>1282</v>
      </c>
      <c r="G640" t="s">
        <v>186</v>
      </c>
      <c r="H640" t="s">
        <v>1367</v>
      </c>
    </row>
    <row r="641" spans="1:8" x14ac:dyDescent="0.3">
      <c r="A641" t="s">
        <v>265</v>
      </c>
      <c r="B641" t="s">
        <v>276</v>
      </c>
      <c r="C641" t="s">
        <v>399</v>
      </c>
      <c r="D641" t="s">
        <v>1499</v>
      </c>
      <c r="E641" t="s">
        <v>1500</v>
      </c>
      <c r="F641" t="s">
        <v>1282</v>
      </c>
      <c r="G641" t="s">
        <v>186</v>
      </c>
      <c r="H641" t="s">
        <v>459</v>
      </c>
    </row>
    <row r="642" spans="1:8" x14ac:dyDescent="0.3">
      <c r="A642" t="s">
        <v>269</v>
      </c>
      <c r="B642" t="s">
        <v>276</v>
      </c>
      <c r="C642" t="s">
        <v>399</v>
      </c>
      <c r="D642" t="s">
        <v>1501</v>
      </c>
      <c r="E642" t="s">
        <v>1502</v>
      </c>
      <c r="F642" t="s">
        <v>1282</v>
      </c>
      <c r="G642" t="s">
        <v>186</v>
      </c>
      <c r="H642" t="s">
        <v>447</v>
      </c>
    </row>
    <row r="643" spans="1:8" x14ac:dyDescent="0.3">
      <c r="A643" t="s">
        <v>251</v>
      </c>
      <c r="B643" t="s">
        <v>276</v>
      </c>
      <c r="C643" t="s">
        <v>399</v>
      </c>
      <c r="D643" t="s">
        <v>1115</v>
      </c>
      <c r="E643" t="s">
        <v>1503</v>
      </c>
      <c r="F643" t="s">
        <v>1282</v>
      </c>
      <c r="G643" t="s">
        <v>186</v>
      </c>
      <c r="H643" t="s">
        <v>268</v>
      </c>
    </row>
    <row r="644" spans="1:8" x14ac:dyDescent="0.3">
      <c r="A644" t="s">
        <v>251</v>
      </c>
      <c r="B644" t="s">
        <v>276</v>
      </c>
      <c r="C644" t="s">
        <v>399</v>
      </c>
      <c r="D644" t="s">
        <v>1504</v>
      </c>
      <c r="E644" t="s">
        <v>1505</v>
      </c>
      <c r="F644" t="s">
        <v>1282</v>
      </c>
      <c r="G644" t="s">
        <v>186</v>
      </c>
      <c r="H644" t="s">
        <v>440</v>
      </c>
    </row>
    <row r="645" spans="1:8" x14ac:dyDescent="0.3">
      <c r="A645" t="s">
        <v>251</v>
      </c>
      <c r="B645" t="s">
        <v>276</v>
      </c>
      <c r="C645" t="s">
        <v>399</v>
      </c>
      <c r="D645" t="s">
        <v>1111</v>
      </c>
      <c r="E645" t="s">
        <v>1506</v>
      </c>
      <c r="F645" t="s">
        <v>1282</v>
      </c>
      <c r="G645" t="s">
        <v>186</v>
      </c>
      <c r="H645" t="s">
        <v>264</v>
      </c>
    </row>
    <row r="646" spans="1:8" x14ac:dyDescent="0.3">
      <c r="A646" t="s">
        <v>269</v>
      </c>
      <c r="B646" t="s">
        <v>276</v>
      </c>
      <c r="C646" t="s">
        <v>399</v>
      </c>
      <c r="D646" t="s">
        <v>1507</v>
      </c>
      <c r="E646" t="s">
        <v>1508</v>
      </c>
      <c r="F646" t="s">
        <v>1282</v>
      </c>
      <c r="G646" t="s">
        <v>186</v>
      </c>
      <c r="H646" t="s">
        <v>275</v>
      </c>
    </row>
    <row r="647" spans="1:8" x14ac:dyDescent="0.3">
      <c r="A647" t="s">
        <v>265</v>
      </c>
      <c r="B647" t="s">
        <v>276</v>
      </c>
      <c r="C647" t="s">
        <v>399</v>
      </c>
      <c r="D647" t="s">
        <v>1509</v>
      </c>
      <c r="E647" t="s">
        <v>1510</v>
      </c>
      <c r="F647" t="s">
        <v>1282</v>
      </c>
      <c r="G647" t="s">
        <v>186</v>
      </c>
      <c r="H647" t="s">
        <v>837</v>
      </c>
    </row>
    <row r="648" spans="1:8" x14ac:dyDescent="0.3">
      <c r="A648" t="s">
        <v>251</v>
      </c>
      <c r="B648" t="s">
        <v>276</v>
      </c>
      <c r="C648" t="s">
        <v>399</v>
      </c>
      <c r="D648" t="s">
        <v>1511</v>
      </c>
      <c r="E648" t="s">
        <v>1512</v>
      </c>
      <c r="F648" t="s">
        <v>1282</v>
      </c>
      <c r="G648" t="s">
        <v>186</v>
      </c>
      <c r="H648" t="s">
        <v>469</v>
      </c>
    </row>
    <row r="649" spans="1:8" x14ac:dyDescent="0.3">
      <c r="A649" t="s">
        <v>269</v>
      </c>
      <c r="B649" t="s">
        <v>276</v>
      </c>
      <c r="C649" t="s">
        <v>399</v>
      </c>
      <c r="D649" t="s">
        <v>1513</v>
      </c>
      <c r="E649" t="s">
        <v>1514</v>
      </c>
      <c r="F649" t="s">
        <v>1282</v>
      </c>
      <c r="G649" t="s">
        <v>186</v>
      </c>
      <c r="H649" t="s">
        <v>1293</v>
      </c>
    </row>
    <row r="650" spans="1:8" x14ac:dyDescent="0.3">
      <c r="A650" t="s">
        <v>346</v>
      </c>
      <c r="B650" t="s">
        <v>276</v>
      </c>
      <c r="C650" t="s">
        <v>399</v>
      </c>
      <c r="D650" t="s">
        <v>1107</v>
      </c>
      <c r="E650" t="s">
        <v>1515</v>
      </c>
      <c r="F650" t="s">
        <v>1282</v>
      </c>
      <c r="G650" t="s">
        <v>186</v>
      </c>
      <c r="H650" t="s">
        <v>352</v>
      </c>
    </row>
    <row r="651" spans="1:8" x14ac:dyDescent="0.3">
      <c r="A651" t="s">
        <v>346</v>
      </c>
      <c r="B651" t="s">
        <v>276</v>
      </c>
      <c r="C651" t="s">
        <v>399</v>
      </c>
      <c r="D651" t="s">
        <v>1516</v>
      </c>
      <c r="E651" t="s">
        <v>1517</v>
      </c>
      <c r="F651" t="s">
        <v>1282</v>
      </c>
      <c r="G651" t="s">
        <v>186</v>
      </c>
      <c r="H651" t="s">
        <v>349</v>
      </c>
    </row>
    <row r="652" spans="1:8" x14ac:dyDescent="0.3">
      <c r="A652" t="s">
        <v>265</v>
      </c>
      <c r="B652" t="s">
        <v>276</v>
      </c>
      <c r="C652" t="s">
        <v>390</v>
      </c>
      <c r="D652" t="s">
        <v>1518</v>
      </c>
      <c r="E652" t="s">
        <v>1519</v>
      </c>
      <c r="F652" t="s">
        <v>1282</v>
      </c>
      <c r="G652" t="s">
        <v>184</v>
      </c>
      <c r="H652" t="s">
        <v>1367</v>
      </c>
    </row>
    <row r="653" spans="1:8" x14ac:dyDescent="0.3">
      <c r="A653" t="s">
        <v>265</v>
      </c>
      <c r="B653" t="s">
        <v>276</v>
      </c>
      <c r="C653" t="s">
        <v>390</v>
      </c>
      <c r="D653" t="s">
        <v>1520</v>
      </c>
      <c r="E653" t="s">
        <v>1521</v>
      </c>
      <c r="F653" t="s">
        <v>1282</v>
      </c>
      <c r="G653" t="s">
        <v>184</v>
      </c>
      <c r="H653" t="s">
        <v>331</v>
      </c>
    </row>
    <row r="654" spans="1:8" x14ac:dyDescent="0.3">
      <c r="A654" t="s">
        <v>269</v>
      </c>
      <c r="B654" t="s">
        <v>276</v>
      </c>
      <c r="C654" t="s">
        <v>390</v>
      </c>
      <c r="D654" t="s">
        <v>1522</v>
      </c>
      <c r="E654" t="s">
        <v>1523</v>
      </c>
      <c r="F654" t="s">
        <v>1282</v>
      </c>
      <c r="G654" t="s">
        <v>184</v>
      </c>
      <c r="H654" t="s">
        <v>528</v>
      </c>
    </row>
    <row r="655" spans="1:8" x14ac:dyDescent="0.3">
      <c r="A655" t="s">
        <v>265</v>
      </c>
      <c r="B655" t="s">
        <v>276</v>
      </c>
      <c r="C655" t="s">
        <v>390</v>
      </c>
      <c r="D655" t="s">
        <v>1524</v>
      </c>
      <c r="E655" t="s">
        <v>1525</v>
      </c>
      <c r="F655" t="s">
        <v>1282</v>
      </c>
      <c r="G655" t="s">
        <v>184</v>
      </c>
      <c r="H655" t="s">
        <v>328</v>
      </c>
    </row>
    <row r="656" spans="1:8" x14ac:dyDescent="0.3">
      <c r="A656" t="s">
        <v>265</v>
      </c>
      <c r="B656" t="s">
        <v>276</v>
      </c>
      <c r="C656" t="s">
        <v>390</v>
      </c>
      <c r="D656" t="s">
        <v>1526</v>
      </c>
      <c r="E656" t="s">
        <v>1527</v>
      </c>
      <c r="F656" t="s">
        <v>1282</v>
      </c>
      <c r="G656" t="s">
        <v>184</v>
      </c>
      <c r="H656" t="s">
        <v>459</v>
      </c>
    </row>
    <row r="657" spans="1:8" x14ac:dyDescent="0.3">
      <c r="A657" t="s">
        <v>269</v>
      </c>
      <c r="B657" t="s">
        <v>276</v>
      </c>
      <c r="C657" t="s">
        <v>390</v>
      </c>
      <c r="D657" t="s">
        <v>1528</v>
      </c>
      <c r="E657" t="s">
        <v>1529</v>
      </c>
      <c r="F657" t="s">
        <v>1282</v>
      </c>
      <c r="G657" t="s">
        <v>184</v>
      </c>
      <c r="H657" t="s">
        <v>447</v>
      </c>
    </row>
    <row r="658" spans="1:8" x14ac:dyDescent="0.3">
      <c r="A658" t="s">
        <v>269</v>
      </c>
      <c r="B658" t="s">
        <v>276</v>
      </c>
      <c r="C658" t="s">
        <v>390</v>
      </c>
      <c r="D658" t="s">
        <v>1530</v>
      </c>
      <c r="E658" t="s">
        <v>1531</v>
      </c>
      <c r="F658" t="s">
        <v>1282</v>
      </c>
      <c r="G658" t="s">
        <v>184</v>
      </c>
      <c r="H658" t="s">
        <v>453</v>
      </c>
    </row>
    <row r="659" spans="1:8" x14ac:dyDescent="0.3">
      <c r="A659" t="s">
        <v>251</v>
      </c>
      <c r="B659" t="s">
        <v>276</v>
      </c>
      <c r="C659" t="s">
        <v>390</v>
      </c>
      <c r="D659" t="s">
        <v>1093</v>
      </c>
      <c r="E659" t="s">
        <v>1532</v>
      </c>
      <c r="F659" t="s">
        <v>1282</v>
      </c>
      <c r="G659" t="s">
        <v>184</v>
      </c>
      <c r="H659" t="s">
        <v>264</v>
      </c>
    </row>
    <row r="660" spans="1:8" x14ac:dyDescent="0.3">
      <c r="A660" t="s">
        <v>251</v>
      </c>
      <c r="B660" t="s">
        <v>276</v>
      </c>
      <c r="C660" t="s">
        <v>390</v>
      </c>
      <c r="D660" t="s">
        <v>1533</v>
      </c>
      <c r="E660" t="s">
        <v>1534</v>
      </c>
      <c r="F660" t="s">
        <v>1282</v>
      </c>
      <c r="G660" t="s">
        <v>184</v>
      </c>
      <c r="H660" t="s">
        <v>440</v>
      </c>
    </row>
    <row r="661" spans="1:8" x14ac:dyDescent="0.3">
      <c r="A661" t="s">
        <v>251</v>
      </c>
      <c r="B661" t="s">
        <v>276</v>
      </c>
      <c r="C661" t="s">
        <v>390</v>
      </c>
      <c r="D661" t="s">
        <v>1091</v>
      </c>
      <c r="E661" t="s">
        <v>1535</v>
      </c>
      <c r="F661" t="s">
        <v>1282</v>
      </c>
      <c r="G661" t="s">
        <v>184</v>
      </c>
      <c r="H661" t="s">
        <v>268</v>
      </c>
    </row>
    <row r="662" spans="1:8" x14ac:dyDescent="0.3">
      <c r="A662" t="s">
        <v>269</v>
      </c>
      <c r="B662" t="s">
        <v>276</v>
      </c>
      <c r="C662" t="s">
        <v>390</v>
      </c>
      <c r="D662" t="s">
        <v>1536</v>
      </c>
      <c r="E662" t="s">
        <v>1537</v>
      </c>
      <c r="F662" t="s">
        <v>1282</v>
      </c>
      <c r="G662" t="s">
        <v>184</v>
      </c>
      <c r="H662" t="s">
        <v>1293</v>
      </c>
    </row>
    <row r="663" spans="1:8" x14ac:dyDescent="0.3">
      <c r="A663" t="s">
        <v>251</v>
      </c>
      <c r="B663" t="s">
        <v>276</v>
      </c>
      <c r="C663" t="s">
        <v>390</v>
      </c>
      <c r="D663" t="s">
        <v>1538</v>
      </c>
      <c r="E663" t="s">
        <v>1539</v>
      </c>
      <c r="F663" t="s">
        <v>1282</v>
      </c>
      <c r="G663" t="s">
        <v>184</v>
      </c>
      <c r="H663" t="s">
        <v>469</v>
      </c>
    </row>
    <row r="664" spans="1:8" x14ac:dyDescent="0.3">
      <c r="A664" t="s">
        <v>265</v>
      </c>
      <c r="B664" t="s">
        <v>276</v>
      </c>
      <c r="C664" t="s">
        <v>390</v>
      </c>
      <c r="D664" t="s">
        <v>1540</v>
      </c>
      <c r="E664" t="s">
        <v>1541</v>
      </c>
      <c r="F664" t="s">
        <v>1282</v>
      </c>
      <c r="G664" t="s">
        <v>184</v>
      </c>
      <c r="H664" t="s">
        <v>837</v>
      </c>
    </row>
    <row r="665" spans="1:8" x14ac:dyDescent="0.3">
      <c r="A665" t="s">
        <v>346</v>
      </c>
      <c r="B665" t="s">
        <v>276</v>
      </c>
      <c r="C665" t="s">
        <v>390</v>
      </c>
      <c r="D665" t="s">
        <v>1089</v>
      </c>
      <c r="E665" t="s">
        <v>1542</v>
      </c>
      <c r="F665" t="s">
        <v>1282</v>
      </c>
      <c r="G665" t="s">
        <v>184</v>
      </c>
      <c r="H665" t="s">
        <v>352</v>
      </c>
    </row>
    <row r="666" spans="1:8" x14ac:dyDescent="0.3">
      <c r="A666" t="s">
        <v>269</v>
      </c>
      <c r="B666" t="s">
        <v>276</v>
      </c>
      <c r="C666" t="s">
        <v>390</v>
      </c>
      <c r="D666" t="s">
        <v>1543</v>
      </c>
      <c r="E666" t="s">
        <v>1544</v>
      </c>
      <c r="F666" t="s">
        <v>1282</v>
      </c>
      <c r="G666" t="s">
        <v>184</v>
      </c>
      <c r="H666" t="s">
        <v>275</v>
      </c>
    </row>
    <row r="667" spans="1:8" x14ac:dyDescent="0.3">
      <c r="A667" t="s">
        <v>346</v>
      </c>
      <c r="B667" t="s">
        <v>276</v>
      </c>
      <c r="C667" t="s">
        <v>390</v>
      </c>
      <c r="D667" t="s">
        <v>1545</v>
      </c>
      <c r="E667" t="s">
        <v>1546</v>
      </c>
      <c r="F667" t="s">
        <v>1282</v>
      </c>
      <c r="G667" t="s">
        <v>184</v>
      </c>
      <c r="H667" t="s">
        <v>349</v>
      </c>
    </row>
    <row r="668" spans="1:8" x14ac:dyDescent="0.3">
      <c r="A668" t="s">
        <v>265</v>
      </c>
      <c r="B668" t="s">
        <v>276</v>
      </c>
      <c r="C668" t="s">
        <v>258</v>
      </c>
      <c r="D668" t="s">
        <v>1547</v>
      </c>
      <c r="E668" t="s">
        <v>1548</v>
      </c>
      <c r="F668" t="s">
        <v>1282</v>
      </c>
      <c r="G668" t="s">
        <v>182</v>
      </c>
      <c r="H668" t="s">
        <v>1367</v>
      </c>
    </row>
    <row r="669" spans="1:8" x14ac:dyDescent="0.3">
      <c r="A669" t="s">
        <v>265</v>
      </c>
      <c r="B669" t="s">
        <v>276</v>
      </c>
      <c r="C669" t="s">
        <v>258</v>
      </c>
      <c r="D669" t="s">
        <v>1549</v>
      </c>
      <c r="E669" t="s">
        <v>1550</v>
      </c>
      <c r="F669" t="s">
        <v>1282</v>
      </c>
      <c r="G669" t="s">
        <v>182</v>
      </c>
      <c r="H669" t="s">
        <v>331</v>
      </c>
    </row>
    <row r="670" spans="1:8" x14ac:dyDescent="0.3">
      <c r="A670" t="s">
        <v>269</v>
      </c>
      <c r="B670" t="s">
        <v>276</v>
      </c>
      <c r="C670" t="s">
        <v>258</v>
      </c>
      <c r="D670" t="s">
        <v>1551</v>
      </c>
      <c r="E670" t="s">
        <v>1552</v>
      </c>
      <c r="F670" t="s">
        <v>1282</v>
      </c>
      <c r="G670" t="s">
        <v>182</v>
      </c>
      <c r="H670" t="s">
        <v>528</v>
      </c>
    </row>
    <row r="671" spans="1:8" x14ac:dyDescent="0.3">
      <c r="A671" t="s">
        <v>269</v>
      </c>
      <c r="B671" t="s">
        <v>276</v>
      </c>
      <c r="C671" t="s">
        <v>258</v>
      </c>
      <c r="D671" t="s">
        <v>1553</v>
      </c>
      <c r="E671" t="s">
        <v>1554</v>
      </c>
      <c r="F671" t="s">
        <v>1282</v>
      </c>
      <c r="G671" t="s">
        <v>182</v>
      </c>
      <c r="H671" t="s">
        <v>453</v>
      </c>
    </row>
    <row r="672" spans="1:8" x14ac:dyDescent="0.3">
      <c r="A672" t="s">
        <v>265</v>
      </c>
      <c r="B672" t="s">
        <v>276</v>
      </c>
      <c r="C672" t="s">
        <v>258</v>
      </c>
      <c r="D672" t="s">
        <v>1555</v>
      </c>
      <c r="E672" t="s">
        <v>1556</v>
      </c>
      <c r="F672" t="s">
        <v>1282</v>
      </c>
      <c r="G672" t="s">
        <v>182</v>
      </c>
      <c r="H672" t="s">
        <v>328</v>
      </c>
    </row>
    <row r="673" spans="1:8" x14ac:dyDescent="0.3">
      <c r="A673" t="s">
        <v>265</v>
      </c>
      <c r="B673" t="s">
        <v>276</v>
      </c>
      <c r="C673" t="s">
        <v>258</v>
      </c>
      <c r="D673" t="s">
        <v>1557</v>
      </c>
      <c r="E673" t="s">
        <v>1558</v>
      </c>
      <c r="F673" t="s">
        <v>1282</v>
      </c>
      <c r="G673" t="s">
        <v>182</v>
      </c>
      <c r="H673" t="s">
        <v>459</v>
      </c>
    </row>
    <row r="674" spans="1:8" x14ac:dyDescent="0.3">
      <c r="A674" t="s">
        <v>269</v>
      </c>
      <c r="B674" t="s">
        <v>276</v>
      </c>
      <c r="C674" t="s">
        <v>258</v>
      </c>
      <c r="D674" t="s">
        <v>1559</v>
      </c>
      <c r="E674" t="s">
        <v>1560</v>
      </c>
      <c r="F674" t="s">
        <v>1282</v>
      </c>
      <c r="G674" t="s">
        <v>182</v>
      </c>
      <c r="H674" t="s">
        <v>447</v>
      </c>
    </row>
    <row r="675" spans="1:8" x14ac:dyDescent="0.3">
      <c r="A675" t="s">
        <v>251</v>
      </c>
      <c r="B675" t="s">
        <v>276</v>
      </c>
      <c r="C675" t="s">
        <v>258</v>
      </c>
      <c r="D675" t="s">
        <v>1071</v>
      </c>
      <c r="E675" t="s">
        <v>1561</v>
      </c>
      <c r="F675" t="s">
        <v>1282</v>
      </c>
      <c r="G675" t="s">
        <v>182</v>
      </c>
      <c r="H675" t="s">
        <v>264</v>
      </c>
    </row>
    <row r="676" spans="1:8" x14ac:dyDescent="0.3">
      <c r="A676" t="s">
        <v>251</v>
      </c>
      <c r="B676" t="s">
        <v>276</v>
      </c>
      <c r="C676" t="s">
        <v>258</v>
      </c>
      <c r="D676" t="s">
        <v>1069</v>
      </c>
      <c r="E676" t="s">
        <v>1562</v>
      </c>
      <c r="F676" t="s">
        <v>1282</v>
      </c>
      <c r="G676" t="s">
        <v>182</v>
      </c>
      <c r="H676" t="s">
        <v>268</v>
      </c>
    </row>
    <row r="677" spans="1:8" x14ac:dyDescent="0.3">
      <c r="A677" t="s">
        <v>251</v>
      </c>
      <c r="B677" t="s">
        <v>276</v>
      </c>
      <c r="C677" t="s">
        <v>258</v>
      </c>
      <c r="D677" t="s">
        <v>1563</v>
      </c>
      <c r="E677" t="s">
        <v>1564</v>
      </c>
      <c r="F677" t="s">
        <v>1282</v>
      </c>
      <c r="G677" t="s">
        <v>182</v>
      </c>
      <c r="H677" t="s">
        <v>440</v>
      </c>
    </row>
    <row r="678" spans="1:8" x14ac:dyDescent="0.3">
      <c r="A678" t="s">
        <v>269</v>
      </c>
      <c r="B678" t="s">
        <v>276</v>
      </c>
      <c r="C678" t="s">
        <v>258</v>
      </c>
      <c r="D678" t="s">
        <v>1565</v>
      </c>
      <c r="E678" t="s">
        <v>1566</v>
      </c>
      <c r="F678" t="s">
        <v>1282</v>
      </c>
      <c r="G678" t="s">
        <v>182</v>
      </c>
      <c r="H678" t="s">
        <v>275</v>
      </c>
    </row>
    <row r="679" spans="1:8" x14ac:dyDescent="0.3">
      <c r="A679" t="s">
        <v>265</v>
      </c>
      <c r="B679" t="s">
        <v>276</v>
      </c>
      <c r="C679" t="s">
        <v>258</v>
      </c>
      <c r="D679" t="s">
        <v>1567</v>
      </c>
      <c r="E679" t="s">
        <v>1568</v>
      </c>
      <c r="F679" t="s">
        <v>1282</v>
      </c>
      <c r="G679" t="s">
        <v>182</v>
      </c>
      <c r="H679" t="s">
        <v>837</v>
      </c>
    </row>
    <row r="680" spans="1:8" x14ac:dyDescent="0.3">
      <c r="A680" t="s">
        <v>251</v>
      </c>
      <c r="B680" t="s">
        <v>276</v>
      </c>
      <c r="C680" t="s">
        <v>258</v>
      </c>
      <c r="D680" t="s">
        <v>1569</v>
      </c>
      <c r="E680" t="s">
        <v>1570</v>
      </c>
      <c r="F680" t="s">
        <v>1282</v>
      </c>
      <c r="G680" t="s">
        <v>182</v>
      </c>
      <c r="H680" t="s">
        <v>469</v>
      </c>
    </row>
    <row r="681" spans="1:8" x14ac:dyDescent="0.3">
      <c r="A681" t="s">
        <v>269</v>
      </c>
      <c r="B681" t="s">
        <v>276</v>
      </c>
      <c r="C681" t="s">
        <v>258</v>
      </c>
      <c r="D681" t="s">
        <v>1571</v>
      </c>
      <c r="E681" t="s">
        <v>1572</v>
      </c>
      <c r="F681" t="s">
        <v>1282</v>
      </c>
      <c r="G681" t="s">
        <v>182</v>
      </c>
      <c r="H681" t="s">
        <v>1293</v>
      </c>
    </row>
    <row r="682" spans="1:8" x14ac:dyDescent="0.3">
      <c r="A682" t="s">
        <v>346</v>
      </c>
      <c r="B682" t="s">
        <v>276</v>
      </c>
      <c r="C682" t="s">
        <v>258</v>
      </c>
      <c r="D682" t="s">
        <v>1063</v>
      </c>
      <c r="E682" t="s">
        <v>1573</v>
      </c>
      <c r="F682" t="s">
        <v>1282</v>
      </c>
      <c r="G682" t="s">
        <v>182</v>
      </c>
      <c r="H682" t="s">
        <v>352</v>
      </c>
    </row>
    <row r="683" spans="1:8" x14ac:dyDescent="0.3">
      <c r="A683" t="s">
        <v>346</v>
      </c>
      <c r="B683" t="s">
        <v>276</v>
      </c>
      <c r="C683" t="s">
        <v>258</v>
      </c>
      <c r="D683" t="s">
        <v>1574</v>
      </c>
      <c r="E683" t="s">
        <v>1575</v>
      </c>
      <c r="F683" t="s">
        <v>1282</v>
      </c>
      <c r="G683" t="s">
        <v>182</v>
      </c>
      <c r="H683" t="s">
        <v>349</v>
      </c>
    </row>
    <row r="684" spans="1:8" x14ac:dyDescent="0.3">
      <c r="A684" t="s">
        <v>265</v>
      </c>
      <c r="B684" t="s">
        <v>276</v>
      </c>
      <c r="C684" t="s">
        <v>251</v>
      </c>
      <c r="D684" t="s">
        <v>1576</v>
      </c>
      <c r="E684" t="s">
        <v>1577</v>
      </c>
      <c r="F684" t="s">
        <v>1282</v>
      </c>
      <c r="G684" t="s">
        <v>180</v>
      </c>
      <c r="H684" t="s">
        <v>1367</v>
      </c>
    </row>
    <row r="685" spans="1:8" x14ac:dyDescent="0.3">
      <c r="A685" t="s">
        <v>265</v>
      </c>
      <c r="B685" t="s">
        <v>276</v>
      </c>
      <c r="C685" t="s">
        <v>251</v>
      </c>
      <c r="D685" t="s">
        <v>1578</v>
      </c>
      <c r="E685" t="s">
        <v>1579</v>
      </c>
      <c r="F685" t="s">
        <v>1282</v>
      </c>
      <c r="G685" t="s">
        <v>180</v>
      </c>
      <c r="H685" t="s">
        <v>331</v>
      </c>
    </row>
    <row r="686" spans="1:8" x14ac:dyDescent="0.3">
      <c r="A686" t="s">
        <v>269</v>
      </c>
      <c r="B686" t="s">
        <v>276</v>
      </c>
      <c r="C686" t="s">
        <v>251</v>
      </c>
      <c r="D686" t="s">
        <v>1580</v>
      </c>
      <c r="E686" t="s">
        <v>1581</v>
      </c>
      <c r="F686" t="s">
        <v>1282</v>
      </c>
      <c r="G686" t="s">
        <v>180</v>
      </c>
      <c r="H686" t="s">
        <v>528</v>
      </c>
    </row>
    <row r="687" spans="1:8" x14ac:dyDescent="0.3">
      <c r="A687" t="s">
        <v>265</v>
      </c>
      <c r="B687" t="s">
        <v>276</v>
      </c>
      <c r="C687" t="s">
        <v>251</v>
      </c>
      <c r="D687" t="s">
        <v>1582</v>
      </c>
      <c r="E687" t="s">
        <v>1583</v>
      </c>
      <c r="F687" t="s">
        <v>1282</v>
      </c>
      <c r="G687" t="s">
        <v>180</v>
      </c>
      <c r="H687" t="s">
        <v>328</v>
      </c>
    </row>
    <row r="688" spans="1:8" x14ac:dyDescent="0.3">
      <c r="A688" t="s">
        <v>251</v>
      </c>
      <c r="B688" t="s">
        <v>276</v>
      </c>
      <c r="C688" t="s">
        <v>251</v>
      </c>
      <c r="D688" t="s">
        <v>1054</v>
      </c>
      <c r="E688" t="s">
        <v>1584</v>
      </c>
      <c r="F688" t="s">
        <v>1282</v>
      </c>
      <c r="G688" t="s">
        <v>180</v>
      </c>
      <c r="H688" t="s">
        <v>264</v>
      </c>
    </row>
    <row r="689" spans="1:8" x14ac:dyDescent="0.3">
      <c r="A689" t="s">
        <v>265</v>
      </c>
      <c r="B689" t="s">
        <v>276</v>
      </c>
      <c r="C689" t="s">
        <v>251</v>
      </c>
      <c r="D689" t="s">
        <v>1585</v>
      </c>
      <c r="E689" t="s">
        <v>1586</v>
      </c>
      <c r="F689" t="s">
        <v>1282</v>
      </c>
      <c r="G689" t="s">
        <v>180</v>
      </c>
      <c r="H689" t="s">
        <v>459</v>
      </c>
    </row>
    <row r="690" spans="1:8" x14ac:dyDescent="0.3">
      <c r="A690" t="s">
        <v>269</v>
      </c>
      <c r="B690" t="s">
        <v>276</v>
      </c>
      <c r="C690" t="s">
        <v>251</v>
      </c>
      <c r="D690" t="s">
        <v>1587</v>
      </c>
      <c r="E690" t="s">
        <v>1588</v>
      </c>
      <c r="F690" t="s">
        <v>1282</v>
      </c>
      <c r="G690" t="s">
        <v>180</v>
      </c>
      <c r="H690" t="s">
        <v>447</v>
      </c>
    </row>
    <row r="691" spans="1:8" x14ac:dyDescent="0.3">
      <c r="A691" t="s">
        <v>269</v>
      </c>
      <c r="B691" t="s">
        <v>276</v>
      </c>
      <c r="C691" t="s">
        <v>251</v>
      </c>
      <c r="D691" t="s">
        <v>1589</v>
      </c>
      <c r="E691" t="s">
        <v>1590</v>
      </c>
      <c r="F691" t="s">
        <v>1282</v>
      </c>
      <c r="G691" t="s">
        <v>180</v>
      </c>
      <c r="H691" t="s">
        <v>453</v>
      </c>
    </row>
    <row r="692" spans="1:8" x14ac:dyDescent="0.3">
      <c r="A692" t="s">
        <v>269</v>
      </c>
      <c r="B692" t="s">
        <v>276</v>
      </c>
      <c r="C692" t="s">
        <v>253</v>
      </c>
      <c r="D692" t="s">
        <v>1591</v>
      </c>
      <c r="E692" t="s">
        <v>1592</v>
      </c>
      <c r="F692" t="s">
        <v>1282</v>
      </c>
      <c r="G692" t="s">
        <v>211</v>
      </c>
      <c r="H692" t="s">
        <v>528</v>
      </c>
    </row>
    <row r="693" spans="1:8" x14ac:dyDescent="0.3">
      <c r="A693" t="s">
        <v>68</v>
      </c>
      <c r="B693" t="s">
        <v>276</v>
      </c>
      <c r="C693" t="s">
        <v>253</v>
      </c>
      <c r="D693" t="s">
        <v>1593</v>
      </c>
      <c r="E693" t="s">
        <v>1594</v>
      </c>
      <c r="F693" t="s">
        <v>1282</v>
      </c>
      <c r="G693" t="s">
        <v>211</v>
      </c>
      <c r="H693" t="s">
        <v>424</v>
      </c>
    </row>
    <row r="694" spans="1:8" x14ac:dyDescent="0.3">
      <c r="A694" t="s">
        <v>269</v>
      </c>
      <c r="B694" t="s">
        <v>692</v>
      </c>
      <c r="C694" t="s">
        <v>46</v>
      </c>
      <c r="D694" t="s">
        <v>1595</v>
      </c>
      <c r="E694" t="s">
        <v>1596</v>
      </c>
      <c r="F694" t="s">
        <v>1282</v>
      </c>
      <c r="G694" t="s">
        <v>213</v>
      </c>
      <c r="H694" t="s">
        <v>275</v>
      </c>
    </row>
    <row r="695" spans="1:8" x14ac:dyDescent="0.3">
      <c r="A695" t="s">
        <v>265</v>
      </c>
      <c r="B695" t="s">
        <v>276</v>
      </c>
      <c r="C695" t="s">
        <v>253</v>
      </c>
      <c r="D695" t="s">
        <v>1597</v>
      </c>
      <c r="E695" t="s">
        <v>1598</v>
      </c>
      <c r="F695" t="s">
        <v>1282</v>
      </c>
      <c r="G695" t="s">
        <v>211</v>
      </c>
      <c r="H695" t="s">
        <v>1367</v>
      </c>
    </row>
    <row r="696" spans="1:8" x14ac:dyDescent="0.3">
      <c r="A696" t="s">
        <v>251</v>
      </c>
      <c r="B696" t="s">
        <v>692</v>
      </c>
      <c r="C696" t="s">
        <v>46</v>
      </c>
      <c r="D696" t="s">
        <v>1599</v>
      </c>
      <c r="E696" t="s">
        <v>1600</v>
      </c>
      <c r="F696" t="s">
        <v>1282</v>
      </c>
      <c r="G696" t="s">
        <v>213</v>
      </c>
      <c r="H696" t="s">
        <v>469</v>
      </c>
    </row>
    <row r="697" spans="1:8" x14ac:dyDescent="0.3">
      <c r="A697" t="s">
        <v>269</v>
      </c>
      <c r="B697" t="s">
        <v>692</v>
      </c>
      <c r="C697" t="s">
        <v>46</v>
      </c>
      <c r="D697" t="s">
        <v>1601</v>
      </c>
      <c r="E697" t="s">
        <v>1602</v>
      </c>
      <c r="F697" t="s">
        <v>1282</v>
      </c>
      <c r="G697" t="s">
        <v>213</v>
      </c>
      <c r="H697" t="s">
        <v>453</v>
      </c>
    </row>
    <row r="698" spans="1:8" x14ac:dyDescent="0.3">
      <c r="A698" t="s">
        <v>68</v>
      </c>
      <c r="B698" t="s">
        <v>692</v>
      </c>
      <c r="C698" t="s">
        <v>46</v>
      </c>
      <c r="D698" t="s">
        <v>1603</v>
      </c>
      <c r="E698" t="s">
        <v>1604</v>
      </c>
      <c r="F698" t="s">
        <v>1282</v>
      </c>
      <c r="G698" t="s">
        <v>213</v>
      </c>
      <c r="H698" t="s">
        <v>424</v>
      </c>
    </row>
    <row r="699" spans="1:8" x14ac:dyDescent="0.3">
      <c r="A699" t="s">
        <v>265</v>
      </c>
      <c r="B699" t="s">
        <v>692</v>
      </c>
      <c r="C699" t="s">
        <v>46</v>
      </c>
      <c r="D699" t="s">
        <v>1304</v>
      </c>
      <c r="E699" t="s">
        <v>1605</v>
      </c>
      <c r="F699" t="s">
        <v>1282</v>
      </c>
      <c r="G699" t="s">
        <v>213</v>
      </c>
      <c r="H699" t="s">
        <v>331</v>
      </c>
    </row>
    <row r="700" spans="1:8" x14ac:dyDescent="0.3">
      <c r="A700" t="s">
        <v>265</v>
      </c>
      <c r="B700" t="s">
        <v>692</v>
      </c>
      <c r="C700" t="s">
        <v>46</v>
      </c>
      <c r="D700" t="s">
        <v>1606</v>
      </c>
      <c r="E700" t="s">
        <v>1607</v>
      </c>
      <c r="F700" t="s">
        <v>1282</v>
      </c>
      <c r="G700" t="s">
        <v>213</v>
      </c>
      <c r="H700" t="s">
        <v>1367</v>
      </c>
    </row>
    <row r="701" spans="1:8" x14ac:dyDescent="0.3">
      <c r="A701" t="s">
        <v>269</v>
      </c>
      <c r="B701" t="s">
        <v>692</v>
      </c>
      <c r="C701" t="s">
        <v>46</v>
      </c>
      <c r="D701" t="s">
        <v>1608</v>
      </c>
      <c r="E701" t="s">
        <v>1609</v>
      </c>
      <c r="F701" t="s">
        <v>1282</v>
      </c>
      <c r="G701" t="s">
        <v>213</v>
      </c>
      <c r="H701" t="s">
        <v>528</v>
      </c>
    </row>
    <row r="702" spans="1:8" x14ac:dyDescent="0.3">
      <c r="A702" t="s">
        <v>269</v>
      </c>
      <c r="B702" t="s">
        <v>692</v>
      </c>
      <c r="C702" t="s">
        <v>46</v>
      </c>
      <c r="D702" t="s">
        <v>1610</v>
      </c>
      <c r="E702" t="s">
        <v>1611</v>
      </c>
      <c r="F702" t="s">
        <v>1282</v>
      </c>
      <c r="G702" t="s">
        <v>213</v>
      </c>
      <c r="H702" t="s">
        <v>1293</v>
      </c>
    </row>
    <row r="703" spans="1:8" x14ac:dyDescent="0.3">
      <c r="A703" t="s">
        <v>265</v>
      </c>
      <c r="B703" t="s">
        <v>692</v>
      </c>
      <c r="C703" t="s">
        <v>46</v>
      </c>
      <c r="D703" t="s">
        <v>1612</v>
      </c>
      <c r="E703" t="s">
        <v>1613</v>
      </c>
      <c r="F703" t="s">
        <v>1282</v>
      </c>
      <c r="G703" t="s">
        <v>213</v>
      </c>
      <c r="H703" t="s">
        <v>328</v>
      </c>
    </row>
    <row r="704" spans="1:8" x14ac:dyDescent="0.3">
      <c r="A704" t="s">
        <v>265</v>
      </c>
      <c r="B704" t="s">
        <v>692</v>
      </c>
      <c r="C704" t="s">
        <v>124</v>
      </c>
      <c r="D704" t="s">
        <v>1614</v>
      </c>
      <c r="E704" t="s">
        <v>1615</v>
      </c>
      <c r="F704" t="s">
        <v>1282</v>
      </c>
      <c r="G704" t="s">
        <v>215</v>
      </c>
      <c r="H704" t="s">
        <v>331</v>
      </c>
    </row>
    <row r="705" spans="1:8" x14ac:dyDescent="0.3">
      <c r="A705" t="s">
        <v>269</v>
      </c>
      <c r="B705" t="s">
        <v>692</v>
      </c>
      <c r="C705" t="s">
        <v>124</v>
      </c>
      <c r="D705" t="s">
        <v>1430</v>
      </c>
      <c r="E705" t="s">
        <v>1616</v>
      </c>
      <c r="F705" t="s">
        <v>1282</v>
      </c>
      <c r="G705" t="s">
        <v>215</v>
      </c>
      <c r="H705" t="s">
        <v>453</v>
      </c>
    </row>
    <row r="706" spans="1:8" x14ac:dyDescent="0.3">
      <c r="A706" t="s">
        <v>251</v>
      </c>
      <c r="B706" t="s">
        <v>692</v>
      </c>
      <c r="C706" t="s">
        <v>124</v>
      </c>
      <c r="D706" t="s">
        <v>1617</v>
      </c>
      <c r="E706" t="s">
        <v>1618</v>
      </c>
      <c r="F706" t="s">
        <v>1282</v>
      </c>
      <c r="G706" t="s">
        <v>215</v>
      </c>
      <c r="H706" t="s">
        <v>469</v>
      </c>
    </row>
    <row r="707" spans="1:8" x14ac:dyDescent="0.3">
      <c r="A707" t="s">
        <v>68</v>
      </c>
      <c r="B707" t="s">
        <v>692</v>
      </c>
      <c r="C707" t="s">
        <v>124</v>
      </c>
      <c r="D707" t="s">
        <v>1619</v>
      </c>
      <c r="E707" t="s">
        <v>1620</v>
      </c>
      <c r="F707" t="s">
        <v>1282</v>
      </c>
      <c r="G707" t="s">
        <v>215</v>
      </c>
      <c r="H707" t="s">
        <v>424</v>
      </c>
    </row>
    <row r="708" spans="1:8" x14ac:dyDescent="0.3">
      <c r="A708" t="s">
        <v>265</v>
      </c>
      <c r="B708" t="s">
        <v>692</v>
      </c>
      <c r="C708" t="s">
        <v>124</v>
      </c>
      <c r="D708" t="s">
        <v>1621</v>
      </c>
      <c r="E708" t="s">
        <v>1622</v>
      </c>
      <c r="F708" t="s">
        <v>1282</v>
      </c>
      <c r="G708" t="s">
        <v>215</v>
      </c>
      <c r="H708" t="s">
        <v>328</v>
      </c>
    </row>
    <row r="709" spans="1:8" x14ac:dyDescent="0.3">
      <c r="A709" t="s">
        <v>269</v>
      </c>
      <c r="B709" t="s">
        <v>692</v>
      </c>
      <c r="C709" t="s">
        <v>124</v>
      </c>
      <c r="D709" t="s">
        <v>1623</v>
      </c>
      <c r="E709" t="s">
        <v>1624</v>
      </c>
      <c r="F709" t="s">
        <v>1282</v>
      </c>
      <c r="G709" t="s">
        <v>215</v>
      </c>
      <c r="H709" t="s">
        <v>528</v>
      </c>
    </row>
    <row r="710" spans="1:8" x14ac:dyDescent="0.3">
      <c r="A710" t="s">
        <v>265</v>
      </c>
      <c r="B710" t="s">
        <v>692</v>
      </c>
      <c r="C710" t="s">
        <v>124</v>
      </c>
      <c r="D710" t="s">
        <v>1625</v>
      </c>
      <c r="E710" t="s">
        <v>1626</v>
      </c>
      <c r="F710" t="s">
        <v>1282</v>
      </c>
      <c r="G710" t="s">
        <v>215</v>
      </c>
      <c r="H710" t="s">
        <v>1367</v>
      </c>
    </row>
    <row r="711" spans="1:8" x14ac:dyDescent="0.3">
      <c r="A711" t="s">
        <v>269</v>
      </c>
      <c r="B711" t="s">
        <v>276</v>
      </c>
      <c r="C711" t="s">
        <v>253</v>
      </c>
      <c r="D711" t="s">
        <v>1597</v>
      </c>
      <c r="E711" t="s">
        <v>1627</v>
      </c>
      <c r="F711" t="s">
        <v>1628</v>
      </c>
      <c r="G711" t="s">
        <v>211</v>
      </c>
      <c r="H711" t="s">
        <v>1367</v>
      </c>
    </row>
    <row r="712" spans="1:8" x14ac:dyDescent="0.3">
      <c r="A712" t="s">
        <v>269</v>
      </c>
      <c r="B712" t="s">
        <v>276</v>
      </c>
      <c r="C712" t="s">
        <v>253</v>
      </c>
      <c r="D712" t="s">
        <v>1629</v>
      </c>
      <c r="E712" t="s">
        <v>1630</v>
      </c>
      <c r="F712" t="s">
        <v>1628</v>
      </c>
      <c r="G712" t="s">
        <v>211</v>
      </c>
      <c r="H712" t="s">
        <v>603</v>
      </c>
    </row>
    <row r="713" spans="1:8" x14ac:dyDescent="0.3">
      <c r="A713" t="s">
        <v>265</v>
      </c>
      <c r="B713" t="s">
        <v>276</v>
      </c>
      <c r="C713" t="s">
        <v>253</v>
      </c>
      <c r="D713" t="s">
        <v>433</v>
      </c>
      <c r="E713" t="s">
        <v>1631</v>
      </c>
      <c r="F713" t="s">
        <v>1628</v>
      </c>
      <c r="G713" t="s">
        <v>211</v>
      </c>
      <c r="H713" t="s">
        <v>379</v>
      </c>
    </row>
    <row r="714" spans="1:8" x14ac:dyDescent="0.3">
      <c r="A714" t="s">
        <v>251</v>
      </c>
      <c r="B714" t="s">
        <v>276</v>
      </c>
      <c r="C714" t="s">
        <v>251</v>
      </c>
      <c r="D714" t="s">
        <v>677</v>
      </c>
      <c r="E714" t="s">
        <v>1632</v>
      </c>
      <c r="F714" t="s">
        <v>1628</v>
      </c>
      <c r="G714" t="s">
        <v>180</v>
      </c>
      <c r="H714" t="s">
        <v>597</v>
      </c>
    </row>
    <row r="715" spans="1:8" x14ac:dyDescent="0.3">
      <c r="A715" t="s">
        <v>265</v>
      </c>
      <c r="B715" t="s">
        <v>276</v>
      </c>
      <c r="C715" t="s">
        <v>251</v>
      </c>
      <c r="D715" t="s">
        <v>1633</v>
      </c>
      <c r="E715" t="s">
        <v>1634</v>
      </c>
      <c r="F715" t="s">
        <v>1628</v>
      </c>
      <c r="G715" t="s">
        <v>180</v>
      </c>
      <c r="H715" t="s">
        <v>892</v>
      </c>
    </row>
    <row r="716" spans="1:8" x14ac:dyDescent="0.3">
      <c r="A716" t="s">
        <v>269</v>
      </c>
      <c r="B716" t="s">
        <v>276</v>
      </c>
      <c r="C716" t="s">
        <v>251</v>
      </c>
      <c r="D716" t="s">
        <v>1576</v>
      </c>
      <c r="E716" t="s">
        <v>1635</v>
      </c>
      <c r="F716" t="s">
        <v>1628</v>
      </c>
      <c r="G716" t="s">
        <v>180</v>
      </c>
      <c r="H716" t="s">
        <v>1367</v>
      </c>
    </row>
    <row r="717" spans="1:8" x14ac:dyDescent="0.3">
      <c r="A717" t="s">
        <v>251</v>
      </c>
      <c r="B717" t="s">
        <v>276</v>
      </c>
      <c r="C717" t="s">
        <v>258</v>
      </c>
      <c r="D717" t="s">
        <v>1636</v>
      </c>
      <c r="E717" t="s">
        <v>1637</v>
      </c>
      <c r="F717" t="s">
        <v>1628</v>
      </c>
      <c r="G717" t="s">
        <v>182</v>
      </c>
      <c r="H717" t="s">
        <v>402</v>
      </c>
    </row>
    <row r="718" spans="1:8" x14ac:dyDescent="0.3">
      <c r="A718" t="s">
        <v>251</v>
      </c>
      <c r="B718" t="s">
        <v>276</v>
      </c>
      <c r="C718" t="s">
        <v>258</v>
      </c>
      <c r="D718" t="s">
        <v>1638</v>
      </c>
      <c r="E718" t="s">
        <v>1639</v>
      </c>
      <c r="F718" t="s">
        <v>1628</v>
      </c>
      <c r="G718" t="s">
        <v>182</v>
      </c>
      <c r="H718" t="s">
        <v>1293</v>
      </c>
    </row>
    <row r="719" spans="1:8" x14ac:dyDescent="0.3">
      <c r="A719" t="s">
        <v>269</v>
      </c>
      <c r="B719" t="s">
        <v>276</v>
      </c>
      <c r="C719" t="s">
        <v>258</v>
      </c>
      <c r="D719" t="s">
        <v>1569</v>
      </c>
      <c r="E719" t="s">
        <v>1640</v>
      </c>
      <c r="F719" t="s">
        <v>1628</v>
      </c>
      <c r="G719" t="s">
        <v>182</v>
      </c>
      <c r="H719" t="s">
        <v>469</v>
      </c>
    </row>
    <row r="720" spans="1:8" x14ac:dyDescent="0.3">
      <c r="A720" t="s">
        <v>269</v>
      </c>
      <c r="B720" t="s">
        <v>276</v>
      </c>
      <c r="C720" t="s">
        <v>258</v>
      </c>
      <c r="D720" t="s">
        <v>1567</v>
      </c>
      <c r="E720" t="s">
        <v>1641</v>
      </c>
      <c r="F720" t="s">
        <v>1628</v>
      </c>
      <c r="G720" t="s">
        <v>182</v>
      </c>
      <c r="H720" t="s">
        <v>837</v>
      </c>
    </row>
    <row r="721" spans="1:8" x14ac:dyDescent="0.3">
      <c r="A721" t="s">
        <v>251</v>
      </c>
      <c r="B721" t="s">
        <v>276</v>
      </c>
      <c r="C721" t="s">
        <v>258</v>
      </c>
      <c r="D721" t="s">
        <v>667</v>
      </c>
      <c r="E721" t="s">
        <v>1642</v>
      </c>
      <c r="F721" t="s">
        <v>1628</v>
      </c>
      <c r="G721" t="s">
        <v>182</v>
      </c>
      <c r="H721" t="s">
        <v>597</v>
      </c>
    </row>
    <row r="722" spans="1:8" x14ac:dyDescent="0.3">
      <c r="A722" t="s">
        <v>265</v>
      </c>
      <c r="B722" t="s">
        <v>276</v>
      </c>
      <c r="C722" t="s">
        <v>258</v>
      </c>
      <c r="D722" t="s">
        <v>1643</v>
      </c>
      <c r="E722" t="s">
        <v>1644</v>
      </c>
      <c r="F722" t="s">
        <v>1628</v>
      </c>
      <c r="G722" t="s">
        <v>182</v>
      </c>
      <c r="H722" t="s">
        <v>892</v>
      </c>
    </row>
    <row r="723" spans="1:8" x14ac:dyDescent="0.3">
      <c r="A723" t="s">
        <v>269</v>
      </c>
      <c r="B723" t="s">
        <v>276</v>
      </c>
      <c r="C723" t="s">
        <v>258</v>
      </c>
      <c r="D723" t="s">
        <v>1547</v>
      </c>
      <c r="E723" t="s">
        <v>1645</v>
      </c>
      <c r="F723" t="s">
        <v>1628</v>
      </c>
      <c r="G723" t="s">
        <v>182</v>
      </c>
      <c r="H723" t="s">
        <v>1367</v>
      </c>
    </row>
    <row r="724" spans="1:8" x14ac:dyDescent="0.3">
      <c r="A724" t="s">
        <v>251</v>
      </c>
      <c r="B724" t="s">
        <v>276</v>
      </c>
      <c r="C724" t="s">
        <v>390</v>
      </c>
      <c r="D724" t="s">
        <v>1646</v>
      </c>
      <c r="E724" t="s">
        <v>1647</v>
      </c>
      <c r="F724" t="s">
        <v>1628</v>
      </c>
      <c r="G724" t="s">
        <v>184</v>
      </c>
      <c r="H724" t="s">
        <v>402</v>
      </c>
    </row>
    <row r="725" spans="1:8" x14ac:dyDescent="0.3">
      <c r="A725" t="s">
        <v>269</v>
      </c>
      <c r="B725" t="s">
        <v>276</v>
      </c>
      <c r="C725" t="s">
        <v>390</v>
      </c>
      <c r="D725" t="s">
        <v>1540</v>
      </c>
      <c r="E725" t="s">
        <v>1648</v>
      </c>
      <c r="F725" t="s">
        <v>1628</v>
      </c>
      <c r="G725" t="s">
        <v>184</v>
      </c>
      <c r="H725" t="s">
        <v>837</v>
      </c>
    </row>
    <row r="726" spans="1:8" x14ac:dyDescent="0.3">
      <c r="A726" t="s">
        <v>269</v>
      </c>
      <c r="B726" t="s">
        <v>276</v>
      </c>
      <c r="C726" t="s">
        <v>390</v>
      </c>
      <c r="D726" t="s">
        <v>1538</v>
      </c>
      <c r="E726" t="s">
        <v>1649</v>
      </c>
      <c r="F726" t="s">
        <v>1628</v>
      </c>
      <c r="G726" t="s">
        <v>184</v>
      </c>
      <c r="H726" t="s">
        <v>469</v>
      </c>
    </row>
    <row r="727" spans="1:8" x14ac:dyDescent="0.3">
      <c r="A727" t="s">
        <v>251</v>
      </c>
      <c r="B727" t="s">
        <v>276</v>
      </c>
      <c r="C727" t="s">
        <v>390</v>
      </c>
      <c r="D727" t="s">
        <v>1650</v>
      </c>
      <c r="E727" t="s">
        <v>1651</v>
      </c>
      <c r="F727" t="s">
        <v>1628</v>
      </c>
      <c r="G727" t="s">
        <v>184</v>
      </c>
      <c r="H727" t="s">
        <v>1293</v>
      </c>
    </row>
    <row r="728" spans="1:8" x14ac:dyDescent="0.3">
      <c r="A728" t="s">
        <v>251</v>
      </c>
      <c r="B728" t="s">
        <v>276</v>
      </c>
      <c r="C728" t="s">
        <v>390</v>
      </c>
      <c r="D728" t="s">
        <v>649</v>
      </c>
      <c r="E728" t="s">
        <v>1652</v>
      </c>
      <c r="F728" t="s">
        <v>1628</v>
      </c>
      <c r="G728" t="s">
        <v>184</v>
      </c>
      <c r="H728" t="s">
        <v>597</v>
      </c>
    </row>
    <row r="729" spans="1:8" x14ac:dyDescent="0.3">
      <c r="A729" t="s">
        <v>265</v>
      </c>
      <c r="B729" t="s">
        <v>276</v>
      </c>
      <c r="C729" t="s">
        <v>390</v>
      </c>
      <c r="D729" t="s">
        <v>1653</v>
      </c>
      <c r="E729" t="s">
        <v>1654</v>
      </c>
      <c r="F729" t="s">
        <v>1628</v>
      </c>
      <c r="G729" t="s">
        <v>184</v>
      </c>
      <c r="H729" t="s">
        <v>892</v>
      </c>
    </row>
    <row r="730" spans="1:8" x14ac:dyDescent="0.3">
      <c r="A730" t="s">
        <v>269</v>
      </c>
      <c r="B730" t="s">
        <v>276</v>
      </c>
      <c r="C730" t="s">
        <v>390</v>
      </c>
      <c r="D730" t="s">
        <v>1518</v>
      </c>
      <c r="E730" t="s">
        <v>1655</v>
      </c>
      <c r="F730" t="s">
        <v>1628</v>
      </c>
      <c r="G730" t="s">
        <v>184</v>
      </c>
      <c r="H730" t="s">
        <v>1367</v>
      </c>
    </row>
    <row r="731" spans="1:8" x14ac:dyDescent="0.3">
      <c r="A731" t="s">
        <v>251</v>
      </c>
      <c r="B731" t="s">
        <v>276</v>
      </c>
      <c r="C731" t="s">
        <v>399</v>
      </c>
      <c r="D731" t="s">
        <v>1656</v>
      </c>
      <c r="E731" t="s">
        <v>1657</v>
      </c>
      <c r="F731" t="s">
        <v>1628</v>
      </c>
      <c r="G731" t="s">
        <v>186</v>
      </c>
      <c r="H731" t="s">
        <v>402</v>
      </c>
    </row>
    <row r="732" spans="1:8" x14ac:dyDescent="0.3">
      <c r="A732" t="s">
        <v>251</v>
      </c>
      <c r="B732" t="s">
        <v>276</v>
      </c>
      <c r="C732" t="s">
        <v>399</v>
      </c>
      <c r="D732" t="s">
        <v>1658</v>
      </c>
      <c r="E732" t="s">
        <v>1659</v>
      </c>
      <c r="F732" t="s">
        <v>1628</v>
      </c>
      <c r="G732" t="s">
        <v>186</v>
      </c>
      <c r="H732" t="s">
        <v>1293</v>
      </c>
    </row>
    <row r="733" spans="1:8" x14ac:dyDescent="0.3">
      <c r="A733" t="s">
        <v>269</v>
      </c>
      <c r="B733" t="s">
        <v>276</v>
      </c>
      <c r="C733" t="s">
        <v>399</v>
      </c>
      <c r="D733" t="s">
        <v>1511</v>
      </c>
      <c r="E733" t="s">
        <v>1660</v>
      </c>
      <c r="F733" t="s">
        <v>1628</v>
      </c>
      <c r="G733" t="s">
        <v>186</v>
      </c>
      <c r="H733" t="s">
        <v>469</v>
      </c>
    </row>
    <row r="734" spans="1:8" x14ac:dyDescent="0.3">
      <c r="A734" t="s">
        <v>269</v>
      </c>
      <c r="B734" t="s">
        <v>276</v>
      </c>
      <c r="C734" t="s">
        <v>399</v>
      </c>
      <c r="D734" t="s">
        <v>1509</v>
      </c>
      <c r="E734" t="s">
        <v>1661</v>
      </c>
      <c r="F734" t="s">
        <v>1628</v>
      </c>
      <c r="G734" t="s">
        <v>186</v>
      </c>
      <c r="H734" t="s">
        <v>837</v>
      </c>
    </row>
    <row r="735" spans="1:8" x14ac:dyDescent="0.3">
      <c r="A735" t="s">
        <v>251</v>
      </c>
      <c r="B735" t="s">
        <v>276</v>
      </c>
      <c r="C735" t="s">
        <v>399</v>
      </c>
      <c r="D735" t="s">
        <v>1662</v>
      </c>
      <c r="E735" t="s">
        <v>1663</v>
      </c>
      <c r="F735" t="s">
        <v>1628</v>
      </c>
      <c r="G735" t="s">
        <v>186</v>
      </c>
      <c r="H735" t="s">
        <v>597</v>
      </c>
    </row>
    <row r="736" spans="1:8" x14ac:dyDescent="0.3">
      <c r="A736" t="s">
        <v>269</v>
      </c>
      <c r="B736" t="s">
        <v>276</v>
      </c>
      <c r="C736" t="s">
        <v>399</v>
      </c>
      <c r="D736" t="s">
        <v>1497</v>
      </c>
      <c r="E736" t="s">
        <v>1664</v>
      </c>
      <c r="F736" t="s">
        <v>1628</v>
      </c>
      <c r="G736" t="s">
        <v>186</v>
      </c>
      <c r="H736" t="s">
        <v>1367</v>
      </c>
    </row>
    <row r="737" spans="1:8" x14ac:dyDescent="0.3">
      <c r="A737" t="s">
        <v>265</v>
      </c>
      <c r="B737" t="s">
        <v>276</v>
      </c>
      <c r="C737" t="s">
        <v>399</v>
      </c>
      <c r="D737" t="s">
        <v>1665</v>
      </c>
      <c r="E737" t="s">
        <v>1666</v>
      </c>
      <c r="F737" t="s">
        <v>1628</v>
      </c>
      <c r="G737" t="s">
        <v>186</v>
      </c>
      <c r="H737" t="s">
        <v>892</v>
      </c>
    </row>
    <row r="738" spans="1:8" x14ac:dyDescent="0.3">
      <c r="A738" t="s">
        <v>251</v>
      </c>
      <c r="B738" t="s">
        <v>276</v>
      </c>
      <c r="C738" t="s">
        <v>399</v>
      </c>
      <c r="D738" t="s">
        <v>1667</v>
      </c>
      <c r="E738" t="s">
        <v>1668</v>
      </c>
      <c r="F738" t="s">
        <v>1628</v>
      </c>
      <c r="G738" t="s">
        <v>186</v>
      </c>
      <c r="H738" t="s">
        <v>313</v>
      </c>
    </row>
    <row r="739" spans="1:8" x14ac:dyDescent="0.3">
      <c r="A739" t="s">
        <v>269</v>
      </c>
      <c r="B739" t="s">
        <v>276</v>
      </c>
      <c r="C739" t="s">
        <v>399</v>
      </c>
      <c r="D739" t="s">
        <v>1669</v>
      </c>
      <c r="E739" t="s">
        <v>1670</v>
      </c>
      <c r="F739" t="s">
        <v>1628</v>
      </c>
      <c r="G739" t="s">
        <v>186</v>
      </c>
      <c r="H739" t="s">
        <v>603</v>
      </c>
    </row>
    <row r="740" spans="1:8" x14ac:dyDescent="0.3">
      <c r="A740" t="s">
        <v>265</v>
      </c>
      <c r="B740" t="s">
        <v>276</v>
      </c>
      <c r="C740" t="s">
        <v>399</v>
      </c>
      <c r="D740" t="s">
        <v>409</v>
      </c>
      <c r="E740" t="s">
        <v>1671</v>
      </c>
      <c r="F740" t="s">
        <v>1628</v>
      </c>
      <c r="G740" t="s">
        <v>186</v>
      </c>
      <c r="H740" t="s">
        <v>379</v>
      </c>
    </row>
    <row r="741" spans="1:8" x14ac:dyDescent="0.3">
      <c r="A741" t="s">
        <v>251</v>
      </c>
      <c r="B741" t="s">
        <v>276</v>
      </c>
      <c r="C741" t="s">
        <v>411</v>
      </c>
      <c r="D741" t="s">
        <v>1672</v>
      </c>
      <c r="E741" t="s">
        <v>1673</v>
      </c>
      <c r="F741" t="s">
        <v>1628</v>
      </c>
      <c r="G741" t="s">
        <v>188</v>
      </c>
      <c r="H741" t="s">
        <v>1293</v>
      </c>
    </row>
    <row r="742" spans="1:8" x14ac:dyDescent="0.3">
      <c r="A742" t="s">
        <v>269</v>
      </c>
      <c r="B742" t="s">
        <v>276</v>
      </c>
      <c r="C742" t="s">
        <v>411</v>
      </c>
      <c r="D742" t="s">
        <v>1485</v>
      </c>
      <c r="E742" t="s">
        <v>1674</v>
      </c>
      <c r="F742" t="s">
        <v>1628</v>
      </c>
      <c r="G742" t="s">
        <v>188</v>
      </c>
      <c r="H742" t="s">
        <v>469</v>
      </c>
    </row>
    <row r="743" spans="1:8" x14ac:dyDescent="0.3">
      <c r="A743" t="s">
        <v>269</v>
      </c>
      <c r="B743" t="s">
        <v>276</v>
      </c>
      <c r="C743" t="s">
        <v>411</v>
      </c>
      <c r="D743" t="s">
        <v>1483</v>
      </c>
      <c r="E743" t="s">
        <v>1675</v>
      </c>
      <c r="F743" t="s">
        <v>1628</v>
      </c>
      <c r="G743" t="s">
        <v>188</v>
      </c>
      <c r="H743" t="s">
        <v>837</v>
      </c>
    </row>
    <row r="744" spans="1:8" x14ac:dyDescent="0.3">
      <c r="A744" t="s">
        <v>251</v>
      </c>
      <c r="B744" t="s">
        <v>276</v>
      </c>
      <c r="C744" t="s">
        <v>411</v>
      </c>
      <c r="D744" t="s">
        <v>1676</v>
      </c>
      <c r="E744" t="s">
        <v>1677</v>
      </c>
      <c r="F744" t="s">
        <v>1628</v>
      </c>
      <c r="G744" t="s">
        <v>188</v>
      </c>
      <c r="H744" t="s">
        <v>402</v>
      </c>
    </row>
    <row r="745" spans="1:8" x14ac:dyDescent="0.3">
      <c r="A745" t="s">
        <v>251</v>
      </c>
      <c r="B745" t="s">
        <v>276</v>
      </c>
      <c r="C745" t="s">
        <v>411</v>
      </c>
      <c r="D745" t="s">
        <v>1678</v>
      </c>
      <c r="E745" t="s">
        <v>1679</v>
      </c>
      <c r="F745" t="s">
        <v>1628</v>
      </c>
      <c r="G745" t="s">
        <v>188</v>
      </c>
      <c r="H745" t="s">
        <v>313</v>
      </c>
    </row>
    <row r="746" spans="1:8" x14ac:dyDescent="0.3">
      <c r="A746" t="s">
        <v>251</v>
      </c>
      <c r="B746" t="s">
        <v>276</v>
      </c>
      <c r="C746" t="s">
        <v>411</v>
      </c>
      <c r="D746" t="s">
        <v>864</v>
      </c>
      <c r="E746" t="s">
        <v>1680</v>
      </c>
      <c r="F746" t="s">
        <v>1628</v>
      </c>
      <c r="G746" t="s">
        <v>188</v>
      </c>
      <c r="H746" t="s">
        <v>597</v>
      </c>
    </row>
    <row r="747" spans="1:8" x14ac:dyDescent="0.3">
      <c r="A747" t="s">
        <v>265</v>
      </c>
      <c r="B747" t="s">
        <v>276</v>
      </c>
      <c r="C747" t="s">
        <v>411</v>
      </c>
      <c r="D747" t="s">
        <v>1681</v>
      </c>
      <c r="E747" t="s">
        <v>1682</v>
      </c>
      <c r="F747" t="s">
        <v>1628</v>
      </c>
      <c r="G747" t="s">
        <v>188</v>
      </c>
      <c r="H747" t="s">
        <v>892</v>
      </c>
    </row>
    <row r="748" spans="1:8" x14ac:dyDescent="0.3">
      <c r="A748" t="s">
        <v>269</v>
      </c>
      <c r="B748" t="s">
        <v>276</v>
      </c>
      <c r="C748" t="s">
        <v>411</v>
      </c>
      <c r="D748" t="s">
        <v>1468</v>
      </c>
      <c r="E748" t="s">
        <v>1683</v>
      </c>
      <c r="F748" t="s">
        <v>1628</v>
      </c>
      <c r="G748" t="s">
        <v>188</v>
      </c>
      <c r="H748" t="s">
        <v>1367</v>
      </c>
    </row>
    <row r="749" spans="1:8" x14ac:dyDescent="0.3">
      <c r="A749" t="s">
        <v>269</v>
      </c>
      <c r="B749" t="s">
        <v>276</v>
      </c>
      <c r="C749" t="s">
        <v>411</v>
      </c>
      <c r="D749" t="s">
        <v>1684</v>
      </c>
      <c r="E749" t="s">
        <v>1685</v>
      </c>
      <c r="F749" t="s">
        <v>1628</v>
      </c>
      <c r="G749" t="s">
        <v>188</v>
      </c>
      <c r="H749" t="s">
        <v>603</v>
      </c>
    </row>
    <row r="750" spans="1:8" x14ac:dyDescent="0.3">
      <c r="A750" t="s">
        <v>265</v>
      </c>
      <c r="B750" t="s">
        <v>276</v>
      </c>
      <c r="C750" t="s">
        <v>411</v>
      </c>
      <c r="D750" t="s">
        <v>420</v>
      </c>
      <c r="E750" t="s">
        <v>1686</v>
      </c>
      <c r="F750" t="s">
        <v>1628</v>
      </c>
      <c r="G750" t="s">
        <v>188</v>
      </c>
      <c r="H750" t="s">
        <v>379</v>
      </c>
    </row>
    <row r="751" spans="1:8" x14ac:dyDescent="0.3">
      <c r="A751" t="s">
        <v>251</v>
      </c>
      <c r="B751" t="s">
        <v>276</v>
      </c>
      <c r="C751" t="s">
        <v>253</v>
      </c>
      <c r="D751" t="s">
        <v>1687</v>
      </c>
      <c r="E751" t="s">
        <v>1688</v>
      </c>
      <c r="F751" t="s">
        <v>1628</v>
      </c>
      <c r="G751" t="s">
        <v>211</v>
      </c>
      <c r="H751" t="s">
        <v>402</v>
      </c>
    </row>
    <row r="752" spans="1:8" x14ac:dyDescent="0.3">
      <c r="A752" t="s">
        <v>251</v>
      </c>
      <c r="B752" t="s">
        <v>276</v>
      </c>
      <c r="C752" t="s">
        <v>253</v>
      </c>
      <c r="D752" t="s">
        <v>1689</v>
      </c>
      <c r="E752" t="s">
        <v>1690</v>
      </c>
      <c r="F752" t="s">
        <v>1628</v>
      </c>
      <c r="G752" t="s">
        <v>211</v>
      </c>
      <c r="H752" t="s">
        <v>597</v>
      </c>
    </row>
    <row r="753" spans="1:8" x14ac:dyDescent="0.3">
      <c r="A753" t="s">
        <v>251</v>
      </c>
      <c r="B753" t="s">
        <v>276</v>
      </c>
      <c r="C753" t="s">
        <v>253</v>
      </c>
      <c r="D753" t="s">
        <v>1691</v>
      </c>
      <c r="E753" t="s">
        <v>1692</v>
      </c>
      <c r="F753" t="s">
        <v>1628</v>
      </c>
      <c r="G753" t="s">
        <v>211</v>
      </c>
      <c r="H753" t="s">
        <v>1293</v>
      </c>
    </row>
    <row r="754" spans="1:8" x14ac:dyDescent="0.3">
      <c r="A754" t="s">
        <v>269</v>
      </c>
      <c r="B754" t="s">
        <v>276</v>
      </c>
      <c r="C754" t="s">
        <v>253</v>
      </c>
      <c r="D754" t="s">
        <v>1444</v>
      </c>
      <c r="E754" t="s">
        <v>1693</v>
      </c>
      <c r="F754" t="s">
        <v>1628</v>
      </c>
      <c r="G754" t="s">
        <v>211</v>
      </c>
      <c r="H754" t="s">
        <v>469</v>
      </c>
    </row>
    <row r="755" spans="1:8" x14ac:dyDescent="0.3">
      <c r="A755" t="s">
        <v>269</v>
      </c>
      <c r="B755" t="s">
        <v>276</v>
      </c>
      <c r="C755" t="s">
        <v>253</v>
      </c>
      <c r="D755" t="s">
        <v>1442</v>
      </c>
      <c r="E755" t="s">
        <v>1694</v>
      </c>
      <c r="F755" t="s">
        <v>1628</v>
      </c>
      <c r="G755" t="s">
        <v>211</v>
      </c>
      <c r="H755" t="s">
        <v>837</v>
      </c>
    </row>
    <row r="756" spans="1:8" x14ac:dyDescent="0.3">
      <c r="A756" t="s">
        <v>251</v>
      </c>
      <c r="B756" t="s">
        <v>276</v>
      </c>
      <c r="C756" t="s">
        <v>253</v>
      </c>
      <c r="D756" t="s">
        <v>1695</v>
      </c>
      <c r="E756" t="s">
        <v>1696</v>
      </c>
      <c r="F756" t="s">
        <v>1628</v>
      </c>
      <c r="G756" t="s">
        <v>211</v>
      </c>
      <c r="H756" t="s">
        <v>313</v>
      </c>
    </row>
    <row r="757" spans="1:8" x14ac:dyDescent="0.3">
      <c r="A757" t="s">
        <v>265</v>
      </c>
      <c r="B757" t="s">
        <v>276</v>
      </c>
      <c r="C757" t="s">
        <v>253</v>
      </c>
      <c r="D757" t="s">
        <v>1697</v>
      </c>
      <c r="E757" t="s">
        <v>1698</v>
      </c>
      <c r="F757" t="s">
        <v>1628</v>
      </c>
      <c r="G757" t="s">
        <v>211</v>
      </c>
      <c r="H757" t="s">
        <v>892</v>
      </c>
    </row>
    <row r="758" spans="1:8" x14ac:dyDescent="0.3">
      <c r="A758" t="s">
        <v>251</v>
      </c>
      <c r="B758" t="s">
        <v>276</v>
      </c>
      <c r="C758" t="s">
        <v>265</v>
      </c>
      <c r="D758" t="s">
        <v>1699</v>
      </c>
      <c r="E758" t="s">
        <v>1700</v>
      </c>
      <c r="F758" t="s">
        <v>1628</v>
      </c>
      <c r="G758" t="s">
        <v>174</v>
      </c>
      <c r="H758" t="s">
        <v>1293</v>
      </c>
    </row>
    <row r="759" spans="1:8" x14ac:dyDescent="0.3">
      <c r="A759" t="s">
        <v>269</v>
      </c>
      <c r="B759" t="s">
        <v>276</v>
      </c>
      <c r="C759" t="s">
        <v>265</v>
      </c>
      <c r="D759" t="s">
        <v>1701</v>
      </c>
      <c r="E759" t="s">
        <v>1702</v>
      </c>
      <c r="F759" t="s">
        <v>1628</v>
      </c>
      <c r="G759" t="s">
        <v>174</v>
      </c>
      <c r="H759" t="s">
        <v>597</v>
      </c>
    </row>
    <row r="760" spans="1:8" x14ac:dyDescent="0.3">
      <c r="A760" t="s">
        <v>269</v>
      </c>
      <c r="B760" t="s">
        <v>276</v>
      </c>
      <c r="C760" t="s">
        <v>265</v>
      </c>
      <c r="D760" t="s">
        <v>1703</v>
      </c>
      <c r="E760" t="s">
        <v>1704</v>
      </c>
      <c r="F760" t="s">
        <v>1628</v>
      </c>
      <c r="G760" t="s">
        <v>174</v>
      </c>
      <c r="H760" t="s">
        <v>1329</v>
      </c>
    </row>
    <row r="761" spans="1:8" x14ac:dyDescent="0.3">
      <c r="A761" t="s">
        <v>265</v>
      </c>
      <c r="B761" t="s">
        <v>276</v>
      </c>
      <c r="C761" t="s">
        <v>265</v>
      </c>
      <c r="D761" t="s">
        <v>1705</v>
      </c>
      <c r="E761" t="s">
        <v>1706</v>
      </c>
      <c r="F761" t="s">
        <v>1628</v>
      </c>
      <c r="G761" t="s">
        <v>174</v>
      </c>
      <c r="H761" t="s">
        <v>892</v>
      </c>
    </row>
    <row r="762" spans="1:8" x14ac:dyDescent="0.3">
      <c r="A762" t="s">
        <v>251</v>
      </c>
      <c r="B762" t="s">
        <v>276</v>
      </c>
      <c r="C762" t="s">
        <v>269</v>
      </c>
      <c r="D762" t="s">
        <v>1707</v>
      </c>
      <c r="E762" t="s">
        <v>1708</v>
      </c>
      <c r="F762" t="s">
        <v>1628</v>
      </c>
      <c r="G762" t="s">
        <v>176</v>
      </c>
      <c r="H762" t="s">
        <v>1293</v>
      </c>
    </row>
    <row r="763" spans="1:8" x14ac:dyDescent="0.3">
      <c r="A763" t="s">
        <v>269</v>
      </c>
      <c r="B763" t="s">
        <v>276</v>
      </c>
      <c r="C763" t="s">
        <v>269</v>
      </c>
      <c r="D763" t="s">
        <v>1709</v>
      </c>
      <c r="E763" t="s">
        <v>1710</v>
      </c>
      <c r="F763" t="s">
        <v>1628</v>
      </c>
      <c r="G763" t="s">
        <v>176</v>
      </c>
      <c r="H763" t="s">
        <v>597</v>
      </c>
    </row>
    <row r="764" spans="1:8" x14ac:dyDescent="0.3">
      <c r="A764" t="s">
        <v>269</v>
      </c>
      <c r="B764" t="s">
        <v>276</v>
      </c>
      <c r="C764" t="s">
        <v>269</v>
      </c>
      <c r="D764" t="s">
        <v>1711</v>
      </c>
      <c r="E764" t="s">
        <v>1712</v>
      </c>
      <c r="F764" t="s">
        <v>1628</v>
      </c>
      <c r="G764" t="s">
        <v>176</v>
      </c>
      <c r="H764" t="s">
        <v>837</v>
      </c>
    </row>
    <row r="765" spans="1:8" x14ac:dyDescent="0.3">
      <c r="A765" t="s">
        <v>269</v>
      </c>
      <c r="B765" t="s">
        <v>276</v>
      </c>
      <c r="C765" t="s">
        <v>265</v>
      </c>
      <c r="D765" t="s">
        <v>253</v>
      </c>
      <c r="E765" t="s">
        <v>1713</v>
      </c>
      <c r="F765" t="s">
        <v>1628</v>
      </c>
      <c r="G765" t="s">
        <v>174</v>
      </c>
      <c r="H765" t="s">
        <v>1367</v>
      </c>
    </row>
    <row r="766" spans="1:8" x14ac:dyDescent="0.3">
      <c r="A766" t="s">
        <v>68</v>
      </c>
      <c r="B766" t="s">
        <v>276</v>
      </c>
      <c r="C766" t="s">
        <v>269</v>
      </c>
      <c r="D766" t="s">
        <v>334</v>
      </c>
      <c r="E766" t="s">
        <v>1714</v>
      </c>
      <c r="F766" t="s">
        <v>1628</v>
      </c>
      <c r="G766" t="s">
        <v>176</v>
      </c>
      <c r="H766" t="s">
        <v>272</v>
      </c>
    </row>
    <row r="767" spans="1:8" x14ac:dyDescent="0.3">
      <c r="A767" t="s">
        <v>269</v>
      </c>
      <c r="B767" t="s">
        <v>276</v>
      </c>
      <c r="C767" t="s">
        <v>269</v>
      </c>
      <c r="D767" t="s">
        <v>563</v>
      </c>
      <c r="E767" t="s">
        <v>1715</v>
      </c>
      <c r="F767" t="s">
        <v>1628</v>
      </c>
      <c r="G767" t="s">
        <v>176</v>
      </c>
      <c r="H767" t="s">
        <v>469</v>
      </c>
    </row>
    <row r="768" spans="1:8" x14ac:dyDescent="0.3">
      <c r="A768" t="s">
        <v>251</v>
      </c>
      <c r="B768" t="s">
        <v>276</v>
      </c>
      <c r="C768" t="s">
        <v>269</v>
      </c>
      <c r="D768" t="s">
        <v>1716</v>
      </c>
      <c r="E768" t="s">
        <v>1717</v>
      </c>
      <c r="F768" t="s">
        <v>1628</v>
      </c>
      <c r="G768" t="s">
        <v>176</v>
      </c>
      <c r="H768" t="s">
        <v>268</v>
      </c>
    </row>
    <row r="769" spans="1:8" x14ac:dyDescent="0.3">
      <c r="A769" t="s">
        <v>269</v>
      </c>
      <c r="B769" t="s">
        <v>276</v>
      </c>
      <c r="C769" t="s">
        <v>269</v>
      </c>
      <c r="D769" t="s">
        <v>253</v>
      </c>
      <c r="E769" t="s">
        <v>1718</v>
      </c>
      <c r="F769" t="s">
        <v>1628</v>
      </c>
      <c r="G769" t="s">
        <v>176</v>
      </c>
      <c r="H769" t="s">
        <v>1367</v>
      </c>
    </row>
    <row r="770" spans="1:8" x14ac:dyDescent="0.3">
      <c r="A770" t="s">
        <v>265</v>
      </c>
      <c r="B770" t="s">
        <v>276</v>
      </c>
      <c r="C770" t="s">
        <v>269</v>
      </c>
      <c r="D770" t="s">
        <v>1719</v>
      </c>
      <c r="E770" t="s">
        <v>1720</v>
      </c>
      <c r="F770" t="s">
        <v>1628</v>
      </c>
      <c r="G770" t="s">
        <v>176</v>
      </c>
      <c r="H770" t="s">
        <v>892</v>
      </c>
    </row>
    <row r="771" spans="1:8" x14ac:dyDescent="0.3">
      <c r="A771" t="s">
        <v>251</v>
      </c>
      <c r="B771" t="s">
        <v>276</v>
      </c>
      <c r="C771" t="s">
        <v>346</v>
      </c>
      <c r="D771" t="s">
        <v>1721</v>
      </c>
      <c r="E771" t="s">
        <v>1722</v>
      </c>
      <c r="F771" t="s">
        <v>1628</v>
      </c>
      <c r="G771" t="s">
        <v>178</v>
      </c>
      <c r="H771" t="s">
        <v>402</v>
      </c>
    </row>
    <row r="772" spans="1:8" x14ac:dyDescent="0.3">
      <c r="A772" t="s">
        <v>269</v>
      </c>
      <c r="B772" t="s">
        <v>276</v>
      </c>
      <c r="C772" t="s">
        <v>346</v>
      </c>
      <c r="D772" t="s">
        <v>543</v>
      </c>
      <c r="E772" t="s">
        <v>1723</v>
      </c>
      <c r="F772" t="s">
        <v>1628</v>
      </c>
      <c r="G772" t="s">
        <v>178</v>
      </c>
      <c r="H772" t="s">
        <v>469</v>
      </c>
    </row>
    <row r="773" spans="1:8" x14ac:dyDescent="0.3">
      <c r="A773" t="s">
        <v>68</v>
      </c>
      <c r="B773" t="s">
        <v>276</v>
      </c>
      <c r="C773" t="s">
        <v>346</v>
      </c>
      <c r="D773" t="s">
        <v>355</v>
      </c>
      <c r="E773" t="s">
        <v>1724</v>
      </c>
      <c r="F773" t="s">
        <v>1628</v>
      </c>
      <c r="G773" t="s">
        <v>178</v>
      </c>
      <c r="H773" t="s">
        <v>272</v>
      </c>
    </row>
    <row r="774" spans="1:8" x14ac:dyDescent="0.3">
      <c r="A774" t="s">
        <v>251</v>
      </c>
      <c r="B774" t="s">
        <v>276</v>
      </c>
      <c r="C774" t="s">
        <v>346</v>
      </c>
      <c r="D774" t="s">
        <v>1725</v>
      </c>
      <c r="E774" t="s">
        <v>1726</v>
      </c>
      <c r="F774" t="s">
        <v>1628</v>
      </c>
      <c r="G774" t="s">
        <v>178</v>
      </c>
      <c r="H774" t="s">
        <v>1293</v>
      </c>
    </row>
    <row r="775" spans="1:8" x14ac:dyDescent="0.3">
      <c r="A775" t="s">
        <v>269</v>
      </c>
      <c r="B775" t="s">
        <v>276</v>
      </c>
      <c r="C775" t="s">
        <v>346</v>
      </c>
      <c r="D775" t="s">
        <v>1727</v>
      </c>
      <c r="E775" t="s">
        <v>1728</v>
      </c>
      <c r="F775" t="s">
        <v>1628</v>
      </c>
      <c r="G775" t="s">
        <v>178</v>
      </c>
      <c r="H775" t="s">
        <v>837</v>
      </c>
    </row>
    <row r="776" spans="1:8" x14ac:dyDescent="0.3">
      <c r="A776" t="s">
        <v>251</v>
      </c>
      <c r="B776" t="s">
        <v>276</v>
      </c>
      <c r="C776" t="s">
        <v>346</v>
      </c>
      <c r="D776" t="s">
        <v>1729</v>
      </c>
      <c r="E776" t="s">
        <v>1730</v>
      </c>
      <c r="F776" t="s">
        <v>1628</v>
      </c>
      <c r="G776" t="s">
        <v>178</v>
      </c>
      <c r="H776" t="s">
        <v>268</v>
      </c>
    </row>
    <row r="777" spans="1:8" x14ac:dyDescent="0.3">
      <c r="A777" t="s">
        <v>269</v>
      </c>
      <c r="B777" t="s">
        <v>276</v>
      </c>
      <c r="C777" t="s">
        <v>346</v>
      </c>
      <c r="D777" t="s">
        <v>1731</v>
      </c>
      <c r="E777" t="s">
        <v>1732</v>
      </c>
      <c r="F777" t="s">
        <v>1628</v>
      </c>
      <c r="G777" t="s">
        <v>178</v>
      </c>
      <c r="H777" t="s">
        <v>597</v>
      </c>
    </row>
    <row r="778" spans="1:8" x14ac:dyDescent="0.3">
      <c r="A778" t="s">
        <v>251</v>
      </c>
      <c r="B778" t="s">
        <v>276</v>
      </c>
      <c r="C778" t="s">
        <v>251</v>
      </c>
      <c r="D778" t="s">
        <v>1733</v>
      </c>
      <c r="E778" t="s">
        <v>1734</v>
      </c>
      <c r="F778" t="s">
        <v>1628</v>
      </c>
      <c r="G778" t="s">
        <v>180</v>
      </c>
      <c r="H778" t="s">
        <v>402</v>
      </c>
    </row>
    <row r="779" spans="1:8" x14ac:dyDescent="0.3">
      <c r="A779" t="s">
        <v>265</v>
      </c>
      <c r="B779" t="s">
        <v>276</v>
      </c>
      <c r="C779" t="s">
        <v>346</v>
      </c>
      <c r="D779" t="s">
        <v>1735</v>
      </c>
      <c r="E779" t="s">
        <v>1736</v>
      </c>
      <c r="F779" t="s">
        <v>1628</v>
      </c>
      <c r="G779" t="s">
        <v>178</v>
      </c>
      <c r="H779" t="s">
        <v>892</v>
      </c>
    </row>
    <row r="780" spans="1:8" x14ac:dyDescent="0.3">
      <c r="A780" t="s">
        <v>251</v>
      </c>
      <c r="B780" t="s">
        <v>276</v>
      </c>
      <c r="C780" t="s">
        <v>251</v>
      </c>
      <c r="D780" t="s">
        <v>1737</v>
      </c>
      <c r="E780" t="s">
        <v>1738</v>
      </c>
      <c r="F780" t="s">
        <v>1628</v>
      </c>
      <c r="G780" t="s">
        <v>180</v>
      </c>
      <c r="H780" t="s">
        <v>1293</v>
      </c>
    </row>
    <row r="781" spans="1:8" x14ac:dyDescent="0.3">
      <c r="A781" t="s">
        <v>269</v>
      </c>
      <c r="B781" t="s">
        <v>276</v>
      </c>
      <c r="C781" t="s">
        <v>251</v>
      </c>
      <c r="D781" t="s">
        <v>1375</v>
      </c>
      <c r="E781" t="s">
        <v>1739</v>
      </c>
      <c r="F781" t="s">
        <v>1628</v>
      </c>
      <c r="G781" t="s">
        <v>180</v>
      </c>
      <c r="H781" t="s">
        <v>469</v>
      </c>
    </row>
    <row r="782" spans="1:8" x14ac:dyDescent="0.3">
      <c r="A782" t="s">
        <v>269</v>
      </c>
      <c r="B782" t="s">
        <v>276</v>
      </c>
      <c r="C782" t="s">
        <v>251</v>
      </c>
      <c r="D782" t="s">
        <v>1368</v>
      </c>
      <c r="E782" t="s">
        <v>1740</v>
      </c>
      <c r="F782" t="s">
        <v>1628</v>
      </c>
      <c r="G782" t="s">
        <v>180</v>
      </c>
      <c r="H782" t="s">
        <v>837</v>
      </c>
    </row>
    <row r="783" spans="1:8" x14ac:dyDescent="0.3">
      <c r="A783" t="s">
        <v>269</v>
      </c>
      <c r="B783" t="s">
        <v>276</v>
      </c>
      <c r="C783" t="s">
        <v>346</v>
      </c>
      <c r="D783" t="s">
        <v>1741</v>
      </c>
      <c r="E783" t="s">
        <v>1742</v>
      </c>
      <c r="F783" t="s">
        <v>1628</v>
      </c>
      <c r="G783" t="s">
        <v>178</v>
      </c>
      <c r="H783" t="s">
        <v>1367</v>
      </c>
    </row>
    <row r="784" spans="1:8" x14ac:dyDescent="0.3">
      <c r="A784" t="s">
        <v>251</v>
      </c>
      <c r="B784" t="s">
        <v>276</v>
      </c>
      <c r="C784" t="s">
        <v>124</v>
      </c>
      <c r="D784" t="s">
        <v>1743</v>
      </c>
      <c r="E784" t="s">
        <v>1744</v>
      </c>
      <c r="F784" t="s">
        <v>1628</v>
      </c>
      <c r="G784" t="s">
        <v>170</v>
      </c>
      <c r="H784" t="s">
        <v>268</v>
      </c>
    </row>
    <row r="785" spans="1:8" x14ac:dyDescent="0.3">
      <c r="A785" t="s">
        <v>251</v>
      </c>
      <c r="B785" t="s">
        <v>276</v>
      </c>
      <c r="C785" t="s">
        <v>124</v>
      </c>
      <c r="D785" t="s">
        <v>1745</v>
      </c>
      <c r="E785" t="s">
        <v>1746</v>
      </c>
      <c r="F785" t="s">
        <v>1628</v>
      </c>
      <c r="G785" t="s">
        <v>170</v>
      </c>
      <c r="H785" t="s">
        <v>1293</v>
      </c>
    </row>
    <row r="786" spans="1:8" x14ac:dyDescent="0.3">
      <c r="A786" t="s">
        <v>269</v>
      </c>
      <c r="B786" t="s">
        <v>276</v>
      </c>
      <c r="C786" t="s">
        <v>124</v>
      </c>
      <c r="D786" t="s">
        <v>1747</v>
      </c>
      <c r="E786" t="s">
        <v>1748</v>
      </c>
      <c r="F786" t="s">
        <v>1628</v>
      </c>
      <c r="G786" t="s">
        <v>170</v>
      </c>
      <c r="H786" t="s">
        <v>469</v>
      </c>
    </row>
    <row r="787" spans="1:8" x14ac:dyDescent="0.3">
      <c r="A787" t="s">
        <v>269</v>
      </c>
      <c r="B787" t="s">
        <v>276</v>
      </c>
      <c r="C787" t="s">
        <v>124</v>
      </c>
      <c r="D787" t="s">
        <v>1749</v>
      </c>
      <c r="E787" t="s">
        <v>1750</v>
      </c>
      <c r="F787" t="s">
        <v>1628</v>
      </c>
      <c r="G787" t="s">
        <v>170</v>
      </c>
      <c r="H787" t="s">
        <v>837</v>
      </c>
    </row>
    <row r="788" spans="1:8" x14ac:dyDescent="0.3">
      <c r="A788" t="s">
        <v>68</v>
      </c>
      <c r="B788" t="s">
        <v>276</v>
      </c>
      <c r="C788" t="s">
        <v>124</v>
      </c>
      <c r="D788" t="s">
        <v>291</v>
      </c>
      <c r="E788" t="s">
        <v>1751</v>
      </c>
      <c r="F788" t="s">
        <v>1628</v>
      </c>
      <c r="G788" t="s">
        <v>170</v>
      </c>
      <c r="H788" t="s">
        <v>272</v>
      </c>
    </row>
    <row r="789" spans="1:8" x14ac:dyDescent="0.3">
      <c r="A789" t="s">
        <v>251</v>
      </c>
      <c r="B789" t="s">
        <v>276</v>
      </c>
      <c r="C789" t="s">
        <v>124</v>
      </c>
      <c r="D789" t="s">
        <v>1355</v>
      </c>
      <c r="E789" t="s">
        <v>1752</v>
      </c>
      <c r="F789" t="s">
        <v>1628</v>
      </c>
      <c r="G789" t="s">
        <v>170</v>
      </c>
      <c r="H789" t="s">
        <v>371</v>
      </c>
    </row>
    <row r="790" spans="1:8" x14ac:dyDescent="0.3">
      <c r="A790" t="s">
        <v>251</v>
      </c>
      <c r="B790" t="s">
        <v>276</v>
      </c>
      <c r="C790" t="s">
        <v>124</v>
      </c>
      <c r="D790" t="s">
        <v>1753</v>
      </c>
      <c r="E790" t="s">
        <v>1754</v>
      </c>
      <c r="F790" t="s">
        <v>1628</v>
      </c>
      <c r="G790" t="s">
        <v>170</v>
      </c>
      <c r="H790" t="s">
        <v>597</v>
      </c>
    </row>
    <row r="791" spans="1:8" x14ac:dyDescent="0.3">
      <c r="A791" t="s">
        <v>269</v>
      </c>
      <c r="B791" t="s">
        <v>276</v>
      </c>
      <c r="C791" t="s">
        <v>68</v>
      </c>
      <c r="D791" t="s">
        <v>503</v>
      </c>
      <c r="E791" t="s">
        <v>1755</v>
      </c>
      <c r="F791" t="s">
        <v>1628</v>
      </c>
      <c r="G791" t="s">
        <v>172</v>
      </c>
      <c r="H791" t="s">
        <v>469</v>
      </c>
    </row>
    <row r="792" spans="1:8" x14ac:dyDescent="0.3">
      <c r="A792" t="s">
        <v>251</v>
      </c>
      <c r="B792" t="s">
        <v>276</v>
      </c>
      <c r="C792" t="s">
        <v>68</v>
      </c>
      <c r="D792" t="s">
        <v>1756</v>
      </c>
      <c r="E792" t="s">
        <v>1757</v>
      </c>
      <c r="F792" t="s">
        <v>1628</v>
      </c>
      <c r="G792" t="s">
        <v>172</v>
      </c>
      <c r="H792" t="s">
        <v>268</v>
      </c>
    </row>
    <row r="793" spans="1:8" x14ac:dyDescent="0.3">
      <c r="A793" t="s">
        <v>269</v>
      </c>
      <c r="B793" t="s">
        <v>276</v>
      </c>
      <c r="C793" t="s">
        <v>68</v>
      </c>
      <c r="D793" t="s">
        <v>1758</v>
      </c>
      <c r="E793" t="s">
        <v>1759</v>
      </c>
      <c r="F793" t="s">
        <v>1628</v>
      </c>
      <c r="G793" t="s">
        <v>172</v>
      </c>
      <c r="H793" t="s">
        <v>837</v>
      </c>
    </row>
    <row r="794" spans="1:8" x14ac:dyDescent="0.3">
      <c r="A794" t="s">
        <v>68</v>
      </c>
      <c r="B794" t="s">
        <v>276</v>
      </c>
      <c r="C794" t="s">
        <v>68</v>
      </c>
      <c r="D794" t="s">
        <v>1760</v>
      </c>
      <c r="E794" t="s">
        <v>1761</v>
      </c>
      <c r="F794" t="s">
        <v>1628</v>
      </c>
      <c r="G794" t="s">
        <v>172</v>
      </c>
      <c r="H794" t="s">
        <v>272</v>
      </c>
    </row>
    <row r="795" spans="1:8" x14ac:dyDescent="0.3">
      <c r="A795" t="s">
        <v>251</v>
      </c>
      <c r="B795" t="s">
        <v>276</v>
      </c>
      <c r="C795" t="s">
        <v>68</v>
      </c>
      <c r="D795" t="s">
        <v>1762</v>
      </c>
      <c r="E795" t="s">
        <v>1763</v>
      </c>
      <c r="F795" t="s">
        <v>1628</v>
      </c>
      <c r="G795" t="s">
        <v>172</v>
      </c>
      <c r="H795" t="s">
        <v>1293</v>
      </c>
    </row>
    <row r="796" spans="1:8" x14ac:dyDescent="0.3">
      <c r="A796" t="s">
        <v>269</v>
      </c>
      <c r="B796" t="s">
        <v>276</v>
      </c>
      <c r="C796" t="s">
        <v>68</v>
      </c>
      <c r="D796" t="s">
        <v>1764</v>
      </c>
      <c r="E796" t="s">
        <v>1765</v>
      </c>
      <c r="F796" t="s">
        <v>1628</v>
      </c>
      <c r="G796" t="s">
        <v>172</v>
      </c>
      <c r="H796" t="s">
        <v>597</v>
      </c>
    </row>
    <row r="797" spans="1:8" x14ac:dyDescent="0.3">
      <c r="A797" t="s">
        <v>269</v>
      </c>
      <c r="B797" t="s">
        <v>276</v>
      </c>
      <c r="C797" t="s">
        <v>265</v>
      </c>
      <c r="D797" t="s">
        <v>1766</v>
      </c>
      <c r="E797" t="s">
        <v>1767</v>
      </c>
      <c r="F797" t="s">
        <v>1628</v>
      </c>
      <c r="G797" t="s">
        <v>174</v>
      </c>
      <c r="H797" t="s">
        <v>837</v>
      </c>
    </row>
    <row r="798" spans="1:8" x14ac:dyDescent="0.3">
      <c r="A798" t="s">
        <v>269</v>
      </c>
      <c r="B798" t="s">
        <v>276</v>
      </c>
      <c r="C798" t="s">
        <v>68</v>
      </c>
      <c r="D798" t="s">
        <v>1768</v>
      </c>
      <c r="E798" t="s">
        <v>1769</v>
      </c>
      <c r="F798" t="s">
        <v>1628</v>
      </c>
      <c r="G798" t="s">
        <v>172</v>
      </c>
      <c r="H798" t="s">
        <v>1329</v>
      </c>
    </row>
    <row r="799" spans="1:8" x14ac:dyDescent="0.3">
      <c r="A799" t="s">
        <v>68</v>
      </c>
      <c r="B799" t="s">
        <v>276</v>
      </c>
      <c r="C799" t="s">
        <v>265</v>
      </c>
      <c r="D799" t="s">
        <v>316</v>
      </c>
      <c r="E799" t="s">
        <v>1770</v>
      </c>
      <c r="F799" t="s">
        <v>1628</v>
      </c>
      <c r="G799" t="s">
        <v>174</v>
      </c>
      <c r="H799" t="s">
        <v>272</v>
      </c>
    </row>
    <row r="800" spans="1:8" x14ac:dyDescent="0.3">
      <c r="A800" t="s">
        <v>269</v>
      </c>
      <c r="B800" t="s">
        <v>276</v>
      </c>
      <c r="C800" t="s">
        <v>265</v>
      </c>
      <c r="D800" t="s">
        <v>486</v>
      </c>
      <c r="E800" t="s">
        <v>1771</v>
      </c>
      <c r="F800" t="s">
        <v>1628</v>
      </c>
      <c r="G800" t="s">
        <v>174</v>
      </c>
      <c r="H800" t="s">
        <v>469</v>
      </c>
    </row>
    <row r="801" spans="1:8" x14ac:dyDescent="0.3">
      <c r="A801" t="s">
        <v>251</v>
      </c>
      <c r="B801" t="s">
        <v>276</v>
      </c>
      <c r="C801" t="s">
        <v>265</v>
      </c>
      <c r="D801" t="s">
        <v>1772</v>
      </c>
      <c r="E801" t="s">
        <v>1773</v>
      </c>
      <c r="F801" t="s">
        <v>1628</v>
      </c>
      <c r="G801" t="s">
        <v>174</v>
      </c>
      <c r="H801" t="s">
        <v>268</v>
      </c>
    </row>
    <row r="802" spans="1:8" x14ac:dyDescent="0.3">
      <c r="A802" t="s">
        <v>251</v>
      </c>
      <c r="B802" t="s">
        <v>276</v>
      </c>
      <c r="C802" t="s">
        <v>46</v>
      </c>
      <c r="D802" t="s">
        <v>1774</v>
      </c>
      <c r="E802" t="s">
        <v>1775</v>
      </c>
      <c r="F802" t="s">
        <v>1628</v>
      </c>
      <c r="G802" t="s">
        <v>168</v>
      </c>
      <c r="H802" t="s">
        <v>371</v>
      </c>
    </row>
    <row r="803" spans="1:8" x14ac:dyDescent="0.3">
      <c r="A803" t="s">
        <v>251</v>
      </c>
      <c r="B803" t="s">
        <v>276</v>
      </c>
      <c r="C803" t="s">
        <v>46</v>
      </c>
      <c r="D803" t="s">
        <v>1310</v>
      </c>
      <c r="E803" t="s">
        <v>1776</v>
      </c>
      <c r="F803" t="s">
        <v>1628</v>
      </c>
      <c r="G803" t="s">
        <v>168</v>
      </c>
      <c r="H803" t="s">
        <v>597</v>
      </c>
    </row>
    <row r="804" spans="1:8" x14ac:dyDescent="0.3">
      <c r="A804" t="s">
        <v>251</v>
      </c>
      <c r="B804" t="s">
        <v>276</v>
      </c>
      <c r="C804" t="s">
        <v>46</v>
      </c>
      <c r="D804" t="s">
        <v>1777</v>
      </c>
      <c r="E804" t="s">
        <v>1778</v>
      </c>
      <c r="F804" t="s">
        <v>1628</v>
      </c>
      <c r="G804" t="s">
        <v>168</v>
      </c>
      <c r="H804" t="s">
        <v>268</v>
      </c>
    </row>
    <row r="805" spans="1:8" x14ac:dyDescent="0.3">
      <c r="A805" t="s">
        <v>251</v>
      </c>
      <c r="B805" t="s">
        <v>276</v>
      </c>
      <c r="C805" t="s">
        <v>46</v>
      </c>
      <c r="D805" t="s">
        <v>1779</v>
      </c>
      <c r="E805" t="s">
        <v>1780</v>
      </c>
      <c r="F805" t="s">
        <v>1628</v>
      </c>
      <c r="G805" t="s">
        <v>168</v>
      </c>
      <c r="H805" t="s">
        <v>1293</v>
      </c>
    </row>
    <row r="806" spans="1:8" x14ac:dyDescent="0.3">
      <c r="A806" t="s">
        <v>269</v>
      </c>
      <c r="B806" t="s">
        <v>276</v>
      </c>
      <c r="C806" t="s">
        <v>46</v>
      </c>
      <c r="D806" t="s">
        <v>474</v>
      </c>
      <c r="E806" t="s">
        <v>1781</v>
      </c>
      <c r="F806" t="s">
        <v>1628</v>
      </c>
      <c r="G806" t="s">
        <v>168</v>
      </c>
      <c r="H806" t="s">
        <v>469</v>
      </c>
    </row>
    <row r="807" spans="1:8" x14ac:dyDescent="0.3">
      <c r="A807" t="s">
        <v>269</v>
      </c>
      <c r="B807" t="s">
        <v>276</v>
      </c>
      <c r="C807" t="s">
        <v>46</v>
      </c>
      <c r="D807" t="s">
        <v>1782</v>
      </c>
      <c r="E807" t="s">
        <v>1783</v>
      </c>
      <c r="F807" t="s">
        <v>1628</v>
      </c>
      <c r="G807" t="s">
        <v>168</v>
      </c>
      <c r="H807" t="s">
        <v>837</v>
      </c>
    </row>
    <row r="808" spans="1:8" x14ac:dyDescent="0.3">
      <c r="A808" t="s">
        <v>68</v>
      </c>
      <c r="B808" t="s">
        <v>276</v>
      </c>
      <c r="C808" t="s">
        <v>46</v>
      </c>
      <c r="D808" t="s">
        <v>1784</v>
      </c>
      <c r="E808" t="s">
        <v>1785</v>
      </c>
      <c r="F808" t="s">
        <v>1628</v>
      </c>
      <c r="G808" t="s">
        <v>168</v>
      </c>
      <c r="H808" t="s">
        <v>272</v>
      </c>
    </row>
    <row r="809" spans="1:8" x14ac:dyDescent="0.3">
      <c r="A809" t="s">
        <v>251</v>
      </c>
      <c r="B809" t="s">
        <v>252</v>
      </c>
      <c r="C809" t="s">
        <v>253</v>
      </c>
      <c r="D809" t="s">
        <v>1786</v>
      </c>
      <c r="E809" t="s">
        <v>1787</v>
      </c>
      <c r="F809" t="s">
        <v>1628</v>
      </c>
      <c r="G809" t="s">
        <v>166</v>
      </c>
      <c r="H809" t="s">
        <v>597</v>
      </c>
    </row>
    <row r="810" spans="1:8" x14ac:dyDescent="0.3">
      <c r="A810" t="s">
        <v>251</v>
      </c>
      <c r="B810" t="s">
        <v>252</v>
      </c>
      <c r="C810" t="s">
        <v>253</v>
      </c>
      <c r="D810" t="s">
        <v>1788</v>
      </c>
      <c r="E810" t="s">
        <v>1789</v>
      </c>
      <c r="F810" t="s">
        <v>1628</v>
      </c>
      <c r="G810" t="s">
        <v>166</v>
      </c>
      <c r="H810" t="s">
        <v>1293</v>
      </c>
    </row>
    <row r="811" spans="1:8" x14ac:dyDescent="0.3">
      <c r="A811" t="s">
        <v>269</v>
      </c>
      <c r="B811" t="s">
        <v>252</v>
      </c>
      <c r="C811" t="s">
        <v>253</v>
      </c>
      <c r="D811" t="s">
        <v>467</v>
      </c>
      <c r="E811" t="s">
        <v>1790</v>
      </c>
      <c r="F811" t="s">
        <v>1628</v>
      </c>
      <c r="G811" t="s">
        <v>166</v>
      </c>
      <c r="H811" t="s">
        <v>469</v>
      </c>
    </row>
    <row r="812" spans="1:8" x14ac:dyDescent="0.3">
      <c r="A812" t="s">
        <v>251</v>
      </c>
      <c r="B812" t="s">
        <v>252</v>
      </c>
      <c r="C812" t="s">
        <v>253</v>
      </c>
      <c r="D812" t="s">
        <v>1791</v>
      </c>
      <c r="E812" t="s">
        <v>1792</v>
      </c>
      <c r="F812" t="s">
        <v>1628</v>
      </c>
      <c r="G812" t="s">
        <v>166</v>
      </c>
      <c r="H812" t="s">
        <v>268</v>
      </c>
    </row>
    <row r="813" spans="1:8" x14ac:dyDescent="0.3">
      <c r="A813" t="s">
        <v>269</v>
      </c>
      <c r="B813" t="s">
        <v>252</v>
      </c>
      <c r="C813" t="s">
        <v>253</v>
      </c>
      <c r="D813" t="s">
        <v>1793</v>
      </c>
      <c r="E813" t="s">
        <v>1794</v>
      </c>
      <c r="F813" t="s">
        <v>1628</v>
      </c>
      <c r="G813" t="s">
        <v>166</v>
      </c>
      <c r="H813" t="s">
        <v>837</v>
      </c>
    </row>
    <row r="814" spans="1:8" x14ac:dyDescent="0.3">
      <c r="A814" t="s">
        <v>251</v>
      </c>
      <c r="B814" t="s">
        <v>252</v>
      </c>
      <c r="C814" t="s">
        <v>253</v>
      </c>
      <c r="D814" t="s">
        <v>1795</v>
      </c>
      <c r="E814" t="s">
        <v>1796</v>
      </c>
      <c r="F814" t="s">
        <v>1628</v>
      </c>
      <c r="G814" t="s">
        <v>166</v>
      </c>
      <c r="H814" t="s">
        <v>272</v>
      </c>
    </row>
    <row r="815" spans="1:8" x14ac:dyDescent="0.3">
      <c r="A815" t="s">
        <v>251</v>
      </c>
      <c r="B815" t="s">
        <v>252</v>
      </c>
      <c r="C815" t="s">
        <v>253</v>
      </c>
      <c r="D815" t="s">
        <v>1031</v>
      </c>
      <c r="E815" t="s">
        <v>1797</v>
      </c>
      <c r="F815" t="s">
        <v>1628</v>
      </c>
      <c r="G815" t="s">
        <v>166</v>
      </c>
      <c r="H815" t="s">
        <v>371</v>
      </c>
    </row>
    <row r="816" spans="1:8" x14ac:dyDescent="0.3">
      <c r="A816" t="s">
        <v>68</v>
      </c>
      <c r="B816" t="s">
        <v>252</v>
      </c>
      <c r="C816" t="s">
        <v>253</v>
      </c>
      <c r="D816" t="s">
        <v>1798</v>
      </c>
      <c r="E816" t="s">
        <v>1799</v>
      </c>
      <c r="F816" t="s">
        <v>1800</v>
      </c>
      <c r="G816" t="s">
        <v>166</v>
      </c>
      <c r="H816" t="s">
        <v>374</v>
      </c>
    </row>
    <row r="817" spans="1:8" x14ac:dyDescent="0.3">
      <c r="A817" t="s">
        <v>251</v>
      </c>
      <c r="B817" t="s">
        <v>252</v>
      </c>
      <c r="C817" t="s">
        <v>253</v>
      </c>
      <c r="D817" t="s">
        <v>1801</v>
      </c>
      <c r="E817" t="s">
        <v>1802</v>
      </c>
      <c r="F817" t="s">
        <v>1800</v>
      </c>
      <c r="G817" t="s">
        <v>166</v>
      </c>
      <c r="H817" t="s">
        <v>459</v>
      </c>
    </row>
    <row r="818" spans="1:8" x14ac:dyDescent="0.3">
      <c r="A818" t="s">
        <v>251</v>
      </c>
      <c r="B818" t="s">
        <v>252</v>
      </c>
      <c r="C818" t="s">
        <v>253</v>
      </c>
      <c r="D818" t="s">
        <v>911</v>
      </c>
      <c r="E818" t="s">
        <v>1803</v>
      </c>
      <c r="F818" t="s">
        <v>1800</v>
      </c>
      <c r="G818" t="s">
        <v>166</v>
      </c>
      <c r="H818" t="s">
        <v>456</v>
      </c>
    </row>
    <row r="819" spans="1:8" x14ac:dyDescent="0.3">
      <c r="A819" t="s">
        <v>251</v>
      </c>
      <c r="B819" t="s">
        <v>252</v>
      </c>
      <c r="C819" t="s">
        <v>253</v>
      </c>
      <c r="D819" t="s">
        <v>1804</v>
      </c>
      <c r="E819" t="s">
        <v>1805</v>
      </c>
      <c r="F819" t="s">
        <v>1800</v>
      </c>
      <c r="G819" t="s">
        <v>166</v>
      </c>
      <c r="H819" t="s">
        <v>453</v>
      </c>
    </row>
    <row r="820" spans="1:8" x14ac:dyDescent="0.3">
      <c r="A820" t="s">
        <v>251</v>
      </c>
      <c r="B820" t="s">
        <v>252</v>
      </c>
      <c r="C820" t="s">
        <v>253</v>
      </c>
      <c r="D820" t="s">
        <v>445</v>
      </c>
      <c r="E820" t="s">
        <v>1806</v>
      </c>
      <c r="F820" t="s">
        <v>1800</v>
      </c>
      <c r="G820" t="s">
        <v>166</v>
      </c>
      <c r="H820" t="s">
        <v>447</v>
      </c>
    </row>
    <row r="821" spans="1:8" x14ac:dyDescent="0.3">
      <c r="A821" t="s">
        <v>269</v>
      </c>
      <c r="B821" t="s">
        <v>252</v>
      </c>
      <c r="C821" t="s">
        <v>253</v>
      </c>
      <c r="D821" t="s">
        <v>464</v>
      </c>
      <c r="E821" t="s">
        <v>1807</v>
      </c>
      <c r="F821" t="s">
        <v>1800</v>
      </c>
      <c r="G821" t="s">
        <v>166</v>
      </c>
      <c r="H821" t="s">
        <v>466</v>
      </c>
    </row>
    <row r="822" spans="1:8" x14ac:dyDescent="0.3">
      <c r="A822" t="s">
        <v>265</v>
      </c>
      <c r="B822" t="s">
        <v>252</v>
      </c>
      <c r="C822" t="s">
        <v>253</v>
      </c>
      <c r="D822" t="s">
        <v>1808</v>
      </c>
      <c r="E822" t="s">
        <v>1809</v>
      </c>
      <c r="F822" t="s">
        <v>1800</v>
      </c>
      <c r="G822" t="s">
        <v>166</v>
      </c>
      <c r="H822" t="s">
        <v>272</v>
      </c>
    </row>
    <row r="823" spans="1:8" x14ac:dyDescent="0.3">
      <c r="A823" t="s">
        <v>269</v>
      </c>
      <c r="B823" t="s">
        <v>252</v>
      </c>
      <c r="C823" t="s">
        <v>253</v>
      </c>
      <c r="D823" t="s">
        <v>273</v>
      </c>
      <c r="E823" t="s">
        <v>1810</v>
      </c>
      <c r="F823" t="s">
        <v>1800</v>
      </c>
      <c r="G823" t="s">
        <v>166</v>
      </c>
      <c r="H823" t="s">
        <v>275</v>
      </c>
    </row>
    <row r="824" spans="1:8" x14ac:dyDescent="0.3">
      <c r="A824" t="s">
        <v>258</v>
      </c>
      <c r="B824" t="s">
        <v>276</v>
      </c>
      <c r="C824" t="s">
        <v>46</v>
      </c>
      <c r="D824" t="s">
        <v>1811</v>
      </c>
      <c r="E824" t="s">
        <v>1812</v>
      </c>
      <c r="F824" t="s">
        <v>1800</v>
      </c>
      <c r="G824" t="s">
        <v>168</v>
      </c>
      <c r="H824" t="s">
        <v>453</v>
      </c>
    </row>
    <row r="825" spans="1:8" x14ac:dyDescent="0.3">
      <c r="A825" t="s">
        <v>251</v>
      </c>
      <c r="B825" t="s">
        <v>276</v>
      </c>
      <c r="C825" t="s">
        <v>46</v>
      </c>
      <c r="D825" t="s">
        <v>1813</v>
      </c>
      <c r="E825" t="s">
        <v>1814</v>
      </c>
      <c r="F825" t="s">
        <v>1800</v>
      </c>
      <c r="G825" t="s">
        <v>168</v>
      </c>
      <c r="H825" t="s">
        <v>272</v>
      </c>
    </row>
    <row r="826" spans="1:8" x14ac:dyDescent="0.3">
      <c r="A826" t="s">
        <v>269</v>
      </c>
      <c r="B826" t="s">
        <v>276</v>
      </c>
      <c r="C826" t="s">
        <v>46</v>
      </c>
      <c r="D826" t="s">
        <v>399</v>
      </c>
      <c r="E826" t="s">
        <v>1815</v>
      </c>
      <c r="F826" t="s">
        <v>1800</v>
      </c>
      <c r="G826" t="s">
        <v>168</v>
      </c>
      <c r="H826" t="s">
        <v>466</v>
      </c>
    </row>
    <row r="827" spans="1:8" x14ac:dyDescent="0.3">
      <c r="A827" t="s">
        <v>269</v>
      </c>
      <c r="B827" t="s">
        <v>276</v>
      </c>
      <c r="C827" t="s">
        <v>124</v>
      </c>
      <c r="D827" t="s">
        <v>289</v>
      </c>
      <c r="E827" t="s">
        <v>1816</v>
      </c>
      <c r="F827" t="s">
        <v>1800</v>
      </c>
      <c r="G827" t="s">
        <v>170</v>
      </c>
      <c r="H827" t="s">
        <v>275</v>
      </c>
    </row>
    <row r="828" spans="1:8" x14ac:dyDescent="0.3">
      <c r="A828" t="s">
        <v>269</v>
      </c>
      <c r="B828" t="s">
        <v>276</v>
      </c>
      <c r="C828" t="s">
        <v>124</v>
      </c>
      <c r="D828" t="s">
        <v>1817</v>
      </c>
      <c r="E828" t="s">
        <v>1818</v>
      </c>
      <c r="F828" t="s">
        <v>1800</v>
      </c>
      <c r="G828" t="s">
        <v>170</v>
      </c>
      <c r="H828" t="s">
        <v>466</v>
      </c>
    </row>
    <row r="829" spans="1:8" x14ac:dyDescent="0.3">
      <c r="A829" t="s">
        <v>68</v>
      </c>
      <c r="B829" t="s">
        <v>276</v>
      </c>
      <c r="C829" t="s">
        <v>46</v>
      </c>
      <c r="D829" t="s">
        <v>1320</v>
      </c>
      <c r="E829" t="s">
        <v>1819</v>
      </c>
      <c r="F829" t="s">
        <v>1800</v>
      </c>
      <c r="G829" t="s">
        <v>168</v>
      </c>
      <c r="H829" t="s">
        <v>374</v>
      </c>
    </row>
    <row r="830" spans="1:8" x14ac:dyDescent="0.3">
      <c r="A830" t="s">
        <v>251</v>
      </c>
      <c r="B830" t="s">
        <v>276</v>
      </c>
      <c r="C830" t="s">
        <v>46</v>
      </c>
      <c r="D830" t="s">
        <v>1820</v>
      </c>
      <c r="E830" t="s">
        <v>1821</v>
      </c>
      <c r="F830" t="s">
        <v>1800</v>
      </c>
      <c r="G830" t="s">
        <v>168</v>
      </c>
      <c r="H830" t="s">
        <v>459</v>
      </c>
    </row>
    <row r="831" spans="1:8" x14ac:dyDescent="0.3">
      <c r="A831" t="s">
        <v>251</v>
      </c>
      <c r="B831" t="s">
        <v>276</v>
      </c>
      <c r="C831" t="s">
        <v>46</v>
      </c>
      <c r="D831" t="s">
        <v>1822</v>
      </c>
      <c r="E831" t="s">
        <v>1823</v>
      </c>
      <c r="F831" t="s">
        <v>1800</v>
      </c>
      <c r="G831" t="s">
        <v>168</v>
      </c>
      <c r="H831" t="s">
        <v>447</v>
      </c>
    </row>
    <row r="832" spans="1:8" x14ac:dyDescent="0.3">
      <c r="A832" t="s">
        <v>251</v>
      </c>
      <c r="B832" t="s">
        <v>276</v>
      </c>
      <c r="C832" t="s">
        <v>46</v>
      </c>
      <c r="D832" t="s">
        <v>1824</v>
      </c>
      <c r="E832" t="s">
        <v>1825</v>
      </c>
      <c r="F832" t="s">
        <v>1800</v>
      </c>
      <c r="G832" t="s">
        <v>168</v>
      </c>
      <c r="H832" t="s">
        <v>456</v>
      </c>
    </row>
    <row r="833" spans="1:8" x14ac:dyDescent="0.3">
      <c r="A833" t="s">
        <v>251</v>
      </c>
      <c r="B833" t="s">
        <v>276</v>
      </c>
      <c r="C833" t="s">
        <v>265</v>
      </c>
      <c r="D833" t="s">
        <v>1826</v>
      </c>
      <c r="E833" t="s">
        <v>1827</v>
      </c>
      <c r="F833" t="s">
        <v>1800</v>
      </c>
      <c r="G833" t="s">
        <v>174</v>
      </c>
      <c r="H833" t="s">
        <v>272</v>
      </c>
    </row>
    <row r="834" spans="1:8" x14ac:dyDescent="0.3">
      <c r="A834" t="s">
        <v>269</v>
      </c>
      <c r="B834" t="s">
        <v>276</v>
      </c>
      <c r="C834" t="s">
        <v>265</v>
      </c>
      <c r="D834" t="s">
        <v>1250</v>
      </c>
      <c r="E834" t="s">
        <v>1828</v>
      </c>
      <c r="F834" t="s">
        <v>1800</v>
      </c>
      <c r="G834" t="s">
        <v>174</v>
      </c>
      <c r="H834" t="s">
        <v>466</v>
      </c>
    </row>
    <row r="835" spans="1:8" x14ac:dyDescent="0.3">
      <c r="A835" t="s">
        <v>251</v>
      </c>
      <c r="B835" t="s">
        <v>276</v>
      </c>
      <c r="C835" t="s">
        <v>68</v>
      </c>
      <c r="D835" t="s">
        <v>1829</v>
      </c>
      <c r="E835" t="s">
        <v>1830</v>
      </c>
      <c r="F835" t="s">
        <v>1800</v>
      </c>
      <c r="G835" t="s">
        <v>172</v>
      </c>
      <c r="H835" t="s">
        <v>456</v>
      </c>
    </row>
    <row r="836" spans="1:8" x14ac:dyDescent="0.3">
      <c r="A836" t="s">
        <v>258</v>
      </c>
      <c r="B836" t="s">
        <v>276</v>
      </c>
      <c r="C836" t="s">
        <v>68</v>
      </c>
      <c r="D836" t="s">
        <v>1007</v>
      </c>
      <c r="E836" t="s">
        <v>1831</v>
      </c>
      <c r="F836" t="s">
        <v>1800</v>
      </c>
      <c r="G836" t="s">
        <v>172</v>
      </c>
      <c r="H836" t="s">
        <v>453</v>
      </c>
    </row>
    <row r="837" spans="1:8" x14ac:dyDescent="0.3">
      <c r="A837" t="s">
        <v>265</v>
      </c>
      <c r="B837" t="s">
        <v>276</v>
      </c>
      <c r="C837" t="s">
        <v>68</v>
      </c>
      <c r="D837" t="s">
        <v>1522</v>
      </c>
      <c r="E837" t="s">
        <v>1832</v>
      </c>
      <c r="F837" t="s">
        <v>1800</v>
      </c>
      <c r="G837" t="s">
        <v>172</v>
      </c>
      <c r="H837" t="s">
        <v>374</v>
      </c>
    </row>
    <row r="838" spans="1:8" x14ac:dyDescent="0.3">
      <c r="A838" t="s">
        <v>251</v>
      </c>
      <c r="B838" t="s">
        <v>276</v>
      </c>
      <c r="C838" t="s">
        <v>68</v>
      </c>
      <c r="D838" t="s">
        <v>1833</v>
      </c>
      <c r="E838" t="s">
        <v>1834</v>
      </c>
      <c r="F838" t="s">
        <v>1800</v>
      </c>
      <c r="G838" t="s">
        <v>172</v>
      </c>
      <c r="H838" t="s">
        <v>459</v>
      </c>
    </row>
    <row r="839" spans="1:8" x14ac:dyDescent="0.3">
      <c r="A839" t="s">
        <v>68</v>
      </c>
      <c r="B839" t="s">
        <v>276</v>
      </c>
      <c r="C839" t="s">
        <v>68</v>
      </c>
      <c r="D839" t="s">
        <v>1237</v>
      </c>
      <c r="E839" t="s">
        <v>1835</v>
      </c>
      <c r="F839" t="s">
        <v>1800</v>
      </c>
      <c r="G839" t="s">
        <v>172</v>
      </c>
      <c r="H839" t="s">
        <v>447</v>
      </c>
    </row>
    <row r="840" spans="1:8" x14ac:dyDescent="0.3">
      <c r="A840" t="s">
        <v>251</v>
      </c>
      <c r="B840" t="s">
        <v>276</v>
      </c>
      <c r="C840" t="s">
        <v>68</v>
      </c>
      <c r="D840" t="s">
        <v>1836</v>
      </c>
      <c r="E840" t="s">
        <v>1837</v>
      </c>
      <c r="F840" t="s">
        <v>1800</v>
      </c>
      <c r="G840" t="s">
        <v>172</v>
      </c>
      <c r="H840" t="s">
        <v>272</v>
      </c>
    </row>
    <row r="841" spans="1:8" x14ac:dyDescent="0.3">
      <c r="A841" t="s">
        <v>258</v>
      </c>
      <c r="B841" t="s">
        <v>276</v>
      </c>
      <c r="C841" t="s">
        <v>124</v>
      </c>
      <c r="D841" t="s">
        <v>1838</v>
      </c>
      <c r="E841" t="s">
        <v>1839</v>
      </c>
      <c r="F841" t="s">
        <v>1800</v>
      </c>
      <c r="G841" t="s">
        <v>170</v>
      </c>
      <c r="H841" t="s">
        <v>453</v>
      </c>
    </row>
    <row r="842" spans="1:8" x14ac:dyDescent="0.3">
      <c r="A842" t="s">
        <v>251</v>
      </c>
      <c r="B842" t="s">
        <v>276</v>
      </c>
      <c r="C842" t="s">
        <v>124</v>
      </c>
      <c r="D842" t="s">
        <v>717</v>
      </c>
      <c r="E842" t="s">
        <v>1840</v>
      </c>
      <c r="F842" t="s">
        <v>1800</v>
      </c>
      <c r="G842" t="s">
        <v>170</v>
      </c>
      <c r="H842" t="s">
        <v>447</v>
      </c>
    </row>
    <row r="843" spans="1:8" x14ac:dyDescent="0.3">
      <c r="A843" t="s">
        <v>251</v>
      </c>
      <c r="B843" t="s">
        <v>276</v>
      </c>
      <c r="C843" t="s">
        <v>124</v>
      </c>
      <c r="D843" t="s">
        <v>1841</v>
      </c>
      <c r="E843" t="s">
        <v>1842</v>
      </c>
      <c r="F843" t="s">
        <v>1800</v>
      </c>
      <c r="G843" t="s">
        <v>170</v>
      </c>
      <c r="H843" t="s">
        <v>459</v>
      </c>
    </row>
    <row r="844" spans="1:8" x14ac:dyDescent="0.3">
      <c r="A844" t="s">
        <v>251</v>
      </c>
      <c r="B844" t="s">
        <v>276</v>
      </c>
      <c r="C844" t="s">
        <v>124</v>
      </c>
      <c r="D844" t="s">
        <v>1229</v>
      </c>
      <c r="E844" t="s">
        <v>1843</v>
      </c>
      <c r="F844" t="s">
        <v>1800</v>
      </c>
      <c r="G844" t="s">
        <v>170</v>
      </c>
      <c r="H844" t="s">
        <v>456</v>
      </c>
    </row>
    <row r="845" spans="1:8" x14ac:dyDescent="0.3">
      <c r="A845" t="s">
        <v>269</v>
      </c>
      <c r="B845" t="s">
        <v>276</v>
      </c>
      <c r="C845" t="s">
        <v>68</v>
      </c>
      <c r="D845" t="s">
        <v>1232</v>
      </c>
      <c r="E845" t="s">
        <v>1844</v>
      </c>
      <c r="F845" t="s">
        <v>1800</v>
      </c>
      <c r="G845" t="s">
        <v>172</v>
      </c>
      <c r="H845" t="s">
        <v>466</v>
      </c>
    </row>
    <row r="846" spans="1:8" x14ac:dyDescent="0.3">
      <c r="A846" t="s">
        <v>68</v>
      </c>
      <c r="B846" t="s">
        <v>276</v>
      </c>
      <c r="C846" t="s">
        <v>124</v>
      </c>
      <c r="D846" t="s">
        <v>1845</v>
      </c>
      <c r="E846" t="s">
        <v>1846</v>
      </c>
      <c r="F846" t="s">
        <v>1800</v>
      </c>
      <c r="G846" t="s">
        <v>170</v>
      </c>
      <c r="H846" t="s">
        <v>374</v>
      </c>
    </row>
    <row r="847" spans="1:8" x14ac:dyDescent="0.3">
      <c r="A847" t="s">
        <v>251</v>
      </c>
      <c r="B847" t="s">
        <v>276</v>
      </c>
      <c r="C847" t="s">
        <v>124</v>
      </c>
      <c r="D847" t="s">
        <v>1847</v>
      </c>
      <c r="E847" t="s">
        <v>1848</v>
      </c>
      <c r="F847" t="s">
        <v>1800</v>
      </c>
      <c r="G847" t="s">
        <v>170</v>
      </c>
      <c r="H847" t="s">
        <v>272</v>
      </c>
    </row>
    <row r="848" spans="1:8" x14ac:dyDescent="0.3">
      <c r="A848" t="s">
        <v>269</v>
      </c>
      <c r="B848" t="s">
        <v>276</v>
      </c>
      <c r="C848" t="s">
        <v>46</v>
      </c>
      <c r="D848" t="s">
        <v>1263</v>
      </c>
      <c r="E848" t="s">
        <v>1849</v>
      </c>
      <c r="F848" t="s">
        <v>1800</v>
      </c>
      <c r="G848" t="s">
        <v>168</v>
      </c>
      <c r="H848" t="s">
        <v>275</v>
      </c>
    </row>
    <row r="849" spans="1:8" x14ac:dyDescent="0.3">
      <c r="A849" t="s">
        <v>269</v>
      </c>
      <c r="B849" t="s">
        <v>276</v>
      </c>
      <c r="C849" t="s">
        <v>251</v>
      </c>
      <c r="D849" t="s">
        <v>1850</v>
      </c>
      <c r="E849" t="s">
        <v>1851</v>
      </c>
      <c r="F849" t="s">
        <v>1800</v>
      </c>
      <c r="G849" t="s">
        <v>180</v>
      </c>
      <c r="H849" t="s">
        <v>837</v>
      </c>
    </row>
    <row r="850" spans="1:8" x14ac:dyDescent="0.3">
      <c r="A850" t="s">
        <v>251</v>
      </c>
      <c r="B850" t="s">
        <v>276</v>
      </c>
      <c r="C850" t="s">
        <v>251</v>
      </c>
      <c r="D850" t="s">
        <v>1221</v>
      </c>
      <c r="E850" t="s">
        <v>1852</v>
      </c>
      <c r="F850" t="s">
        <v>1800</v>
      </c>
      <c r="G850" t="s">
        <v>180</v>
      </c>
      <c r="H850" t="s">
        <v>352</v>
      </c>
    </row>
    <row r="851" spans="1:8" x14ac:dyDescent="0.3">
      <c r="A851" t="s">
        <v>251</v>
      </c>
      <c r="B851" t="s">
        <v>276</v>
      </c>
      <c r="C851" t="s">
        <v>251</v>
      </c>
      <c r="D851" t="s">
        <v>1377</v>
      </c>
      <c r="E851" t="s">
        <v>1853</v>
      </c>
      <c r="F851" t="s">
        <v>1800</v>
      </c>
      <c r="G851" t="s">
        <v>180</v>
      </c>
      <c r="H851" t="s">
        <v>1293</v>
      </c>
    </row>
    <row r="852" spans="1:8" x14ac:dyDescent="0.3">
      <c r="A852" t="s">
        <v>269</v>
      </c>
      <c r="B852" t="s">
        <v>276</v>
      </c>
      <c r="C852" t="s">
        <v>251</v>
      </c>
      <c r="D852" t="s">
        <v>1854</v>
      </c>
      <c r="E852" t="s">
        <v>1855</v>
      </c>
      <c r="F852" t="s">
        <v>1800</v>
      </c>
      <c r="G852" t="s">
        <v>180</v>
      </c>
      <c r="H852" t="s">
        <v>466</v>
      </c>
    </row>
    <row r="853" spans="1:8" x14ac:dyDescent="0.3">
      <c r="A853" t="s">
        <v>269</v>
      </c>
      <c r="B853" t="s">
        <v>276</v>
      </c>
      <c r="C853" t="s">
        <v>251</v>
      </c>
      <c r="D853" t="s">
        <v>1215</v>
      </c>
      <c r="E853" t="s">
        <v>1856</v>
      </c>
      <c r="F853" t="s">
        <v>1800</v>
      </c>
      <c r="G853" t="s">
        <v>180</v>
      </c>
      <c r="H853" t="s">
        <v>268</v>
      </c>
    </row>
    <row r="854" spans="1:8" x14ac:dyDescent="0.3">
      <c r="A854" t="s">
        <v>258</v>
      </c>
      <c r="B854" t="s">
        <v>276</v>
      </c>
      <c r="C854" t="s">
        <v>346</v>
      </c>
      <c r="D854" t="s">
        <v>1857</v>
      </c>
      <c r="E854" t="s">
        <v>1858</v>
      </c>
      <c r="F854" t="s">
        <v>1800</v>
      </c>
      <c r="G854" t="s">
        <v>178</v>
      </c>
      <c r="H854" t="s">
        <v>453</v>
      </c>
    </row>
    <row r="855" spans="1:8" x14ac:dyDescent="0.3">
      <c r="A855" t="s">
        <v>265</v>
      </c>
      <c r="B855" t="s">
        <v>276</v>
      </c>
      <c r="C855" t="s">
        <v>346</v>
      </c>
      <c r="D855" t="s">
        <v>1859</v>
      </c>
      <c r="E855" t="s">
        <v>1860</v>
      </c>
      <c r="F855" t="s">
        <v>1800</v>
      </c>
      <c r="G855" t="s">
        <v>178</v>
      </c>
      <c r="H855" t="s">
        <v>328</v>
      </c>
    </row>
    <row r="856" spans="1:8" x14ac:dyDescent="0.3">
      <c r="A856" t="s">
        <v>68</v>
      </c>
      <c r="B856" t="s">
        <v>276</v>
      </c>
      <c r="C856" t="s">
        <v>346</v>
      </c>
      <c r="D856" t="s">
        <v>1206</v>
      </c>
      <c r="E856" t="s">
        <v>1861</v>
      </c>
      <c r="F856" t="s">
        <v>1800</v>
      </c>
      <c r="G856" t="s">
        <v>178</v>
      </c>
      <c r="H856" t="s">
        <v>447</v>
      </c>
    </row>
    <row r="857" spans="1:8" x14ac:dyDescent="0.3">
      <c r="A857" t="s">
        <v>251</v>
      </c>
      <c r="B857" t="s">
        <v>276</v>
      </c>
      <c r="C857" t="s">
        <v>251</v>
      </c>
      <c r="D857" t="s">
        <v>1862</v>
      </c>
      <c r="E857" t="s">
        <v>1863</v>
      </c>
      <c r="F857" t="s">
        <v>1800</v>
      </c>
      <c r="G857" t="s">
        <v>180</v>
      </c>
      <c r="H857" t="s">
        <v>349</v>
      </c>
    </row>
    <row r="858" spans="1:8" x14ac:dyDescent="0.3">
      <c r="A858" t="s">
        <v>265</v>
      </c>
      <c r="B858" t="s">
        <v>276</v>
      </c>
      <c r="C858" t="s">
        <v>346</v>
      </c>
      <c r="D858" t="s">
        <v>1204</v>
      </c>
      <c r="E858" t="s">
        <v>1864</v>
      </c>
      <c r="F858" t="s">
        <v>1800</v>
      </c>
      <c r="G858" t="s">
        <v>178</v>
      </c>
      <c r="H858" t="s">
        <v>374</v>
      </c>
    </row>
    <row r="859" spans="1:8" x14ac:dyDescent="0.3">
      <c r="A859" t="s">
        <v>251</v>
      </c>
      <c r="B859" t="s">
        <v>276</v>
      </c>
      <c r="C859" t="s">
        <v>346</v>
      </c>
      <c r="D859" t="s">
        <v>1865</v>
      </c>
      <c r="E859" t="s">
        <v>1866</v>
      </c>
      <c r="F859" t="s">
        <v>1800</v>
      </c>
      <c r="G859" t="s">
        <v>178</v>
      </c>
      <c r="H859" t="s">
        <v>459</v>
      </c>
    </row>
    <row r="860" spans="1:8" x14ac:dyDescent="0.3">
      <c r="A860" t="s">
        <v>251</v>
      </c>
      <c r="B860" t="s">
        <v>276</v>
      </c>
      <c r="C860" t="s">
        <v>346</v>
      </c>
      <c r="D860" t="s">
        <v>1201</v>
      </c>
      <c r="E860" t="s">
        <v>1867</v>
      </c>
      <c r="F860" t="s">
        <v>1800</v>
      </c>
      <c r="G860" t="s">
        <v>178</v>
      </c>
      <c r="H860" t="s">
        <v>456</v>
      </c>
    </row>
    <row r="861" spans="1:8" x14ac:dyDescent="0.3">
      <c r="A861" t="s">
        <v>251</v>
      </c>
      <c r="B861" t="s">
        <v>276</v>
      </c>
      <c r="C861" t="s">
        <v>346</v>
      </c>
      <c r="D861" t="s">
        <v>1868</v>
      </c>
      <c r="E861" t="s">
        <v>1869</v>
      </c>
      <c r="F861" t="s">
        <v>1800</v>
      </c>
      <c r="G861" t="s">
        <v>178</v>
      </c>
      <c r="H861" t="s">
        <v>272</v>
      </c>
    </row>
    <row r="862" spans="1:8" x14ac:dyDescent="0.3">
      <c r="A862" t="s">
        <v>269</v>
      </c>
      <c r="B862" t="s">
        <v>276</v>
      </c>
      <c r="C862" t="s">
        <v>346</v>
      </c>
      <c r="D862" t="s">
        <v>1198</v>
      </c>
      <c r="E862" t="s">
        <v>1870</v>
      </c>
      <c r="F862" t="s">
        <v>1800</v>
      </c>
      <c r="G862" t="s">
        <v>178</v>
      </c>
      <c r="H862" t="s">
        <v>466</v>
      </c>
    </row>
    <row r="863" spans="1:8" x14ac:dyDescent="0.3">
      <c r="A863" t="s">
        <v>265</v>
      </c>
      <c r="B863" t="s">
        <v>276</v>
      </c>
      <c r="C863" t="s">
        <v>269</v>
      </c>
      <c r="D863" t="s">
        <v>1871</v>
      </c>
      <c r="E863" t="s">
        <v>1872</v>
      </c>
      <c r="F863" t="s">
        <v>1800</v>
      </c>
      <c r="G863" t="s">
        <v>176</v>
      </c>
      <c r="H863" t="s">
        <v>328</v>
      </c>
    </row>
    <row r="864" spans="1:8" x14ac:dyDescent="0.3">
      <c r="A864" t="s">
        <v>265</v>
      </c>
      <c r="B864" t="s">
        <v>276</v>
      </c>
      <c r="C864" t="s">
        <v>269</v>
      </c>
      <c r="D864" t="s">
        <v>1192</v>
      </c>
      <c r="E864" t="s">
        <v>1873</v>
      </c>
      <c r="F864" t="s">
        <v>1800</v>
      </c>
      <c r="G864" t="s">
        <v>176</v>
      </c>
      <c r="H864" t="s">
        <v>374</v>
      </c>
    </row>
    <row r="865" spans="1:8" x14ac:dyDescent="0.3">
      <c r="A865" t="s">
        <v>251</v>
      </c>
      <c r="B865" t="s">
        <v>276</v>
      </c>
      <c r="C865" t="s">
        <v>269</v>
      </c>
      <c r="D865" t="s">
        <v>1874</v>
      </c>
      <c r="E865" t="s">
        <v>1875</v>
      </c>
      <c r="F865" t="s">
        <v>1800</v>
      </c>
      <c r="G865" t="s">
        <v>176</v>
      </c>
      <c r="H865" t="s">
        <v>459</v>
      </c>
    </row>
    <row r="866" spans="1:8" x14ac:dyDescent="0.3">
      <c r="A866" t="s">
        <v>68</v>
      </c>
      <c r="B866" t="s">
        <v>276</v>
      </c>
      <c r="C866" t="s">
        <v>269</v>
      </c>
      <c r="D866" t="s">
        <v>1189</v>
      </c>
      <c r="E866" t="s">
        <v>1876</v>
      </c>
      <c r="F866" t="s">
        <v>1800</v>
      </c>
      <c r="G866" t="s">
        <v>176</v>
      </c>
      <c r="H866" t="s">
        <v>447</v>
      </c>
    </row>
    <row r="867" spans="1:8" x14ac:dyDescent="0.3">
      <c r="A867" t="s">
        <v>251</v>
      </c>
      <c r="B867" t="s">
        <v>276</v>
      </c>
      <c r="C867" t="s">
        <v>269</v>
      </c>
      <c r="D867" t="s">
        <v>1187</v>
      </c>
      <c r="E867" t="s">
        <v>1877</v>
      </c>
      <c r="F867" t="s">
        <v>1800</v>
      </c>
      <c r="G867" t="s">
        <v>176</v>
      </c>
      <c r="H867" t="s">
        <v>456</v>
      </c>
    </row>
    <row r="868" spans="1:8" x14ac:dyDescent="0.3">
      <c r="A868" t="s">
        <v>258</v>
      </c>
      <c r="B868" t="s">
        <v>276</v>
      </c>
      <c r="C868" t="s">
        <v>269</v>
      </c>
      <c r="D868" t="s">
        <v>1878</v>
      </c>
      <c r="E868" t="s">
        <v>1879</v>
      </c>
      <c r="F868" t="s">
        <v>1800</v>
      </c>
      <c r="G868" t="s">
        <v>176</v>
      </c>
      <c r="H868" t="s">
        <v>453</v>
      </c>
    </row>
    <row r="869" spans="1:8" x14ac:dyDescent="0.3">
      <c r="A869" t="s">
        <v>251</v>
      </c>
      <c r="B869" t="s">
        <v>276</v>
      </c>
      <c r="C869" t="s">
        <v>269</v>
      </c>
      <c r="D869" t="s">
        <v>1880</v>
      </c>
      <c r="E869" t="s">
        <v>1881</v>
      </c>
      <c r="F869" t="s">
        <v>1800</v>
      </c>
      <c r="G869" t="s">
        <v>176</v>
      </c>
      <c r="H869" t="s">
        <v>272</v>
      </c>
    </row>
    <row r="870" spans="1:8" x14ac:dyDescent="0.3">
      <c r="A870" t="s">
        <v>251</v>
      </c>
      <c r="B870" t="s">
        <v>276</v>
      </c>
      <c r="C870" t="s">
        <v>265</v>
      </c>
      <c r="D870" t="s">
        <v>1882</v>
      </c>
      <c r="E870" t="s">
        <v>1883</v>
      </c>
      <c r="F870" t="s">
        <v>1800</v>
      </c>
      <c r="G870" t="s">
        <v>174</v>
      </c>
      <c r="H870" t="s">
        <v>1884</v>
      </c>
    </row>
    <row r="871" spans="1:8" x14ac:dyDescent="0.3">
      <c r="A871" t="s">
        <v>265</v>
      </c>
      <c r="B871" t="s">
        <v>276</v>
      </c>
      <c r="C871" t="s">
        <v>265</v>
      </c>
      <c r="D871" t="s">
        <v>1885</v>
      </c>
      <c r="E871" t="s">
        <v>1886</v>
      </c>
      <c r="F871" t="s">
        <v>1800</v>
      </c>
      <c r="G871" t="s">
        <v>174</v>
      </c>
      <c r="H871" t="s">
        <v>328</v>
      </c>
    </row>
    <row r="872" spans="1:8" x14ac:dyDescent="0.3">
      <c r="A872" t="s">
        <v>258</v>
      </c>
      <c r="B872" t="s">
        <v>276</v>
      </c>
      <c r="C872" t="s">
        <v>265</v>
      </c>
      <c r="D872" t="s">
        <v>1887</v>
      </c>
      <c r="E872" t="s">
        <v>1888</v>
      </c>
      <c r="F872" t="s">
        <v>1800</v>
      </c>
      <c r="G872" t="s">
        <v>174</v>
      </c>
      <c r="H872" t="s">
        <v>453</v>
      </c>
    </row>
    <row r="873" spans="1:8" x14ac:dyDescent="0.3">
      <c r="A873" t="s">
        <v>269</v>
      </c>
      <c r="B873" t="s">
        <v>276</v>
      </c>
      <c r="C873" t="s">
        <v>269</v>
      </c>
      <c r="D873" t="s">
        <v>1183</v>
      </c>
      <c r="E873" t="s">
        <v>1889</v>
      </c>
      <c r="F873" t="s">
        <v>1800</v>
      </c>
      <c r="G873" t="s">
        <v>176</v>
      </c>
      <c r="H873" t="s">
        <v>466</v>
      </c>
    </row>
    <row r="874" spans="1:8" x14ac:dyDescent="0.3">
      <c r="A874" t="s">
        <v>265</v>
      </c>
      <c r="B874" t="s">
        <v>276</v>
      </c>
      <c r="C874" t="s">
        <v>265</v>
      </c>
      <c r="D874" t="s">
        <v>1176</v>
      </c>
      <c r="E874" t="s">
        <v>1890</v>
      </c>
      <c r="F874" t="s">
        <v>1800</v>
      </c>
      <c r="G874" t="s">
        <v>174</v>
      </c>
      <c r="H874" t="s">
        <v>374</v>
      </c>
    </row>
    <row r="875" spans="1:8" x14ac:dyDescent="0.3">
      <c r="A875" t="s">
        <v>251</v>
      </c>
      <c r="B875" t="s">
        <v>276</v>
      </c>
      <c r="C875" t="s">
        <v>265</v>
      </c>
      <c r="D875" t="s">
        <v>1891</v>
      </c>
      <c r="E875" t="s">
        <v>1892</v>
      </c>
      <c r="F875" t="s">
        <v>1800</v>
      </c>
      <c r="G875" t="s">
        <v>174</v>
      </c>
      <c r="H875" t="s">
        <v>459</v>
      </c>
    </row>
    <row r="876" spans="1:8" x14ac:dyDescent="0.3">
      <c r="A876" t="s">
        <v>251</v>
      </c>
      <c r="B876" t="s">
        <v>276</v>
      </c>
      <c r="C876" t="s">
        <v>265</v>
      </c>
      <c r="D876" t="s">
        <v>1172</v>
      </c>
      <c r="E876" t="s">
        <v>1893</v>
      </c>
      <c r="F876" t="s">
        <v>1800</v>
      </c>
      <c r="G876" t="s">
        <v>174</v>
      </c>
      <c r="H876" t="s">
        <v>456</v>
      </c>
    </row>
    <row r="877" spans="1:8" x14ac:dyDescent="0.3">
      <c r="A877" t="s">
        <v>68</v>
      </c>
      <c r="B877" t="s">
        <v>276</v>
      </c>
      <c r="C877" t="s">
        <v>265</v>
      </c>
      <c r="D877" t="s">
        <v>1170</v>
      </c>
      <c r="E877" t="s">
        <v>1894</v>
      </c>
      <c r="F877" t="s">
        <v>1800</v>
      </c>
      <c r="G877" t="s">
        <v>174</v>
      </c>
      <c r="H877" t="s">
        <v>447</v>
      </c>
    </row>
    <row r="878" spans="1:8" x14ac:dyDescent="0.3">
      <c r="A878" t="s">
        <v>269</v>
      </c>
      <c r="B878" t="s">
        <v>276</v>
      </c>
      <c r="C878" t="s">
        <v>253</v>
      </c>
      <c r="D878" t="s">
        <v>1697</v>
      </c>
      <c r="E878" t="s">
        <v>1895</v>
      </c>
      <c r="F878" t="s">
        <v>1800</v>
      </c>
      <c r="G878" t="s">
        <v>211</v>
      </c>
      <c r="H878" t="s">
        <v>892</v>
      </c>
    </row>
    <row r="879" spans="1:8" x14ac:dyDescent="0.3">
      <c r="A879" t="s">
        <v>269</v>
      </c>
      <c r="B879" t="s">
        <v>276</v>
      </c>
      <c r="C879" t="s">
        <v>253</v>
      </c>
      <c r="D879" t="s">
        <v>1168</v>
      </c>
      <c r="E879" t="s">
        <v>1896</v>
      </c>
      <c r="F879" t="s">
        <v>1800</v>
      </c>
      <c r="G879" t="s">
        <v>211</v>
      </c>
      <c r="H879" t="s">
        <v>331</v>
      </c>
    </row>
    <row r="880" spans="1:8" x14ac:dyDescent="0.3">
      <c r="A880" t="s">
        <v>68</v>
      </c>
      <c r="B880" t="s">
        <v>276</v>
      </c>
      <c r="C880" t="s">
        <v>253</v>
      </c>
      <c r="D880" t="s">
        <v>1897</v>
      </c>
      <c r="E880" t="s">
        <v>1898</v>
      </c>
      <c r="F880" t="s">
        <v>1800</v>
      </c>
      <c r="G880" t="s">
        <v>211</v>
      </c>
      <c r="H880" t="s">
        <v>447</v>
      </c>
    </row>
    <row r="881" spans="1:8" x14ac:dyDescent="0.3">
      <c r="A881" t="s">
        <v>251</v>
      </c>
      <c r="B881" t="s">
        <v>276</v>
      </c>
      <c r="C881" t="s">
        <v>253</v>
      </c>
      <c r="D881" t="s">
        <v>1161</v>
      </c>
      <c r="E881" t="s">
        <v>1899</v>
      </c>
      <c r="F881" t="s">
        <v>1800</v>
      </c>
      <c r="G881" t="s">
        <v>211</v>
      </c>
      <c r="H881" t="s">
        <v>456</v>
      </c>
    </row>
    <row r="882" spans="1:8" x14ac:dyDescent="0.3">
      <c r="A882" t="s">
        <v>265</v>
      </c>
      <c r="B882" t="s">
        <v>276</v>
      </c>
      <c r="C882" t="s">
        <v>253</v>
      </c>
      <c r="D882" t="s">
        <v>1165</v>
      </c>
      <c r="E882" t="s">
        <v>1900</v>
      </c>
      <c r="F882" t="s">
        <v>1800</v>
      </c>
      <c r="G882" t="s">
        <v>211</v>
      </c>
      <c r="H882" t="s">
        <v>459</v>
      </c>
    </row>
    <row r="883" spans="1:8" x14ac:dyDescent="0.3">
      <c r="A883" t="s">
        <v>265</v>
      </c>
      <c r="B883" t="s">
        <v>276</v>
      </c>
      <c r="C883" t="s">
        <v>253</v>
      </c>
      <c r="D883" t="s">
        <v>1163</v>
      </c>
      <c r="E883" t="s">
        <v>1901</v>
      </c>
      <c r="F883" t="s">
        <v>1800</v>
      </c>
      <c r="G883" t="s">
        <v>211</v>
      </c>
      <c r="H883" t="s">
        <v>374</v>
      </c>
    </row>
    <row r="884" spans="1:8" x14ac:dyDescent="0.3">
      <c r="A884" t="s">
        <v>269</v>
      </c>
      <c r="B884" t="s">
        <v>276</v>
      </c>
      <c r="C884" t="s">
        <v>253</v>
      </c>
      <c r="D884" t="s">
        <v>1902</v>
      </c>
      <c r="E884" t="s">
        <v>1903</v>
      </c>
      <c r="F884" t="s">
        <v>1800</v>
      </c>
      <c r="G884" t="s">
        <v>211</v>
      </c>
      <c r="H884" t="s">
        <v>837</v>
      </c>
    </row>
    <row r="885" spans="1:8" x14ac:dyDescent="0.3">
      <c r="A885" t="s">
        <v>251</v>
      </c>
      <c r="B885" t="s">
        <v>276</v>
      </c>
      <c r="C885" t="s">
        <v>253</v>
      </c>
      <c r="D885" t="s">
        <v>1446</v>
      </c>
      <c r="E885" t="s">
        <v>1904</v>
      </c>
      <c r="F885" t="s">
        <v>1800</v>
      </c>
      <c r="G885" t="s">
        <v>211</v>
      </c>
      <c r="H885" t="s">
        <v>1293</v>
      </c>
    </row>
    <row r="886" spans="1:8" x14ac:dyDescent="0.3">
      <c r="A886" t="s">
        <v>265</v>
      </c>
      <c r="B886" t="s">
        <v>276</v>
      </c>
      <c r="C886" t="s">
        <v>253</v>
      </c>
      <c r="D886" t="s">
        <v>1905</v>
      </c>
      <c r="E886" t="s">
        <v>1906</v>
      </c>
      <c r="F886" t="s">
        <v>1800</v>
      </c>
      <c r="G886" t="s">
        <v>211</v>
      </c>
      <c r="H886" t="s">
        <v>597</v>
      </c>
    </row>
    <row r="887" spans="1:8" x14ac:dyDescent="0.3">
      <c r="A887" t="s">
        <v>269</v>
      </c>
      <c r="B887" t="s">
        <v>276</v>
      </c>
      <c r="C887" t="s">
        <v>253</v>
      </c>
      <c r="D887" t="s">
        <v>1155</v>
      </c>
      <c r="E887" t="s">
        <v>1907</v>
      </c>
      <c r="F887" t="s">
        <v>1800</v>
      </c>
      <c r="G887" t="s">
        <v>211</v>
      </c>
      <c r="H887" t="s">
        <v>268</v>
      </c>
    </row>
    <row r="888" spans="1:8" x14ac:dyDescent="0.3">
      <c r="A888" t="s">
        <v>251</v>
      </c>
      <c r="B888" t="s">
        <v>276</v>
      </c>
      <c r="C888" t="s">
        <v>253</v>
      </c>
      <c r="D888" t="s">
        <v>1148</v>
      </c>
      <c r="E888" t="s">
        <v>1908</v>
      </c>
      <c r="F888" t="s">
        <v>1800</v>
      </c>
      <c r="G888" t="s">
        <v>211</v>
      </c>
      <c r="H888" t="s">
        <v>352</v>
      </c>
    </row>
    <row r="889" spans="1:8" x14ac:dyDescent="0.3">
      <c r="A889" t="s">
        <v>68</v>
      </c>
      <c r="B889" t="s">
        <v>276</v>
      </c>
      <c r="C889" t="s">
        <v>399</v>
      </c>
      <c r="D889" t="s">
        <v>1909</v>
      </c>
      <c r="E889" t="s">
        <v>1910</v>
      </c>
      <c r="F889" t="s">
        <v>1800</v>
      </c>
      <c r="G889" t="s">
        <v>208</v>
      </c>
      <c r="H889" t="s">
        <v>424</v>
      </c>
    </row>
    <row r="890" spans="1:8" x14ac:dyDescent="0.3">
      <c r="A890" t="s">
        <v>251</v>
      </c>
      <c r="B890" t="s">
        <v>276</v>
      </c>
      <c r="C890" t="s">
        <v>253</v>
      </c>
      <c r="D890" t="s">
        <v>1911</v>
      </c>
      <c r="E890" t="s">
        <v>1912</v>
      </c>
      <c r="F890" t="s">
        <v>1800</v>
      </c>
      <c r="G890" t="s">
        <v>211</v>
      </c>
      <c r="H890" t="s">
        <v>349</v>
      </c>
    </row>
    <row r="891" spans="1:8" x14ac:dyDescent="0.3">
      <c r="A891" t="s">
        <v>68</v>
      </c>
      <c r="B891" t="s">
        <v>276</v>
      </c>
      <c r="C891" t="s">
        <v>390</v>
      </c>
      <c r="D891" t="s">
        <v>1913</v>
      </c>
      <c r="E891" t="s">
        <v>1914</v>
      </c>
      <c r="F891" t="s">
        <v>1800</v>
      </c>
      <c r="G891" t="s">
        <v>203</v>
      </c>
      <c r="H891" t="s">
        <v>424</v>
      </c>
    </row>
    <row r="892" spans="1:8" x14ac:dyDescent="0.3">
      <c r="A892" t="s">
        <v>68</v>
      </c>
      <c r="B892" t="s">
        <v>276</v>
      </c>
      <c r="C892" t="s">
        <v>258</v>
      </c>
      <c r="D892" t="s">
        <v>1915</v>
      </c>
      <c r="E892" t="s">
        <v>1916</v>
      </c>
      <c r="F892" t="s">
        <v>1800</v>
      </c>
      <c r="G892" t="s">
        <v>200</v>
      </c>
      <c r="H892" t="s">
        <v>424</v>
      </c>
    </row>
    <row r="893" spans="1:8" x14ac:dyDescent="0.3">
      <c r="A893" t="s">
        <v>68</v>
      </c>
      <c r="B893" t="s">
        <v>276</v>
      </c>
      <c r="C893" t="s">
        <v>251</v>
      </c>
      <c r="D893" t="s">
        <v>1917</v>
      </c>
      <c r="E893" t="s">
        <v>1918</v>
      </c>
      <c r="F893" t="s">
        <v>1800</v>
      </c>
      <c r="G893" t="s">
        <v>195</v>
      </c>
      <c r="H893" t="s">
        <v>424</v>
      </c>
    </row>
    <row r="894" spans="1:8" x14ac:dyDescent="0.3">
      <c r="A894" t="s">
        <v>269</v>
      </c>
      <c r="B894" t="s">
        <v>276</v>
      </c>
      <c r="C894" t="s">
        <v>411</v>
      </c>
      <c r="D894" t="s">
        <v>601</v>
      </c>
      <c r="E894" t="s">
        <v>1919</v>
      </c>
      <c r="F894" t="s">
        <v>1800</v>
      </c>
      <c r="G894" t="s">
        <v>188</v>
      </c>
      <c r="H894" t="s">
        <v>603</v>
      </c>
    </row>
    <row r="895" spans="1:8" x14ac:dyDescent="0.3">
      <c r="A895" t="s">
        <v>269</v>
      </c>
      <c r="B895" t="s">
        <v>276</v>
      </c>
      <c r="C895" t="s">
        <v>411</v>
      </c>
      <c r="D895" t="s">
        <v>1920</v>
      </c>
      <c r="E895" t="s">
        <v>1921</v>
      </c>
      <c r="F895" t="s">
        <v>1800</v>
      </c>
      <c r="G895" t="s">
        <v>188</v>
      </c>
      <c r="H895" t="s">
        <v>424</v>
      </c>
    </row>
    <row r="896" spans="1:8" x14ac:dyDescent="0.3">
      <c r="A896" t="s">
        <v>269</v>
      </c>
      <c r="B896" t="s">
        <v>276</v>
      </c>
      <c r="C896" t="s">
        <v>411</v>
      </c>
      <c r="D896" t="s">
        <v>1145</v>
      </c>
      <c r="E896" t="s">
        <v>1922</v>
      </c>
      <c r="F896" t="s">
        <v>1800</v>
      </c>
      <c r="G896" t="s">
        <v>188</v>
      </c>
      <c r="H896" t="s">
        <v>331</v>
      </c>
    </row>
    <row r="897" spans="1:8" x14ac:dyDescent="0.3">
      <c r="A897" t="s">
        <v>269</v>
      </c>
      <c r="B897" t="s">
        <v>276</v>
      </c>
      <c r="C897" t="s">
        <v>411</v>
      </c>
      <c r="D897" t="s">
        <v>1681</v>
      </c>
      <c r="E897" t="s">
        <v>1923</v>
      </c>
      <c r="F897" t="s">
        <v>1800</v>
      </c>
      <c r="G897" t="s">
        <v>188</v>
      </c>
      <c r="H897" t="s">
        <v>892</v>
      </c>
    </row>
    <row r="898" spans="1:8" x14ac:dyDescent="0.3">
      <c r="A898" t="s">
        <v>265</v>
      </c>
      <c r="B898" t="s">
        <v>276</v>
      </c>
      <c r="C898" t="s">
        <v>411</v>
      </c>
      <c r="D898" t="s">
        <v>1924</v>
      </c>
      <c r="E898" t="s">
        <v>1925</v>
      </c>
      <c r="F898" t="s">
        <v>1800</v>
      </c>
      <c r="G898" t="s">
        <v>188</v>
      </c>
      <c r="H898" t="s">
        <v>597</v>
      </c>
    </row>
    <row r="899" spans="1:8" x14ac:dyDescent="0.3">
      <c r="A899" t="s">
        <v>265</v>
      </c>
      <c r="B899" t="s">
        <v>276</v>
      </c>
      <c r="C899" t="s">
        <v>411</v>
      </c>
      <c r="D899" t="s">
        <v>1140</v>
      </c>
      <c r="E899" t="s">
        <v>1926</v>
      </c>
      <c r="F899" t="s">
        <v>1800</v>
      </c>
      <c r="G899" t="s">
        <v>188</v>
      </c>
      <c r="H899" t="s">
        <v>374</v>
      </c>
    </row>
    <row r="900" spans="1:8" x14ac:dyDescent="0.3">
      <c r="A900" t="s">
        <v>269</v>
      </c>
      <c r="B900" t="s">
        <v>276</v>
      </c>
      <c r="C900" t="s">
        <v>411</v>
      </c>
      <c r="D900" t="s">
        <v>1142</v>
      </c>
      <c r="E900" t="s">
        <v>1927</v>
      </c>
      <c r="F900" t="s">
        <v>1800</v>
      </c>
      <c r="G900" t="s">
        <v>188</v>
      </c>
      <c r="H900" t="s">
        <v>268</v>
      </c>
    </row>
    <row r="901" spans="1:8" x14ac:dyDescent="0.3">
      <c r="A901" t="s">
        <v>68</v>
      </c>
      <c r="B901" t="s">
        <v>276</v>
      </c>
      <c r="C901" t="s">
        <v>411</v>
      </c>
      <c r="D901" t="s">
        <v>1928</v>
      </c>
      <c r="E901" t="s">
        <v>1929</v>
      </c>
      <c r="F901" t="s">
        <v>1800</v>
      </c>
      <c r="G901" t="s">
        <v>188</v>
      </c>
      <c r="H901" t="s">
        <v>447</v>
      </c>
    </row>
    <row r="902" spans="1:8" x14ac:dyDescent="0.3">
      <c r="A902" t="s">
        <v>265</v>
      </c>
      <c r="B902" t="s">
        <v>276</v>
      </c>
      <c r="C902" t="s">
        <v>411</v>
      </c>
      <c r="D902" t="s">
        <v>1138</v>
      </c>
      <c r="E902" t="s">
        <v>1930</v>
      </c>
      <c r="F902" t="s">
        <v>1800</v>
      </c>
      <c r="G902" t="s">
        <v>188</v>
      </c>
      <c r="H902" t="s">
        <v>459</v>
      </c>
    </row>
    <row r="903" spans="1:8" x14ac:dyDescent="0.3">
      <c r="A903" t="s">
        <v>251</v>
      </c>
      <c r="B903" t="s">
        <v>276</v>
      </c>
      <c r="C903" t="s">
        <v>411</v>
      </c>
      <c r="D903" t="s">
        <v>1136</v>
      </c>
      <c r="E903" t="s">
        <v>1931</v>
      </c>
      <c r="F903" t="s">
        <v>1800</v>
      </c>
      <c r="G903" t="s">
        <v>188</v>
      </c>
      <c r="H903" t="s">
        <v>456</v>
      </c>
    </row>
    <row r="904" spans="1:8" x14ac:dyDescent="0.3">
      <c r="A904" t="s">
        <v>251</v>
      </c>
      <c r="B904" t="s">
        <v>276</v>
      </c>
      <c r="C904" t="s">
        <v>411</v>
      </c>
      <c r="D904" t="s">
        <v>1932</v>
      </c>
      <c r="E904" t="s">
        <v>1933</v>
      </c>
      <c r="F904" t="s">
        <v>1800</v>
      </c>
      <c r="G904" t="s">
        <v>188</v>
      </c>
      <c r="H904" t="s">
        <v>349</v>
      </c>
    </row>
    <row r="905" spans="1:8" x14ac:dyDescent="0.3">
      <c r="A905" t="s">
        <v>251</v>
      </c>
      <c r="B905" t="s">
        <v>276</v>
      </c>
      <c r="C905" t="s">
        <v>411</v>
      </c>
      <c r="D905" t="s">
        <v>1131</v>
      </c>
      <c r="E905" t="s">
        <v>1934</v>
      </c>
      <c r="F905" t="s">
        <v>1800</v>
      </c>
      <c r="G905" t="s">
        <v>188</v>
      </c>
      <c r="H905" t="s">
        <v>352</v>
      </c>
    </row>
    <row r="906" spans="1:8" x14ac:dyDescent="0.3">
      <c r="A906" t="s">
        <v>269</v>
      </c>
      <c r="B906" t="s">
        <v>276</v>
      </c>
      <c r="C906" t="s">
        <v>411</v>
      </c>
      <c r="D906" t="s">
        <v>1935</v>
      </c>
      <c r="E906" t="s">
        <v>1936</v>
      </c>
      <c r="F906" t="s">
        <v>1800</v>
      </c>
      <c r="G906" t="s">
        <v>188</v>
      </c>
      <c r="H906" t="s">
        <v>837</v>
      </c>
    </row>
    <row r="907" spans="1:8" x14ac:dyDescent="0.3">
      <c r="A907" t="s">
        <v>269</v>
      </c>
      <c r="B907" t="s">
        <v>276</v>
      </c>
      <c r="C907" t="s">
        <v>399</v>
      </c>
      <c r="D907" t="s">
        <v>1937</v>
      </c>
      <c r="E907" t="s">
        <v>1938</v>
      </c>
      <c r="F907" t="s">
        <v>1800</v>
      </c>
      <c r="G907" t="s">
        <v>186</v>
      </c>
      <c r="H907" t="s">
        <v>466</v>
      </c>
    </row>
    <row r="908" spans="1:8" x14ac:dyDescent="0.3">
      <c r="A908" t="s">
        <v>269</v>
      </c>
      <c r="B908" t="s">
        <v>276</v>
      </c>
      <c r="C908" t="s">
        <v>411</v>
      </c>
      <c r="D908" t="s">
        <v>520</v>
      </c>
      <c r="E908" t="s">
        <v>1939</v>
      </c>
      <c r="F908" t="s">
        <v>1800</v>
      </c>
      <c r="G908" t="s">
        <v>188</v>
      </c>
      <c r="H908" t="s">
        <v>466</v>
      </c>
    </row>
    <row r="909" spans="1:8" x14ac:dyDescent="0.3">
      <c r="A909" t="s">
        <v>251</v>
      </c>
      <c r="B909" t="s">
        <v>276</v>
      </c>
      <c r="C909" t="s">
        <v>411</v>
      </c>
      <c r="D909" t="s">
        <v>1487</v>
      </c>
      <c r="E909" t="s">
        <v>1940</v>
      </c>
      <c r="F909" t="s">
        <v>1800</v>
      </c>
      <c r="G909" t="s">
        <v>188</v>
      </c>
      <c r="H909" t="s">
        <v>1293</v>
      </c>
    </row>
    <row r="910" spans="1:8" x14ac:dyDescent="0.3">
      <c r="A910" t="s">
        <v>269</v>
      </c>
      <c r="B910" t="s">
        <v>276</v>
      </c>
      <c r="C910" t="s">
        <v>399</v>
      </c>
      <c r="D910" t="s">
        <v>619</v>
      </c>
      <c r="E910" t="s">
        <v>1941</v>
      </c>
      <c r="F910" t="s">
        <v>1800</v>
      </c>
      <c r="G910" t="s">
        <v>186</v>
      </c>
      <c r="H910" t="s">
        <v>603</v>
      </c>
    </row>
    <row r="911" spans="1:8" x14ac:dyDescent="0.3">
      <c r="A911" t="s">
        <v>269</v>
      </c>
      <c r="B911" t="s">
        <v>276</v>
      </c>
      <c r="C911" t="s">
        <v>399</v>
      </c>
      <c r="D911" t="s">
        <v>1125</v>
      </c>
      <c r="E911" t="s">
        <v>1942</v>
      </c>
      <c r="F911" t="s">
        <v>1800</v>
      </c>
      <c r="G911" t="s">
        <v>186</v>
      </c>
      <c r="H911" t="s">
        <v>331</v>
      </c>
    </row>
    <row r="912" spans="1:8" x14ac:dyDescent="0.3">
      <c r="A912" t="s">
        <v>269</v>
      </c>
      <c r="B912" t="s">
        <v>276</v>
      </c>
      <c r="C912" t="s">
        <v>399</v>
      </c>
      <c r="D912" t="s">
        <v>1665</v>
      </c>
      <c r="E912" t="s">
        <v>1943</v>
      </c>
      <c r="F912" t="s">
        <v>1800</v>
      </c>
      <c r="G912" t="s">
        <v>186</v>
      </c>
      <c r="H912" t="s">
        <v>892</v>
      </c>
    </row>
    <row r="913" spans="1:8" x14ac:dyDescent="0.3">
      <c r="A913" t="s">
        <v>265</v>
      </c>
      <c r="B913" t="s">
        <v>276</v>
      </c>
      <c r="C913" t="s">
        <v>399</v>
      </c>
      <c r="D913" t="s">
        <v>1944</v>
      </c>
      <c r="E913" t="s">
        <v>1945</v>
      </c>
      <c r="F913" t="s">
        <v>1800</v>
      </c>
      <c r="G913" t="s">
        <v>186</v>
      </c>
      <c r="H913" t="s">
        <v>597</v>
      </c>
    </row>
    <row r="914" spans="1:8" x14ac:dyDescent="0.3">
      <c r="A914" t="s">
        <v>269</v>
      </c>
      <c r="B914" t="s">
        <v>276</v>
      </c>
      <c r="C914" t="s">
        <v>399</v>
      </c>
      <c r="D914" t="s">
        <v>1115</v>
      </c>
      <c r="E914" t="s">
        <v>1946</v>
      </c>
      <c r="F914" t="s">
        <v>1800</v>
      </c>
      <c r="G914" t="s">
        <v>186</v>
      </c>
      <c r="H914" t="s">
        <v>268</v>
      </c>
    </row>
    <row r="915" spans="1:8" x14ac:dyDescent="0.3">
      <c r="A915" t="s">
        <v>68</v>
      </c>
      <c r="B915" t="s">
        <v>276</v>
      </c>
      <c r="C915" t="s">
        <v>399</v>
      </c>
      <c r="D915" t="s">
        <v>1947</v>
      </c>
      <c r="E915" t="s">
        <v>1948</v>
      </c>
      <c r="F915" t="s">
        <v>1800</v>
      </c>
      <c r="G915" t="s">
        <v>186</v>
      </c>
      <c r="H915" t="s">
        <v>447</v>
      </c>
    </row>
    <row r="916" spans="1:8" x14ac:dyDescent="0.3">
      <c r="A916" t="s">
        <v>251</v>
      </c>
      <c r="B916" t="s">
        <v>276</v>
      </c>
      <c r="C916" t="s">
        <v>399</v>
      </c>
      <c r="D916" t="s">
        <v>1117</v>
      </c>
      <c r="E916" t="s">
        <v>1949</v>
      </c>
      <c r="F916" t="s">
        <v>1800</v>
      </c>
      <c r="G916" t="s">
        <v>186</v>
      </c>
      <c r="H916" t="s">
        <v>456</v>
      </c>
    </row>
    <row r="917" spans="1:8" x14ac:dyDescent="0.3">
      <c r="A917" t="s">
        <v>265</v>
      </c>
      <c r="B917" t="s">
        <v>276</v>
      </c>
      <c r="C917" t="s">
        <v>399</v>
      </c>
      <c r="D917" t="s">
        <v>1121</v>
      </c>
      <c r="E917" t="s">
        <v>1950</v>
      </c>
      <c r="F917" t="s">
        <v>1800</v>
      </c>
      <c r="G917" t="s">
        <v>186</v>
      </c>
      <c r="H917" t="s">
        <v>459</v>
      </c>
    </row>
    <row r="918" spans="1:8" x14ac:dyDescent="0.3">
      <c r="A918" t="s">
        <v>265</v>
      </c>
      <c r="B918" t="s">
        <v>276</v>
      </c>
      <c r="C918" t="s">
        <v>399</v>
      </c>
      <c r="D918" t="s">
        <v>1119</v>
      </c>
      <c r="E918" t="s">
        <v>1951</v>
      </c>
      <c r="F918" t="s">
        <v>1800</v>
      </c>
      <c r="G918" t="s">
        <v>186</v>
      </c>
      <c r="H918" t="s">
        <v>374</v>
      </c>
    </row>
    <row r="919" spans="1:8" x14ac:dyDescent="0.3">
      <c r="A919" t="s">
        <v>269</v>
      </c>
      <c r="B919" t="s">
        <v>276</v>
      </c>
      <c r="C919" t="s">
        <v>399</v>
      </c>
      <c r="D919" t="s">
        <v>1952</v>
      </c>
      <c r="E919" t="s">
        <v>1953</v>
      </c>
      <c r="F919" t="s">
        <v>1800</v>
      </c>
      <c r="G919" t="s">
        <v>186</v>
      </c>
      <c r="H919" t="s">
        <v>837</v>
      </c>
    </row>
    <row r="920" spans="1:8" x14ac:dyDescent="0.3">
      <c r="A920" t="s">
        <v>251</v>
      </c>
      <c r="B920" t="s">
        <v>276</v>
      </c>
      <c r="C920" t="s">
        <v>399</v>
      </c>
      <c r="D920" t="s">
        <v>1513</v>
      </c>
      <c r="E920" t="s">
        <v>1954</v>
      </c>
      <c r="F920" t="s">
        <v>1800</v>
      </c>
      <c r="G920" t="s">
        <v>186</v>
      </c>
      <c r="H920" t="s">
        <v>1293</v>
      </c>
    </row>
    <row r="921" spans="1:8" x14ac:dyDescent="0.3">
      <c r="A921" t="s">
        <v>251</v>
      </c>
      <c r="B921" t="s">
        <v>276</v>
      </c>
      <c r="C921" t="s">
        <v>399</v>
      </c>
      <c r="D921" t="s">
        <v>1107</v>
      </c>
      <c r="E921" t="s">
        <v>1955</v>
      </c>
      <c r="F921" t="s">
        <v>1800</v>
      </c>
      <c r="G921" t="s">
        <v>186</v>
      </c>
      <c r="H921" t="s">
        <v>352</v>
      </c>
    </row>
    <row r="922" spans="1:8" x14ac:dyDescent="0.3">
      <c r="A922" t="s">
        <v>251</v>
      </c>
      <c r="B922" t="s">
        <v>276</v>
      </c>
      <c r="C922" t="s">
        <v>399</v>
      </c>
      <c r="D922" t="s">
        <v>1956</v>
      </c>
      <c r="E922" t="s">
        <v>1957</v>
      </c>
      <c r="F922" t="s">
        <v>1800</v>
      </c>
      <c r="G922" t="s">
        <v>186</v>
      </c>
      <c r="H922" t="s">
        <v>349</v>
      </c>
    </row>
    <row r="923" spans="1:8" x14ac:dyDescent="0.3">
      <c r="A923" t="s">
        <v>269</v>
      </c>
      <c r="B923" t="s">
        <v>276</v>
      </c>
      <c r="C923" t="s">
        <v>390</v>
      </c>
      <c r="D923" t="s">
        <v>1653</v>
      </c>
      <c r="E923" t="s">
        <v>1958</v>
      </c>
      <c r="F923" t="s">
        <v>1800</v>
      </c>
      <c r="G923" t="s">
        <v>184</v>
      </c>
      <c r="H923" t="s">
        <v>892</v>
      </c>
    </row>
    <row r="924" spans="1:8" x14ac:dyDescent="0.3">
      <c r="A924" t="s">
        <v>269</v>
      </c>
      <c r="B924" t="s">
        <v>276</v>
      </c>
      <c r="C924" t="s">
        <v>390</v>
      </c>
      <c r="D924" t="s">
        <v>1103</v>
      </c>
      <c r="E924" t="s">
        <v>1959</v>
      </c>
      <c r="F924" t="s">
        <v>1800</v>
      </c>
      <c r="G924" t="s">
        <v>184</v>
      </c>
      <c r="H924" t="s">
        <v>331</v>
      </c>
    </row>
    <row r="925" spans="1:8" x14ac:dyDescent="0.3">
      <c r="A925" t="s">
        <v>258</v>
      </c>
      <c r="B925" t="s">
        <v>276</v>
      </c>
      <c r="C925" t="s">
        <v>390</v>
      </c>
      <c r="D925" t="s">
        <v>645</v>
      </c>
      <c r="E925" t="s">
        <v>1960</v>
      </c>
      <c r="F925" t="s">
        <v>1800</v>
      </c>
      <c r="G925" t="s">
        <v>184</v>
      </c>
      <c r="H925" t="s">
        <v>453</v>
      </c>
    </row>
    <row r="926" spans="1:8" x14ac:dyDescent="0.3">
      <c r="A926" t="s">
        <v>251</v>
      </c>
      <c r="B926" t="s">
        <v>276</v>
      </c>
      <c r="C926" t="s">
        <v>390</v>
      </c>
      <c r="D926" t="s">
        <v>1098</v>
      </c>
      <c r="E926" t="s">
        <v>1961</v>
      </c>
      <c r="F926" t="s">
        <v>1800</v>
      </c>
      <c r="G926" t="s">
        <v>184</v>
      </c>
      <c r="H926" t="s">
        <v>456</v>
      </c>
    </row>
    <row r="927" spans="1:8" x14ac:dyDescent="0.3">
      <c r="A927" t="s">
        <v>68</v>
      </c>
      <c r="B927" t="s">
        <v>276</v>
      </c>
      <c r="C927" t="s">
        <v>390</v>
      </c>
      <c r="D927" t="s">
        <v>1962</v>
      </c>
      <c r="E927" t="s">
        <v>1963</v>
      </c>
      <c r="F927" t="s">
        <v>1800</v>
      </c>
      <c r="G927" t="s">
        <v>184</v>
      </c>
      <c r="H927" t="s">
        <v>447</v>
      </c>
    </row>
    <row r="928" spans="1:8" x14ac:dyDescent="0.3">
      <c r="A928" t="s">
        <v>265</v>
      </c>
      <c r="B928" t="s">
        <v>276</v>
      </c>
      <c r="C928" t="s">
        <v>390</v>
      </c>
      <c r="D928" t="s">
        <v>1100</v>
      </c>
      <c r="E928" t="s">
        <v>1964</v>
      </c>
      <c r="F928" t="s">
        <v>1800</v>
      </c>
      <c r="G928" t="s">
        <v>184</v>
      </c>
      <c r="H928" t="s">
        <v>459</v>
      </c>
    </row>
    <row r="929" spans="1:8" x14ac:dyDescent="0.3">
      <c r="A929" t="s">
        <v>265</v>
      </c>
      <c r="B929" t="s">
        <v>276</v>
      </c>
      <c r="C929" t="s">
        <v>390</v>
      </c>
      <c r="D929" t="s">
        <v>1095</v>
      </c>
      <c r="E929" t="s">
        <v>1965</v>
      </c>
      <c r="F929" t="s">
        <v>1800</v>
      </c>
      <c r="G929" t="s">
        <v>184</v>
      </c>
      <c r="H929" t="s">
        <v>374</v>
      </c>
    </row>
    <row r="930" spans="1:8" x14ac:dyDescent="0.3">
      <c r="A930" t="s">
        <v>251</v>
      </c>
      <c r="B930" t="s">
        <v>276</v>
      </c>
      <c r="C930" t="s">
        <v>390</v>
      </c>
      <c r="D930" t="s">
        <v>1536</v>
      </c>
      <c r="E930" t="s">
        <v>1966</v>
      </c>
      <c r="F930" t="s">
        <v>1800</v>
      </c>
      <c r="G930" t="s">
        <v>184</v>
      </c>
      <c r="H930" t="s">
        <v>1293</v>
      </c>
    </row>
    <row r="931" spans="1:8" x14ac:dyDescent="0.3">
      <c r="A931" t="s">
        <v>269</v>
      </c>
      <c r="B931" t="s">
        <v>276</v>
      </c>
      <c r="C931" t="s">
        <v>390</v>
      </c>
      <c r="D931" t="s">
        <v>1091</v>
      </c>
      <c r="E931" t="s">
        <v>1967</v>
      </c>
      <c r="F931" t="s">
        <v>1800</v>
      </c>
      <c r="G931" t="s">
        <v>184</v>
      </c>
      <c r="H931" t="s">
        <v>268</v>
      </c>
    </row>
    <row r="932" spans="1:8" x14ac:dyDescent="0.3">
      <c r="A932" t="s">
        <v>269</v>
      </c>
      <c r="B932" t="s">
        <v>276</v>
      </c>
      <c r="C932" t="s">
        <v>390</v>
      </c>
      <c r="D932" t="s">
        <v>1968</v>
      </c>
      <c r="E932" t="s">
        <v>1969</v>
      </c>
      <c r="F932" t="s">
        <v>1800</v>
      </c>
      <c r="G932" t="s">
        <v>184</v>
      </c>
      <c r="H932" t="s">
        <v>837</v>
      </c>
    </row>
    <row r="933" spans="1:8" x14ac:dyDescent="0.3">
      <c r="A933" t="s">
        <v>251</v>
      </c>
      <c r="B933" t="s">
        <v>276</v>
      </c>
      <c r="C933" t="s">
        <v>390</v>
      </c>
      <c r="D933" t="s">
        <v>1089</v>
      </c>
      <c r="E933" t="s">
        <v>1970</v>
      </c>
      <c r="F933" t="s">
        <v>1800</v>
      </c>
      <c r="G933" t="s">
        <v>184</v>
      </c>
      <c r="H933" t="s">
        <v>352</v>
      </c>
    </row>
    <row r="934" spans="1:8" x14ac:dyDescent="0.3">
      <c r="A934" t="s">
        <v>269</v>
      </c>
      <c r="B934" t="s">
        <v>276</v>
      </c>
      <c r="C934" t="s">
        <v>258</v>
      </c>
      <c r="D934" t="s">
        <v>1971</v>
      </c>
      <c r="E934" t="s">
        <v>1972</v>
      </c>
      <c r="F934" t="s">
        <v>1800</v>
      </c>
      <c r="G934" t="s">
        <v>182</v>
      </c>
      <c r="H934" t="s">
        <v>466</v>
      </c>
    </row>
    <row r="935" spans="1:8" x14ac:dyDescent="0.3">
      <c r="A935" t="s">
        <v>269</v>
      </c>
      <c r="B935" t="s">
        <v>276</v>
      </c>
      <c r="C935" t="s">
        <v>390</v>
      </c>
      <c r="D935" t="s">
        <v>1973</v>
      </c>
      <c r="E935" t="s">
        <v>1974</v>
      </c>
      <c r="F935" t="s">
        <v>1800</v>
      </c>
      <c r="G935" t="s">
        <v>184</v>
      </c>
      <c r="H935" t="s">
        <v>466</v>
      </c>
    </row>
    <row r="936" spans="1:8" x14ac:dyDescent="0.3">
      <c r="A936" t="s">
        <v>251</v>
      </c>
      <c r="B936" t="s">
        <v>276</v>
      </c>
      <c r="C936" t="s">
        <v>390</v>
      </c>
      <c r="D936" t="s">
        <v>1975</v>
      </c>
      <c r="E936" t="s">
        <v>1976</v>
      </c>
      <c r="F936" t="s">
        <v>1800</v>
      </c>
      <c r="G936" t="s">
        <v>184</v>
      </c>
      <c r="H936" t="s">
        <v>349</v>
      </c>
    </row>
    <row r="937" spans="1:8" x14ac:dyDescent="0.3">
      <c r="A937" t="s">
        <v>269</v>
      </c>
      <c r="B937" t="s">
        <v>276</v>
      </c>
      <c r="C937" t="s">
        <v>258</v>
      </c>
      <c r="D937" t="s">
        <v>1081</v>
      </c>
      <c r="E937" t="s">
        <v>1977</v>
      </c>
      <c r="F937" t="s">
        <v>1800</v>
      </c>
      <c r="G937" t="s">
        <v>182</v>
      </c>
      <c r="H937" t="s">
        <v>331</v>
      </c>
    </row>
    <row r="938" spans="1:8" x14ac:dyDescent="0.3">
      <c r="A938" t="s">
        <v>269</v>
      </c>
      <c r="B938" t="s">
        <v>276</v>
      </c>
      <c r="C938" t="s">
        <v>258</v>
      </c>
      <c r="D938" t="s">
        <v>1643</v>
      </c>
      <c r="E938" t="s">
        <v>1978</v>
      </c>
      <c r="F938" t="s">
        <v>1800</v>
      </c>
      <c r="G938" t="s">
        <v>182</v>
      </c>
      <c r="H938" t="s">
        <v>892</v>
      </c>
    </row>
    <row r="939" spans="1:8" x14ac:dyDescent="0.3">
      <c r="A939" t="s">
        <v>258</v>
      </c>
      <c r="B939" t="s">
        <v>276</v>
      </c>
      <c r="C939" t="s">
        <v>258</v>
      </c>
      <c r="D939" t="s">
        <v>661</v>
      </c>
      <c r="E939" t="s">
        <v>1979</v>
      </c>
      <c r="F939" t="s">
        <v>1800</v>
      </c>
      <c r="G939" t="s">
        <v>182</v>
      </c>
      <c r="H939" t="s">
        <v>453</v>
      </c>
    </row>
    <row r="940" spans="1:8" x14ac:dyDescent="0.3">
      <c r="A940" t="s">
        <v>251</v>
      </c>
      <c r="B940" t="s">
        <v>276</v>
      </c>
      <c r="C940" t="s">
        <v>258</v>
      </c>
      <c r="D940" t="s">
        <v>1078</v>
      </c>
      <c r="E940" t="s">
        <v>1980</v>
      </c>
      <c r="F940" t="s">
        <v>1800</v>
      </c>
      <c r="G940" t="s">
        <v>182</v>
      </c>
      <c r="H940" t="s">
        <v>456</v>
      </c>
    </row>
    <row r="941" spans="1:8" x14ac:dyDescent="0.3">
      <c r="A941" t="s">
        <v>68</v>
      </c>
      <c r="B941" t="s">
        <v>276</v>
      </c>
      <c r="C941" t="s">
        <v>258</v>
      </c>
      <c r="D941" t="s">
        <v>1981</v>
      </c>
      <c r="E941" t="s">
        <v>1982</v>
      </c>
      <c r="F941" t="s">
        <v>1800</v>
      </c>
      <c r="G941" t="s">
        <v>182</v>
      </c>
      <c r="H941" t="s">
        <v>447</v>
      </c>
    </row>
    <row r="942" spans="1:8" x14ac:dyDescent="0.3">
      <c r="A942" t="s">
        <v>265</v>
      </c>
      <c r="B942" t="s">
        <v>276</v>
      </c>
      <c r="C942" t="s">
        <v>258</v>
      </c>
      <c r="D942" t="s">
        <v>1073</v>
      </c>
      <c r="E942" t="s">
        <v>1983</v>
      </c>
      <c r="F942" t="s">
        <v>1800</v>
      </c>
      <c r="G942" t="s">
        <v>182</v>
      </c>
      <c r="H942" t="s">
        <v>459</v>
      </c>
    </row>
    <row r="943" spans="1:8" x14ac:dyDescent="0.3">
      <c r="A943" t="s">
        <v>265</v>
      </c>
      <c r="B943" t="s">
        <v>276</v>
      </c>
      <c r="C943" t="s">
        <v>258</v>
      </c>
      <c r="D943" t="s">
        <v>1075</v>
      </c>
      <c r="E943" t="s">
        <v>1984</v>
      </c>
      <c r="F943" t="s">
        <v>1800</v>
      </c>
      <c r="G943" t="s">
        <v>182</v>
      </c>
      <c r="H943" t="s">
        <v>374</v>
      </c>
    </row>
    <row r="944" spans="1:8" x14ac:dyDescent="0.3">
      <c r="A944" t="s">
        <v>269</v>
      </c>
      <c r="B944" t="s">
        <v>276</v>
      </c>
      <c r="C944" t="s">
        <v>258</v>
      </c>
      <c r="D944" t="s">
        <v>1069</v>
      </c>
      <c r="E944" t="s">
        <v>1985</v>
      </c>
      <c r="F944" t="s">
        <v>1800</v>
      </c>
      <c r="G944" t="s">
        <v>182</v>
      </c>
      <c r="H944" t="s">
        <v>268</v>
      </c>
    </row>
    <row r="945" spans="1:8" x14ac:dyDescent="0.3">
      <c r="A945" t="s">
        <v>269</v>
      </c>
      <c r="B945" t="s">
        <v>276</v>
      </c>
      <c r="C945" t="s">
        <v>258</v>
      </c>
      <c r="D945" t="s">
        <v>1986</v>
      </c>
      <c r="E945" t="s">
        <v>1987</v>
      </c>
      <c r="F945" t="s">
        <v>1800</v>
      </c>
      <c r="G945" t="s">
        <v>182</v>
      </c>
      <c r="H945" t="s">
        <v>837</v>
      </c>
    </row>
    <row r="946" spans="1:8" x14ac:dyDescent="0.3">
      <c r="A946" t="s">
        <v>251</v>
      </c>
      <c r="B946" t="s">
        <v>276</v>
      </c>
      <c r="C946" t="s">
        <v>258</v>
      </c>
      <c r="D946" t="s">
        <v>1571</v>
      </c>
      <c r="E946" t="s">
        <v>1988</v>
      </c>
      <c r="F946" t="s">
        <v>1800</v>
      </c>
      <c r="G946" t="s">
        <v>182</v>
      </c>
      <c r="H946" t="s">
        <v>1293</v>
      </c>
    </row>
    <row r="947" spans="1:8" x14ac:dyDescent="0.3">
      <c r="A947" t="s">
        <v>251</v>
      </c>
      <c r="B947" t="s">
        <v>276</v>
      </c>
      <c r="C947" t="s">
        <v>258</v>
      </c>
      <c r="D947" t="s">
        <v>1063</v>
      </c>
      <c r="E947" t="s">
        <v>1989</v>
      </c>
      <c r="F947" t="s">
        <v>1800</v>
      </c>
      <c r="G947" t="s">
        <v>182</v>
      </c>
      <c r="H947" t="s">
        <v>352</v>
      </c>
    </row>
    <row r="948" spans="1:8" x14ac:dyDescent="0.3">
      <c r="A948" t="s">
        <v>251</v>
      </c>
      <c r="B948" t="s">
        <v>276</v>
      </c>
      <c r="C948" t="s">
        <v>258</v>
      </c>
      <c r="D948" t="s">
        <v>1990</v>
      </c>
      <c r="E948" t="s">
        <v>1991</v>
      </c>
      <c r="F948" t="s">
        <v>1800</v>
      </c>
      <c r="G948" t="s">
        <v>182</v>
      </c>
      <c r="H948" t="s">
        <v>349</v>
      </c>
    </row>
    <row r="949" spans="1:8" x14ac:dyDescent="0.3">
      <c r="A949" t="s">
        <v>269</v>
      </c>
      <c r="B949" t="s">
        <v>276</v>
      </c>
      <c r="C949" t="s">
        <v>251</v>
      </c>
      <c r="D949" t="s">
        <v>1633</v>
      </c>
      <c r="E949" t="s">
        <v>1992</v>
      </c>
      <c r="F949" t="s">
        <v>1800</v>
      </c>
      <c r="G949" t="s">
        <v>180</v>
      </c>
      <c r="H949" t="s">
        <v>892</v>
      </c>
    </row>
    <row r="950" spans="1:8" x14ac:dyDescent="0.3">
      <c r="A950" t="s">
        <v>269</v>
      </c>
      <c r="B950" t="s">
        <v>276</v>
      </c>
      <c r="C950" t="s">
        <v>251</v>
      </c>
      <c r="D950" t="s">
        <v>1059</v>
      </c>
      <c r="E950" t="s">
        <v>1993</v>
      </c>
      <c r="F950" t="s">
        <v>1800</v>
      </c>
      <c r="G950" t="s">
        <v>180</v>
      </c>
      <c r="H950" t="s">
        <v>331</v>
      </c>
    </row>
    <row r="951" spans="1:8" x14ac:dyDescent="0.3">
      <c r="A951" t="s">
        <v>265</v>
      </c>
      <c r="B951" t="s">
        <v>276</v>
      </c>
      <c r="C951" t="s">
        <v>251</v>
      </c>
      <c r="D951" t="s">
        <v>1056</v>
      </c>
      <c r="E951" t="s">
        <v>1994</v>
      </c>
      <c r="F951" t="s">
        <v>1800</v>
      </c>
      <c r="G951" t="s">
        <v>180</v>
      </c>
      <c r="H951" t="s">
        <v>374</v>
      </c>
    </row>
    <row r="952" spans="1:8" x14ac:dyDescent="0.3">
      <c r="A952" t="s">
        <v>258</v>
      </c>
      <c r="B952" t="s">
        <v>276</v>
      </c>
      <c r="C952" t="s">
        <v>251</v>
      </c>
      <c r="D952" t="s">
        <v>683</v>
      </c>
      <c r="E952" t="s">
        <v>1995</v>
      </c>
      <c r="F952" t="s">
        <v>1800</v>
      </c>
      <c r="G952" t="s">
        <v>180</v>
      </c>
      <c r="H952" t="s">
        <v>453</v>
      </c>
    </row>
    <row r="953" spans="1:8" x14ac:dyDescent="0.3">
      <c r="A953" t="s">
        <v>251</v>
      </c>
      <c r="B953" t="s">
        <v>276</v>
      </c>
      <c r="C953" t="s">
        <v>251</v>
      </c>
      <c r="D953" t="s">
        <v>1050</v>
      </c>
      <c r="E953" t="s">
        <v>1996</v>
      </c>
      <c r="F953" t="s">
        <v>1800</v>
      </c>
      <c r="G953" t="s">
        <v>180</v>
      </c>
      <c r="H953" t="s">
        <v>456</v>
      </c>
    </row>
    <row r="954" spans="1:8" x14ac:dyDescent="0.3">
      <c r="A954" t="s">
        <v>68</v>
      </c>
      <c r="B954" t="s">
        <v>276</v>
      </c>
      <c r="C954" t="s">
        <v>251</v>
      </c>
      <c r="D954" t="s">
        <v>1997</v>
      </c>
      <c r="E954" t="s">
        <v>1998</v>
      </c>
      <c r="F954" t="s">
        <v>1800</v>
      </c>
      <c r="G954" t="s">
        <v>180</v>
      </c>
      <c r="H954" t="s">
        <v>447</v>
      </c>
    </row>
    <row r="955" spans="1:8" x14ac:dyDescent="0.3">
      <c r="A955" t="s">
        <v>265</v>
      </c>
      <c r="B955" t="s">
        <v>276</v>
      </c>
      <c r="C955" t="s">
        <v>251</v>
      </c>
      <c r="D955" t="s">
        <v>1052</v>
      </c>
      <c r="E955" t="s">
        <v>1999</v>
      </c>
      <c r="F955" t="s">
        <v>1800</v>
      </c>
      <c r="G955" t="s">
        <v>180</v>
      </c>
      <c r="H955" t="s">
        <v>459</v>
      </c>
    </row>
    <row r="956" spans="1:8" x14ac:dyDescent="0.3">
      <c r="A956" t="s">
        <v>269</v>
      </c>
      <c r="B956" t="s">
        <v>276</v>
      </c>
      <c r="C956" t="s">
        <v>253</v>
      </c>
      <c r="D956" t="s">
        <v>690</v>
      </c>
      <c r="E956" t="s">
        <v>2000</v>
      </c>
      <c r="F956" t="s">
        <v>1800</v>
      </c>
      <c r="G956" t="s">
        <v>211</v>
      </c>
      <c r="H956" t="s">
        <v>603</v>
      </c>
    </row>
    <row r="957" spans="1:8" x14ac:dyDescent="0.3">
      <c r="A957" t="s">
        <v>269</v>
      </c>
      <c r="B957" t="s">
        <v>276</v>
      </c>
      <c r="C957" t="s">
        <v>253</v>
      </c>
      <c r="D957" t="s">
        <v>2001</v>
      </c>
      <c r="E957" t="s">
        <v>2002</v>
      </c>
      <c r="F957" t="s">
        <v>1800</v>
      </c>
      <c r="G957" t="s">
        <v>211</v>
      </c>
      <c r="H957" t="s">
        <v>424</v>
      </c>
    </row>
    <row r="958" spans="1:8" x14ac:dyDescent="0.3">
      <c r="A958" t="s">
        <v>269</v>
      </c>
      <c r="B958" t="s">
        <v>692</v>
      </c>
      <c r="C958" t="s">
        <v>46</v>
      </c>
      <c r="D958" t="s">
        <v>2003</v>
      </c>
      <c r="E958" t="s">
        <v>2004</v>
      </c>
      <c r="F958" t="s">
        <v>1800</v>
      </c>
      <c r="G958" t="s">
        <v>213</v>
      </c>
      <c r="H958" t="s">
        <v>379</v>
      </c>
    </row>
    <row r="959" spans="1:8" x14ac:dyDescent="0.3">
      <c r="A959" t="s">
        <v>269</v>
      </c>
      <c r="B959" t="s">
        <v>692</v>
      </c>
      <c r="C959" t="s">
        <v>46</v>
      </c>
      <c r="D959" t="s">
        <v>2005</v>
      </c>
      <c r="E959" t="s">
        <v>2006</v>
      </c>
      <c r="F959" t="s">
        <v>1800</v>
      </c>
      <c r="G959" t="s">
        <v>213</v>
      </c>
      <c r="H959" t="s">
        <v>892</v>
      </c>
    </row>
    <row r="960" spans="1:8" x14ac:dyDescent="0.3">
      <c r="A960" t="s">
        <v>269</v>
      </c>
      <c r="B960" t="s">
        <v>692</v>
      </c>
      <c r="C960" t="s">
        <v>46</v>
      </c>
      <c r="D960" t="s">
        <v>2007</v>
      </c>
      <c r="E960" t="s">
        <v>2008</v>
      </c>
      <c r="F960" t="s">
        <v>1800</v>
      </c>
      <c r="G960" t="s">
        <v>213</v>
      </c>
      <c r="H960" t="s">
        <v>424</v>
      </c>
    </row>
    <row r="961" spans="1:8" x14ac:dyDescent="0.3">
      <c r="A961" t="s">
        <v>269</v>
      </c>
      <c r="B961" t="s">
        <v>276</v>
      </c>
      <c r="C961" t="s">
        <v>253</v>
      </c>
      <c r="D961" t="s">
        <v>411</v>
      </c>
      <c r="E961" t="s">
        <v>2009</v>
      </c>
      <c r="F961" t="s">
        <v>1800</v>
      </c>
      <c r="G961" t="s">
        <v>211</v>
      </c>
      <c r="H961" t="s">
        <v>466</v>
      </c>
    </row>
    <row r="962" spans="1:8" x14ac:dyDescent="0.3">
      <c r="A962" t="s">
        <v>265</v>
      </c>
      <c r="B962" t="s">
        <v>692</v>
      </c>
      <c r="C962" t="s">
        <v>46</v>
      </c>
      <c r="D962" t="s">
        <v>2010</v>
      </c>
      <c r="E962" t="s">
        <v>2011</v>
      </c>
      <c r="F962" t="s">
        <v>1800</v>
      </c>
      <c r="G962" t="s">
        <v>213</v>
      </c>
      <c r="H962" t="s">
        <v>597</v>
      </c>
    </row>
    <row r="963" spans="1:8" x14ac:dyDescent="0.3">
      <c r="A963" t="s">
        <v>265</v>
      </c>
      <c r="B963" t="s">
        <v>692</v>
      </c>
      <c r="C963" t="s">
        <v>46</v>
      </c>
      <c r="D963" t="s">
        <v>1040</v>
      </c>
      <c r="E963" t="s">
        <v>2012</v>
      </c>
      <c r="F963" t="s">
        <v>1800</v>
      </c>
      <c r="G963" t="s">
        <v>213</v>
      </c>
      <c r="H963" t="s">
        <v>459</v>
      </c>
    </row>
    <row r="964" spans="1:8" x14ac:dyDescent="0.3">
      <c r="A964" t="s">
        <v>251</v>
      </c>
      <c r="B964" t="s">
        <v>692</v>
      </c>
      <c r="C964" t="s">
        <v>46</v>
      </c>
      <c r="D964" t="s">
        <v>701</v>
      </c>
      <c r="E964" t="s">
        <v>2013</v>
      </c>
      <c r="F964" t="s">
        <v>1800</v>
      </c>
      <c r="G964" t="s">
        <v>213</v>
      </c>
      <c r="H964" t="s">
        <v>456</v>
      </c>
    </row>
    <row r="965" spans="1:8" x14ac:dyDescent="0.3">
      <c r="A965" t="s">
        <v>269</v>
      </c>
      <c r="B965" t="s">
        <v>692</v>
      </c>
      <c r="C965" t="s">
        <v>124</v>
      </c>
      <c r="D965" t="s">
        <v>895</v>
      </c>
      <c r="E965" t="s">
        <v>2014</v>
      </c>
      <c r="F965" t="s">
        <v>1800</v>
      </c>
      <c r="G965" t="s">
        <v>215</v>
      </c>
      <c r="H965" t="s">
        <v>379</v>
      </c>
    </row>
    <row r="966" spans="1:8" x14ac:dyDescent="0.3">
      <c r="A966" t="s">
        <v>269</v>
      </c>
      <c r="B966" t="s">
        <v>692</v>
      </c>
      <c r="C966" t="s">
        <v>124</v>
      </c>
      <c r="D966" t="s">
        <v>713</v>
      </c>
      <c r="E966" t="s">
        <v>2015</v>
      </c>
      <c r="F966" t="s">
        <v>1800</v>
      </c>
      <c r="G966" t="s">
        <v>215</v>
      </c>
      <c r="H966" t="s">
        <v>603</v>
      </c>
    </row>
    <row r="967" spans="1:8" x14ac:dyDescent="0.3">
      <c r="A967" t="s">
        <v>269</v>
      </c>
      <c r="B967" t="s">
        <v>692</v>
      </c>
      <c r="C967" t="s">
        <v>46</v>
      </c>
      <c r="D967" t="s">
        <v>715</v>
      </c>
      <c r="E967" t="s">
        <v>2016</v>
      </c>
      <c r="F967" t="s">
        <v>1800</v>
      </c>
      <c r="G967" t="s">
        <v>213</v>
      </c>
      <c r="H967" t="s">
        <v>466</v>
      </c>
    </row>
    <row r="968" spans="1:8" x14ac:dyDescent="0.3">
      <c r="A968" t="s">
        <v>269</v>
      </c>
      <c r="B968" t="s">
        <v>692</v>
      </c>
      <c r="C968" t="s">
        <v>124</v>
      </c>
      <c r="D968" t="s">
        <v>1027</v>
      </c>
      <c r="E968" t="s">
        <v>2017</v>
      </c>
      <c r="F968" t="s">
        <v>1800</v>
      </c>
      <c r="G968" t="s">
        <v>215</v>
      </c>
      <c r="H968" t="s">
        <v>331</v>
      </c>
    </row>
    <row r="969" spans="1:8" x14ac:dyDescent="0.3">
      <c r="A969" t="s">
        <v>265</v>
      </c>
      <c r="B969" t="s">
        <v>692</v>
      </c>
      <c r="C969" t="s">
        <v>124</v>
      </c>
      <c r="D969" t="s">
        <v>1029</v>
      </c>
      <c r="E969" t="s">
        <v>2018</v>
      </c>
      <c r="F969" t="s">
        <v>1800</v>
      </c>
      <c r="G969" t="s">
        <v>215</v>
      </c>
      <c r="H969" t="s">
        <v>374</v>
      </c>
    </row>
    <row r="970" spans="1:8" x14ac:dyDescent="0.3">
      <c r="A970" t="s">
        <v>68</v>
      </c>
      <c r="B970" t="s">
        <v>692</v>
      </c>
      <c r="C970" t="s">
        <v>46</v>
      </c>
      <c r="D970" t="s">
        <v>2019</v>
      </c>
      <c r="E970" t="s">
        <v>2020</v>
      </c>
      <c r="F970" t="s">
        <v>1800</v>
      </c>
      <c r="G970" t="s">
        <v>213</v>
      </c>
      <c r="H970" t="s">
        <v>447</v>
      </c>
    </row>
    <row r="971" spans="1:8" x14ac:dyDescent="0.3">
      <c r="A971" t="s">
        <v>265</v>
      </c>
      <c r="B971" t="s">
        <v>692</v>
      </c>
      <c r="C971" t="s">
        <v>46</v>
      </c>
      <c r="D971" t="s">
        <v>1033</v>
      </c>
      <c r="E971" t="s">
        <v>2021</v>
      </c>
      <c r="F971" t="s">
        <v>1800</v>
      </c>
      <c r="G971" t="s">
        <v>213</v>
      </c>
      <c r="H971" t="s">
        <v>374</v>
      </c>
    </row>
    <row r="972" spans="1:8" x14ac:dyDescent="0.3">
      <c r="A972" t="s">
        <v>269</v>
      </c>
      <c r="B972" t="s">
        <v>692</v>
      </c>
      <c r="C972" t="s">
        <v>46</v>
      </c>
      <c r="D972" t="s">
        <v>707</v>
      </c>
      <c r="E972" t="s">
        <v>2022</v>
      </c>
      <c r="F972" t="s">
        <v>1800</v>
      </c>
      <c r="G972" t="s">
        <v>213</v>
      </c>
      <c r="H972" t="s">
        <v>603</v>
      </c>
    </row>
    <row r="973" spans="1:8" x14ac:dyDescent="0.3">
      <c r="A973" t="s">
        <v>269</v>
      </c>
      <c r="B973" t="s">
        <v>692</v>
      </c>
      <c r="C973" t="s">
        <v>46</v>
      </c>
      <c r="D973" t="s">
        <v>1036</v>
      </c>
      <c r="E973" t="s">
        <v>2023</v>
      </c>
      <c r="F973" t="s">
        <v>1800</v>
      </c>
      <c r="G973" t="s">
        <v>213</v>
      </c>
      <c r="H973" t="s">
        <v>331</v>
      </c>
    </row>
    <row r="974" spans="1:8" x14ac:dyDescent="0.3">
      <c r="A974" t="s">
        <v>269</v>
      </c>
      <c r="B974" t="s">
        <v>692</v>
      </c>
      <c r="C974" t="s">
        <v>68</v>
      </c>
      <c r="D974" t="s">
        <v>2024</v>
      </c>
      <c r="E974" t="s">
        <v>2025</v>
      </c>
      <c r="F974" t="s">
        <v>1800</v>
      </c>
      <c r="G974" t="s">
        <v>217</v>
      </c>
      <c r="H974" t="s">
        <v>597</v>
      </c>
    </row>
    <row r="975" spans="1:8" x14ac:dyDescent="0.3">
      <c r="A975" t="s">
        <v>265</v>
      </c>
      <c r="B975" t="s">
        <v>692</v>
      </c>
      <c r="C975" t="s">
        <v>124</v>
      </c>
      <c r="D975" t="s">
        <v>1020</v>
      </c>
      <c r="E975" t="s">
        <v>2026</v>
      </c>
      <c r="F975" t="s">
        <v>1800</v>
      </c>
      <c r="G975" t="s">
        <v>215</v>
      </c>
      <c r="H975" t="s">
        <v>459</v>
      </c>
    </row>
    <row r="976" spans="1:8" x14ac:dyDescent="0.3">
      <c r="A976" t="s">
        <v>68</v>
      </c>
      <c r="B976" t="s">
        <v>692</v>
      </c>
      <c r="C976" t="s">
        <v>124</v>
      </c>
      <c r="D976" t="s">
        <v>701</v>
      </c>
      <c r="E976" t="s">
        <v>2027</v>
      </c>
      <c r="F976" t="s">
        <v>1800</v>
      </c>
      <c r="G976" t="s">
        <v>215</v>
      </c>
      <c r="H976" t="s">
        <v>447</v>
      </c>
    </row>
    <row r="977" spans="1:8" x14ac:dyDescent="0.3">
      <c r="A977" t="s">
        <v>269</v>
      </c>
      <c r="B977" t="s">
        <v>692</v>
      </c>
      <c r="C977" t="s">
        <v>124</v>
      </c>
      <c r="D977" t="s">
        <v>2028</v>
      </c>
      <c r="E977" t="s">
        <v>2029</v>
      </c>
      <c r="F977" t="s">
        <v>1800</v>
      </c>
      <c r="G977" t="s">
        <v>215</v>
      </c>
      <c r="H977" t="s">
        <v>424</v>
      </c>
    </row>
    <row r="978" spans="1:8" x14ac:dyDescent="0.3">
      <c r="A978" t="s">
        <v>265</v>
      </c>
      <c r="B978" t="s">
        <v>692</v>
      </c>
      <c r="C978" t="s">
        <v>124</v>
      </c>
      <c r="D978" t="s">
        <v>2030</v>
      </c>
      <c r="E978" t="s">
        <v>2031</v>
      </c>
      <c r="F978" t="s">
        <v>1800</v>
      </c>
      <c r="G978" t="s">
        <v>215</v>
      </c>
      <c r="H978" t="s">
        <v>597</v>
      </c>
    </row>
    <row r="979" spans="1:8" x14ac:dyDescent="0.3">
      <c r="A979" t="s">
        <v>251</v>
      </c>
      <c r="B979" t="s">
        <v>692</v>
      </c>
      <c r="C979" t="s">
        <v>124</v>
      </c>
      <c r="D979" t="s">
        <v>721</v>
      </c>
      <c r="E979" t="s">
        <v>2032</v>
      </c>
      <c r="F979" t="s">
        <v>1800</v>
      </c>
      <c r="G979" t="s">
        <v>215</v>
      </c>
      <c r="H979" t="s">
        <v>456</v>
      </c>
    </row>
    <row r="980" spans="1:8" x14ac:dyDescent="0.3">
      <c r="A980" t="s">
        <v>269</v>
      </c>
      <c r="B980" t="s">
        <v>692</v>
      </c>
      <c r="C980" t="s">
        <v>124</v>
      </c>
      <c r="D980" t="s">
        <v>2033</v>
      </c>
      <c r="E980" t="s">
        <v>2034</v>
      </c>
      <c r="F980" t="s">
        <v>1800</v>
      </c>
      <c r="G980" t="s">
        <v>215</v>
      </c>
      <c r="H980" t="s">
        <v>892</v>
      </c>
    </row>
    <row r="981" spans="1:8" x14ac:dyDescent="0.3">
      <c r="A981" t="s">
        <v>258</v>
      </c>
      <c r="B981" t="s">
        <v>692</v>
      </c>
      <c r="C981" t="s">
        <v>68</v>
      </c>
      <c r="D981" t="s">
        <v>1013</v>
      </c>
      <c r="E981" t="s">
        <v>2035</v>
      </c>
      <c r="F981" t="s">
        <v>1800</v>
      </c>
      <c r="G981" t="s">
        <v>217</v>
      </c>
      <c r="H981" t="s">
        <v>459</v>
      </c>
    </row>
    <row r="982" spans="1:8" x14ac:dyDescent="0.3">
      <c r="A982" t="s">
        <v>346</v>
      </c>
      <c r="B982" t="s">
        <v>692</v>
      </c>
      <c r="C982" t="s">
        <v>68</v>
      </c>
      <c r="D982" t="s">
        <v>1011</v>
      </c>
      <c r="E982" t="s">
        <v>2036</v>
      </c>
      <c r="F982" t="s">
        <v>1800</v>
      </c>
      <c r="G982" t="s">
        <v>217</v>
      </c>
      <c r="H982" t="s">
        <v>374</v>
      </c>
    </row>
    <row r="983" spans="1:8" x14ac:dyDescent="0.3">
      <c r="A983" t="s">
        <v>251</v>
      </c>
      <c r="B983" t="s">
        <v>692</v>
      </c>
      <c r="C983" t="s">
        <v>68</v>
      </c>
      <c r="D983" t="s">
        <v>731</v>
      </c>
      <c r="E983" t="s">
        <v>2037</v>
      </c>
      <c r="F983" t="s">
        <v>1800</v>
      </c>
      <c r="G983" t="s">
        <v>217</v>
      </c>
      <c r="H983" t="s">
        <v>456</v>
      </c>
    </row>
    <row r="984" spans="1:8" x14ac:dyDescent="0.3">
      <c r="A984" t="s">
        <v>258</v>
      </c>
      <c r="B984" t="s">
        <v>692</v>
      </c>
      <c r="C984" t="s">
        <v>68</v>
      </c>
      <c r="D984" t="s">
        <v>2038</v>
      </c>
      <c r="E984" t="s">
        <v>2039</v>
      </c>
      <c r="F984" t="s">
        <v>1800</v>
      </c>
      <c r="G984" t="s">
        <v>217</v>
      </c>
      <c r="H984" t="s">
        <v>447</v>
      </c>
    </row>
    <row r="985" spans="1:8" x14ac:dyDescent="0.3">
      <c r="A985" t="s">
        <v>258</v>
      </c>
      <c r="B985" t="s">
        <v>692</v>
      </c>
      <c r="C985" t="s">
        <v>68</v>
      </c>
      <c r="D985" t="s">
        <v>2040</v>
      </c>
      <c r="E985" t="s">
        <v>2041</v>
      </c>
      <c r="F985" t="s">
        <v>1800</v>
      </c>
      <c r="G985" t="s">
        <v>217</v>
      </c>
      <c r="H985" t="s">
        <v>328</v>
      </c>
    </row>
    <row r="986" spans="1:8" x14ac:dyDescent="0.3">
      <c r="A986" t="s">
        <v>258</v>
      </c>
      <c r="B986" t="s">
        <v>692</v>
      </c>
      <c r="C986" t="s">
        <v>68</v>
      </c>
      <c r="D986" t="s">
        <v>2042</v>
      </c>
      <c r="E986" t="s">
        <v>2043</v>
      </c>
      <c r="F986" t="s">
        <v>1800</v>
      </c>
      <c r="G986" t="s">
        <v>217</v>
      </c>
      <c r="H986" t="s">
        <v>892</v>
      </c>
    </row>
    <row r="987" spans="1:8" x14ac:dyDescent="0.3">
      <c r="A987" t="s">
        <v>269</v>
      </c>
      <c r="B987" t="s">
        <v>692</v>
      </c>
      <c r="C987" t="s">
        <v>68</v>
      </c>
      <c r="D987" t="s">
        <v>1005</v>
      </c>
      <c r="E987" t="s">
        <v>2044</v>
      </c>
      <c r="F987" t="s">
        <v>1800</v>
      </c>
      <c r="G987" t="s">
        <v>217</v>
      </c>
      <c r="H987" t="s">
        <v>761</v>
      </c>
    </row>
    <row r="988" spans="1:8" x14ac:dyDescent="0.3">
      <c r="A988" t="s">
        <v>269</v>
      </c>
      <c r="B988" t="s">
        <v>692</v>
      </c>
      <c r="C988" t="s">
        <v>68</v>
      </c>
      <c r="D988" t="s">
        <v>2045</v>
      </c>
      <c r="E988" t="s">
        <v>2046</v>
      </c>
      <c r="F988" t="s">
        <v>1800</v>
      </c>
      <c r="G988" t="s">
        <v>217</v>
      </c>
      <c r="H988" t="s">
        <v>424</v>
      </c>
    </row>
    <row r="989" spans="1:8" x14ac:dyDescent="0.3">
      <c r="A989" t="s">
        <v>251</v>
      </c>
      <c r="B989" t="s">
        <v>692</v>
      </c>
      <c r="C989" t="s">
        <v>68</v>
      </c>
      <c r="D989" t="s">
        <v>2047</v>
      </c>
      <c r="E989" t="s">
        <v>2048</v>
      </c>
      <c r="F989" t="s">
        <v>1800</v>
      </c>
      <c r="G989" t="s">
        <v>217</v>
      </c>
      <c r="H989" t="s">
        <v>764</v>
      </c>
    </row>
    <row r="990" spans="1:8" x14ac:dyDescent="0.3">
      <c r="A990" t="s">
        <v>269</v>
      </c>
      <c r="B990" t="s">
        <v>692</v>
      </c>
      <c r="C990" t="s">
        <v>68</v>
      </c>
      <c r="D990" t="s">
        <v>2049</v>
      </c>
      <c r="E990" t="s">
        <v>2050</v>
      </c>
      <c r="F990" t="s">
        <v>1800</v>
      </c>
      <c r="G990" t="s">
        <v>217</v>
      </c>
      <c r="H990" t="s">
        <v>767</v>
      </c>
    </row>
    <row r="991" spans="1:8" x14ac:dyDescent="0.3">
      <c r="A991" t="s">
        <v>258</v>
      </c>
      <c r="B991" t="s">
        <v>692</v>
      </c>
      <c r="C991" t="s">
        <v>68</v>
      </c>
      <c r="D991" t="s">
        <v>1001</v>
      </c>
      <c r="E991" t="s">
        <v>2051</v>
      </c>
      <c r="F991" t="s">
        <v>1800</v>
      </c>
      <c r="G991" t="s">
        <v>217</v>
      </c>
      <c r="H991" t="s">
        <v>331</v>
      </c>
    </row>
    <row r="992" spans="1:8" x14ac:dyDescent="0.3">
      <c r="A992" t="s">
        <v>258</v>
      </c>
      <c r="B992" t="s">
        <v>692</v>
      </c>
      <c r="C992" t="s">
        <v>68</v>
      </c>
      <c r="D992" t="s">
        <v>2052</v>
      </c>
      <c r="E992" t="s">
        <v>2053</v>
      </c>
      <c r="F992" t="s">
        <v>1800</v>
      </c>
      <c r="G992" t="s">
        <v>217</v>
      </c>
      <c r="H992" t="s">
        <v>528</v>
      </c>
    </row>
    <row r="993" spans="1:8" x14ac:dyDescent="0.3">
      <c r="A993" t="s">
        <v>258</v>
      </c>
      <c r="B993" t="s">
        <v>692</v>
      </c>
      <c r="C993" t="s">
        <v>68</v>
      </c>
      <c r="D993" t="s">
        <v>741</v>
      </c>
      <c r="E993" t="s">
        <v>2054</v>
      </c>
      <c r="F993" t="s">
        <v>1800</v>
      </c>
      <c r="G993" t="s">
        <v>217</v>
      </c>
      <c r="H993" t="s">
        <v>603</v>
      </c>
    </row>
    <row r="994" spans="1:8" x14ac:dyDescent="0.3">
      <c r="A994" t="s">
        <v>258</v>
      </c>
      <c r="B994" t="s">
        <v>692</v>
      </c>
      <c r="C994" t="s">
        <v>68</v>
      </c>
      <c r="D994" t="s">
        <v>2055</v>
      </c>
      <c r="E994" t="s">
        <v>2056</v>
      </c>
      <c r="F994" t="s">
        <v>1800</v>
      </c>
      <c r="G994" t="s">
        <v>217</v>
      </c>
      <c r="H994" t="s">
        <v>379</v>
      </c>
    </row>
    <row r="995" spans="1:8" x14ac:dyDescent="0.3">
      <c r="A995" t="s">
        <v>269</v>
      </c>
      <c r="B995" t="s">
        <v>692</v>
      </c>
      <c r="C995" t="s">
        <v>269</v>
      </c>
      <c r="D995" t="s">
        <v>998</v>
      </c>
      <c r="E995" t="s">
        <v>2057</v>
      </c>
      <c r="F995" t="s">
        <v>1800</v>
      </c>
      <c r="G995" t="s">
        <v>219</v>
      </c>
      <c r="H995" t="s">
        <v>349</v>
      </c>
    </row>
    <row r="996" spans="1:8" x14ac:dyDescent="0.3">
      <c r="A996" t="s">
        <v>269</v>
      </c>
      <c r="B996" t="s">
        <v>692</v>
      </c>
      <c r="C996" t="s">
        <v>269</v>
      </c>
      <c r="D996" t="s">
        <v>996</v>
      </c>
      <c r="E996" t="s">
        <v>2058</v>
      </c>
      <c r="F996" t="s">
        <v>1800</v>
      </c>
      <c r="G996" t="s">
        <v>219</v>
      </c>
      <c r="H996" t="s">
        <v>837</v>
      </c>
    </row>
    <row r="997" spans="1:8" x14ac:dyDescent="0.3">
      <c r="A997" t="s">
        <v>269</v>
      </c>
      <c r="B997" t="s">
        <v>692</v>
      </c>
      <c r="C997" t="s">
        <v>269</v>
      </c>
      <c r="D997" t="s">
        <v>743</v>
      </c>
      <c r="E997" t="s">
        <v>2059</v>
      </c>
      <c r="F997" t="s">
        <v>1800</v>
      </c>
      <c r="G997" t="s">
        <v>219</v>
      </c>
      <c r="H997" t="s">
        <v>352</v>
      </c>
    </row>
    <row r="998" spans="1:8" x14ac:dyDescent="0.3">
      <c r="A998" t="s">
        <v>269</v>
      </c>
      <c r="B998" t="s">
        <v>692</v>
      </c>
      <c r="C998" t="s">
        <v>269</v>
      </c>
      <c r="D998" t="s">
        <v>2060</v>
      </c>
      <c r="E998" t="s">
        <v>2061</v>
      </c>
      <c r="F998" t="s">
        <v>1800</v>
      </c>
      <c r="G998" t="s">
        <v>219</v>
      </c>
      <c r="H998" t="s">
        <v>459</v>
      </c>
    </row>
    <row r="999" spans="1:8" x14ac:dyDescent="0.3">
      <c r="A999" t="s">
        <v>269</v>
      </c>
      <c r="B999" t="s">
        <v>692</v>
      </c>
      <c r="C999" t="s">
        <v>269</v>
      </c>
      <c r="D999" t="s">
        <v>747</v>
      </c>
      <c r="E999" t="s">
        <v>2062</v>
      </c>
      <c r="F999" t="s">
        <v>1800</v>
      </c>
      <c r="G999" t="s">
        <v>219</v>
      </c>
      <c r="H999" t="s">
        <v>374</v>
      </c>
    </row>
    <row r="1000" spans="1:8" x14ac:dyDescent="0.3">
      <c r="A1000" t="s">
        <v>269</v>
      </c>
      <c r="B1000" t="s">
        <v>692</v>
      </c>
      <c r="C1000" t="s">
        <v>269</v>
      </c>
      <c r="D1000" t="s">
        <v>2063</v>
      </c>
      <c r="E1000" t="s">
        <v>2064</v>
      </c>
      <c r="F1000" t="s">
        <v>1800</v>
      </c>
      <c r="G1000" t="s">
        <v>219</v>
      </c>
      <c r="H1000" t="s">
        <v>447</v>
      </c>
    </row>
    <row r="1001" spans="1:8" x14ac:dyDescent="0.3">
      <c r="A1001" t="s">
        <v>269</v>
      </c>
      <c r="B1001" t="s">
        <v>692</v>
      </c>
      <c r="C1001" t="s">
        <v>269</v>
      </c>
      <c r="D1001" t="s">
        <v>2065</v>
      </c>
      <c r="E1001" t="s">
        <v>2066</v>
      </c>
      <c r="F1001" t="s">
        <v>1800</v>
      </c>
      <c r="G1001" t="s">
        <v>219</v>
      </c>
      <c r="H1001" t="s">
        <v>328</v>
      </c>
    </row>
    <row r="1002" spans="1:8" x14ac:dyDescent="0.3">
      <c r="A1002" t="s">
        <v>269</v>
      </c>
      <c r="B1002" t="s">
        <v>692</v>
      </c>
      <c r="C1002" t="s">
        <v>269</v>
      </c>
      <c r="D1002" t="s">
        <v>755</v>
      </c>
      <c r="E1002" t="s">
        <v>2067</v>
      </c>
      <c r="F1002" t="s">
        <v>1800</v>
      </c>
      <c r="G1002" t="s">
        <v>219</v>
      </c>
      <c r="H1002" t="s">
        <v>528</v>
      </c>
    </row>
    <row r="1003" spans="1:8" x14ac:dyDescent="0.3">
      <c r="A1003" t="s">
        <v>269</v>
      </c>
      <c r="B1003" t="s">
        <v>692</v>
      </c>
      <c r="C1003" t="s">
        <v>269</v>
      </c>
      <c r="D1003" t="s">
        <v>2068</v>
      </c>
      <c r="E1003" t="s">
        <v>2069</v>
      </c>
      <c r="F1003" t="s">
        <v>1800</v>
      </c>
      <c r="G1003" t="s">
        <v>219</v>
      </c>
      <c r="H1003" t="s">
        <v>424</v>
      </c>
    </row>
    <row r="1004" spans="1:8" x14ac:dyDescent="0.3">
      <c r="A1004" t="s">
        <v>269</v>
      </c>
      <c r="B1004" t="s">
        <v>692</v>
      </c>
      <c r="C1004" t="s">
        <v>269</v>
      </c>
      <c r="D1004" t="s">
        <v>759</v>
      </c>
      <c r="E1004" t="s">
        <v>2070</v>
      </c>
      <c r="F1004" t="s">
        <v>1800</v>
      </c>
      <c r="G1004" t="s">
        <v>219</v>
      </c>
      <c r="H1004" t="s">
        <v>761</v>
      </c>
    </row>
    <row r="1005" spans="1:8" x14ac:dyDescent="0.3">
      <c r="A1005" t="s">
        <v>269</v>
      </c>
      <c r="B1005" t="s">
        <v>692</v>
      </c>
      <c r="C1005" t="s">
        <v>346</v>
      </c>
      <c r="D1005" t="s">
        <v>982</v>
      </c>
      <c r="E1005" t="s">
        <v>2071</v>
      </c>
      <c r="F1005" t="s">
        <v>1800</v>
      </c>
      <c r="G1005" t="s">
        <v>221</v>
      </c>
      <c r="H1005" t="s">
        <v>349</v>
      </c>
    </row>
    <row r="1006" spans="1:8" x14ac:dyDescent="0.3">
      <c r="A1006" t="s">
        <v>269</v>
      </c>
      <c r="B1006" t="s">
        <v>692</v>
      </c>
      <c r="C1006" t="s">
        <v>269</v>
      </c>
      <c r="D1006" t="s">
        <v>2072</v>
      </c>
      <c r="E1006" t="s">
        <v>2073</v>
      </c>
      <c r="F1006" t="s">
        <v>1800</v>
      </c>
      <c r="G1006" t="s">
        <v>219</v>
      </c>
      <c r="H1006" t="s">
        <v>767</v>
      </c>
    </row>
    <row r="1007" spans="1:8" x14ac:dyDescent="0.3">
      <c r="A1007" t="s">
        <v>269</v>
      </c>
      <c r="B1007" t="s">
        <v>692</v>
      </c>
      <c r="C1007" t="s">
        <v>269</v>
      </c>
      <c r="D1007" t="s">
        <v>762</v>
      </c>
      <c r="E1007" t="s">
        <v>2074</v>
      </c>
      <c r="F1007" t="s">
        <v>1800</v>
      </c>
      <c r="G1007" t="s">
        <v>219</v>
      </c>
      <c r="H1007" t="s">
        <v>764</v>
      </c>
    </row>
    <row r="1008" spans="1:8" x14ac:dyDescent="0.3">
      <c r="A1008" t="s">
        <v>269</v>
      </c>
      <c r="B1008" t="s">
        <v>692</v>
      </c>
      <c r="C1008" t="s">
        <v>346</v>
      </c>
      <c r="D1008" t="s">
        <v>768</v>
      </c>
      <c r="E1008" t="s">
        <v>2075</v>
      </c>
      <c r="F1008" t="s">
        <v>1800</v>
      </c>
      <c r="G1008" t="s">
        <v>221</v>
      </c>
      <c r="H1008" t="s">
        <v>352</v>
      </c>
    </row>
    <row r="1009" spans="1:8" x14ac:dyDescent="0.3">
      <c r="A1009" t="s">
        <v>269</v>
      </c>
      <c r="B1009" t="s">
        <v>692</v>
      </c>
      <c r="C1009" t="s">
        <v>346</v>
      </c>
      <c r="D1009" t="s">
        <v>2076</v>
      </c>
      <c r="E1009" t="s">
        <v>2077</v>
      </c>
      <c r="F1009" t="s">
        <v>1800</v>
      </c>
      <c r="G1009" t="s">
        <v>221</v>
      </c>
      <c r="H1009" t="s">
        <v>459</v>
      </c>
    </row>
    <row r="1010" spans="1:8" x14ac:dyDescent="0.3">
      <c r="A1010" t="s">
        <v>269</v>
      </c>
      <c r="B1010" t="s">
        <v>692</v>
      </c>
      <c r="C1010" t="s">
        <v>346</v>
      </c>
      <c r="D1010" t="s">
        <v>772</v>
      </c>
      <c r="E1010" t="s">
        <v>2078</v>
      </c>
      <c r="F1010" t="s">
        <v>1800</v>
      </c>
      <c r="G1010" t="s">
        <v>221</v>
      </c>
      <c r="H1010" t="s">
        <v>374</v>
      </c>
    </row>
    <row r="1011" spans="1:8" x14ac:dyDescent="0.3">
      <c r="A1011" t="s">
        <v>269</v>
      </c>
      <c r="B1011" t="s">
        <v>692</v>
      </c>
      <c r="C1011" t="s">
        <v>346</v>
      </c>
      <c r="D1011" t="s">
        <v>2079</v>
      </c>
      <c r="E1011" t="s">
        <v>2080</v>
      </c>
      <c r="F1011" t="s">
        <v>1800</v>
      </c>
      <c r="G1011" t="s">
        <v>221</v>
      </c>
      <c r="H1011" t="s">
        <v>447</v>
      </c>
    </row>
    <row r="1012" spans="1:8" x14ac:dyDescent="0.3">
      <c r="A1012" t="s">
        <v>258</v>
      </c>
      <c r="B1012" t="s">
        <v>692</v>
      </c>
      <c r="C1012" t="s">
        <v>346</v>
      </c>
      <c r="D1012" t="s">
        <v>2081</v>
      </c>
      <c r="E1012" t="s">
        <v>2082</v>
      </c>
      <c r="F1012" t="s">
        <v>1800</v>
      </c>
      <c r="G1012" t="s">
        <v>221</v>
      </c>
      <c r="H1012" t="s">
        <v>328</v>
      </c>
    </row>
    <row r="1013" spans="1:8" x14ac:dyDescent="0.3">
      <c r="A1013" t="s">
        <v>269</v>
      </c>
      <c r="B1013" t="s">
        <v>692</v>
      </c>
      <c r="C1013" t="s">
        <v>346</v>
      </c>
      <c r="D1013" t="s">
        <v>778</v>
      </c>
      <c r="E1013" t="s">
        <v>2083</v>
      </c>
      <c r="F1013" t="s">
        <v>1800</v>
      </c>
      <c r="G1013" t="s">
        <v>221</v>
      </c>
      <c r="H1013" t="s">
        <v>528</v>
      </c>
    </row>
    <row r="1014" spans="1:8" x14ac:dyDescent="0.3">
      <c r="A1014" t="s">
        <v>269</v>
      </c>
      <c r="B1014" t="s">
        <v>692</v>
      </c>
      <c r="C1014" t="s">
        <v>346</v>
      </c>
      <c r="D1014" t="s">
        <v>782</v>
      </c>
      <c r="E1014" t="s">
        <v>2084</v>
      </c>
      <c r="F1014" t="s">
        <v>1800</v>
      </c>
      <c r="G1014" t="s">
        <v>221</v>
      </c>
      <c r="H1014" t="s">
        <v>761</v>
      </c>
    </row>
    <row r="1015" spans="1:8" x14ac:dyDescent="0.3">
      <c r="A1015" t="s">
        <v>269</v>
      </c>
      <c r="B1015" t="s">
        <v>692</v>
      </c>
      <c r="C1015" t="s">
        <v>346</v>
      </c>
      <c r="D1015" t="s">
        <v>2085</v>
      </c>
      <c r="E1015" t="s">
        <v>2086</v>
      </c>
      <c r="F1015" t="s">
        <v>1800</v>
      </c>
      <c r="G1015" t="s">
        <v>221</v>
      </c>
      <c r="H1015" t="s">
        <v>424</v>
      </c>
    </row>
    <row r="1016" spans="1:8" x14ac:dyDescent="0.3">
      <c r="A1016" t="s">
        <v>269</v>
      </c>
      <c r="B1016" t="s">
        <v>692</v>
      </c>
      <c r="C1016" t="s">
        <v>251</v>
      </c>
      <c r="D1016" t="s">
        <v>788</v>
      </c>
      <c r="E1016" t="s">
        <v>2087</v>
      </c>
      <c r="F1016" t="s">
        <v>1800</v>
      </c>
      <c r="G1016" t="s">
        <v>223</v>
      </c>
      <c r="H1016" t="s">
        <v>352</v>
      </c>
    </row>
    <row r="1017" spans="1:8" x14ac:dyDescent="0.3">
      <c r="A1017" t="s">
        <v>269</v>
      </c>
      <c r="B1017" t="s">
        <v>692</v>
      </c>
      <c r="C1017" t="s">
        <v>346</v>
      </c>
      <c r="D1017" t="s">
        <v>2088</v>
      </c>
      <c r="E1017" t="s">
        <v>2089</v>
      </c>
      <c r="F1017" t="s">
        <v>1800</v>
      </c>
      <c r="G1017" t="s">
        <v>221</v>
      </c>
      <c r="H1017" t="s">
        <v>767</v>
      </c>
    </row>
    <row r="1018" spans="1:8" x14ac:dyDescent="0.3">
      <c r="A1018" t="s">
        <v>269</v>
      </c>
      <c r="B1018" t="s">
        <v>692</v>
      </c>
      <c r="C1018" t="s">
        <v>251</v>
      </c>
      <c r="D1018" t="s">
        <v>965</v>
      </c>
      <c r="E1018" t="s">
        <v>2090</v>
      </c>
      <c r="F1018" t="s">
        <v>1800</v>
      </c>
      <c r="G1018" t="s">
        <v>223</v>
      </c>
      <c r="H1018" t="s">
        <v>349</v>
      </c>
    </row>
    <row r="1019" spans="1:8" x14ac:dyDescent="0.3">
      <c r="A1019" t="s">
        <v>269</v>
      </c>
      <c r="B1019" t="s">
        <v>692</v>
      </c>
      <c r="C1019" t="s">
        <v>346</v>
      </c>
      <c r="D1019" t="s">
        <v>784</v>
      </c>
      <c r="E1019" t="s">
        <v>2091</v>
      </c>
      <c r="F1019" t="s">
        <v>1800</v>
      </c>
      <c r="G1019" t="s">
        <v>221</v>
      </c>
      <c r="H1019" t="s">
        <v>764</v>
      </c>
    </row>
    <row r="1020" spans="1:8" x14ac:dyDescent="0.3">
      <c r="A1020" t="s">
        <v>269</v>
      </c>
      <c r="B1020" t="s">
        <v>692</v>
      </c>
      <c r="C1020" t="s">
        <v>346</v>
      </c>
      <c r="D1020" t="s">
        <v>2092</v>
      </c>
      <c r="E1020" t="s">
        <v>2093</v>
      </c>
      <c r="F1020" t="s">
        <v>1800</v>
      </c>
      <c r="G1020" t="s">
        <v>221</v>
      </c>
      <c r="H1020" t="s">
        <v>379</v>
      </c>
    </row>
    <row r="1021" spans="1:8" x14ac:dyDescent="0.3">
      <c r="A1021" t="s">
        <v>269</v>
      </c>
      <c r="B1021" t="s">
        <v>692</v>
      </c>
      <c r="C1021" t="s">
        <v>251</v>
      </c>
      <c r="D1021" t="s">
        <v>2094</v>
      </c>
      <c r="E1021" t="s">
        <v>2095</v>
      </c>
      <c r="F1021" t="s">
        <v>1800</v>
      </c>
      <c r="G1021" t="s">
        <v>223</v>
      </c>
      <c r="H1021" t="s">
        <v>447</v>
      </c>
    </row>
    <row r="1022" spans="1:8" x14ac:dyDescent="0.3">
      <c r="A1022" t="s">
        <v>269</v>
      </c>
      <c r="B1022" t="s">
        <v>692</v>
      </c>
      <c r="C1022" t="s">
        <v>251</v>
      </c>
      <c r="D1022" t="s">
        <v>790</v>
      </c>
      <c r="E1022" t="s">
        <v>2096</v>
      </c>
      <c r="F1022" t="s">
        <v>1800</v>
      </c>
      <c r="G1022" t="s">
        <v>223</v>
      </c>
      <c r="H1022" t="s">
        <v>597</v>
      </c>
    </row>
    <row r="1023" spans="1:8" x14ac:dyDescent="0.3">
      <c r="A1023" t="s">
        <v>258</v>
      </c>
      <c r="B1023" t="s">
        <v>692</v>
      </c>
      <c r="C1023" t="s">
        <v>251</v>
      </c>
      <c r="D1023" t="s">
        <v>2097</v>
      </c>
      <c r="E1023" t="s">
        <v>2098</v>
      </c>
      <c r="F1023" t="s">
        <v>1800</v>
      </c>
      <c r="G1023" t="s">
        <v>223</v>
      </c>
      <c r="H1023" t="s">
        <v>459</v>
      </c>
    </row>
    <row r="1024" spans="1:8" x14ac:dyDescent="0.3">
      <c r="A1024" t="s">
        <v>269</v>
      </c>
      <c r="B1024" t="s">
        <v>692</v>
      </c>
      <c r="C1024" t="s">
        <v>251</v>
      </c>
      <c r="D1024" t="s">
        <v>2099</v>
      </c>
      <c r="E1024" t="s">
        <v>2100</v>
      </c>
      <c r="F1024" t="s">
        <v>1800</v>
      </c>
      <c r="G1024" t="s">
        <v>223</v>
      </c>
      <c r="H1024" t="s">
        <v>374</v>
      </c>
    </row>
    <row r="1025" spans="1:8" x14ac:dyDescent="0.3">
      <c r="A1025" t="s">
        <v>269</v>
      </c>
      <c r="B1025" t="s">
        <v>692</v>
      </c>
      <c r="C1025" t="s">
        <v>251</v>
      </c>
      <c r="D1025" t="s">
        <v>2101</v>
      </c>
      <c r="E1025" t="s">
        <v>2102</v>
      </c>
      <c r="F1025" t="s">
        <v>1800</v>
      </c>
      <c r="G1025" t="s">
        <v>223</v>
      </c>
      <c r="H1025" t="s">
        <v>379</v>
      </c>
    </row>
    <row r="1026" spans="1:8" x14ac:dyDescent="0.3">
      <c r="A1026" t="s">
        <v>269</v>
      </c>
      <c r="B1026" t="s">
        <v>692</v>
      </c>
      <c r="C1026" t="s">
        <v>251</v>
      </c>
      <c r="D1026" t="s">
        <v>796</v>
      </c>
      <c r="E1026" t="s">
        <v>2103</v>
      </c>
      <c r="F1026" t="s">
        <v>1800</v>
      </c>
      <c r="G1026" t="s">
        <v>223</v>
      </c>
      <c r="H1026" t="s">
        <v>331</v>
      </c>
    </row>
    <row r="1027" spans="1:8" x14ac:dyDescent="0.3">
      <c r="A1027" t="s">
        <v>258</v>
      </c>
      <c r="B1027" t="s">
        <v>692</v>
      </c>
      <c r="C1027" t="s">
        <v>251</v>
      </c>
      <c r="D1027" t="s">
        <v>2104</v>
      </c>
      <c r="E1027" t="s">
        <v>2105</v>
      </c>
      <c r="F1027" t="s">
        <v>1800</v>
      </c>
      <c r="G1027" t="s">
        <v>223</v>
      </c>
      <c r="H1027" t="s">
        <v>328</v>
      </c>
    </row>
    <row r="1028" spans="1:8" x14ac:dyDescent="0.3">
      <c r="A1028" t="s">
        <v>269</v>
      </c>
      <c r="B1028" t="s">
        <v>692</v>
      </c>
      <c r="C1028" t="s">
        <v>251</v>
      </c>
      <c r="D1028" t="s">
        <v>804</v>
      </c>
      <c r="E1028" t="s">
        <v>2106</v>
      </c>
      <c r="F1028" t="s">
        <v>1800</v>
      </c>
      <c r="G1028" t="s">
        <v>223</v>
      </c>
      <c r="H1028" t="s">
        <v>764</v>
      </c>
    </row>
    <row r="1029" spans="1:8" x14ac:dyDescent="0.3">
      <c r="A1029" t="s">
        <v>269</v>
      </c>
      <c r="B1029" t="s">
        <v>692</v>
      </c>
      <c r="C1029" t="s">
        <v>251</v>
      </c>
      <c r="D1029" t="s">
        <v>2107</v>
      </c>
      <c r="E1029" t="s">
        <v>2108</v>
      </c>
      <c r="F1029" t="s">
        <v>1800</v>
      </c>
      <c r="G1029" t="s">
        <v>223</v>
      </c>
      <c r="H1029" t="s">
        <v>424</v>
      </c>
    </row>
    <row r="1030" spans="1:8" x14ac:dyDescent="0.3">
      <c r="A1030" t="s">
        <v>269</v>
      </c>
      <c r="B1030" t="s">
        <v>692</v>
      </c>
      <c r="C1030" t="s">
        <v>251</v>
      </c>
      <c r="D1030" t="s">
        <v>802</v>
      </c>
      <c r="E1030" t="s">
        <v>2109</v>
      </c>
      <c r="F1030" t="s">
        <v>1800</v>
      </c>
      <c r="G1030" t="s">
        <v>223</v>
      </c>
      <c r="H1030" t="s">
        <v>761</v>
      </c>
    </row>
    <row r="1031" spans="1:8" x14ac:dyDescent="0.3">
      <c r="A1031" t="s">
        <v>269</v>
      </c>
      <c r="B1031" t="s">
        <v>692</v>
      </c>
      <c r="C1031" t="s">
        <v>251</v>
      </c>
      <c r="D1031" t="s">
        <v>2110</v>
      </c>
      <c r="E1031" t="s">
        <v>2111</v>
      </c>
      <c r="F1031" t="s">
        <v>1800</v>
      </c>
      <c r="G1031" t="s">
        <v>223</v>
      </c>
      <c r="H1031" t="s">
        <v>528</v>
      </c>
    </row>
    <row r="1032" spans="1:8" x14ac:dyDescent="0.3">
      <c r="A1032" t="s">
        <v>269</v>
      </c>
      <c r="B1032" t="s">
        <v>692</v>
      </c>
      <c r="C1032" t="s">
        <v>390</v>
      </c>
      <c r="D1032" t="s">
        <v>2112</v>
      </c>
      <c r="E1032" t="s">
        <v>2113</v>
      </c>
      <c r="F1032" t="s">
        <v>1800</v>
      </c>
      <c r="G1032" t="s">
        <v>227</v>
      </c>
      <c r="H1032" t="s">
        <v>424</v>
      </c>
    </row>
    <row r="1033" spans="1:8" x14ac:dyDescent="0.3">
      <c r="A1033" t="s">
        <v>269</v>
      </c>
      <c r="B1033" t="s">
        <v>692</v>
      </c>
      <c r="C1033" t="s">
        <v>390</v>
      </c>
      <c r="D1033" t="s">
        <v>1520</v>
      </c>
      <c r="E1033" t="s">
        <v>2114</v>
      </c>
      <c r="F1033" t="s">
        <v>1800</v>
      </c>
      <c r="G1033" t="s">
        <v>227</v>
      </c>
      <c r="H1033" t="s">
        <v>764</v>
      </c>
    </row>
    <row r="1034" spans="1:8" x14ac:dyDescent="0.3">
      <c r="A1034" t="s">
        <v>269</v>
      </c>
      <c r="B1034" t="s">
        <v>692</v>
      </c>
      <c r="C1034" t="s">
        <v>390</v>
      </c>
      <c r="D1034" t="s">
        <v>2115</v>
      </c>
      <c r="E1034" t="s">
        <v>2116</v>
      </c>
      <c r="F1034" t="s">
        <v>1800</v>
      </c>
      <c r="G1034" t="s">
        <v>227</v>
      </c>
      <c r="H1034" t="s">
        <v>767</v>
      </c>
    </row>
    <row r="1035" spans="1:8" x14ac:dyDescent="0.3">
      <c r="A1035" t="s">
        <v>269</v>
      </c>
      <c r="B1035" t="s">
        <v>692</v>
      </c>
      <c r="C1035" t="s">
        <v>390</v>
      </c>
      <c r="D1035" t="s">
        <v>2117</v>
      </c>
      <c r="E1035" t="s">
        <v>2118</v>
      </c>
      <c r="F1035" t="s">
        <v>1800</v>
      </c>
      <c r="G1035" t="s">
        <v>227</v>
      </c>
      <c r="H1035" t="s">
        <v>528</v>
      </c>
    </row>
    <row r="1036" spans="1:8" x14ac:dyDescent="0.3">
      <c r="A1036" t="s">
        <v>269</v>
      </c>
      <c r="B1036" t="s">
        <v>692</v>
      </c>
      <c r="C1036" t="s">
        <v>390</v>
      </c>
      <c r="D1036" t="s">
        <v>864</v>
      </c>
      <c r="E1036" t="s">
        <v>2119</v>
      </c>
      <c r="F1036" t="s">
        <v>1800</v>
      </c>
      <c r="G1036" t="s">
        <v>227</v>
      </c>
      <c r="H1036" t="s">
        <v>331</v>
      </c>
    </row>
    <row r="1037" spans="1:8" x14ac:dyDescent="0.3">
      <c r="A1037" t="s">
        <v>269</v>
      </c>
      <c r="B1037" t="s">
        <v>692</v>
      </c>
      <c r="C1037" t="s">
        <v>390</v>
      </c>
      <c r="D1037" t="s">
        <v>2120</v>
      </c>
      <c r="E1037" t="s">
        <v>2121</v>
      </c>
      <c r="F1037" t="s">
        <v>1800</v>
      </c>
      <c r="G1037" t="s">
        <v>227</v>
      </c>
      <c r="H1037" t="s">
        <v>328</v>
      </c>
    </row>
    <row r="1038" spans="1:8" x14ac:dyDescent="0.3">
      <c r="A1038" t="s">
        <v>269</v>
      </c>
      <c r="B1038" t="s">
        <v>692</v>
      </c>
      <c r="C1038" t="s">
        <v>390</v>
      </c>
      <c r="D1038" t="s">
        <v>2122</v>
      </c>
      <c r="E1038" t="s">
        <v>2123</v>
      </c>
      <c r="F1038" t="s">
        <v>1800</v>
      </c>
      <c r="G1038" t="s">
        <v>227</v>
      </c>
      <c r="H1038" t="s">
        <v>892</v>
      </c>
    </row>
    <row r="1039" spans="1:8" x14ac:dyDescent="0.3">
      <c r="A1039" t="s">
        <v>269</v>
      </c>
      <c r="B1039" t="s">
        <v>692</v>
      </c>
      <c r="C1039" t="s">
        <v>390</v>
      </c>
      <c r="D1039" t="s">
        <v>2124</v>
      </c>
      <c r="E1039" t="s">
        <v>2125</v>
      </c>
      <c r="F1039" t="s">
        <v>1800</v>
      </c>
      <c r="G1039" t="s">
        <v>227</v>
      </c>
      <c r="H1039" t="s">
        <v>374</v>
      </c>
    </row>
    <row r="1040" spans="1:8" x14ac:dyDescent="0.3">
      <c r="A1040" t="s">
        <v>269</v>
      </c>
      <c r="B1040" t="s">
        <v>692</v>
      </c>
      <c r="C1040" t="s">
        <v>251</v>
      </c>
      <c r="D1040" t="s">
        <v>2126</v>
      </c>
      <c r="E1040" t="s">
        <v>2127</v>
      </c>
      <c r="F1040" t="s">
        <v>1800</v>
      </c>
      <c r="G1040" t="s">
        <v>223</v>
      </c>
      <c r="H1040" t="s">
        <v>767</v>
      </c>
    </row>
    <row r="1041" spans="1:8" x14ac:dyDescent="0.3">
      <c r="A1041" t="s">
        <v>269</v>
      </c>
      <c r="B1041" t="s">
        <v>692</v>
      </c>
      <c r="C1041" t="s">
        <v>258</v>
      </c>
      <c r="D1041" t="s">
        <v>2128</v>
      </c>
      <c r="E1041" t="s">
        <v>2129</v>
      </c>
      <c r="F1041" t="s">
        <v>1800</v>
      </c>
      <c r="G1041" t="s">
        <v>225</v>
      </c>
      <c r="H1041" t="s">
        <v>352</v>
      </c>
    </row>
    <row r="1042" spans="1:8" x14ac:dyDescent="0.3">
      <c r="A1042" t="s">
        <v>269</v>
      </c>
      <c r="B1042" t="s">
        <v>692</v>
      </c>
      <c r="C1042" t="s">
        <v>258</v>
      </c>
      <c r="D1042" t="s">
        <v>810</v>
      </c>
      <c r="E1042" t="s">
        <v>2130</v>
      </c>
      <c r="F1042" t="s">
        <v>1800</v>
      </c>
      <c r="G1042" t="s">
        <v>225</v>
      </c>
      <c r="H1042" t="s">
        <v>597</v>
      </c>
    </row>
    <row r="1043" spans="1:8" x14ac:dyDescent="0.3">
      <c r="A1043" t="s">
        <v>269</v>
      </c>
      <c r="B1043" t="s">
        <v>692</v>
      </c>
      <c r="C1043" t="s">
        <v>258</v>
      </c>
      <c r="D1043" t="s">
        <v>848</v>
      </c>
      <c r="E1043" t="s">
        <v>2131</v>
      </c>
      <c r="F1043" t="s">
        <v>1800</v>
      </c>
      <c r="G1043" t="s">
        <v>225</v>
      </c>
      <c r="H1043" t="s">
        <v>331</v>
      </c>
    </row>
    <row r="1044" spans="1:8" x14ac:dyDescent="0.3">
      <c r="A1044" t="s">
        <v>269</v>
      </c>
      <c r="B1044" t="s">
        <v>692</v>
      </c>
      <c r="C1044" t="s">
        <v>258</v>
      </c>
      <c r="D1044" t="s">
        <v>2132</v>
      </c>
      <c r="E1044" t="s">
        <v>2133</v>
      </c>
      <c r="F1044" t="s">
        <v>1800</v>
      </c>
      <c r="G1044" t="s">
        <v>225</v>
      </c>
      <c r="H1044" t="s">
        <v>328</v>
      </c>
    </row>
    <row r="1045" spans="1:8" x14ac:dyDescent="0.3">
      <c r="A1045" t="s">
        <v>269</v>
      </c>
      <c r="B1045" t="s">
        <v>692</v>
      </c>
      <c r="C1045" t="s">
        <v>258</v>
      </c>
      <c r="D1045" t="s">
        <v>2134</v>
      </c>
      <c r="E1045" t="s">
        <v>2135</v>
      </c>
      <c r="F1045" t="s">
        <v>1800</v>
      </c>
      <c r="G1045" t="s">
        <v>225</v>
      </c>
      <c r="H1045" t="s">
        <v>892</v>
      </c>
    </row>
    <row r="1046" spans="1:8" x14ac:dyDescent="0.3">
      <c r="A1046" t="s">
        <v>269</v>
      </c>
      <c r="B1046" t="s">
        <v>692</v>
      </c>
      <c r="C1046" t="s">
        <v>258</v>
      </c>
      <c r="D1046" t="s">
        <v>1924</v>
      </c>
      <c r="E1046" t="s">
        <v>2136</v>
      </c>
      <c r="F1046" t="s">
        <v>1800</v>
      </c>
      <c r="G1046" t="s">
        <v>225</v>
      </c>
      <c r="H1046" t="s">
        <v>374</v>
      </c>
    </row>
    <row r="1047" spans="1:8" x14ac:dyDescent="0.3">
      <c r="A1047" t="s">
        <v>269</v>
      </c>
      <c r="B1047" t="s">
        <v>692</v>
      </c>
      <c r="C1047" t="s">
        <v>390</v>
      </c>
      <c r="D1047" t="s">
        <v>2137</v>
      </c>
      <c r="E1047" t="s">
        <v>2138</v>
      </c>
      <c r="F1047" t="s">
        <v>1800</v>
      </c>
      <c r="G1047" t="s">
        <v>227</v>
      </c>
      <c r="H1047" t="s">
        <v>597</v>
      </c>
    </row>
    <row r="1048" spans="1:8" x14ac:dyDescent="0.3">
      <c r="A1048" t="s">
        <v>269</v>
      </c>
      <c r="B1048" t="s">
        <v>692</v>
      </c>
      <c r="C1048" t="s">
        <v>390</v>
      </c>
      <c r="D1048" t="s">
        <v>2139</v>
      </c>
      <c r="E1048" t="s">
        <v>2140</v>
      </c>
      <c r="F1048" t="s">
        <v>1800</v>
      </c>
      <c r="G1048" t="s">
        <v>227</v>
      </c>
      <c r="H1048" t="s">
        <v>352</v>
      </c>
    </row>
    <row r="1049" spans="1:8" x14ac:dyDescent="0.3">
      <c r="A1049" t="s">
        <v>269</v>
      </c>
      <c r="B1049" t="s">
        <v>692</v>
      </c>
      <c r="C1049" t="s">
        <v>258</v>
      </c>
      <c r="D1049" t="s">
        <v>817</v>
      </c>
      <c r="E1049" t="s">
        <v>2141</v>
      </c>
      <c r="F1049" t="s">
        <v>1800</v>
      </c>
      <c r="G1049" t="s">
        <v>225</v>
      </c>
      <c r="H1049" t="s">
        <v>424</v>
      </c>
    </row>
    <row r="1050" spans="1:8" x14ac:dyDescent="0.3">
      <c r="A1050" t="s">
        <v>269</v>
      </c>
      <c r="B1050" t="s">
        <v>692</v>
      </c>
      <c r="C1050" t="s">
        <v>258</v>
      </c>
      <c r="D1050" t="s">
        <v>445</v>
      </c>
      <c r="E1050" t="s">
        <v>2142</v>
      </c>
      <c r="F1050" t="s">
        <v>1800</v>
      </c>
      <c r="G1050" t="s">
        <v>225</v>
      </c>
      <c r="H1050" t="s">
        <v>528</v>
      </c>
    </row>
    <row r="1051" spans="1:8" x14ac:dyDescent="0.3">
      <c r="A1051" t="s">
        <v>269</v>
      </c>
      <c r="B1051" t="s">
        <v>692</v>
      </c>
      <c r="C1051" t="s">
        <v>258</v>
      </c>
      <c r="D1051" t="s">
        <v>823</v>
      </c>
      <c r="E1051" t="s">
        <v>2143</v>
      </c>
      <c r="F1051" t="s">
        <v>1800</v>
      </c>
      <c r="G1051" t="s">
        <v>225</v>
      </c>
      <c r="H1051" t="s">
        <v>767</v>
      </c>
    </row>
    <row r="1052" spans="1:8" x14ac:dyDescent="0.3">
      <c r="A1052" t="s">
        <v>251</v>
      </c>
      <c r="B1052" t="s">
        <v>692</v>
      </c>
      <c r="C1052" t="s">
        <v>258</v>
      </c>
      <c r="D1052" t="s">
        <v>2144</v>
      </c>
      <c r="E1052" t="s">
        <v>2145</v>
      </c>
      <c r="F1052" t="s">
        <v>1800</v>
      </c>
      <c r="G1052" t="s">
        <v>225</v>
      </c>
      <c r="H1052" t="s">
        <v>764</v>
      </c>
    </row>
    <row r="1053" spans="1:8" x14ac:dyDescent="0.3">
      <c r="A1053" t="s">
        <v>269</v>
      </c>
      <c r="B1053" t="s">
        <v>276</v>
      </c>
      <c r="C1053" t="s">
        <v>251</v>
      </c>
      <c r="D1053" t="s">
        <v>2146</v>
      </c>
      <c r="E1053" t="s">
        <v>2147</v>
      </c>
      <c r="F1053" t="s">
        <v>2148</v>
      </c>
      <c r="G1053" t="s">
        <v>180</v>
      </c>
      <c r="H1053" t="s">
        <v>2149</v>
      </c>
    </row>
    <row r="1054" spans="1:8" x14ac:dyDescent="0.3">
      <c r="A1054" t="s">
        <v>269</v>
      </c>
      <c r="B1054" t="s">
        <v>276</v>
      </c>
      <c r="C1054" t="s">
        <v>251</v>
      </c>
      <c r="D1054" t="s">
        <v>2150</v>
      </c>
      <c r="E1054" t="s">
        <v>2151</v>
      </c>
      <c r="F1054" t="s">
        <v>2148</v>
      </c>
      <c r="G1054" t="s">
        <v>180</v>
      </c>
      <c r="H1054" t="s">
        <v>2152</v>
      </c>
    </row>
    <row r="1055" spans="1:8" x14ac:dyDescent="0.3">
      <c r="A1055" t="s">
        <v>251</v>
      </c>
      <c r="B1055" t="s">
        <v>276</v>
      </c>
      <c r="C1055" t="s">
        <v>258</v>
      </c>
      <c r="D1055" t="s">
        <v>2153</v>
      </c>
      <c r="E1055" t="s">
        <v>2154</v>
      </c>
      <c r="F1055" t="s">
        <v>2148</v>
      </c>
      <c r="G1055" t="s">
        <v>182</v>
      </c>
      <c r="H1055" t="s">
        <v>402</v>
      </c>
    </row>
    <row r="1056" spans="1:8" x14ac:dyDescent="0.3">
      <c r="A1056" t="s">
        <v>251</v>
      </c>
      <c r="B1056" t="s">
        <v>276</v>
      </c>
      <c r="C1056" t="s">
        <v>258</v>
      </c>
      <c r="D1056" t="s">
        <v>2155</v>
      </c>
      <c r="E1056" t="s">
        <v>2156</v>
      </c>
      <c r="F1056" t="s">
        <v>2148</v>
      </c>
      <c r="G1056" t="s">
        <v>182</v>
      </c>
      <c r="H1056" t="s">
        <v>466</v>
      </c>
    </row>
    <row r="1057" spans="1:8" x14ac:dyDescent="0.3">
      <c r="A1057" t="s">
        <v>269</v>
      </c>
      <c r="B1057" t="s">
        <v>276</v>
      </c>
      <c r="C1057" t="s">
        <v>258</v>
      </c>
      <c r="D1057" t="s">
        <v>2139</v>
      </c>
      <c r="E1057" t="s">
        <v>2157</v>
      </c>
      <c r="F1057" t="s">
        <v>2148</v>
      </c>
      <c r="G1057" t="s">
        <v>182</v>
      </c>
      <c r="H1057" t="s">
        <v>2149</v>
      </c>
    </row>
    <row r="1058" spans="1:8" x14ac:dyDescent="0.3">
      <c r="A1058" t="s">
        <v>269</v>
      </c>
      <c r="B1058" t="s">
        <v>276</v>
      </c>
      <c r="C1058" t="s">
        <v>258</v>
      </c>
      <c r="D1058" t="s">
        <v>610</v>
      </c>
      <c r="E1058" t="s">
        <v>2158</v>
      </c>
      <c r="F1058" t="s">
        <v>2148</v>
      </c>
      <c r="G1058" t="s">
        <v>182</v>
      </c>
      <c r="H1058" t="s">
        <v>2152</v>
      </c>
    </row>
    <row r="1059" spans="1:8" x14ac:dyDescent="0.3">
      <c r="A1059" t="s">
        <v>251</v>
      </c>
      <c r="B1059" t="s">
        <v>276</v>
      </c>
      <c r="C1059" t="s">
        <v>390</v>
      </c>
      <c r="D1059" t="s">
        <v>2159</v>
      </c>
      <c r="E1059" t="s">
        <v>2160</v>
      </c>
      <c r="F1059" t="s">
        <v>2148</v>
      </c>
      <c r="G1059" t="s">
        <v>184</v>
      </c>
      <c r="H1059" t="s">
        <v>466</v>
      </c>
    </row>
    <row r="1060" spans="1:8" x14ac:dyDescent="0.3">
      <c r="A1060" t="s">
        <v>251</v>
      </c>
      <c r="B1060" t="s">
        <v>276</v>
      </c>
      <c r="C1060" t="s">
        <v>390</v>
      </c>
      <c r="D1060" t="s">
        <v>2161</v>
      </c>
      <c r="E1060" t="s">
        <v>2162</v>
      </c>
      <c r="F1060" t="s">
        <v>2148</v>
      </c>
      <c r="G1060" t="s">
        <v>184</v>
      </c>
      <c r="H1060" t="s">
        <v>402</v>
      </c>
    </row>
    <row r="1061" spans="1:8" x14ac:dyDescent="0.3">
      <c r="A1061" t="s">
        <v>269</v>
      </c>
      <c r="B1061" t="s">
        <v>276</v>
      </c>
      <c r="C1061" t="s">
        <v>390</v>
      </c>
      <c r="D1061" t="s">
        <v>2163</v>
      </c>
      <c r="E1061" t="s">
        <v>2164</v>
      </c>
      <c r="F1061" t="s">
        <v>2148</v>
      </c>
      <c r="G1061" t="s">
        <v>184</v>
      </c>
      <c r="H1061" t="s">
        <v>2149</v>
      </c>
    </row>
    <row r="1062" spans="1:8" x14ac:dyDescent="0.3">
      <c r="A1062" t="s">
        <v>269</v>
      </c>
      <c r="B1062" t="s">
        <v>276</v>
      </c>
      <c r="C1062" t="s">
        <v>390</v>
      </c>
      <c r="D1062" t="s">
        <v>2165</v>
      </c>
      <c r="E1062" t="s">
        <v>2166</v>
      </c>
      <c r="F1062" t="s">
        <v>2148</v>
      </c>
      <c r="G1062" t="s">
        <v>184</v>
      </c>
      <c r="H1062" t="s">
        <v>2152</v>
      </c>
    </row>
    <row r="1063" spans="1:8" x14ac:dyDescent="0.3">
      <c r="A1063" t="s">
        <v>346</v>
      </c>
      <c r="B1063" t="s">
        <v>276</v>
      </c>
      <c r="C1063" t="s">
        <v>399</v>
      </c>
      <c r="D1063" t="s">
        <v>400</v>
      </c>
      <c r="E1063" t="s">
        <v>2167</v>
      </c>
      <c r="F1063" t="s">
        <v>2148</v>
      </c>
      <c r="G1063" t="s">
        <v>186</v>
      </c>
      <c r="H1063" t="s">
        <v>402</v>
      </c>
    </row>
    <row r="1064" spans="1:8" x14ac:dyDescent="0.3">
      <c r="A1064" t="s">
        <v>269</v>
      </c>
      <c r="B1064" t="s">
        <v>276</v>
      </c>
      <c r="C1064" t="s">
        <v>399</v>
      </c>
      <c r="D1064" t="s">
        <v>2168</v>
      </c>
      <c r="E1064" t="s">
        <v>2169</v>
      </c>
      <c r="F1064" t="s">
        <v>2148</v>
      </c>
      <c r="G1064" t="s">
        <v>186</v>
      </c>
      <c r="H1064" t="s">
        <v>2152</v>
      </c>
    </row>
    <row r="1065" spans="1:8" x14ac:dyDescent="0.3">
      <c r="A1065" t="s">
        <v>251</v>
      </c>
      <c r="B1065" t="s">
        <v>276</v>
      </c>
      <c r="C1065" t="s">
        <v>399</v>
      </c>
      <c r="D1065" t="s">
        <v>2170</v>
      </c>
      <c r="E1065" t="s">
        <v>2171</v>
      </c>
      <c r="F1065" t="s">
        <v>2148</v>
      </c>
      <c r="G1065" t="s">
        <v>186</v>
      </c>
      <c r="H1065" t="s">
        <v>466</v>
      </c>
    </row>
    <row r="1066" spans="1:8" x14ac:dyDescent="0.3">
      <c r="A1066" t="s">
        <v>269</v>
      </c>
      <c r="B1066" t="s">
        <v>276</v>
      </c>
      <c r="C1066" t="s">
        <v>399</v>
      </c>
      <c r="D1066" t="s">
        <v>2172</v>
      </c>
      <c r="E1066" t="s">
        <v>2173</v>
      </c>
      <c r="F1066" t="s">
        <v>2148</v>
      </c>
      <c r="G1066" t="s">
        <v>186</v>
      </c>
      <c r="H1066" t="s">
        <v>2149</v>
      </c>
    </row>
    <row r="1067" spans="1:8" x14ac:dyDescent="0.3">
      <c r="A1067" t="s">
        <v>251</v>
      </c>
      <c r="B1067" t="s">
        <v>276</v>
      </c>
      <c r="C1067" t="s">
        <v>411</v>
      </c>
      <c r="D1067" t="s">
        <v>269</v>
      </c>
      <c r="E1067" t="s">
        <v>2174</v>
      </c>
      <c r="F1067" t="s">
        <v>2148</v>
      </c>
      <c r="G1067" t="s">
        <v>188</v>
      </c>
      <c r="H1067" t="s">
        <v>466</v>
      </c>
    </row>
    <row r="1068" spans="1:8" x14ac:dyDescent="0.3">
      <c r="A1068" t="s">
        <v>346</v>
      </c>
      <c r="B1068" t="s">
        <v>276</v>
      </c>
      <c r="C1068" t="s">
        <v>411</v>
      </c>
      <c r="D1068" t="s">
        <v>1676</v>
      </c>
      <c r="E1068" t="s">
        <v>2175</v>
      </c>
      <c r="F1068" t="s">
        <v>2148</v>
      </c>
      <c r="G1068" t="s">
        <v>188</v>
      </c>
      <c r="H1068" t="s">
        <v>402</v>
      </c>
    </row>
    <row r="1069" spans="1:8" x14ac:dyDescent="0.3">
      <c r="A1069" t="s">
        <v>269</v>
      </c>
      <c r="B1069" t="s">
        <v>276</v>
      </c>
      <c r="C1069" t="s">
        <v>411</v>
      </c>
      <c r="D1069" t="s">
        <v>2176</v>
      </c>
      <c r="E1069" t="s">
        <v>2177</v>
      </c>
      <c r="F1069" t="s">
        <v>2148</v>
      </c>
      <c r="G1069" t="s">
        <v>188</v>
      </c>
      <c r="H1069" t="s">
        <v>2152</v>
      </c>
    </row>
    <row r="1070" spans="1:8" x14ac:dyDescent="0.3">
      <c r="A1070" t="s">
        <v>269</v>
      </c>
      <c r="B1070" t="s">
        <v>276</v>
      </c>
      <c r="C1070" t="s">
        <v>411</v>
      </c>
      <c r="D1070" t="s">
        <v>2178</v>
      </c>
      <c r="E1070" t="s">
        <v>2179</v>
      </c>
      <c r="F1070" t="s">
        <v>2148</v>
      </c>
      <c r="G1070" t="s">
        <v>188</v>
      </c>
      <c r="H1070" t="s">
        <v>2149</v>
      </c>
    </row>
    <row r="1071" spans="1:8" x14ac:dyDescent="0.3">
      <c r="A1071" t="s">
        <v>346</v>
      </c>
      <c r="B1071" t="s">
        <v>276</v>
      </c>
      <c r="C1071" t="s">
        <v>253</v>
      </c>
      <c r="D1071" t="s">
        <v>1687</v>
      </c>
      <c r="E1071" t="s">
        <v>2180</v>
      </c>
      <c r="F1071" t="s">
        <v>2148</v>
      </c>
      <c r="G1071" t="s">
        <v>211</v>
      </c>
      <c r="H1071" t="s">
        <v>402</v>
      </c>
    </row>
    <row r="1072" spans="1:8" x14ac:dyDescent="0.3">
      <c r="A1072" t="s">
        <v>251</v>
      </c>
      <c r="B1072" t="s">
        <v>276</v>
      </c>
      <c r="C1072" t="s">
        <v>253</v>
      </c>
      <c r="D1072" t="s">
        <v>2181</v>
      </c>
      <c r="E1072" t="s">
        <v>2182</v>
      </c>
      <c r="F1072" t="s">
        <v>2148</v>
      </c>
      <c r="G1072" t="s">
        <v>211</v>
      </c>
      <c r="H1072" t="s">
        <v>466</v>
      </c>
    </row>
    <row r="1073" spans="1:8" x14ac:dyDescent="0.3">
      <c r="A1073" t="s">
        <v>269</v>
      </c>
      <c r="B1073" t="s">
        <v>276</v>
      </c>
      <c r="C1073" t="s">
        <v>253</v>
      </c>
      <c r="D1073" t="s">
        <v>2183</v>
      </c>
      <c r="E1073" t="s">
        <v>2184</v>
      </c>
      <c r="F1073" t="s">
        <v>2148</v>
      </c>
      <c r="G1073" t="s">
        <v>211</v>
      </c>
      <c r="H1073" t="s">
        <v>2149</v>
      </c>
    </row>
    <row r="1074" spans="1:8" x14ac:dyDescent="0.3">
      <c r="A1074" t="s">
        <v>269</v>
      </c>
      <c r="B1074" t="s">
        <v>276</v>
      </c>
      <c r="C1074" t="s">
        <v>253</v>
      </c>
      <c r="D1074" t="s">
        <v>2185</v>
      </c>
      <c r="E1074" t="s">
        <v>2186</v>
      </c>
      <c r="F1074" t="s">
        <v>2148</v>
      </c>
      <c r="G1074" t="s">
        <v>211</v>
      </c>
      <c r="H1074" t="s">
        <v>2152</v>
      </c>
    </row>
    <row r="1075" spans="1:8" x14ac:dyDescent="0.3">
      <c r="A1075" t="s">
        <v>269</v>
      </c>
      <c r="B1075" t="s">
        <v>276</v>
      </c>
      <c r="C1075" t="s">
        <v>265</v>
      </c>
      <c r="D1075" t="s">
        <v>2187</v>
      </c>
      <c r="E1075" t="s">
        <v>2188</v>
      </c>
      <c r="F1075" t="s">
        <v>2148</v>
      </c>
      <c r="G1075" t="s">
        <v>174</v>
      </c>
      <c r="H1075" t="s">
        <v>2149</v>
      </c>
    </row>
    <row r="1076" spans="1:8" x14ac:dyDescent="0.3">
      <c r="A1076" t="s">
        <v>265</v>
      </c>
      <c r="B1076" t="s">
        <v>276</v>
      </c>
      <c r="C1076" t="s">
        <v>269</v>
      </c>
      <c r="D1076" t="s">
        <v>1880</v>
      </c>
      <c r="E1076" t="s">
        <v>2189</v>
      </c>
      <c r="F1076" t="s">
        <v>2148</v>
      </c>
      <c r="G1076" t="s">
        <v>176</v>
      </c>
      <c r="H1076" t="s">
        <v>272</v>
      </c>
    </row>
    <row r="1077" spans="1:8" x14ac:dyDescent="0.3">
      <c r="A1077" t="s">
        <v>269</v>
      </c>
      <c r="B1077" t="s">
        <v>276</v>
      </c>
      <c r="C1077" t="s">
        <v>269</v>
      </c>
      <c r="D1077" t="s">
        <v>2190</v>
      </c>
      <c r="E1077" t="s">
        <v>2191</v>
      </c>
      <c r="F1077" t="s">
        <v>2148</v>
      </c>
      <c r="G1077" t="s">
        <v>176</v>
      </c>
      <c r="H1077" t="s">
        <v>2149</v>
      </c>
    </row>
    <row r="1078" spans="1:8" x14ac:dyDescent="0.3">
      <c r="A1078" t="s">
        <v>269</v>
      </c>
      <c r="B1078" t="s">
        <v>276</v>
      </c>
      <c r="C1078" t="s">
        <v>269</v>
      </c>
      <c r="D1078" t="s">
        <v>2192</v>
      </c>
      <c r="E1078" t="s">
        <v>2193</v>
      </c>
      <c r="F1078" t="s">
        <v>2148</v>
      </c>
      <c r="G1078" t="s">
        <v>176</v>
      </c>
      <c r="H1078" t="s">
        <v>2152</v>
      </c>
    </row>
    <row r="1079" spans="1:8" x14ac:dyDescent="0.3">
      <c r="A1079" t="s">
        <v>265</v>
      </c>
      <c r="B1079" t="s">
        <v>276</v>
      </c>
      <c r="C1079" t="s">
        <v>346</v>
      </c>
      <c r="D1079" t="s">
        <v>1868</v>
      </c>
      <c r="E1079" t="s">
        <v>2194</v>
      </c>
      <c r="F1079" t="s">
        <v>2148</v>
      </c>
      <c r="G1079" t="s">
        <v>178</v>
      </c>
      <c r="H1079" t="s">
        <v>272</v>
      </c>
    </row>
    <row r="1080" spans="1:8" x14ac:dyDescent="0.3">
      <c r="A1080" t="s">
        <v>251</v>
      </c>
      <c r="B1080" t="s">
        <v>276</v>
      </c>
      <c r="C1080" t="s">
        <v>346</v>
      </c>
      <c r="D1080" t="s">
        <v>2195</v>
      </c>
      <c r="E1080" t="s">
        <v>2196</v>
      </c>
      <c r="F1080" t="s">
        <v>2148</v>
      </c>
      <c r="G1080" t="s">
        <v>178</v>
      </c>
      <c r="H1080" t="s">
        <v>402</v>
      </c>
    </row>
    <row r="1081" spans="1:8" x14ac:dyDescent="0.3">
      <c r="A1081" t="s">
        <v>346</v>
      </c>
      <c r="B1081" t="s">
        <v>276</v>
      </c>
      <c r="C1081" t="s">
        <v>346</v>
      </c>
      <c r="D1081" t="s">
        <v>350</v>
      </c>
      <c r="E1081" t="s">
        <v>2197</v>
      </c>
      <c r="F1081" t="s">
        <v>2148</v>
      </c>
      <c r="G1081" t="s">
        <v>178</v>
      </c>
      <c r="H1081" t="s">
        <v>352</v>
      </c>
    </row>
    <row r="1082" spans="1:8" x14ac:dyDescent="0.3">
      <c r="A1082" t="s">
        <v>251</v>
      </c>
      <c r="B1082" t="s">
        <v>276</v>
      </c>
      <c r="C1082" t="s">
        <v>346</v>
      </c>
      <c r="D1082" t="s">
        <v>2198</v>
      </c>
      <c r="E1082" t="s">
        <v>2199</v>
      </c>
      <c r="F1082" t="s">
        <v>2148</v>
      </c>
      <c r="G1082" t="s">
        <v>178</v>
      </c>
      <c r="H1082" t="s">
        <v>349</v>
      </c>
    </row>
    <row r="1083" spans="1:8" x14ac:dyDescent="0.3">
      <c r="A1083" t="s">
        <v>269</v>
      </c>
      <c r="B1083" t="s">
        <v>276</v>
      </c>
      <c r="C1083" t="s">
        <v>346</v>
      </c>
      <c r="D1083" t="s">
        <v>2200</v>
      </c>
      <c r="E1083" t="s">
        <v>2201</v>
      </c>
      <c r="F1083" t="s">
        <v>2148</v>
      </c>
      <c r="G1083" t="s">
        <v>178</v>
      </c>
      <c r="H1083" t="s">
        <v>2149</v>
      </c>
    </row>
    <row r="1084" spans="1:8" x14ac:dyDescent="0.3">
      <c r="A1084" t="s">
        <v>269</v>
      </c>
      <c r="B1084" t="s">
        <v>276</v>
      </c>
      <c r="C1084" t="s">
        <v>346</v>
      </c>
      <c r="D1084" t="s">
        <v>2202</v>
      </c>
      <c r="E1084" t="s">
        <v>2203</v>
      </c>
      <c r="F1084" t="s">
        <v>2148</v>
      </c>
      <c r="G1084" t="s">
        <v>178</v>
      </c>
      <c r="H1084" t="s">
        <v>2152</v>
      </c>
    </row>
    <row r="1085" spans="1:8" x14ac:dyDescent="0.3">
      <c r="A1085" t="s">
        <v>251</v>
      </c>
      <c r="B1085" t="s">
        <v>276</v>
      </c>
      <c r="C1085" t="s">
        <v>251</v>
      </c>
      <c r="D1085" t="s">
        <v>2204</v>
      </c>
      <c r="E1085" t="s">
        <v>2205</v>
      </c>
      <c r="F1085" t="s">
        <v>2148</v>
      </c>
      <c r="G1085" t="s">
        <v>180</v>
      </c>
      <c r="H1085" t="s">
        <v>402</v>
      </c>
    </row>
    <row r="1086" spans="1:8" x14ac:dyDescent="0.3">
      <c r="A1086" t="s">
        <v>251</v>
      </c>
      <c r="B1086" t="s">
        <v>276</v>
      </c>
      <c r="C1086" t="s">
        <v>251</v>
      </c>
      <c r="D1086" t="s">
        <v>2206</v>
      </c>
      <c r="E1086" t="s">
        <v>2207</v>
      </c>
      <c r="F1086" t="s">
        <v>2148</v>
      </c>
      <c r="G1086" t="s">
        <v>180</v>
      </c>
      <c r="H1086" t="s">
        <v>466</v>
      </c>
    </row>
    <row r="1087" spans="1:8" x14ac:dyDescent="0.3">
      <c r="A1087" t="s">
        <v>265</v>
      </c>
      <c r="B1087" t="s">
        <v>276</v>
      </c>
      <c r="C1087" t="s">
        <v>124</v>
      </c>
      <c r="D1087" t="s">
        <v>2208</v>
      </c>
      <c r="E1087" t="s">
        <v>2209</v>
      </c>
      <c r="F1087" t="s">
        <v>2148</v>
      </c>
      <c r="G1087" t="s">
        <v>170</v>
      </c>
      <c r="H1087" t="s">
        <v>272</v>
      </c>
    </row>
    <row r="1088" spans="1:8" x14ac:dyDescent="0.3">
      <c r="A1088" t="s">
        <v>269</v>
      </c>
      <c r="B1088" t="s">
        <v>276</v>
      </c>
      <c r="C1088" t="s">
        <v>124</v>
      </c>
      <c r="D1088" t="s">
        <v>2210</v>
      </c>
      <c r="E1088" t="s">
        <v>2211</v>
      </c>
      <c r="F1088" t="s">
        <v>2148</v>
      </c>
      <c r="G1088" t="s">
        <v>170</v>
      </c>
      <c r="H1088" t="s">
        <v>2149</v>
      </c>
    </row>
    <row r="1089" spans="1:8" x14ac:dyDescent="0.3">
      <c r="A1089" t="s">
        <v>269</v>
      </c>
      <c r="B1089" t="s">
        <v>276</v>
      </c>
      <c r="C1089" t="s">
        <v>124</v>
      </c>
      <c r="D1089" t="s">
        <v>2212</v>
      </c>
      <c r="E1089" t="s">
        <v>2213</v>
      </c>
      <c r="F1089" t="s">
        <v>2148</v>
      </c>
      <c r="G1089" t="s">
        <v>170</v>
      </c>
      <c r="H1089" t="s">
        <v>2214</v>
      </c>
    </row>
    <row r="1090" spans="1:8" x14ac:dyDescent="0.3">
      <c r="A1090" t="s">
        <v>265</v>
      </c>
      <c r="B1090" t="s">
        <v>276</v>
      </c>
      <c r="C1090" t="s">
        <v>68</v>
      </c>
      <c r="D1090" t="s">
        <v>2215</v>
      </c>
      <c r="E1090" t="s">
        <v>2216</v>
      </c>
      <c r="F1090" t="s">
        <v>2148</v>
      </c>
      <c r="G1090" t="s">
        <v>172</v>
      </c>
      <c r="H1090" t="s">
        <v>272</v>
      </c>
    </row>
    <row r="1091" spans="1:8" x14ac:dyDescent="0.3">
      <c r="A1091" t="s">
        <v>269</v>
      </c>
      <c r="B1091" t="s">
        <v>276</v>
      </c>
      <c r="C1091" t="s">
        <v>68</v>
      </c>
      <c r="D1091" t="s">
        <v>2217</v>
      </c>
      <c r="E1091" t="s">
        <v>2218</v>
      </c>
      <c r="F1091" t="s">
        <v>2148</v>
      </c>
      <c r="G1091" t="s">
        <v>172</v>
      </c>
      <c r="H1091" t="s">
        <v>2214</v>
      </c>
    </row>
    <row r="1092" spans="1:8" x14ac:dyDescent="0.3">
      <c r="A1092" t="s">
        <v>269</v>
      </c>
      <c r="B1092" t="s">
        <v>276</v>
      </c>
      <c r="C1092" t="s">
        <v>68</v>
      </c>
      <c r="D1092" t="s">
        <v>2219</v>
      </c>
      <c r="E1092" t="s">
        <v>2220</v>
      </c>
      <c r="F1092" t="s">
        <v>2148</v>
      </c>
      <c r="G1092" t="s">
        <v>172</v>
      </c>
      <c r="H1092" t="s">
        <v>2149</v>
      </c>
    </row>
    <row r="1093" spans="1:8" x14ac:dyDescent="0.3">
      <c r="A1093" t="s">
        <v>265</v>
      </c>
      <c r="B1093" t="s">
        <v>276</v>
      </c>
      <c r="C1093" t="s">
        <v>265</v>
      </c>
      <c r="D1093" t="s">
        <v>1826</v>
      </c>
      <c r="E1093" t="s">
        <v>2221</v>
      </c>
      <c r="F1093" t="s">
        <v>2148</v>
      </c>
      <c r="G1093" t="s">
        <v>174</v>
      </c>
      <c r="H1093" t="s">
        <v>272</v>
      </c>
    </row>
    <row r="1094" spans="1:8" x14ac:dyDescent="0.3">
      <c r="A1094" t="s">
        <v>269</v>
      </c>
      <c r="B1094" t="s">
        <v>276</v>
      </c>
      <c r="C1094" t="s">
        <v>46</v>
      </c>
      <c r="D1094" t="s">
        <v>2222</v>
      </c>
      <c r="E1094" t="s">
        <v>2223</v>
      </c>
      <c r="F1094" t="s">
        <v>2148</v>
      </c>
      <c r="G1094" t="s">
        <v>168</v>
      </c>
      <c r="H1094" t="s">
        <v>2149</v>
      </c>
    </row>
    <row r="1095" spans="1:8" x14ac:dyDescent="0.3">
      <c r="A1095" t="s">
        <v>269</v>
      </c>
      <c r="B1095" t="s">
        <v>276</v>
      </c>
      <c r="C1095" t="s">
        <v>46</v>
      </c>
      <c r="D1095" t="s">
        <v>2224</v>
      </c>
      <c r="E1095" t="s">
        <v>2225</v>
      </c>
      <c r="F1095" t="s">
        <v>2148</v>
      </c>
      <c r="G1095" t="s">
        <v>168</v>
      </c>
      <c r="H1095" t="s">
        <v>2214</v>
      </c>
    </row>
    <row r="1096" spans="1:8" x14ac:dyDescent="0.3">
      <c r="A1096" t="s">
        <v>265</v>
      </c>
      <c r="B1096" t="s">
        <v>276</v>
      </c>
      <c r="C1096" t="s">
        <v>46</v>
      </c>
      <c r="D1096" t="s">
        <v>2226</v>
      </c>
      <c r="E1096" t="s">
        <v>2227</v>
      </c>
      <c r="F1096" t="s">
        <v>2148</v>
      </c>
      <c r="G1096" t="s">
        <v>168</v>
      </c>
      <c r="H1096" t="s">
        <v>272</v>
      </c>
    </row>
    <row r="1097" spans="1:8" x14ac:dyDescent="0.3">
      <c r="A1097" t="s">
        <v>269</v>
      </c>
      <c r="B1097" t="s">
        <v>252</v>
      </c>
      <c r="C1097" t="s">
        <v>253</v>
      </c>
      <c r="D1097" t="s">
        <v>2228</v>
      </c>
      <c r="E1097" t="s">
        <v>2229</v>
      </c>
      <c r="F1097" t="s">
        <v>2148</v>
      </c>
      <c r="G1097" t="s">
        <v>166</v>
      </c>
      <c r="H1097" t="s">
        <v>2214</v>
      </c>
    </row>
    <row r="1098" spans="1:8" x14ac:dyDescent="0.3">
      <c r="A1098" t="s">
        <v>269</v>
      </c>
      <c r="B1098" t="s">
        <v>252</v>
      </c>
      <c r="C1098" t="s">
        <v>253</v>
      </c>
      <c r="D1098" t="s">
        <v>2230</v>
      </c>
      <c r="E1098" t="s">
        <v>2231</v>
      </c>
      <c r="F1098" t="s">
        <v>2148</v>
      </c>
      <c r="G1098" t="s">
        <v>166</v>
      </c>
      <c r="H1098" t="s">
        <v>2149</v>
      </c>
    </row>
    <row r="1099" spans="1:8" x14ac:dyDescent="0.3">
      <c r="A1099" t="s">
        <v>251</v>
      </c>
      <c r="B1099" t="s">
        <v>252</v>
      </c>
      <c r="C1099" t="s">
        <v>253</v>
      </c>
      <c r="D1099" t="s">
        <v>2232</v>
      </c>
      <c r="E1099" t="s">
        <v>2233</v>
      </c>
      <c r="F1099" t="s">
        <v>2234</v>
      </c>
      <c r="G1099" t="s">
        <v>166</v>
      </c>
      <c r="H1099" t="s">
        <v>2149</v>
      </c>
    </row>
    <row r="1100" spans="1:8" x14ac:dyDescent="0.3">
      <c r="A1100" t="s">
        <v>68</v>
      </c>
      <c r="B1100" t="s">
        <v>252</v>
      </c>
      <c r="C1100" t="s">
        <v>253</v>
      </c>
      <c r="D1100" t="s">
        <v>2235</v>
      </c>
      <c r="E1100" t="s">
        <v>2236</v>
      </c>
      <c r="F1100" t="s">
        <v>2234</v>
      </c>
      <c r="G1100" t="s">
        <v>166</v>
      </c>
      <c r="H1100" t="s">
        <v>257</v>
      </c>
    </row>
    <row r="1101" spans="1:8" x14ac:dyDescent="0.3">
      <c r="A1101" t="s">
        <v>251</v>
      </c>
      <c r="B1101" t="s">
        <v>252</v>
      </c>
      <c r="C1101" t="s">
        <v>253</v>
      </c>
      <c r="D1101" t="s">
        <v>2237</v>
      </c>
      <c r="E1101" t="s">
        <v>2238</v>
      </c>
      <c r="F1101" t="s">
        <v>2234</v>
      </c>
      <c r="G1101" t="s">
        <v>166</v>
      </c>
      <c r="H1101" t="s">
        <v>2214</v>
      </c>
    </row>
    <row r="1102" spans="1:8" x14ac:dyDescent="0.3">
      <c r="A1102" t="s">
        <v>251</v>
      </c>
      <c r="B1102" t="s">
        <v>252</v>
      </c>
      <c r="C1102" t="s">
        <v>253</v>
      </c>
      <c r="D1102" t="s">
        <v>2239</v>
      </c>
      <c r="E1102" t="s">
        <v>2240</v>
      </c>
      <c r="F1102" t="s">
        <v>2234</v>
      </c>
      <c r="G1102" t="s">
        <v>166</v>
      </c>
      <c r="H1102" t="s">
        <v>837</v>
      </c>
    </row>
    <row r="1103" spans="1:8" x14ac:dyDescent="0.3">
      <c r="A1103" t="s">
        <v>68</v>
      </c>
      <c r="B1103" t="s">
        <v>252</v>
      </c>
      <c r="C1103" t="s">
        <v>253</v>
      </c>
      <c r="D1103" t="s">
        <v>301</v>
      </c>
      <c r="E1103" t="s">
        <v>2241</v>
      </c>
      <c r="F1103" t="s">
        <v>2234</v>
      </c>
      <c r="G1103" t="s">
        <v>166</v>
      </c>
      <c r="H1103" t="s">
        <v>440</v>
      </c>
    </row>
    <row r="1104" spans="1:8" x14ac:dyDescent="0.3">
      <c r="A1104" t="s">
        <v>251</v>
      </c>
      <c r="B1104" t="s">
        <v>276</v>
      </c>
      <c r="C1104" t="s">
        <v>46</v>
      </c>
      <c r="D1104" t="s">
        <v>2242</v>
      </c>
      <c r="E1104" t="s">
        <v>2243</v>
      </c>
      <c r="F1104" t="s">
        <v>2234</v>
      </c>
      <c r="G1104" t="s">
        <v>168</v>
      </c>
      <c r="H1104" t="s">
        <v>837</v>
      </c>
    </row>
    <row r="1105" spans="1:8" x14ac:dyDescent="0.3">
      <c r="A1105" t="s">
        <v>68</v>
      </c>
      <c r="B1105" t="s">
        <v>276</v>
      </c>
      <c r="C1105" t="s">
        <v>46</v>
      </c>
      <c r="D1105" t="s">
        <v>2244</v>
      </c>
      <c r="E1105" t="s">
        <v>2245</v>
      </c>
      <c r="F1105" t="s">
        <v>2234</v>
      </c>
      <c r="G1105" t="s">
        <v>168</v>
      </c>
      <c r="H1105" t="s">
        <v>440</v>
      </c>
    </row>
    <row r="1106" spans="1:8" x14ac:dyDescent="0.3">
      <c r="A1106" t="s">
        <v>251</v>
      </c>
      <c r="B1106" t="s">
        <v>276</v>
      </c>
      <c r="C1106" t="s">
        <v>46</v>
      </c>
      <c r="D1106" t="s">
        <v>2246</v>
      </c>
      <c r="E1106" t="s">
        <v>2247</v>
      </c>
      <c r="F1106" t="s">
        <v>2234</v>
      </c>
      <c r="G1106" t="s">
        <v>168</v>
      </c>
      <c r="H1106" t="s">
        <v>2149</v>
      </c>
    </row>
    <row r="1107" spans="1:8" x14ac:dyDescent="0.3">
      <c r="A1107" t="s">
        <v>251</v>
      </c>
      <c r="B1107" t="s">
        <v>276</v>
      </c>
      <c r="C1107" t="s">
        <v>46</v>
      </c>
      <c r="D1107" t="s">
        <v>2248</v>
      </c>
      <c r="E1107" t="s">
        <v>2249</v>
      </c>
      <c r="F1107" t="s">
        <v>2234</v>
      </c>
      <c r="G1107" t="s">
        <v>168</v>
      </c>
      <c r="H1107" t="s">
        <v>2214</v>
      </c>
    </row>
    <row r="1108" spans="1:8" x14ac:dyDescent="0.3">
      <c r="A1108" t="s">
        <v>68</v>
      </c>
      <c r="B1108" t="s">
        <v>276</v>
      </c>
      <c r="C1108" t="s">
        <v>46</v>
      </c>
      <c r="D1108" t="s">
        <v>2250</v>
      </c>
      <c r="E1108" t="s">
        <v>2251</v>
      </c>
      <c r="F1108" t="s">
        <v>2234</v>
      </c>
      <c r="G1108" t="s">
        <v>168</v>
      </c>
      <c r="H1108" t="s">
        <v>257</v>
      </c>
    </row>
    <row r="1109" spans="1:8" x14ac:dyDescent="0.3">
      <c r="A1109" t="s">
        <v>251</v>
      </c>
      <c r="B1109" t="s">
        <v>276</v>
      </c>
      <c r="C1109" t="s">
        <v>265</v>
      </c>
      <c r="D1109" t="s">
        <v>372</v>
      </c>
      <c r="E1109" t="s">
        <v>2252</v>
      </c>
      <c r="F1109" t="s">
        <v>2234</v>
      </c>
      <c r="G1109" t="s">
        <v>174</v>
      </c>
      <c r="H1109" t="s">
        <v>837</v>
      </c>
    </row>
    <row r="1110" spans="1:8" x14ac:dyDescent="0.3">
      <c r="A1110" t="s">
        <v>251</v>
      </c>
      <c r="B1110" t="s">
        <v>276</v>
      </c>
      <c r="C1110" t="s">
        <v>68</v>
      </c>
      <c r="D1110" t="s">
        <v>2253</v>
      </c>
      <c r="E1110" t="s">
        <v>2254</v>
      </c>
      <c r="F1110" t="s">
        <v>2234</v>
      </c>
      <c r="G1110" t="s">
        <v>172</v>
      </c>
      <c r="H1110" t="s">
        <v>2149</v>
      </c>
    </row>
    <row r="1111" spans="1:8" x14ac:dyDescent="0.3">
      <c r="A1111" t="s">
        <v>269</v>
      </c>
      <c r="B1111" t="s">
        <v>276</v>
      </c>
      <c r="C1111" t="s">
        <v>68</v>
      </c>
      <c r="D1111" t="s">
        <v>2255</v>
      </c>
      <c r="E1111" t="s">
        <v>2256</v>
      </c>
      <c r="F1111" t="s">
        <v>2234</v>
      </c>
      <c r="G1111" t="s">
        <v>172</v>
      </c>
      <c r="H1111" t="s">
        <v>440</v>
      </c>
    </row>
    <row r="1112" spans="1:8" x14ac:dyDescent="0.3">
      <c r="A1112" t="s">
        <v>251</v>
      </c>
      <c r="B1112" t="s">
        <v>276</v>
      </c>
      <c r="C1112" t="s">
        <v>68</v>
      </c>
      <c r="D1112" t="s">
        <v>1462</v>
      </c>
      <c r="E1112" t="s">
        <v>2257</v>
      </c>
      <c r="F1112" t="s">
        <v>2234</v>
      </c>
      <c r="G1112" t="s">
        <v>172</v>
      </c>
      <c r="H1112" t="s">
        <v>2214</v>
      </c>
    </row>
    <row r="1113" spans="1:8" x14ac:dyDescent="0.3">
      <c r="A1113" t="s">
        <v>269</v>
      </c>
      <c r="B1113" t="s">
        <v>276</v>
      </c>
      <c r="C1113" t="s">
        <v>68</v>
      </c>
      <c r="D1113" t="s">
        <v>2258</v>
      </c>
      <c r="E1113" t="s">
        <v>2259</v>
      </c>
      <c r="F1113" t="s">
        <v>2234</v>
      </c>
      <c r="G1113" t="s">
        <v>172</v>
      </c>
      <c r="H1113" t="s">
        <v>257</v>
      </c>
    </row>
    <row r="1114" spans="1:8" x14ac:dyDescent="0.3">
      <c r="A1114" t="s">
        <v>251</v>
      </c>
      <c r="B1114" t="s">
        <v>276</v>
      </c>
      <c r="C1114" t="s">
        <v>68</v>
      </c>
      <c r="D1114" t="s">
        <v>1341</v>
      </c>
      <c r="E1114" t="s">
        <v>2260</v>
      </c>
      <c r="F1114" t="s">
        <v>2234</v>
      </c>
      <c r="G1114" t="s">
        <v>172</v>
      </c>
      <c r="H1114" t="s">
        <v>837</v>
      </c>
    </row>
    <row r="1115" spans="1:8" x14ac:dyDescent="0.3">
      <c r="A1115" t="s">
        <v>251</v>
      </c>
      <c r="B1115" t="s">
        <v>276</v>
      </c>
      <c r="C1115" t="s">
        <v>124</v>
      </c>
      <c r="D1115" t="s">
        <v>2261</v>
      </c>
      <c r="E1115" t="s">
        <v>2262</v>
      </c>
      <c r="F1115" t="s">
        <v>2234</v>
      </c>
      <c r="G1115" t="s">
        <v>170</v>
      </c>
      <c r="H1115" t="s">
        <v>2214</v>
      </c>
    </row>
    <row r="1116" spans="1:8" x14ac:dyDescent="0.3">
      <c r="A1116" t="s">
        <v>251</v>
      </c>
      <c r="B1116" t="s">
        <v>276</v>
      </c>
      <c r="C1116" t="s">
        <v>124</v>
      </c>
      <c r="D1116" t="s">
        <v>2263</v>
      </c>
      <c r="E1116" t="s">
        <v>2264</v>
      </c>
      <c r="F1116" t="s">
        <v>2234</v>
      </c>
      <c r="G1116" t="s">
        <v>170</v>
      </c>
      <c r="H1116" t="s">
        <v>2149</v>
      </c>
    </row>
    <row r="1117" spans="1:8" x14ac:dyDescent="0.3">
      <c r="A1117" t="s">
        <v>68</v>
      </c>
      <c r="B1117" t="s">
        <v>276</v>
      </c>
      <c r="C1117" t="s">
        <v>124</v>
      </c>
      <c r="D1117" t="s">
        <v>2265</v>
      </c>
      <c r="E1117" t="s">
        <v>2266</v>
      </c>
      <c r="F1117" t="s">
        <v>2234</v>
      </c>
      <c r="G1117" t="s">
        <v>170</v>
      </c>
      <c r="H1117" t="s">
        <v>257</v>
      </c>
    </row>
    <row r="1118" spans="1:8" x14ac:dyDescent="0.3">
      <c r="A1118" t="s">
        <v>251</v>
      </c>
      <c r="B1118" t="s">
        <v>276</v>
      </c>
      <c r="C1118" t="s">
        <v>124</v>
      </c>
      <c r="D1118" t="s">
        <v>1357</v>
      </c>
      <c r="E1118" t="s">
        <v>2267</v>
      </c>
      <c r="F1118" t="s">
        <v>2234</v>
      </c>
      <c r="G1118" t="s">
        <v>170</v>
      </c>
      <c r="H1118" t="s">
        <v>837</v>
      </c>
    </row>
    <row r="1119" spans="1:8" x14ac:dyDescent="0.3">
      <c r="A1119" t="s">
        <v>68</v>
      </c>
      <c r="B1119" t="s">
        <v>276</v>
      </c>
      <c r="C1119" t="s">
        <v>124</v>
      </c>
      <c r="D1119" t="s">
        <v>2268</v>
      </c>
      <c r="E1119" t="s">
        <v>2269</v>
      </c>
      <c r="F1119" t="s">
        <v>2234</v>
      </c>
      <c r="G1119" t="s">
        <v>170</v>
      </c>
      <c r="H1119" t="s">
        <v>440</v>
      </c>
    </row>
    <row r="1120" spans="1:8" x14ac:dyDescent="0.3">
      <c r="A1120" t="s">
        <v>269</v>
      </c>
      <c r="B1120" t="s">
        <v>276</v>
      </c>
      <c r="C1120" t="s">
        <v>251</v>
      </c>
      <c r="D1120" t="s">
        <v>2270</v>
      </c>
      <c r="E1120" t="s">
        <v>2271</v>
      </c>
      <c r="F1120" t="s">
        <v>2234</v>
      </c>
      <c r="G1120" t="s">
        <v>180</v>
      </c>
      <c r="H1120" t="s">
        <v>440</v>
      </c>
    </row>
    <row r="1121" spans="1:8" x14ac:dyDescent="0.3">
      <c r="A1121" t="s">
        <v>251</v>
      </c>
      <c r="B1121" t="s">
        <v>276</v>
      </c>
      <c r="C1121" t="s">
        <v>251</v>
      </c>
      <c r="D1121" t="s">
        <v>524</v>
      </c>
      <c r="E1121" t="s">
        <v>2272</v>
      </c>
      <c r="F1121" t="s">
        <v>2234</v>
      </c>
      <c r="G1121" t="s">
        <v>180</v>
      </c>
      <c r="H1121" t="s">
        <v>469</v>
      </c>
    </row>
    <row r="1122" spans="1:8" x14ac:dyDescent="0.3">
      <c r="A1122" t="s">
        <v>346</v>
      </c>
      <c r="B1122" t="s">
        <v>276</v>
      </c>
      <c r="C1122" t="s">
        <v>251</v>
      </c>
      <c r="D1122" t="s">
        <v>1733</v>
      </c>
      <c r="E1122" t="s">
        <v>2273</v>
      </c>
      <c r="F1122" t="s">
        <v>2234</v>
      </c>
      <c r="G1122" t="s">
        <v>180</v>
      </c>
      <c r="H1122" t="s">
        <v>402</v>
      </c>
    </row>
    <row r="1123" spans="1:8" x14ac:dyDescent="0.3">
      <c r="A1123" t="s">
        <v>269</v>
      </c>
      <c r="B1123" t="s">
        <v>276</v>
      </c>
      <c r="C1123" t="s">
        <v>346</v>
      </c>
      <c r="D1123" t="s">
        <v>1859</v>
      </c>
      <c r="E1123" t="s">
        <v>2274</v>
      </c>
      <c r="F1123" t="s">
        <v>2234</v>
      </c>
      <c r="G1123" t="s">
        <v>178</v>
      </c>
      <c r="H1123" t="s">
        <v>328</v>
      </c>
    </row>
    <row r="1124" spans="1:8" x14ac:dyDescent="0.3">
      <c r="A1124" t="s">
        <v>269</v>
      </c>
      <c r="B1124" t="s">
        <v>276</v>
      </c>
      <c r="C1124" t="s">
        <v>346</v>
      </c>
      <c r="D1124" t="s">
        <v>2275</v>
      </c>
      <c r="E1124" t="s">
        <v>2276</v>
      </c>
      <c r="F1124" t="s">
        <v>2234</v>
      </c>
      <c r="G1124" t="s">
        <v>178</v>
      </c>
      <c r="H1124" t="s">
        <v>892</v>
      </c>
    </row>
    <row r="1125" spans="1:8" x14ac:dyDescent="0.3">
      <c r="A1125" t="s">
        <v>251</v>
      </c>
      <c r="B1125" t="s">
        <v>276</v>
      </c>
      <c r="C1125" t="s">
        <v>346</v>
      </c>
      <c r="D1125" t="s">
        <v>2277</v>
      </c>
      <c r="E1125" t="s">
        <v>2278</v>
      </c>
      <c r="F1125" t="s">
        <v>2234</v>
      </c>
      <c r="G1125" t="s">
        <v>178</v>
      </c>
      <c r="H1125" t="s">
        <v>2152</v>
      </c>
    </row>
    <row r="1126" spans="1:8" x14ac:dyDescent="0.3">
      <c r="A1126" t="s">
        <v>251</v>
      </c>
      <c r="B1126" t="s">
        <v>276</v>
      </c>
      <c r="C1126" t="s">
        <v>346</v>
      </c>
      <c r="D1126" t="s">
        <v>2279</v>
      </c>
      <c r="E1126" t="s">
        <v>2280</v>
      </c>
      <c r="F1126" t="s">
        <v>2234</v>
      </c>
      <c r="G1126" t="s">
        <v>178</v>
      </c>
      <c r="H1126" t="s">
        <v>2149</v>
      </c>
    </row>
    <row r="1127" spans="1:8" x14ac:dyDescent="0.3">
      <c r="A1127" t="s">
        <v>269</v>
      </c>
      <c r="B1127" t="s">
        <v>276</v>
      </c>
      <c r="C1127" t="s">
        <v>346</v>
      </c>
      <c r="D1127" t="s">
        <v>2281</v>
      </c>
      <c r="E1127" t="s">
        <v>2282</v>
      </c>
      <c r="F1127" t="s">
        <v>2234</v>
      </c>
      <c r="G1127" t="s">
        <v>178</v>
      </c>
      <c r="H1127" t="s">
        <v>440</v>
      </c>
    </row>
    <row r="1128" spans="1:8" x14ac:dyDescent="0.3">
      <c r="A1128" t="s">
        <v>251</v>
      </c>
      <c r="B1128" t="s">
        <v>276</v>
      </c>
      <c r="C1128" t="s">
        <v>346</v>
      </c>
      <c r="D1128" t="s">
        <v>1389</v>
      </c>
      <c r="E1128" t="s">
        <v>2283</v>
      </c>
      <c r="F1128" t="s">
        <v>2234</v>
      </c>
      <c r="G1128" t="s">
        <v>178</v>
      </c>
      <c r="H1128" t="s">
        <v>837</v>
      </c>
    </row>
    <row r="1129" spans="1:8" x14ac:dyDescent="0.3">
      <c r="A1129" t="s">
        <v>251</v>
      </c>
      <c r="B1129" t="s">
        <v>276</v>
      </c>
      <c r="C1129" t="s">
        <v>346</v>
      </c>
      <c r="D1129" t="s">
        <v>2284</v>
      </c>
      <c r="E1129" t="s">
        <v>2285</v>
      </c>
      <c r="F1129" t="s">
        <v>2234</v>
      </c>
      <c r="G1129" t="s">
        <v>178</v>
      </c>
      <c r="H1129" t="s">
        <v>352</v>
      </c>
    </row>
    <row r="1130" spans="1:8" x14ac:dyDescent="0.3">
      <c r="A1130" t="s">
        <v>346</v>
      </c>
      <c r="B1130" t="s">
        <v>276</v>
      </c>
      <c r="C1130" t="s">
        <v>346</v>
      </c>
      <c r="D1130" t="s">
        <v>1721</v>
      </c>
      <c r="E1130" t="s">
        <v>2286</v>
      </c>
      <c r="F1130" t="s">
        <v>2234</v>
      </c>
      <c r="G1130" t="s">
        <v>178</v>
      </c>
      <c r="H1130" t="s">
        <v>402</v>
      </c>
    </row>
    <row r="1131" spans="1:8" x14ac:dyDescent="0.3">
      <c r="A1131" t="s">
        <v>251</v>
      </c>
      <c r="B1131" t="s">
        <v>276</v>
      </c>
      <c r="C1131" t="s">
        <v>269</v>
      </c>
      <c r="D1131" t="s">
        <v>2287</v>
      </c>
      <c r="E1131" t="s">
        <v>2288</v>
      </c>
      <c r="F1131" t="s">
        <v>2234</v>
      </c>
      <c r="G1131" t="s">
        <v>176</v>
      </c>
      <c r="H1131" t="s">
        <v>2152</v>
      </c>
    </row>
    <row r="1132" spans="1:8" x14ac:dyDescent="0.3">
      <c r="A1132" t="s">
        <v>269</v>
      </c>
      <c r="B1132" t="s">
        <v>276</v>
      </c>
      <c r="C1132" t="s">
        <v>269</v>
      </c>
      <c r="D1132" t="s">
        <v>1871</v>
      </c>
      <c r="E1132" t="s">
        <v>2289</v>
      </c>
      <c r="F1132" t="s">
        <v>2234</v>
      </c>
      <c r="G1132" t="s">
        <v>176</v>
      </c>
      <c r="H1132" t="s">
        <v>328</v>
      </c>
    </row>
    <row r="1133" spans="1:8" x14ac:dyDescent="0.3">
      <c r="A1133" t="s">
        <v>269</v>
      </c>
      <c r="B1133" t="s">
        <v>276</v>
      </c>
      <c r="C1133" t="s">
        <v>269</v>
      </c>
      <c r="D1133" t="s">
        <v>2290</v>
      </c>
      <c r="E1133" t="s">
        <v>2291</v>
      </c>
      <c r="F1133" t="s">
        <v>2234</v>
      </c>
      <c r="G1133" t="s">
        <v>176</v>
      </c>
      <c r="H1133" t="s">
        <v>892</v>
      </c>
    </row>
    <row r="1134" spans="1:8" x14ac:dyDescent="0.3">
      <c r="A1134" t="s">
        <v>251</v>
      </c>
      <c r="B1134" t="s">
        <v>276</v>
      </c>
      <c r="C1134" t="s">
        <v>269</v>
      </c>
      <c r="D1134" t="s">
        <v>2292</v>
      </c>
      <c r="E1134" t="s">
        <v>2293</v>
      </c>
      <c r="F1134" t="s">
        <v>2234</v>
      </c>
      <c r="G1134" t="s">
        <v>176</v>
      </c>
      <c r="H1134" t="s">
        <v>2149</v>
      </c>
    </row>
    <row r="1135" spans="1:8" x14ac:dyDescent="0.3">
      <c r="A1135" t="s">
        <v>269</v>
      </c>
      <c r="B1135" t="s">
        <v>276</v>
      </c>
      <c r="C1135" t="s">
        <v>269</v>
      </c>
      <c r="D1135" t="s">
        <v>2294</v>
      </c>
      <c r="E1135" t="s">
        <v>2295</v>
      </c>
      <c r="F1135" t="s">
        <v>2234</v>
      </c>
      <c r="G1135" t="s">
        <v>176</v>
      </c>
      <c r="H1135" t="s">
        <v>440</v>
      </c>
    </row>
    <row r="1136" spans="1:8" x14ac:dyDescent="0.3">
      <c r="A1136" t="s">
        <v>251</v>
      </c>
      <c r="B1136" t="s">
        <v>276</v>
      </c>
      <c r="C1136" t="s">
        <v>269</v>
      </c>
      <c r="D1136" t="s">
        <v>1407</v>
      </c>
      <c r="E1136" t="s">
        <v>2296</v>
      </c>
      <c r="F1136" t="s">
        <v>2234</v>
      </c>
      <c r="G1136" t="s">
        <v>176</v>
      </c>
      <c r="H1136" t="s">
        <v>837</v>
      </c>
    </row>
    <row r="1137" spans="1:8" x14ac:dyDescent="0.3">
      <c r="A1137" t="s">
        <v>251</v>
      </c>
      <c r="B1137" t="s">
        <v>276</v>
      </c>
      <c r="C1137" t="s">
        <v>265</v>
      </c>
      <c r="D1137" t="s">
        <v>2297</v>
      </c>
      <c r="E1137" t="s">
        <v>2298</v>
      </c>
      <c r="F1137" t="s">
        <v>2234</v>
      </c>
      <c r="G1137" t="s">
        <v>174</v>
      </c>
      <c r="H1137" t="s">
        <v>2149</v>
      </c>
    </row>
    <row r="1138" spans="1:8" x14ac:dyDescent="0.3">
      <c r="A1138" t="s">
        <v>269</v>
      </c>
      <c r="B1138" t="s">
        <v>276</v>
      </c>
      <c r="C1138" t="s">
        <v>265</v>
      </c>
      <c r="D1138" t="s">
        <v>2299</v>
      </c>
      <c r="E1138" t="s">
        <v>2300</v>
      </c>
      <c r="F1138" t="s">
        <v>2234</v>
      </c>
      <c r="G1138" t="s">
        <v>174</v>
      </c>
      <c r="H1138" t="s">
        <v>440</v>
      </c>
    </row>
    <row r="1139" spans="1:8" x14ac:dyDescent="0.3">
      <c r="A1139" t="s">
        <v>269</v>
      </c>
      <c r="B1139" t="s">
        <v>276</v>
      </c>
      <c r="C1139" t="s">
        <v>265</v>
      </c>
      <c r="D1139" t="s">
        <v>2301</v>
      </c>
      <c r="E1139" t="s">
        <v>2302</v>
      </c>
      <c r="F1139" t="s">
        <v>2234</v>
      </c>
      <c r="G1139" t="s">
        <v>174</v>
      </c>
      <c r="H1139" t="s">
        <v>257</v>
      </c>
    </row>
    <row r="1140" spans="1:8" x14ac:dyDescent="0.3">
      <c r="A1140" t="s">
        <v>269</v>
      </c>
      <c r="B1140" t="s">
        <v>276</v>
      </c>
      <c r="C1140" t="s">
        <v>265</v>
      </c>
      <c r="D1140" t="s">
        <v>1885</v>
      </c>
      <c r="E1140" t="s">
        <v>2303</v>
      </c>
      <c r="F1140" t="s">
        <v>2234</v>
      </c>
      <c r="G1140" t="s">
        <v>174</v>
      </c>
      <c r="H1140" t="s">
        <v>328</v>
      </c>
    </row>
    <row r="1141" spans="1:8" x14ac:dyDescent="0.3">
      <c r="A1141" t="s">
        <v>269</v>
      </c>
      <c r="B1141" t="s">
        <v>276</v>
      </c>
      <c r="C1141" t="s">
        <v>265</v>
      </c>
      <c r="D1141" t="s">
        <v>2304</v>
      </c>
      <c r="E1141" t="s">
        <v>2305</v>
      </c>
      <c r="F1141" t="s">
        <v>2234</v>
      </c>
      <c r="G1141" t="s">
        <v>174</v>
      </c>
      <c r="H1141" t="s">
        <v>1884</v>
      </c>
    </row>
    <row r="1142" spans="1:8" x14ac:dyDescent="0.3">
      <c r="A1142" t="s">
        <v>269</v>
      </c>
      <c r="B1142" t="s">
        <v>276</v>
      </c>
      <c r="C1142" t="s">
        <v>265</v>
      </c>
      <c r="D1142" t="s">
        <v>2306</v>
      </c>
      <c r="E1142" t="s">
        <v>2307</v>
      </c>
      <c r="F1142" t="s">
        <v>2234</v>
      </c>
      <c r="G1142" t="s">
        <v>174</v>
      </c>
      <c r="H1142" t="s">
        <v>892</v>
      </c>
    </row>
    <row r="1143" spans="1:8" x14ac:dyDescent="0.3">
      <c r="A1143" t="s">
        <v>251</v>
      </c>
      <c r="B1143" t="s">
        <v>276</v>
      </c>
      <c r="C1143" t="s">
        <v>253</v>
      </c>
      <c r="D1143" t="s">
        <v>2308</v>
      </c>
      <c r="E1143" t="s">
        <v>2309</v>
      </c>
      <c r="F1143" t="s">
        <v>2234</v>
      </c>
      <c r="G1143" t="s">
        <v>211</v>
      </c>
      <c r="H1143" t="s">
        <v>2152</v>
      </c>
    </row>
    <row r="1144" spans="1:8" x14ac:dyDescent="0.3">
      <c r="A1144" t="s">
        <v>251</v>
      </c>
      <c r="B1144" t="s">
        <v>276</v>
      </c>
      <c r="C1144" t="s">
        <v>253</v>
      </c>
      <c r="D1144" t="s">
        <v>2310</v>
      </c>
      <c r="E1144" t="s">
        <v>2311</v>
      </c>
      <c r="F1144" t="s">
        <v>2234</v>
      </c>
      <c r="G1144" t="s">
        <v>211</v>
      </c>
      <c r="H1144" t="s">
        <v>2149</v>
      </c>
    </row>
    <row r="1145" spans="1:8" x14ac:dyDescent="0.3">
      <c r="A1145" t="s">
        <v>251</v>
      </c>
      <c r="B1145" t="s">
        <v>276</v>
      </c>
      <c r="C1145" t="s">
        <v>253</v>
      </c>
      <c r="D1145" t="s">
        <v>2312</v>
      </c>
      <c r="E1145" t="s">
        <v>2313</v>
      </c>
      <c r="F1145" t="s">
        <v>2234</v>
      </c>
      <c r="G1145" t="s">
        <v>211</v>
      </c>
      <c r="H1145" t="s">
        <v>264</v>
      </c>
    </row>
    <row r="1146" spans="1:8" x14ac:dyDescent="0.3">
      <c r="A1146" t="s">
        <v>251</v>
      </c>
      <c r="B1146" t="s">
        <v>276</v>
      </c>
      <c r="C1146" t="s">
        <v>253</v>
      </c>
      <c r="D1146" t="s">
        <v>591</v>
      </c>
      <c r="E1146" t="s">
        <v>2314</v>
      </c>
      <c r="F1146" t="s">
        <v>2234</v>
      </c>
      <c r="G1146" t="s">
        <v>211</v>
      </c>
      <c r="H1146" t="s">
        <v>469</v>
      </c>
    </row>
    <row r="1147" spans="1:8" x14ac:dyDescent="0.3">
      <c r="A1147" t="s">
        <v>269</v>
      </c>
      <c r="B1147" t="s">
        <v>276</v>
      </c>
      <c r="C1147" t="s">
        <v>253</v>
      </c>
      <c r="D1147" t="s">
        <v>2315</v>
      </c>
      <c r="E1147" t="s">
        <v>2316</v>
      </c>
      <c r="F1147" t="s">
        <v>2234</v>
      </c>
      <c r="G1147" t="s">
        <v>211</v>
      </c>
      <c r="H1147" t="s">
        <v>892</v>
      </c>
    </row>
    <row r="1148" spans="1:8" x14ac:dyDescent="0.3">
      <c r="A1148" t="s">
        <v>251</v>
      </c>
      <c r="B1148" t="s">
        <v>276</v>
      </c>
      <c r="C1148" t="s">
        <v>253</v>
      </c>
      <c r="D1148" t="s">
        <v>1695</v>
      </c>
      <c r="E1148" t="s">
        <v>2317</v>
      </c>
      <c r="F1148" t="s">
        <v>2234</v>
      </c>
      <c r="G1148" t="s">
        <v>211</v>
      </c>
      <c r="H1148" t="s">
        <v>313</v>
      </c>
    </row>
    <row r="1149" spans="1:8" x14ac:dyDescent="0.3">
      <c r="A1149" t="s">
        <v>269</v>
      </c>
      <c r="B1149" t="s">
        <v>276</v>
      </c>
      <c r="C1149" t="s">
        <v>253</v>
      </c>
      <c r="D1149" t="s">
        <v>1432</v>
      </c>
      <c r="E1149" t="s">
        <v>2318</v>
      </c>
      <c r="F1149" t="s">
        <v>2234</v>
      </c>
      <c r="G1149" t="s">
        <v>211</v>
      </c>
      <c r="H1149" t="s">
        <v>328</v>
      </c>
    </row>
    <row r="1150" spans="1:8" x14ac:dyDescent="0.3">
      <c r="A1150" t="s">
        <v>346</v>
      </c>
      <c r="B1150" t="s">
        <v>276</v>
      </c>
      <c r="C1150" t="s">
        <v>253</v>
      </c>
      <c r="D1150" t="s">
        <v>1687</v>
      </c>
      <c r="E1150" t="s">
        <v>2319</v>
      </c>
      <c r="F1150" t="s">
        <v>2234</v>
      </c>
      <c r="G1150" t="s">
        <v>211</v>
      </c>
      <c r="H1150" t="s">
        <v>402</v>
      </c>
    </row>
    <row r="1151" spans="1:8" x14ac:dyDescent="0.3">
      <c r="A1151" t="s">
        <v>269</v>
      </c>
      <c r="B1151" t="s">
        <v>276</v>
      </c>
      <c r="C1151" t="s">
        <v>399</v>
      </c>
      <c r="D1151" t="s">
        <v>1457</v>
      </c>
      <c r="E1151" t="s">
        <v>2320</v>
      </c>
      <c r="F1151" t="s">
        <v>2234</v>
      </c>
      <c r="G1151" t="s">
        <v>207</v>
      </c>
      <c r="H1151" t="s">
        <v>424</v>
      </c>
    </row>
    <row r="1152" spans="1:8" x14ac:dyDescent="0.3">
      <c r="A1152" t="s">
        <v>68</v>
      </c>
      <c r="B1152" t="s">
        <v>276</v>
      </c>
      <c r="C1152" t="s">
        <v>251</v>
      </c>
      <c r="D1152" t="s">
        <v>1676</v>
      </c>
      <c r="E1152" t="s">
        <v>2321</v>
      </c>
      <c r="F1152" t="s">
        <v>2234</v>
      </c>
      <c r="G1152" t="s">
        <v>196</v>
      </c>
      <c r="H1152" t="s">
        <v>424</v>
      </c>
    </row>
    <row r="1153" spans="1:8" x14ac:dyDescent="0.3">
      <c r="A1153" t="s">
        <v>258</v>
      </c>
      <c r="B1153" t="s">
        <v>276</v>
      </c>
      <c r="C1153" t="s">
        <v>346</v>
      </c>
      <c r="D1153" t="s">
        <v>2258</v>
      </c>
      <c r="E1153" t="s">
        <v>2322</v>
      </c>
      <c r="F1153" t="s">
        <v>2234</v>
      </c>
      <c r="G1153" t="s">
        <v>192</v>
      </c>
      <c r="H1153" t="s">
        <v>424</v>
      </c>
    </row>
    <row r="1154" spans="1:8" x14ac:dyDescent="0.3">
      <c r="A1154" t="s">
        <v>265</v>
      </c>
      <c r="B1154" t="s">
        <v>276</v>
      </c>
      <c r="C1154" t="s">
        <v>258</v>
      </c>
      <c r="D1154" t="s">
        <v>1452</v>
      </c>
      <c r="E1154" t="s">
        <v>2323</v>
      </c>
      <c r="F1154" t="s">
        <v>2234</v>
      </c>
      <c r="G1154" t="s">
        <v>199</v>
      </c>
      <c r="H1154" t="s">
        <v>424</v>
      </c>
    </row>
    <row r="1155" spans="1:8" x14ac:dyDescent="0.3">
      <c r="A1155" t="s">
        <v>269</v>
      </c>
      <c r="B1155" t="s">
        <v>276</v>
      </c>
      <c r="C1155" t="s">
        <v>390</v>
      </c>
      <c r="D1155" t="s">
        <v>506</v>
      </c>
      <c r="E1155" t="s">
        <v>2324</v>
      </c>
      <c r="F1155" t="s">
        <v>2234</v>
      </c>
      <c r="G1155" t="s">
        <v>204</v>
      </c>
      <c r="H1155" t="s">
        <v>424</v>
      </c>
    </row>
    <row r="1156" spans="1:8" x14ac:dyDescent="0.3">
      <c r="A1156" t="s">
        <v>269</v>
      </c>
      <c r="B1156" t="s">
        <v>276</v>
      </c>
      <c r="C1156" t="s">
        <v>411</v>
      </c>
      <c r="D1156" t="s">
        <v>2325</v>
      </c>
      <c r="E1156" t="s">
        <v>2326</v>
      </c>
      <c r="F1156" t="s">
        <v>2234</v>
      </c>
      <c r="G1156" t="s">
        <v>188</v>
      </c>
      <c r="H1156" t="s">
        <v>892</v>
      </c>
    </row>
    <row r="1157" spans="1:8" x14ac:dyDescent="0.3">
      <c r="A1157" t="s">
        <v>269</v>
      </c>
      <c r="B1157" t="s">
        <v>276</v>
      </c>
      <c r="C1157" t="s">
        <v>411</v>
      </c>
      <c r="D1157" t="s">
        <v>1470</v>
      </c>
      <c r="E1157" t="s">
        <v>2327</v>
      </c>
      <c r="F1157" t="s">
        <v>2234</v>
      </c>
      <c r="G1157" t="s">
        <v>188</v>
      </c>
      <c r="H1157" t="s">
        <v>328</v>
      </c>
    </row>
    <row r="1158" spans="1:8" x14ac:dyDescent="0.3">
      <c r="A1158" t="s">
        <v>269</v>
      </c>
      <c r="B1158" t="s">
        <v>276</v>
      </c>
      <c r="C1158" t="s">
        <v>411</v>
      </c>
      <c r="D1158" t="s">
        <v>1462</v>
      </c>
      <c r="E1158" t="s">
        <v>2328</v>
      </c>
      <c r="F1158" t="s">
        <v>2234</v>
      </c>
      <c r="G1158" t="s">
        <v>188</v>
      </c>
      <c r="H1158" t="s">
        <v>424</v>
      </c>
    </row>
    <row r="1159" spans="1:8" x14ac:dyDescent="0.3">
      <c r="A1159" t="s">
        <v>251</v>
      </c>
      <c r="B1159" t="s">
        <v>276</v>
      </c>
      <c r="C1159" t="s">
        <v>411</v>
      </c>
      <c r="D1159" t="s">
        <v>2329</v>
      </c>
      <c r="E1159" t="s">
        <v>2330</v>
      </c>
      <c r="F1159" t="s">
        <v>2234</v>
      </c>
      <c r="G1159" t="s">
        <v>188</v>
      </c>
      <c r="H1159" t="s">
        <v>2149</v>
      </c>
    </row>
    <row r="1160" spans="1:8" x14ac:dyDescent="0.3">
      <c r="A1160" t="s">
        <v>251</v>
      </c>
      <c r="B1160" t="s">
        <v>276</v>
      </c>
      <c r="C1160" t="s">
        <v>411</v>
      </c>
      <c r="D1160" t="s">
        <v>2331</v>
      </c>
      <c r="E1160" t="s">
        <v>2332</v>
      </c>
      <c r="F1160" t="s">
        <v>2234</v>
      </c>
      <c r="G1160" t="s">
        <v>188</v>
      </c>
      <c r="H1160" t="s">
        <v>264</v>
      </c>
    </row>
    <row r="1161" spans="1:8" x14ac:dyDescent="0.3">
      <c r="A1161" t="s">
        <v>251</v>
      </c>
      <c r="B1161" t="s">
        <v>276</v>
      </c>
      <c r="C1161" t="s">
        <v>411</v>
      </c>
      <c r="D1161" t="s">
        <v>1625</v>
      </c>
      <c r="E1161" t="s">
        <v>2333</v>
      </c>
      <c r="F1161" t="s">
        <v>2234</v>
      </c>
      <c r="G1161" t="s">
        <v>188</v>
      </c>
      <c r="H1161" t="s">
        <v>2152</v>
      </c>
    </row>
    <row r="1162" spans="1:8" x14ac:dyDescent="0.3">
      <c r="A1162" t="s">
        <v>251</v>
      </c>
      <c r="B1162" t="s">
        <v>276</v>
      </c>
      <c r="C1162" t="s">
        <v>411</v>
      </c>
      <c r="D1162" t="s">
        <v>1678</v>
      </c>
      <c r="E1162" t="s">
        <v>2334</v>
      </c>
      <c r="F1162" t="s">
        <v>2234</v>
      </c>
      <c r="G1162" t="s">
        <v>188</v>
      </c>
      <c r="H1162" t="s">
        <v>313</v>
      </c>
    </row>
    <row r="1163" spans="1:8" x14ac:dyDescent="0.3">
      <c r="A1163" t="s">
        <v>346</v>
      </c>
      <c r="B1163" t="s">
        <v>276</v>
      </c>
      <c r="C1163" t="s">
        <v>411</v>
      </c>
      <c r="D1163" t="s">
        <v>1676</v>
      </c>
      <c r="E1163" t="s">
        <v>2335</v>
      </c>
      <c r="F1163" t="s">
        <v>2234</v>
      </c>
      <c r="G1163" t="s">
        <v>188</v>
      </c>
      <c r="H1163" t="s">
        <v>402</v>
      </c>
    </row>
    <row r="1164" spans="1:8" x14ac:dyDescent="0.3">
      <c r="A1164" t="s">
        <v>251</v>
      </c>
      <c r="B1164" t="s">
        <v>276</v>
      </c>
      <c r="C1164" t="s">
        <v>411</v>
      </c>
      <c r="D1164" t="s">
        <v>616</v>
      </c>
      <c r="E1164" t="s">
        <v>2336</v>
      </c>
      <c r="F1164" t="s">
        <v>2234</v>
      </c>
      <c r="G1164" t="s">
        <v>188</v>
      </c>
      <c r="H1164" t="s">
        <v>469</v>
      </c>
    </row>
    <row r="1165" spans="1:8" x14ac:dyDescent="0.3">
      <c r="A1165" t="s">
        <v>251</v>
      </c>
      <c r="B1165" t="s">
        <v>276</v>
      </c>
      <c r="C1165" t="s">
        <v>399</v>
      </c>
      <c r="D1165" t="s">
        <v>2337</v>
      </c>
      <c r="E1165" t="s">
        <v>2338</v>
      </c>
      <c r="F1165" t="s">
        <v>2234</v>
      </c>
      <c r="G1165" t="s">
        <v>186</v>
      </c>
      <c r="H1165" t="s">
        <v>2149</v>
      </c>
    </row>
    <row r="1166" spans="1:8" x14ac:dyDescent="0.3">
      <c r="A1166" t="s">
        <v>251</v>
      </c>
      <c r="B1166" t="s">
        <v>276</v>
      </c>
      <c r="C1166" t="s">
        <v>399</v>
      </c>
      <c r="D1166" t="s">
        <v>2339</v>
      </c>
      <c r="E1166" t="s">
        <v>2340</v>
      </c>
      <c r="F1166" t="s">
        <v>2234</v>
      </c>
      <c r="G1166" t="s">
        <v>186</v>
      </c>
      <c r="H1166" t="s">
        <v>264</v>
      </c>
    </row>
    <row r="1167" spans="1:8" x14ac:dyDescent="0.3">
      <c r="A1167" t="s">
        <v>269</v>
      </c>
      <c r="B1167" t="s">
        <v>276</v>
      </c>
      <c r="C1167" t="s">
        <v>399</v>
      </c>
      <c r="D1167" t="s">
        <v>2341</v>
      </c>
      <c r="E1167" t="s">
        <v>2342</v>
      </c>
      <c r="F1167" t="s">
        <v>2234</v>
      </c>
      <c r="G1167" t="s">
        <v>186</v>
      </c>
      <c r="H1167" t="s">
        <v>440</v>
      </c>
    </row>
    <row r="1168" spans="1:8" x14ac:dyDescent="0.3">
      <c r="A1168" t="s">
        <v>251</v>
      </c>
      <c r="B1168" t="s">
        <v>276</v>
      </c>
      <c r="C1168" t="s">
        <v>399</v>
      </c>
      <c r="D1168" t="s">
        <v>2343</v>
      </c>
      <c r="E1168" t="s">
        <v>2344</v>
      </c>
      <c r="F1168" t="s">
        <v>2234</v>
      </c>
      <c r="G1168" t="s">
        <v>186</v>
      </c>
      <c r="H1168" t="s">
        <v>2152</v>
      </c>
    </row>
    <row r="1169" spans="1:8" x14ac:dyDescent="0.3">
      <c r="A1169" t="s">
        <v>269</v>
      </c>
      <c r="B1169" t="s">
        <v>276</v>
      </c>
      <c r="C1169" t="s">
        <v>399</v>
      </c>
      <c r="D1169" t="s">
        <v>2345</v>
      </c>
      <c r="E1169" t="s">
        <v>2346</v>
      </c>
      <c r="F1169" t="s">
        <v>2234</v>
      </c>
      <c r="G1169" t="s">
        <v>186</v>
      </c>
      <c r="H1169" t="s">
        <v>892</v>
      </c>
    </row>
    <row r="1170" spans="1:8" x14ac:dyDescent="0.3">
      <c r="A1170" t="s">
        <v>251</v>
      </c>
      <c r="B1170" t="s">
        <v>276</v>
      </c>
      <c r="C1170" t="s">
        <v>399</v>
      </c>
      <c r="D1170" t="s">
        <v>1667</v>
      </c>
      <c r="E1170" t="s">
        <v>2347</v>
      </c>
      <c r="F1170" t="s">
        <v>2234</v>
      </c>
      <c r="G1170" t="s">
        <v>186</v>
      </c>
      <c r="H1170" t="s">
        <v>313</v>
      </c>
    </row>
    <row r="1171" spans="1:8" x14ac:dyDescent="0.3">
      <c r="A1171" t="s">
        <v>269</v>
      </c>
      <c r="B1171" t="s">
        <v>276</v>
      </c>
      <c r="C1171" t="s">
        <v>399</v>
      </c>
      <c r="D1171" t="s">
        <v>1493</v>
      </c>
      <c r="E1171" t="s">
        <v>2348</v>
      </c>
      <c r="F1171" t="s">
        <v>2234</v>
      </c>
      <c r="G1171" t="s">
        <v>186</v>
      </c>
      <c r="H1171" t="s">
        <v>328</v>
      </c>
    </row>
    <row r="1172" spans="1:8" x14ac:dyDescent="0.3">
      <c r="A1172" t="s">
        <v>346</v>
      </c>
      <c r="B1172" t="s">
        <v>276</v>
      </c>
      <c r="C1172" t="s">
        <v>399</v>
      </c>
      <c r="D1172" t="s">
        <v>1656</v>
      </c>
      <c r="E1172" t="s">
        <v>2349</v>
      </c>
      <c r="F1172" t="s">
        <v>2234</v>
      </c>
      <c r="G1172" t="s">
        <v>186</v>
      </c>
      <c r="H1172" t="s">
        <v>402</v>
      </c>
    </row>
    <row r="1173" spans="1:8" x14ac:dyDescent="0.3">
      <c r="A1173" t="s">
        <v>251</v>
      </c>
      <c r="B1173" t="s">
        <v>276</v>
      </c>
      <c r="C1173" t="s">
        <v>399</v>
      </c>
      <c r="D1173" t="s">
        <v>635</v>
      </c>
      <c r="E1173" t="s">
        <v>2350</v>
      </c>
      <c r="F1173" t="s">
        <v>2234</v>
      </c>
      <c r="G1173" t="s">
        <v>186</v>
      </c>
      <c r="H1173" t="s">
        <v>469</v>
      </c>
    </row>
    <row r="1174" spans="1:8" x14ac:dyDescent="0.3">
      <c r="A1174" t="s">
        <v>251</v>
      </c>
      <c r="B1174" t="s">
        <v>276</v>
      </c>
      <c r="C1174" t="s">
        <v>390</v>
      </c>
      <c r="D1174" t="s">
        <v>2351</v>
      </c>
      <c r="E1174" t="s">
        <v>2352</v>
      </c>
      <c r="F1174" t="s">
        <v>2234</v>
      </c>
      <c r="G1174" t="s">
        <v>184</v>
      </c>
      <c r="H1174" t="s">
        <v>313</v>
      </c>
    </row>
    <row r="1175" spans="1:8" x14ac:dyDescent="0.3">
      <c r="A1175" t="s">
        <v>269</v>
      </c>
      <c r="B1175" t="s">
        <v>276</v>
      </c>
      <c r="C1175" t="s">
        <v>390</v>
      </c>
      <c r="D1175" t="s">
        <v>2353</v>
      </c>
      <c r="E1175" t="s">
        <v>2354</v>
      </c>
      <c r="F1175" t="s">
        <v>2234</v>
      </c>
      <c r="G1175" t="s">
        <v>184</v>
      </c>
      <c r="H1175" t="s">
        <v>892</v>
      </c>
    </row>
    <row r="1176" spans="1:8" x14ac:dyDescent="0.3">
      <c r="A1176" t="s">
        <v>269</v>
      </c>
      <c r="B1176" t="s">
        <v>276</v>
      </c>
      <c r="C1176" t="s">
        <v>390</v>
      </c>
      <c r="D1176" t="s">
        <v>1524</v>
      </c>
      <c r="E1176" t="s">
        <v>2355</v>
      </c>
      <c r="F1176" t="s">
        <v>2234</v>
      </c>
      <c r="G1176" t="s">
        <v>184</v>
      </c>
      <c r="H1176" t="s">
        <v>328</v>
      </c>
    </row>
    <row r="1177" spans="1:8" x14ac:dyDescent="0.3">
      <c r="A1177" t="s">
        <v>251</v>
      </c>
      <c r="B1177" t="s">
        <v>276</v>
      </c>
      <c r="C1177" t="s">
        <v>390</v>
      </c>
      <c r="D1177" t="s">
        <v>2356</v>
      </c>
      <c r="E1177" t="s">
        <v>2357</v>
      </c>
      <c r="F1177" t="s">
        <v>2234</v>
      </c>
      <c r="G1177" t="s">
        <v>184</v>
      </c>
      <c r="H1177" t="s">
        <v>2152</v>
      </c>
    </row>
    <row r="1178" spans="1:8" x14ac:dyDescent="0.3">
      <c r="A1178" t="s">
        <v>251</v>
      </c>
      <c r="B1178" t="s">
        <v>276</v>
      </c>
      <c r="C1178" t="s">
        <v>390</v>
      </c>
      <c r="D1178" t="s">
        <v>2358</v>
      </c>
      <c r="E1178" t="s">
        <v>2359</v>
      </c>
      <c r="F1178" t="s">
        <v>2234</v>
      </c>
      <c r="G1178" t="s">
        <v>184</v>
      </c>
      <c r="H1178" t="s">
        <v>2149</v>
      </c>
    </row>
    <row r="1179" spans="1:8" x14ac:dyDescent="0.3">
      <c r="A1179" t="s">
        <v>269</v>
      </c>
      <c r="B1179" t="s">
        <v>276</v>
      </c>
      <c r="C1179" t="s">
        <v>390</v>
      </c>
      <c r="D1179" t="s">
        <v>2360</v>
      </c>
      <c r="E1179" t="s">
        <v>2361</v>
      </c>
      <c r="F1179" t="s">
        <v>2234</v>
      </c>
      <c r="G1179" t="s">
        <v>184</v>
      </c>
      <c r="H1179" t="s">
        <v>440</v>
      </c>
    </row>
    <row r="1180" spans="1:8" x14ac:dyDescent="0.3">
      <c r="A1180" t="s">
        <v>251</v>
      </c>
      <c r="B1180" t="s">
        <v>276</v>
      </c>
      <c r="C1180" t="s">
        <v>390</v>
      </c>
      <c r="D1180" t="s">
        <v>2362</v>
      </c>
      <c r="E1180" t="s">
        <v>2363</v>
      </c>
      <c r="F1180" t="s">
        <v>2234</v>
      </c>
      <c r="G1180" t="s">
        <v>184</v>
      </c>
      <c r="H1180" t="s">
        <v>264</v>
      </c>
    </row>
    <row r="1181" spans="1:8" x14ac:dyDescent="0.3">
      <c r="A1181" t="s">
        <v>251</v>
      </c>
      <c r="B1181" t="s">
        <v>276</v>
      </c>
      <c r="C1181" t="s">
        <v>390</v>
      </c>
      <c r="D1181" t="s">
        <v>651</v>
      </c>
      <c r="E1181" t="s">
        <v>2364</v>
      </c>
      <c r="F1181" t="s">
        <v>2234</v>
      </c>
      <c r="G1181" t="s">
        <v>184</v>
      </c>
      <c r="H1181" t="s">
        <v>469</v>
      </c>
    </row>
    <row r="1182" spans="1:8" x14ac:dyDescent="0.3">
      <c r="A1182" t="s">
        <v>346</v>
      </c>
      <c r="B1182" t="s">
        <v>276</v>
      </c>
      <c r="C1182" t="s">
        <v>390</v>
      </c>
      <c r="D1182" t="s">
        <v>1646</v>
      </c>
      <c r="E1182" t="s">
        <v>2365</v>
      </c>
      <c r="F1182" t="s">
        <v>2234</v>
      </c>
      <c r="G1182" t="s">
        <v>184</v>
      </c>
      <c r="H1182" t="s">
        <v>402</v>
      </c>
    </row>
    <row r="1183" spans="1:8" x14ac:dyDescent="0.3">
      <c r="A1183" t="s">
        <v>251</v>
      </c>
      <c r="B1183" t="s">
        <v>276</v>
      </c>
      <c r="C1183" t="s">
        <v>258</v>
      </c>
      <c r="D1183" t="s">
        <v>2366</v>
      </c>
      <c r="E1183" t="s">
        <v>2367</v>
      </c>
      <c r="F1183" t="s">
        <v>2234</v>
      </c>
      <c r="G1183" t="s">
        <v>182</v>
      </c>
      <c r="H1183" t="s">
        <v>2152</v>
      </c>
    </row>
    <row r="1184" spans="1:8" x14ac:dyDescent="0.3">
      <c r="A1184" t="s">
        <v>251</v>
      </c>
      <c r="B1184" t="s">
        <v>276</v>
      </c>
      <c r="C1184" t="s">
        <v>258</v>
      </c>
      <c r="D1184" t="s">
        <v>2368</v>
      </c>
      <c r="E1184" t="s">
        <v>2369</v>
      </c>
      <c r="F1184" t="s">
        <v>2234</v>
      </c>
      <c r="G1184" t="s">
        <v>182</v>
      </c>
      <c r="H1184" t="s">
        <v>2149</v>
      </c>
    </row>
    <row r="1185" spans="1:8" x14ac:dyDescent="0.3">
      <c r="A1185" t="s">
        <v>251</v>
      </c>
      <c r="B1185" t="s">
        <v>276</v>
      </c>
      <c r="C1185" t="s">
        <v>258</v>
      </c>
      <c r="D1185" t="s">
        <v>2370</v>
      </c>
      <c r="E1185" t="s">
        <v>2371</v>
      </c>
      <c r="F1185" t="s">
        <v>2234</v>
      </c>
      <c r="G1185" t="s">
        <v>182</v>
      </c>
      <c r="H1185" t="s">
        <v>313</v>
      </c>
    </row>
    <row r="1186" spans="1:8" x14ac:dyDescent="0.3">
      <c r="A1186" t="s">
        <v>269</v>
      </c>
      <c r="B1186" t="s">
        <v>276</v>
      </c>
      <c r="C1186" t="s">
        <v>258</v>
      </c>
      <c r="D1186" t="s">
        <v>2372</v>
      </c>
      <c r="E1186" t="s">
        <v>2373</v>
      </c>
      <c r="F1186" t="s">
        <v>2234</v>
      </c>
      <c r="G1186" t="s">
        <v>182</v>
      </c>
      <c r="H1186" t="s">
        <v>892</v>
      </c>
    </row>
    <row r="1187" spans="1:8" x14ac:dyDescent="0.3">
      <c r="A1187" t="s">
        <v>269</v>
      </c>
      <c r="B1187" t="s">
        <v>276</v>
      </c>
      <c r="C1187" t="s">
        <v>258</v>
      </c>
      <c r="D1187" t="s">
        <v>1555</v>
      </c>
      <c r="E1187" t="s">
        <v>2374</v>
      </c>
      <c r="F1187" t="s">
        <v>2234</v>
      </c>
      <c r="G1187" t="s">
        <v>182</v>
      </c>
      <c r="H1187" t="s">
        <v>328</v>
      </c>
    </row>
    <row r="1188" spans="1:8" x14ac:dyDescent="0.3">
      <c r="A1188" t="s">
        <v>269</v>
      </c>
      <c r="B1188" t="s">
        <v>276</v>
      </c>
      <c r="C1188" t="s">
        <v>258</v>
      </c>
      <c r="D1188" t="s">
        <v>2375</v>
      </c>
      <c r="E1188" t="s">
        <v>2376</v>
      </c>
      <c r="F1188" t="s">
        <v>2234</v>
      </c>
      <c r="G1188" t="s">
        <v>182</v>
      </c>
      <c r="H1188" t="s">
        <v>440</v>
      </c>
    </row>
    <row r="1189" spans="1:8" x14ac:dyDescent="0.3">
      <c r="A1189" t="s">
        <v>251</v>
      </c>
      <c r="B1189" t="s">
        <v>276</v>
      </c>
      <c r="C1189" t="s">
        <v>258</v>
      </c>
      <c r="D1189" t="s">
        <v>2377</v>
      </c>
      <c r="E1189" t="s">
        <v>2378</v>
      </c>
      <c r="F1189" t="s">
        <v>2234</v>
      </c>
      <c r="G1189" t="s">
        <v>182</v>
      </c>
      <c r="H1189" t="s">
        <v>264</v>
      </c>
    </row>
    <row r="1190" spans="1:8" x14ac:dyDescent="0.3">
      <c r="A1190" t="s">
        <v>251</v>
      </c>
      <c r="B1190" t="s">
        <v>276</v>
      </c>
      <c r="C1190" t="s">
        <v>258</v>
      </c>
      <c r="D1190" t="s">
        <v>671</v>
      </c>
      <c r="E1190" t="s">
        <v>2379</v>
      </c>
      <c r="F1190" t="s">
        <v>2234</v>
      </c>
      <c r="G1190" t="s">
        <v>182</v>
      </c>
      <c r="H1190" t="s">
        <v>469</v>
      </c>
    </row>
    <row r="1191" spans="1:8" x14ac:dyDescent="0.3">
      <c r="A1191" t="s">
        <v>346</v>
      </c>
      <c r="B1191" t="s">
        <v>276</v>
      </c>
      <c r="C1191" t="s">
        <v>258</v>
      </c>
      <c r="D1191" t="s">
        <v>1636</v>
      </c>
      <c r="E1191" t="s">
        <v>2380</v>
      </c>
      <c r="F1191" t="s">
        <v>2234</v>
      </c>
      <c r="G1191" t="s">
        <v>182</v>
      </c>
      <c r="H1191" t="s">
        <v>402</v>
      </c>
    </row>
    <row r="1192" spans="1:8" x14ac:dyDescent="0.3">
      <c r="A1192" t="s">
        <v>269</v>
      </c>
      <c r="B1192" t="s">
        <v>276</v>
      </c>
      <c r="C1192" t="s">
        <v>251</v>
      </c>
      <c r="D1192" t="s">
        <v>2381</v>
      </c>
      <c r="E1192" t="s">
        <v>2382</v>
      </c>
      <c r="F1192" t="s">
        <v>2234</v>
      </c>
      <c r="G1192" t="s">
        <v>180</v>
      </c>
      <c r="H1192" t="s">
        <v>892</v>
      </c>
    </row>
    <row r="1193" spans="1:8" x14ac:dyDescent="0.3">
      <c r="A1193" t="s">
        <v>269</v>
      </c>
      <c r="B1193" t="s">
        <v>276</v>
      </c>
      <c r="C1193" t="s">
        <v>251</v>
      </c>
      <c r="D1193" t="s">
        <v>1582</v>
      </c>
      <c r="E1193" t="s">
        <v>2383</v>
      </c>
      <c r="F1193" t="s">
        <v>2234</v>
      </c>
      <c r="G1193" t="s">
        <v>180</v>
      </c>
      <c r="H1193" t="s">
        <v>328</v>
      </c>
    </row>
    <row r="1194" spans="1:8" x14ac:dyDescent="0.3">
      <c r="A1194" t="s">
        <v>251</v>
      </c>
      <c r="B1194" t="s">
        <v>276</v>
      </c>
      <c r="C1194" t="s">
        <v>251</v>
      </c>
      <c r="D1194" t="s">
        <v>2384</v>
      </c>
      <c r="E1194" t="s">
        <v>2385</v>
      </c>
      <c r="F1194" t="s">
        <v>2234</v>
      </c>
      <c r="G1194" t="s">
        <v>180</v>
      </c>
      <c r="H1194" t="s">
        <v>2152</v>
      </c>
    </row>
    <row r="1195" spans="1:8" x14ac:dyDescent="0.3">
      <c r="A1195" t="s">
        <v>251</v>
      </c>
      <c r="B1195" t="s">
        <v>276</v>
      </c>
      <c r="C1195" t="s">
        <v>251</v>
      </c>
      <c r="D1195" t="s">
        <v>2386</v>
      </c>
      <c r="E1195" t="s">
        <v>2387</v>
      </c>
      <c r="F1195" t="s">
        <v>2234</v>
      </c>
      <c r="G1195" t="s">
        <v>180</v>
      </c>
      <c r="H1195" t="s">
        <v>2149</v>
      </c>
    </row>
    <row r="1196" spans="1:8" x14ac:dyDescent="0.3">
      <c r="A1196" t="s">
        <v>251</v>
      </c>
      <c r="B1196" t="s">
        <v>276</v>
      </c>
      <c r="C1196" t="s">
        <v>251</v>
      </c>
      <c r="D1196" t="s">
        <v>2388</v>
      </c>
      <c r="E1196" t="s">
        <v>2389</v>
      </c>
      <c r="F1196" t="s">
        <v>2234</v>
      </c>
      <c r="G1196" t="s">
        <v>180</v>
      </c>
      <c r="H1196" t="s">
        <v>264</v>
      </c>
    </row>
    <row r="1197" spans="1:8" x14ac:dyDescent="0.3">
      <c r="A1197" t="s">
        <v>251</v>
      </c>
      <c r="B1197" t="s">
        <v>276</v>
      </c>
      <c r="C1197" t="s">
        <v>251</v>
      </c>
      <c r="D1197" t="s">
        <v>2390</v>
      </c>
      <c r="E1197" t="s">
        <v>2391</v>
      </c>
      <c r="F1197" t="s">
        <v>2234</v>
      </c>
      <c r="G1197" t="s">
        <v>180</v>
      </c>
      <c r="H1197" t="s">
        <v>313</v>
      </c>
    </row>
    <row r="1198" spans="1:8" x14ac:dyDescent="0.3">
      <c r="A1198" t="s">
        <v>269</v>
      </c>
      <c r="B1198" t="s">
        <v>692</v>
      </c>
      <c r="C1198" t="s">
        <v>258</v>
      </c>
      <c r="D1198" t="s">
        <v>2392</v>
      </c>
      <c r="E1198" t="s">
        <v>2393</v>
      </c>
      <c r="F1198" t="s">
        <v>2234</v>
      </c>
      <c r="G1198" t="s">
        <v>225</v>
      </c>
      <c r="H1198" t="s">
        <v>767</v>
      </c>
    </row>
    <row r="1199" spans="1:8" x14ac:dyDescent="0.3">
      <c r="A1199" t="s">
        <v>251</v>
      </c>
      <c r="B1199" t="s">
        <v>692</v>
      </c>
      <c r="C1199" t="s">
        <v>258</v>
      </c>
      <c r="D1199" t="s">
        <v>2144</v>
      </c>
      <c r="E1199" t="s">
        <v>2394</v>
      </c>
      <c r="F1199" t="s">
        <v>2234</v>
      </c>
      <c r="G1199" t="s">
        <v>225</v>
      </c>
      <c r="H1199" t="s">
        <v>764</v>
      </c>
    </row>
    <row r="1200" spans="1:8" x14ac:dyDescent="0.3">
      <c r="A1200" t="s">
        <v>269</v>
      </c>
      <c r="B1200" t="s">
        <v>692</v>
      </c>
      <c r="C1200" t="s">
        <v>258</v>
      </c>
      <c r="D1200" t="s">
        <v>2395</v>
      </c>
      <c r="E1200" t="s">
        <v>2396</v>
      </c>
      <c r="F1200" t="s">
        <v>2234</v>
      </c>
      <c r="G1200" t="s">
        <v>225</v>
      </c>
      <c r="H1200" t="s">
        <v>424</v>
      </c>
    </row>
    <row r="1201" spans="1:8" x14ac:dyDescent="0.3">
      <c r="A1201" t="s">
        <v>269</v>
      </c>
      <c r="B1201" t="s">
        <v>692</v>
      </c>
      <c r="C1201" t="s">
        <v>258</v>
      </c>
      <c r="D1201" t="s">
        <v>259</v>
      </c>
      <c r="E1201" t="s">
        <v>2397</v>
      </c>
      <c r="F1201" t="s">
        <v>2234</v>
      </c>
      <c r="G1201" t="s">
        <v>225</v>
      </c>
      <c r="H1201" t="s">
        <v>603</v>
      </c>
    </row>
    <row r="1202" spans="1:8" x14ac:dyDescent="0.3">
      <c r="A1202" t="s">
        <v>269</v>
      </c>
      <c r="B1202" t="s">
        <v>692</v>
      </c>
      <c r="C1202" t="s">
        <v>390</v>
      </c>
      <c r="D1202" t="s">
        <v>2398</v>
      </c>
      <c r="E1202" t="s">
        <v>2399</v>
      </c>
      <c r="F1202" t="s">
        <v>2234</v>
      </c>
      <c r="G1202" t="s">
        <v>227</v>
      </c>
      <c r="H1202" t="s">
        <v>402</v>
      </c>
    </row>
    <row r="1203" spans="1:8" x14ac:dyDescent="0.3">
      <c r="A1203" t="s">
        <v>269</v>
      </c>
      <c r="B1203" t="s">
        <v>692</v>
      </c>
      <c r="C1203" t="s">
        <v>390</v>
      </c>
      <c r="D1203" t="s">
        <v>835</v>
      </c>
      <c r="E1203" t="s">
        <v>2400</v>
      </c>
      <c r="F1203" t="s">
        <v>2234</v>
      </c>
      <c r="G1203" t="s">
        <v>227</v>
      </c>
      <c r="H1203" t="s">
        <v>837</v>
      </c>
    </row>
    <row r="1204" spans="1:8" x14ac:dyDescent="0.3">
      <c r="A1204" t="s">
        <v>269</v>
      </c>
      <c r="B1204" t="s">
        <v>692</v>
      </c>
      <c r="C1204" t="s">
        <v>390</v>
      </c>
      <c r="D1204" t="s">
        <v>2401</v>
      </c>
      <c r="E1204" t="s">
        <v>2402</v>
      </c>
      <c r="F1204" t="s">
        <v>2234</v>
      </c>
      <c r="G1204" t="s">
        <v>227</v>
      </c>
      <c r="H1204" t="s">
        <v>469</v>
      </c>
    </row>
    <row r="1205" spans="1:8" x14ac:dyDescent="0.3">
      <c r="A1205" t="s">
        <v>269</v>
      </c>
      <c r="B1205" t="s">
        <v>692</v>
      </c>
      <c r="C1205" t="s">
        <v>390</v>
      </c>
      <c r="D1205" t="s">
        <v>886</v>
      </c>
      <c r="E1205" t="s">
        <v>2403</v>
      </c>
      <c r="F1205" t="s">
        <v>2234</v>
      </c>
      <c r="G1205" t="s">
        <v>227</v>
      </c>
      <c r="H1205" t="s">
        <v>597</v>
      </c>
    </row>
    <row r="1206" spans="1:8" x14ac:dyDescent="0.3">
      <c r="A1206" t="s">
        <v>269</v>
      </c>
      <c r="B1206" t="s">
        <v>692</v>
      </c>
      <c r="C1206" t="s">
        <v>390</v>
      </c>
      <c r="D1206" t="s">
        <v>2124</v>
      </c>
      <c r="E1206" t="s">
        <v>2404</v>
      </c>
      <c r="F1206" t="s">
        <v>2234</v>
      </c>
      <c r="G1206" t="s">
        <v>227</v>
      </c>
      <c r="H1206" t="s">
        <v>374</v>
      </c>
    </row>
    <row r="1207" spans="1:8" x14ac:dyDescent="0.3">
      <c r="A1207" t="s">
        <v>269</v>
      </c>
      <c r="B1207" t="s">
        <v>692</v>
      </c>
      <c r="C1207" t="s">
        <v>390</v>
      </c>
      <c r="D1207" t="s">
        <v>2405</v>
      </c>
      <c r="E1207" t="s">
        <v>2406</v>
      </c>
      <c r="F1207" t="s">
        <v>2234</v>
      </c>
      <c r="G1207" t="s">
        <v>227</v>
      </c>
      <c r="H1207" t="s">
        <v>352</v>
      </c>
    </row>
    <row r="1208" spans="1:8" x14ac:dyDescent="0.3">
      <c r="A1208" t="s">
        <v>269</v>
      </c>
      <c r="B1208" t="s">
        <v>692</v>
      </c>
      <c r="C1208" t="s">
        <v>390</v>
      </c>
      <c r="D1208" t="s">
        <v>533</v>
      </c>
      <c r="E1208" t="s">
        <v>2407</v>
      </c>
      <c r="F1208" t="s">
        <v>2234</v>
      </c>
      <c r="G1208" t="s">
        <v>227</v>
      </c>
      <c r="H1208" t="s">
        <v>264</v>
      </c>
    </row>
    <row r="1209" spans="1:8" x14ac:dyDescent="0.3">
      <c r="A1209" t="s">
        <v>269</v>
      </c>
      <c r="B1209" t="s">
        <v>692</v>
      </c>
      <c r="C1209" t="s">
        <v>258</v>
      </c>
      <c r="D1209" t="s">
        <v>2408</v>
      </c>
      <c r="E1209" t="s">
        <v>2409</v>
      </c>
      <c r="F1209" t="s">
        <v>2234</v>
      </c>
      <c r="G1209" t="s">
        <v>225</v>
      </c>
      <c r="H1209" t="s">
        <v>374</v>
      </c>
    </row>
    <row r="1210" spans="1:8" x14ac:dyDescent="0.3">
      <c r="A1210" t="s">
        <v>269</v>
      </c>
      <c r="B1210" t="s">
        <v>692</v>
      </c>
      <c r="C1210" t="s">
        <v>258</v>
      </c>
      <c r="D1210" t="s">
        <v>2410</v>
      </c>
      <c r="E1210" t="s">
        <v>2411</v>
      </c>
      <c r="F1210" t="s">
        <v>2234</v>
      </c>
      <c r="G1210" t="s">
        <v>225</v>
      </c>
      <c r="H1210" t="s">
        <v>453</v>
      </c>
    </row>
    <row r="1211" spans="1:8" x14ac:dyDescent="0.3">
      <c r="A1211" t="s">
        <v>269</v>
      </c>
      <c r="B1211" t="s">
        <v>692</v>
      </c>
      <c r="C1211" t="s">
        <v>258</v>
      </c>
      <c r="D1211" t="s">
        <v>862</v>
      </c>
      <c r="E1211" t="s">
        <v>2412</v>
      </c>
      <c r="F1211" t="s">
        <v>2234</v>
      </c>
      <c r="G1211" t="s">
        <v>225</v>
      </c>
      <c r="H1211" t="s">
        <v>328</v>
      </c>
    </row>
    <row r="1212" spans="1:8" x14ac:dyDescent="0.3">
      <c r="A1212" t="s">
        <v>269</v>
      </c>
      <c r="B1212" t="s">
        <v>692</v>
      </c>
      <c r="C1212" t="s">
        <v>258</v>
      </c>
      <c r="D1212" t="s">
        <v>886</v>
      </c>
      <c r="E1212" t="s">
        <v>2413</v>
      </c>
      <c r="F1212" t="s">
        <v>2234</v>
      </c>
      <c r="G1212" t="s">
        <v>225</v>
      </c>
      <c r="H1212" t="s">
        <v>331</v>
      </c>
    </row>
    <row r="1213" spans="1:8" x14ac:dyDescent="0.3">
      <c r="A1213" t="s">
        <v>269</v>
      </c>
      <c r="B1213" t="s">
        <v>692</v>
      </c>
      <c r="C1213" t="s">
        <v>258</v>
      </c>
      <c r="D1213" t="s">
        <v>2414</v>
      </c>
      <c r="E1213" t="s">
        <v>2415</v>
      </c>
      <c r="F1213" t="s">
        <v>2234</v>
      </c>
      <c r="G1213" t="s">
        <v>225</v>
      </c>
      <c r="H1213" t="s">
        <v>597</v>
      </c>
    </row>
    <row r="1214" spans="1:8" x14ac:dyDescent="0.3">
      <c r="A1214" t="s">
        <v>269</v>
      </c>
      <c r="B1214" t="s">
        <v>692</v>
      </c>
      <c r="C1214" t="s">
        <v>258</v>
      </c>
      <c r="D1214" t="s">
        <v>852</v>
      </c>
      <c r="E1214" t="s">
        <v>2416</v>
      </c>
      <c r="F1214" t="s">
        <v>2234</v>
      </c>
      <c r="G1214" t="s">
        <v>225</v>
      </c>
      <c r="H1214" t="s">
        <v>837</v>
      </c>
    </row>
    <row r="1215" spans="1:8" x14ac:dyDescent="0.3">
      <c r="A1215" t="s">
        <v>269</v>
      </c>
      <c r="B1215" t="s">
        <v>692</v>
      </c>
      <c r="C1215" t="s">
        <v>258</v>
      </c>
      <c r="D1215" t="s">
        <v>2417</v>
      </c>
      <c r="E1215" t="s">
        <v>2418</v>
      </c>
      <c r="F1215" t="s">
        <v>2234</v>
      </c>
      <c r="G1215" t="s">
        <v>225</v>
      </c>
      <c r="H1215" t="s">
        <v>469</v>
      </c>
    </row>
    <row r="1216" spans="1:8" x14ac:dyDescent="0.3">
      <c r="A1216" t="s">
        <v>269</v>
      </c>
      <c r="B1216" t="s">
        <v>692</v>
      </c>
      <c r="C1216" t="s">
        <v>258</v>
      </c>
      <c r="D1216" t="s">
        <v>2419</v>
      </c>
      <c r="E1216" t="s">
        <v>2420</v>
      </c>
      <c r="F1216" t="s">
        <v>2234</v>
      </c>
      <c r="G1216" t="s">
        <v>225</v>
      </c>
      <c r="H1216" t="s">
        <v>352</v>
      </c>
    </row>
    <row r="1217" spans="1:8" x14ac:dyDescent="0.3">
      <c r="A1217" t="s">
        <v>269</v>
      </c>
      <c r="B1217" t="s">
        <v>692</v>
      </c>
      <c r="C1217" t="s">
        <v>251</v>
      </c>
      <c r="D1217" t="s">
        <v>806</v>
      </c>
      <c r="E1217" t="s">
        <v>2421</v>
      </c>
      <c r="F1217" t="s">
        <v>2234</v>
      </c>
      <c r="G1217" t="s">
        <v>223</v>
      </c>
      <c r="H1217" t="s">
        <v>767</v>
      </c>
    </row>
    <row r="1218" spans="1:8" x14ac:dyDescent="0.3">
      <c r="A1218" t="s">
        <v>258</v>
      </c>
      <c r="B1218" t="s">
        <v>692</v>
      </c>
      <c r="C1218" t="s">
        <v>251</v>
      </c>
      <c r="D1218" t="s">
        <v>2422</v>
      </c>
      <c r="E1218" t="s">
        <v>2423</v>
      </c>
      <c r="F1218" t="s">
        <v>2234</v>
      </c>
      <c r="G1218" t="s">
        <v>223</v>
      </c>
      <c r="H1218" t="s">
        <v>328</v>
      </c>
    </row>
    <row r="1219" spans="1:8" x14ac:dyDescent="0.3">
      <c r="A1219" t="s">
        <v>269</v>
      </c>
      <c r="B1219" t="s">
        <v>692</v>
      </c>
      <c r="C1219" t="s">
        <v>390</v>
      </c>
      <c r="D1219" t="s">
        <v>1150</v>
      </c>
      <c r="E1219" t="s">
        <v>2424</v>
      </c>
      <c r="F1219" t="s">
        <v>2234</v>
      </c>
      <c r="G1219" t="s">
        <v>227</v>
      </c>
      <c r="H1219" t="s">
        <v>453</v>
      </c>
    </row>
    <row r="1220" spans="1:8" x14ac:dyDescent="0.3">
      <c r="A1220" t="s">
        <v>269</v>
      </c>
      <c r="B1220" t="s">
        <v>692</v>
      </c>
      <c r="C1220" t="s">
        <v>390</v>
      </c>
      <c r="D1220" t="s">
        <v>2425</v>
      </c>
      <c r="E1220" t="s">
        <v>2426</v>
      </c>
      <c r="F1220" t="s">
        <v>2234</v>
      </c>
      <c r="G1220" t="s">
        <v>227</v>
      </c>
      <c r="H1220" t="s">
        <v>328</v>
      </c>
    </row>
    <row r="1221" spans="1:8" x14ac:dyDescent="0.3">
      <c r="A1221" t="s">
        <v>269</v>
      </c>
      <c r="B1221" t="s">
        <v>692</v>
      </c>
      <c r="C1221" t="s">
        <v>390</v>
      </c>
      <c r="D1221" t="s">
        <v>2427</v>
      </c>
      <c r="E1221" t="s">
        <v>2428</v>
      </c>
      <c r="F1221" t="s">
        <v>2234</v>
      </c>
      <c r="G1221" t="s">
        <v>227</v>
      </c>
      <c r="H1221" t="s">
        <v>331</v>
      </c>
    </row>
    <row r="1222" spans="1:8" x14ac:dyDescent="0.3">
      <c r="A1222" t="s">
        <v>269</v>
      </c>
      <c r="B1222" t="s">
        <v>692</v>
      </c>
      <c r="C1222" t="s">
        <v>390</v>
      </c>
      <c r="D1222" t="s">
        <v>2117</v>
      </c>
      <c r="E1222" t="s">
        <v>2429</v>
      </c>
      <c r="F1222" t="s">
        <v>2234</v>
      </c>
      <c r="G1222" t="s">
        <v>227</v>
      </c>
      <c r="H1222" t="s">
        <v>528</v>
      </c>
    </row>
    <row r="1223" spans="1:8" x14ac:dyDescent="0.3">
      <c r="A1223" t="s">
        <v>269</v>
      </c>
      <c r="B1223" t="s">
        <v>692</v>
      </c>
      <c r="C1223" t="s">
        <v>390</v>
      </c>
      <c r="D1223" t="s">
        <v>1520</v>
      </c>
      <c r="E1223" t="s">
        <v>2430</v>
      </c>
      <c r="F1223" t="s">
        <v>2234</v>
      </c>
      <c r="G1223" t="s">
        <v>227</v>
      </c>
      <c r="H1223" t="s">
        <v>764</v>
      </c>
    </row>
    <row r="1224" spans="1:8" x14ac:dyDescent="0.3">
      <c r="A1224" t="s">
        <v>269</v>
      </c>
      <c r="B1224" t="s">
        <v>692</v>
      </c>
      <c r="C1224" t="s">
        <v>390</v>
      </c>
      <c r="D1224" t="s">
        <v>2431</v>
      </c>
      <c r="E1224" t="s">
        <v>2432</v>
      </c>
      <c r="F1224" t="s">
        <v>2234</v>
      </c>
      <c r="G1224" t="s">
        <v>227</v>
      </c>
      <c r="H1224" t="s">
        <v>603</v>
      </c>
    </row>
    <row r="1225" spans="1:8" x14ac:dyDescent="0.3">
      <c r="A1225" t="s">
        <v>269</v>
      </c>
      <c r="B1225" t="s">
        <v>692</v>
      </c>
      <c r="C1225" t="s">
        <v>390</v>
      </c>
      <c r="D1225" t="s">
        <v>2433</v>
      </c>
      <c r="E1225" t="s">
        <v>2434</v>
      </c>
      <c r="F1225" t="s">
        <v>2234</v>
      </c>
      <c r="G1225" t="s">
        <v>227</v>
      </c>
      <c r="H1225" t="s">
        <v>424</v>
      </c>
    </row>
    <row r="1226" spans="1:8" x14ac:dyDescent="0.3">
      <c r="A1226" t="s">
        <v>269</v>
      </c>
      <c r="B1226" t="s">
        <v>692</v>
      </c>
      <c r="C1226" t="s">
        <v>399</v>
      </c>
      <c r="D1226" t="s">
        <v>2435</v>
      </c>
      <c r="E1226" t="s">
        <v>2436</v>
      </c>
      <c r="F1226" t="s">
        <v>2234</v>
      </c>
      <c r="G1226" t="s">
        <v>229</v>
      </c>
      <c r="H1226" t="s">
        <v>402</v>
      </c>
    </row>
    <row r="1227" spans="1:8" x14ac:dyDescent="0.3">
      <c r="A1227" t="s">
        <v>269</v>
      </c>
      <c r="B1227" t="s">
        <v>692</v>
      </c>
      <c r="C1227" t="s">
        <v>390</v>
      </c>
      <c r="D1227" t="s">
        <v>2437</v>
      </c>
      <c r="E1227" t="s">
        <v>2438</v>
      </c>
      <c r="F1227" t="s">
        <v>2234</v>
      </c>
      <c r="G1227" t="s">
        <v>227</v>
      </c>
      <c r="H1227" t="s">
        <v>767</v>
      </c>
    </row>
    <row r="1228" spans="1:8" x14ac:dyDescent="0.3">
      <c r="A1228" t="s">
        <v>269</v>
      </c>
      <c r="B1228" t="s">
        <v>692</v>
      </c>
      <c r="C1228" t="s">
        <v>399</v>
      </c>
      <c r="D1228" t="s">
        <v>2439</v>
      </c>
      <c r="E1228" t="s">
        <v>2440</v>
      </c>
      <c r="F1228" t="s">
        <v>2234</v>
      </c>
      <c r="G1228" t="s">
        <v>229</v>
      </c>
      <c r="H1228" t="s">
        <v>603</v>
      </c>
    </row>
    <row r="1229" spans="1:8" x14ac:dyDescent="0.3">
      <c r="A1229" t="s">
        <v>269</v>
      </c>
      <c r="B1229" t="s">
        <v>692</v>
      </c>
      <c r="C1229" t="s">
        <v>399</v>
      </c>
      <c r="D1229" t="s">
        <v>1268</v>
      </c>
      <c r="E1229" t="s">
        <v>2441</v>
      </c>
      <c r="F1229" t="s">
        <v>2234</v>
      </c>
      <c r="G1229" t="s">
        <v>229</v>
      </c>
      <c r="H1229" t="s">
        <v>424</v>
      </c>
    </row>
    <row r="1230" spans="1:8" x14ac:dyDescent="0.3">
      <c r="A1230" t="s">
        <v>269</v>
      </c>
      <c r="B1230" t="s">
        <v>692</v>
      </c>
      <c r="C1230" t="s">
        <v>399</v>
      </c>
      <c r="D1230" t="s">
        <v>893</v>
      </c>
      <c r="E1230" t="s">
        <v>2442</v>
      </c>
      <c r="F1230" t="s">
        <v>2234</v>
      </c>
      <c r="G1230" t="s">
        <v>229</v>
      </c>
      <c r="H1230" t="s">
        <v>331</v>
      </c>
    </row>
    <row r="1231" spans="1:8" x14ac:dyDescent="0.3">
      <c r="A1231" t="s">
        <v>269</v>
      </c>
      <c r="B1231" t="s">
        <v>692</v>
      </c>
      <c r="C1231" t="s">
        <v>399</v>
      </c>
      <c r="D1231" t="s">
        <v>709</v>
      </c>
      <c r="E1231" t="s">
        <v>2443</v>
      </c>
      <c r="F1231" t="s">
        <v>2234</v>
      </c>
      <c r="G1231" t="s">
        <v>229</v>
      </c>
      <c r="H1231" t="s">
        <v>528</v>
      </c>
    </row>
    <row r="1232" spans="1:8" x14ac:dyDescent="0.3">
      <c r="A1232" t="s">
        <v>269</v>
      </c>
      <c r="B1232" t="s">
        <v>692</v>
      </c>
      <c r="C1232" t="s">
        <v>399</v>
      </c>
      <c r="D1232" t="s">
        <v>882</v>
      </c>
      <c r="E1232" t="s">
        <v>2444</v>
      </c>
      <c r="F1232" t="s">
        <v>2234</v>
      </c>
      <c r="G1232" t="s">
        <v>229</v>
      </c>
      <c r="H1232" t="s">
        <v>374</v>
      </c>
    </row>
    <row r="1233" spans="1:8" x14ac:dyDescent="0.3">
      <c r="A1233" t="s">
        <v>269</v>
      </c>
      <c r="B1233" t="s">
        <v>692</v>
      </c>
      <c r="C1233" t="s">
        <v>399</v>
      </c>
      <c r="D1233" t="s">
        <v>2445</v>
      </c>
      <c r="E1233" t="s">
        <v>2446</v>
      </c>
      <c r="F1233" t="s">
        <v>2234</v>
      </c>
      <c r="G1233" t="s">
        <v>229</v>
      </c>
      <c r="H1233" t="s">
        <v>453</v>
      </c>
    </row>
    <row r="1234" spans="1:8" x14ac:dyDescent="0.3">
      <c r="A1234" t="s">
        <v>269</v>
      </c>
      <c r="B1234" t="s">
        <v>692</v>
      </c>
      <c r="C1234" t="s">
        <v>399</v>
      </c>
      <c r="D1234" t="s">
        <v>2447</v>
      </c>
      <c r="E1234" t="s">
        <v>2448</v>
      </c>
      <c r="F1234" t="s">
        <v>2234</v>
      </c>
      <c r="G1234" t="s">
        <v>229</v>
      </c>
      <c r="H1234" t="s">
        <v>328</v>
      </c>
    </row>
    <row r="1235" spans="1:8" x14ac:dyDescent="0.3">
      <c r="A1235" t="s">
        <v>269</v>
      </c>
      <c r="B1235" t="s">
        <v>692</v>
      </c>
      <c r="C1235" t="s">
        <v>399</v>
      </c>
      <c r="D1235" t="s">
        <v>2449</v>
      </c>
      <c r="E1235" t="s">
        <v>2450</v>
      </c>
      <c r="F1235" t="s">
        <v>2234</v>
      </c>
      <c r="G1235" t="s">
        <v>229</v>
      </c>
      <c r="H1235" t="s">
        <v>352</v>
      </c>
    </row>
    <row r="1236" spans="1:8" x14ac:dyDescent="0.3">
      <c r="A1236" t="s">
        <v>269</v>
      </c>
      <c r="B1236" t="s">
        <v>692</v>
      </c>
      <c r="C1236" t="s">
        <v>399</v>
      </c>
      <c r="D1236" t="s">
        <v>649</v>
      </c>
      <c r="E1236" t="s">
        <v>2451</v>
      </c>
      <c r="F1236" t="s">
        <v>2234</v>
      </c>
      <c r="G1236" t="s">
        <v>229</v>
      </c>
      <c r="H1236" t="s">
        <v>264</v>
      </c>
    </row>
    <row r="1237" spans="1:8" x14ac:dyDescent="0.3">
      <c r="A1237" t="s">
        <v>269</v>
      </c>
      <c r="B1237" t="s">
        <v>692</v>
      </c>
      <c r="C1237" t="s">
        <v>399</v>
      </c>
      <c r="D1237" t="s">
        <v>2452</v>
      </c>
      <c r="E1237" t="s">
        <v>2453</v>
      </c>
      <c r="F1237" t="s">
        <v>2234</v>
      </c>
      <c r="G1237" t="s">
        <v>229</v>
      </c>
      <c r="H1237" t="s">
        <v>597</v>
      </c>
    </row>
    <row r="1238" spans="1:8" x14ac:dyDescent="0.3">
      <c r="A1238" t="s">
        <v>269</v>
      </c>
      <c r="B1238" t="s">
        <v>692</v>
      </c>
      <c r="C1238" t="s">
        <v>399</v>
      </c>
      <c r="D1238" t="s">
        <v>2454</v>
      </c>
      <c r="E1238" t="s">
        <v>2455</v>
      </c>
      <c r="F1238" t="s">
        <v>2234</v>
      </c>
      <c r="G1238" t="s">
        <v>229</v>
      </c>
      <c r="H1238" t="s">
        <v>469</v>
      </c>
    </row>
    <row r="1239" spans="1:8" x14ac:dyDescent="0.3">
      <c r="A1239" t="s">
        <v>68</v>
      </c>
      <c r="B1239" t="s">
        <v>692</v>
      </c>
      <c r="C1239" t="s">
        <v>253</v>
      </c>
      <c r="D1239" t="s">
        <v>2456</v>
      </c>
      <c r="E1239" t="s">
        <v>2457</v>
      </c>
      <c r="F1239" t="s">
        <v>2234</v>
      </c>
      <c r="G1239" t="s">
        <v>233</v>
      </c>
      <c r="H1239" t="s">
        <v>528</v>
      </c>
    </row>
    <row r="1240" spans="1:8" x14ac:dyDescent="0.3">
      <c r="A1240" t="s">
        <v>346</v>
      </c>
      <c r="B1240" t="s">
        <v>692</v>
      </c>
      <c r="C1240" t="s">
        <v>253</v>
      </c>
      <c r="D1240" t="s">
        <v>2458</v>
      </c>
      <c r="E1240" t="s">
        <v>2459</v>
      </c>
      <c r="F1240" t="s">
        <v>2234</v>
      </c>
      <c r="G1240" t="s">
        <v>233</v>
      </c>
      <c r="H1240" t="s">
        <v>424</v>
      </c>
    </row>
    <row r="1241" spans="1:8" x14ac:dyDescent="0.3">
      <c r="A1241" t="s">
        <v>346</v>
      </c>
      <c r="B1241" t="s">
        <v>692</v>
      </c>
      <c r="C1241" t="s">
        <v>253</v>
      </c>
      <c r="D1241" t="s">
        <v>2460</v>
      </c>
      <c r="E1241" t="s">
        <v>2461</v>
      </c>
      <c r="F1241" t="s">
        <v>2234</v>
      </c>
      <c r="G1241" t="s">
        <v>233</v>
      </c>
      <c r="H1241" t="s">
        <v>764</v>
      </c>
    </row>
    <row r="1242" spans="1:8" x14ac:dyDescent="0.3">
      <c r="A1242" t="s">
        <v>346</v>
      </c>
      <c r="B1242" t="s">
        <v>692</v>
      </c>
      <c r="C1242" t="s">
        <v>253</v>
      </c>
      <c r="D1242" t="s">
        <v>936</v>
      </c>
      <c r="E1242" t="s">
        <v>2462</v>
      </c>
      <c r="F1242" t="s">
        <v>2234</v>
      </c>
      <c r="G1242" t="s">
        <v>233</v>
      </c>
      <c r="H1242" t="s">
        <v>374</v>
      </c>
    </row>
    <row r="1243" spans="1:8" x14ac:dyDescent="0.3">
      <c r="A1243" t="s">
        <v>265</v>
      </c>
      <c r="B1243" t="s">
        <v>692</v>
      </c>
      <c r="C1243" t="s">
        <v>253</v>
      </c>
      <c r="D1243" t="s">
        <v>944</v>
      </c>
      <c r="E1243" t="s">
        <v>2463</v>
      </c>
      <c r="F1243" t="s">
        <v>2234</v>
      </c>
      <c r="G1243" t="s">
        <v>233</v>
      </c>
      <c r="H1243" t="s">
        <v>331</v>
      </c>
    </row>
    <row r="1244" spans="1:8" x14ac:dyDescent="0.3">
      <c r="A1244" t="s">
        <v>269</v>
      </c>
      <c r="B1244" t="s">
        <v>692</v>
      </c>
      <c r="C1244" t="s">
        <v>253</v>
      </c>
      <c r="D1244" t="s">
        <v>2464</v>
      </c>
      <c r="E1244" t="s">
        <v>2465</v>
      </c>
      <c r="F1244" t="s">
        <v>2234</v>
      </c>
      <c r="G1244" t="s">
        <v>233</v>
      </c>
      <c r="H1244" t="s">
        <v>603</v>
      </c>
    </row>
    <row r="1245" spans="1:8" x14ac:dyDescent="0.3">
      <c r="A1245" t="s">
        <v>68</v>
      </c>
      <c r="B1245" t="s">
        <v>692</v>
      </c>
      <c r="C1245" t="s">
        <v>253</v>
      </c>
      <c r="D1245" t="s">
        <v>2466</v>
      </c>
      <c r="E1245" t="s">
        <v>2467</v>
      </c>
      <c r="F1245" t="s">
        <v>2234</v>
      </c>
      <c r="G1245" t="s">
        <v>233</v>
      </c>
      <c r="H1245" t="s">
        <v>328</v>
      </c>
    </row>
    <row r="1246" spans="1:8" x14ac:dyDescent="0.3">
      <c r="A1246" t="s">
        <v>68</v>
      </c>
      <c r="B1246" t="s">
        <v>692</v>
      </c>
      <c r="C1246" t="s">
        <v>253</v>
      </c>
      <c r="D1246" t="s">
        <v>1450</v>
      </c>
      <c r="E1246" t="s">
        <v>2468</v>
      </c>
      <c r="F1246" t="s">
        <v>2234</v>
      </c>
      <c r="G1246" t="s">
        <v>233</v>
      </c>
      <c r="H1246" t="s">
        <v>453</v>
      </c>
    </row>
    <row r="1247" spans="1:8" x14ac:dyDescent="0.3">
      <c r="A1247" t="s">
        <v>390</v>
      </c>
      <c r="B1247" t="s">
        <v>692</v>
      </c>
      <c r="C1247" t="s">
        <v>411</v>
      </c>
      <c r="D1247" t="s">
        <v>2469</v>
      </c>
      <c r="E1247" t="s">
        <v>2470</v>
      </c>
      <c r="F1247" t="s">
        <v>2234</v>
      </c>
      <c r="G1247" t="s">
        <v>231</v>
      </c>
      <c r="H1247" t="s">
        <v>424</v>
      </c>
    </row>
    <row r="1248" spans="1:8" x14ac:dyDescent="0.3">
      <c r="A1248" t="s">
        <v>68</v>
      </c>
      <c r="B1248" t="s">
        <v>692</v>
      </c>
      <c r="C1248" t="s">
        <v>253</v>
      </c>
      <c r="D1248" t="s">
        <v>2471</v>
      </c>
      <c r="E1248" t="s">
        <v>2472</v>
      </c>
      <c r="F1248" t="s">
        <v>2234</v>
      </c>
      <c r="G1248" t="s">
        <v>233</v>
      </c>
      <c r="H1248" t="s">
        <v>264</v>
      </c>
    </row>
    <row r="1249" spans="1:8" x14ac:dyDescent="0.3">
      <c r="A1249" t="s">
        <v>269</v>
      </c>
      <c r="B1249" t="s">
        <v>692</v>
      </c>
      <c r="C1249" t="s">
        <v>253</v>
      </c>
      <c r="D1249" t="s">
        <v>2473</v>
      </c>
      <c r="E1249" t="s">
        <v>2474</v>
      </c>
      <c r="F1249" t="s">
        <v>2234</v>
      </c>
      <c r="G1249" t="s">
        <v>233</v>
      </c>
      <c r="H1249" t="s">
        <v>469</v>
      </c>
    </row>
    <row r="1250" spans="1:8" x14ac:dyDescent="0.3">
      <c r="A1250" t="s">
        <v>258</v>
      </c>
      <c r="B1250" t="s">
        <v>692</v>
      </c>
      <c r="C1250" t="s">
        <v>253</v>
      </c>
      <c r="D1250" t="s">
        <v>2475</v>
      </c>
      <c r="E1250" t="s">
        <v>2476</v>
      </c>
      <c r="F1250" t="s">
        <v>2234</v>
      </c>
      <c r="G1250" t="s">
        <v>233</v>
      </c>
      <c r="H1250" t="s">
        <v>597</v>
      </c>
    </row>
    <row r="1251" spans="1:8" x14ac:dyDescent="0.3">
      <c r="A1251" t="s">
        <v>251</v>
      </c>
      <c r="B1251" t="s">
        <v>692</v>
      </c>
      <c r="C1251" t="s">
        <v>411</v>
      </c>
      <c r="D1251" t="s">
        <v>2477</v>
      </c>
      <c r="E1251" t="s">
        <v>2478</v>
      </c>
      <c r="F1251" t="s">
        <v>2234</v>
      </c>
      <c r="G1251" t="s">
        <v>231</v>
      </c>
      <c r="H1251" t="s">
        <v>764</v>
      </c>
    </row>
    <row r="1252" spans="1:8" x14ac:dyDescent="0.3">
      <c r="A1252" t="s">
        <v>346</v>
      </c>
      <c r="B1252" t="s">
        <v>692</v>
      </c>
      <c r="C1252" t="s">
        <v>411</v>
      </c>
      <c r="D1252" t="s">
        <v>2479</v>
      </c>
      <c r="E1252" t="s">
        <v>2480</v>
      </c>
      <c r="F1252" t="s">
        <v>2234</v>
      </c>
      <c r="G1252" t="s">
        <v>231</v>
      </c>
      <c r="H1252" t="s">
        <v>528</v>
      </c>
    </row>
    <row r="1253" spans="1:8" x14ac:dyDescent="0.3">
      <c r="A1253" t="s">
        <v>346</v>
      </c>
      <c r="B1253" t="s">
        <v>692</v>
      </c>
      <c r="C1253" t="s">
        <v>411</v>
      </c>
      <c r="D1253" t="s">
        <v>2481</v>
      </c>
      <c r="E1253" t="s">
        <v>2482</v>
      </c>
      <c r="F1253" t="s">
        <v>2234</v>
      </c>
      <c r="G1253" t="s">
        <v>231</v>
      </c>
      <c r="H1253" t="s">
        <v>603</v>
      </c>
    </row>
    <row r="1254" spans="1:8" x14ac:dyDescent="0.3">
      <c r="A1254" t="s">
        <v>346</v>
      </c>
      <c r="B1254" t="s">
        <v>692</v>
      </c>
      <c r="C1254" t="s">
        <v>411</v>
      </c>
      <c r="D1254" t="s">
        <v>2483</v>
      </c>
      <c r="E1254" t="s">
        <v>2484</v>
      </c>
      <c r="F1254" t="s">
        <v>2234</v>
      </c>
      <c r="G1254" t="s">
        <v>231</v>
      </c>
      <c r="H1254" t="s">
        <v>453</v>
      </c>
    </row>
    <row r="1255" spans="1:8" x14ac:dyDescent="0.3">
      <c r="A1255" t="s">
        <v>269</v>
      </c>
      <c r="B1255" t="s">
        <v>692</v>
      </c>
      <c r="C1255" t="s">
        <v>411</v>
      </c>
      <c r="D1255" t="s">
        <v>922</v>
      </c>
      <c r="E1255" t="s">
        <v>2485</v>
      </c>
      <c r="F1255" t="s">
        <v>2234</v>
      </c>
      <c r="G1255" t="s">
        <v>231</v>
      </c>
      <c r="H1255" t="s">
        <v>331</v>
      </c>
    </row>
    <row r="1256" spans="1:8" x14ac:dyDescent="0.3">
      <c r="A1256" t="s">
        <v>68</v>
      </c>
      <c r="B1256" t="s">
        <v>692</v>
      </c>
      <c r="C1256" t="s">
        <v>411</v>
      </c>
      <c r="D1256" t="s">
        <v>2486</v>
      </c>
      <c r="E1256" t="s">
        <v>2487</v>
      </c>
      <c r="F1256" t="s">
        <v>2234</v>
      </c>
      <c r="G1256" t="s">
        <v>231</v>
      </c>
      <c r="H1256" t="s">
        <v>328</v>
      </c>
    </row>
    <row r="1257" spans="1:8" x14ac:dyDescent="0.3">
      <c r="A1257" t="s">
        <v>68</v>
      </c>
      <c r="B1257" t="s">
        <v>692</v>
      </c>
      <c r="C1257" t="s">
        <v>411</v>
      </c>
      <c r="D1257" t="s">
        <v>2488</v>
      </c>
      <c r="E1257" t="s">
        <v>2489</v>
      </c>
      <c r="F1257" t="s">
        <v>2234</v>
      </c>
      <c r="G1257" t="s">
        <v>231</v>
      </c>
      <c r="H1257" t="s">
        <v>264</v>
      </c>
    </row>
    <row r="1258" spans="1:8" x14ac:dyDescent="0.3">
      <c r="A1258" t="s">
        <v>269</v>
      </c>
      <c r="B1258" t="s">
        <v>692</v>
      </c>
      <c r="C1258" t="s">
        <v>411</v>
      </c>
      <c r="D1258" t="s">
        <v>914</v>
      </c>
      <c r="E1258" t="s">
        <v>2490</v>
      </c>
      <c r="F1258" t="s">
        <v>2234</v>
      </c>
      <c r="G1258" t="s">
        <v>231</v>
      </c>
      <c r="H1258" t="s">
        <v>374</v>
      </c>
    </row>
    <row r="1259" spans="1:8" x14ac:dyDescent="0.3">
      <c r="A1259" t="s">
        <v>269</v>
      </c>
      <c r="B1259" t="s">
        <v>692</v>
      </c>
      <c r="C1259" t="s">
        <v>411</v>
      </c>
      <c r="D1259" t="s">
        <v>907</v>
      </c>
      <c r="E1259" t="s">
        <v>2491</v>
      </c>
      <c r="F1259" t="s">
        <v>2234</v>
      </c>
      <c r="G1259" t="s">
        <v>231</v>
      </c>
      <c r="H1259" t="s">
        <v>352</v>
      </c>
    </row>
    <row r="1260" spans="1:8" x14ac:dyDescent="0.3">
      <c r="A1260" t="s">
        <v>269</v>
      </c>
      <c r="B1260" t="s">
        <v>692</v>
      </c>
      <c r="C1260" t="s">
        <v>411</v>
      </c>
      <c r="D1260" t="s">
        <v>2492</v>
      </c>
      <c r="E1260" t="s">
        <v>2493</v>
      </c>
      <c r="F1260" t="s">
        <v>2234</v>
      </c>
      <c r="G1260" t="s">
        <v>231</v>
      </c>
      <c r="H1260" t="s">
        <v>597</v>
      </c>
    </row>
    <row r="1261" spans="1:8" x14ac:dyDescent="0.3">
      <c r="A1261" t="s">
        <v>346</v>
      </c>
      <c r="B1261" t="s">
        <v>692</v>
      </c>
      <c r="C1261" t="s">
        <v>411</v>
      </c>
      <c r="D1261" t="s">
        <v>2494</v>
      </c>
      <c r="E1261" t="s">
        <v>2495</v>
      </c>
      <c r="F1261" t="s">
        <v>2234</v>
      </c>
      <c r="G1261" t="s">
        <v>231</v>
      </c>
      <c r="H1261" t="s">
        <v>469</v>
      </c>
    </row>
    <row r="1262" spans="1:8" x14ac:dyDescent="0.3">
      <c r="A1262" t="s">
        <v>346</v>
      </c>
      <c r="B1262" t="s">
        <v>692</v>
      </c>
      <c r="C1262" t="s">
        <v>411</v>
      </c>
      <c r="D1262" t="s">
        <v>2496</v>
      </c>
      <c r="E1262" t="s">
        <v>2497</v>
      </c>
      <c r="F1262" t="s">
        <v>2234</v>
      </c>
      <c r="G1262" t="s">
        <v>231</v>
      </c>
      <c r="H1262" t="s">
        <v>402</v>
      </c>
    </row>
    <row r="1263" spans="1:8" x14ac:dyDescent="0.3">
      <c r="A1263" t="s">
        <v>269</v>
      </c>
      <c r="B1263" t="s">
        <v>692</v>
      </c>
      <c r="C1263" t="s">
        <v>399</v>
      </c>
      <c r="D1263" t="s">
        <v>2498</v>
      </c>
      <c r="E1263" t="s">
        <v>2499</v>
      </c>
      <c r="F1263" t="s">
        <v>2234</v>
      </c>
      <c r="G1263" t="s">
        <v>229</v>
      </c>
      <c r="H1263" t="s">
        <v>764</v>
      </c>
    </row>
    <row r="1264" spans="1:8" x14ac:dyDescent="0.3">
      <c r="A1264" t="s">
        <v>269</v>
      </c>
      <c r="B1264" t="s">
        <v>692</v>
      </c>
      <c r="C1264" t="s">
        <v>251</v>
      </c>
      <c r="D1264" t="s">
        <v>800</v>
      </c>
      <c r="E1264" t="s">
        <v>2500</v>
      </c>
      <c r="F1264" t="s">
        <v>2234</v>
      </c>
      <c r="G1264" t="s">
        <v>223</v>
      </c>
      <c r="H1264" t="s">
        <v>424</v>
      </c>
    </row>
    <row r="1265" spans="1:8" x14ac:dyDescent="0.3">
      <c r="A1265" t="s">
        <v>269</v>
      </c>
      <c r="B1265" t="s">
        <v>692</v>
      </c>
      <c r="C1265" t="s">
        <v>251</v>
      </c>
      <c r="D1265" t="s">
        <v>2501</v>
      </c>
      <c r="E1265" t="s">
        <v>2502</v>
      </c>
      <c r="F1265" t="s">
        <v>2234</v>
      </c>
      <c r="G1265" t="s">
        <v>223</v>
      </c>
      <c r="H1265" t="s">
        <v>764</v>
      </c>
    </row>
    <row r="1266" spans="1:8" x14ac:dyDescent="0.3">
      <c r="A1266" t="s">
        <v>269</v>
      </c>
      <c r="B1266" t="s">
        <v>692</v>
      </c>
      <c r="C1266" t="s">
        <v>251</v>
      </c>
      <c r="D1266" t="s">
        <v>2503</v>
      </c>
      <c r="E1266" t="s">
        <v>2504</v>
      </c>
      <c r="F1266" t="s">
        <v>2234</v>
      </c>
      <c r="G1266" t="s">
        <v>223</v>
      </c>
      <c r="H1266" t="s">
        <v>331</v>
      </c>
    </row>
    <row r="1267" spans="1:8" x14ac:dyDescent="0.3">
      <c r="A1267" t="s">
        <v>269</v>
      </c>
      <c r="B1267" t="s">
        <v>692</v>
      </c>
      <c r="C1267" t="s">
        <v>251</v>
      </c>
      <c r="D1267" t="s">
        <v>2505</v>
      </c>
      <c r="E1267" t="s">
        <v>2506</v>
      </c>
      <c r="F1267" t="s">
        <v>2234</v>
      </c>
      <c r="G1267" t="s">
        <v>223</v>
      </c>
      <c r="H1267" t="s">
        <v>528</v>
      </c>
    </row>
    <row r="1268" spans="1:8" x14ac:dyDescent="0.3">
      <c r="A1268" t="s">
        <v>269</v>
      </c>
      <c r="B1268" t="s">
        <v>692</v>
      </c>
      <c r="C1268" t="s">
        <v>251</v>
      </c>
      <c r="D1268" t="s">
        <v>2507</v>
      </c>
      <c r="E1268" t="s">
        <v>2508</v>
      </c>
      <c r="F1268" t="s">
        <v>2234</v>
      </c>
      <c r="G1268" t="s">
        <v>223</v>
      </c>
      <c r="H1268" t="s">
        <v>597</v>
      </c>
    </row>
    <row r="1269" spans="1:8" x14ac:dyDescent="0.3">
      <c r="A1269" t="s">
        <v>269</v>
      </c>
      <c r="B1269" t="s">
        <v>692</v>
      </c>
      <c r="C1269" t="s">
        <v>251</v>
      </c>
      <c r="D1269" t="s">
        <v>2509</v>
      </c>
      <c r="E1269" t="s">
        <v>2510</v>
      </c>
      <c r="F1269" t="s">
        <v>2234</v>
      </c>
      <c r="G1269" t="s">
        <v>223</v>
      </c>
      <c r="H1269" t="s">
        <v>453</v>
      </c>
    </row>
    <row r="1270" spans="1:8" x14ac:dyDescent="0.3">
      <c r="A1270" t="s">
        <v>269</v>
      </c>
      <c r="B1270" t="s">
        <v>692</v>
      </c>
      <c r="C1270" t="s">
        <v>346</v>
      </c>
      <c r="D1270" t="s">
        <v>786</v>
      </c>
      <c r="E1270" t="s">
        <v>2511</v>
      </c>
      <c r="F1270" t="s">
        <v>2234</v>
      </c>
      <c r="G1270" t="s">
        <v>221</v>
      </c>
      <c r="H1270" t="s">
        <v>767</v>
      </c>
    </row>
    <row r="1271" spans="1:8" x14ac:dyDescent="0.3">
      <c r="A1271" t="s">
        <v>269</v>
      </c>
      <c r="B1271" t="s">
        <v>692</v>
      </c>
      <c r="C1271" t="s">
        <v>251</v>
      </c>
      <c r="D1271" t="s">
        <v>967</v>
      </c>
      <c r="E1271" t="s">
        <v>2512</v>
      </c>
      <c r="F1271" t="s">
        <v>2234</v>
      </c>
      <c r="G1271" t="s">
        <v>223</v>
      </c>
      <c r="H1271" t="s">
        <v>837</v>
      </c>
    </row>
    <row r="1272" spans="1:8" x14ac:dyDescent="0.3">
      <c r="A1272" t="s">
        <v>269</v>
      </c>
      <c r="B1272" t="s">
        <v>692</v>
      </c>
      <c r="C1272" t="s">
        <v>251</v>
      </c>
      <c r="D1272" t="s">
        <v>2513</v>
      </c>
      <c r="E1272" t="s">
        <v>2514</v>
      </c>
      <c r="F1272" t="s">
        <v>2234</v>
      </c>
      <c r="G1272" t="s">
        <v>223</v>
      </c>
      <c r="H1272" t="s">
        <v>402</v>
      </c>
    </row>
    <row r="1273" spans="1:8" x14ac:dyDescent="0.3">
      <c r="A1273" t="s">
        <v>269</v>
      </c>
      <c r="B1273" t="s">
        <v>692</v>
      </c>
      <c r="C1273" t="s">
        <v>251</v>
      </c>
      <c r="D1273" t="s">
        <v>788</v>
      </c>
      <c r="E1273" t="s">
        <v>2515</v>
      </c>
      <c r="F1273" t="s">
        <v>2234</v>
      </c>
      <c r="G1273" t="s">
        <v>223</v>
      </c>
      <c r="H1273" t="s">
        <v>352</v>
      </c>
    </row>
    <row r="1274" spans="1:8" x14ac:dyDescent="0.3">
      <c r="A1274" t="s">
        <v>269</v>
      </c>
      <c r="B1274" t="s">
        <v>692</v>
      </c>
      <c r="C1274" t="s">
        <v>346</v>
      </c>
      <c r="D1274" t="s">
        <v>780</v>
      </c>
      <c r="E1274" t="s">
        <v>2516</v>
      </c>
      <c r="F1274" t="s">
        <v>2234</v>
      </c>
      <c r="G1274" t="s">
        <v>221</v>
      </c>
      <c r="H1274" t="s">
        <v>424</v>
      </c>
    </row>
    <row r="1275" spans="1:8" x14ac:dyDescent="0.3">
      <c r="A1275" t="s">
        <v>269</v>
      </c>
      <c r="B1275" t="s">
        <v>692</v>
      </c>
      <c r="C1275" t="s">
        <v>346</v>
      </c>
      <c r="D1275" t="s">
        <v>778</v>
      </c>
      <c r="E1275" t="s">
        <v>2517</v>
      </c>
      <c r="F1275" t="s">
        <v>2234</v>
      </c>
      <c r="G1275" t="s">
        <v>221</v>
      </c>
      <c r="H1275" t="s">
        <v>528</v>
      </c>
    </row>
    <row r="1276" spans="1:8" x14ac:dyDescent="0.3">
      <c r="A1276" t="s">
        <v>258</v>
      </c>
      <c r="B1276" t="s">
        <v>692</v>
      </c>
      <c r="C1276" t="s">
        <v>346</v>
      </c>
      <c r="D1276" t="s">
        <v>2081</v>
      </c>
      <c r="E1276" t="s">
        <v>2518</v>
      </c>
      <c r="F1276" t="s">
        <v>2234</v>
      </c>
      <c r="G1276" t="s">
        <v>221</v>
      </c>
      <c r="H1276" t="s">
        <v>328</v>
      </c>
    </row>
    <row r="1277" spans="1:8" x14ac:dyDescent="0.3">
      <c r="A1277" t="s">
        <v>269</v>
      </c>
      <c r="B1277" t="s">
        <v>692</v>
      </c>
      <c r="C1277" t="s">
        <v>346</v>
      </c>
      <c r="D1277" t="s">
        <v>971</v>
      </c>
      <c r="E1277" t="s">
        <v>2519</v>
      </c>
      <c r="F1277" t="s">
        <v>2234</v>
      </c>
      <c r="G1277" t="s">
        <v>221</v>
      </c>
      <c r="H1277" t="s">
        <v>453</v>
      </c>
    </row>
    <row r="1278" spans="1:8" x14ac:dyDescent="0.3">
      <c r="A1278" t="s">
        <v>269</v>
      </c>
      <c r="B1278" t="s">
        <v>692</v>
      </c>
      <c r="C1278" t="s">
        <v>346</v>
      </c>
      <c r="D1278" t="s">
        <v>2520</v>
      </c>
      <c r="E1278" t="s">
        <v>2521</v>
      </c>
      <c r="F1278" t="s">
        <v>2234</v>
      </c>
      <c r="G1278" t="s">
        <v>221</v>
      </c>
      <c r="H1278" t="s">
        <v>331</v>
      </c>
    </row>
    <row r="1279" spans="1:8" x14ac:dyDescent="0.3">
      <c r="A1279" t="s">
        <v>269</v>
      </c>
      <c r="B1279" t="s">
        <v>692</v>
      </c>
      <c r="C1279" t="s">
        <v>346</v>
      </c>
      <c r="D1279" t="s">
        <v>768</v>
      </c>
      <c r="E1279" t="s">
        <v>2522</v>
      </c>
      <c r="F1279" t="s">
        <v>2234</v>
      </c>
      <c r="G1279" t="s">
        <v>221</v>
      </c>
      <c r="H1279" t="s">
        <v>352</v>
      </c>
    </row>
    <row r="1280" spans="1:8" x14ac:dyDescent="0.3">
      <c r="A1280" t="s">
        <v>269</v>
      </c>
      <c r="B1280" t="s">
        <v>692</v>
      </c>
      <c r="C1280" t="s">
        <v>346</v>
      </c>
      <c r="D1280" t="s">
        <v>980</v>
      </c>
      <c r="E1280" t="s">
        <v>2523</v>
      </c>
      <c r="F1280" t="s">
        <v>2234</v>
      </c>
      <c r="G1280" t="s">
        <v>221</v>
      </c>
      <c r="H1280" t="s">
        <v>837</v>
      </c>
    </row>
    <row r="1281" spans="1:8" x14ac:dyDescent="0.3">
      <c r="A1281" t="s">
        <v>269</v>
      </c>
      <c r="B1281" t="s">
        <v>692</v>
      </c>
      <c r="C1281" t="s">
        <v>346</v>
      </c>
      <c r="D1281" t="s">
        <v>770</v>
      </c>
      <c r="E1281" t="s">
        <v>2524</v>
      </c>
      <c r="F1281" t="s">
        <v>2234</v>
      </c>
      <c r="G1281" t="s">
        <v>221</v>
      </c>
      <c r="H1281" t="s">
        <v>597</v>
      </c>
    </row>
    <row r="1282" spans="1:8" x14ac:dyDescent="0.3">
      <c r="A1282" t="s">
        <v>269</v>
      </c>
      <c r="B1282" t="s">
        <v>692</v>
      </c>
      <c r="C1282" t="s">
        <v>269</v>
      </c>
      <c r="D1282" t="s">
        <v>765</v>
      </c>
      <c r="E1282" t="s">
        <v>2525</v>
      </c>
      <c r="F1282" t="s">
        <v>2234</v>
      </c>
      <c r="G1282" t="s">
        <v>219</v>
      </c>
      <c r="H1282" t="s">
        <v>767</v>
      </c>
    </row>
    <row r="1283" spans="1:8" x14ac:dyDescent="0.3">
      <c r="A1283" t="s">
        <v>269</v>
      </c>
      <c r="B1283" t="s">
        <v>692</v>
      </c>
      <c r="C1283" t="s">
        <v>346</v>
      </c>
      <c r="D1283" t="s">
        <v>2526</v>
      </c>
      <c r="E1283" t="s">
        <v>2527</v>
      </c>
      <c r="F1283" t="s">
        <v>2234</v>
      </c>
      <c r="G1283" t="s">
        <v>221</v>
      </c>
      <c r="H1283" t="s">
        <v>402</v>
      </c>
    </row>
    <row r="1284" spans="1:8" x14ac:dyDescent="0.3">
      <c r="A1284" t="s">
        <v>269</v>
      </c>
      <c r="B1284" t="s">
        <v>692</v>
      </c>
      <c r="C1284" t="s">
        <v>269</v>
      </c>
      <c r="D1284" t="s">
        <v>757</v>
      </c>
      <c r="E1284" t="s">
        <v>2528</v>
      </c>
      <c r="F1284" t="s">
        <v>2234</v>
      </c>
      <c r="G1284" t="s">
        <v>219</v>
      </c>
      <c r="H1284" t="s">
        <v>424</v>
      </c>
    </row>
    <row r="1285" spans="1:8" x14ac:dyDescent="0.3">
      <c r="A1285" t="s">
        <v>269</v>
      </c>
      <c r="B1285" t="s">
        <v>692</v>
      </c>
      <c r="C1285" t="s">
        <v>269</v>
      </c>
      <c r="D1285" t="s">
        <v>2529</v>
      </c>
      <c r="E1285" t="s">
        <v>2530</v>
      </c>
      <c r="F1285" t="s">
        <v>2234</v>
      </c>
      <c r="G1285" t="s">
        <v>219</v>
      </c>
      <c r="H1285" t="s">
        <v>528</v>
      </c>
    </row>
    <row r="1286" spans="1:8" x14ac:dyDescent="0.3">
      <c r="A1286" t="s">
        <v>269</v>
      </c>
      <c r="B1286" t="s">
        <v>692</v>
      </c>
      <c r="C1286" t="s">
        <v>269</v>
      </c>
      <c r="D1286" t="s">
        <v>2531</v>
      </c>
      <c r="E1286" t="s">
        <v>2532</v>
      </c>
      <c r="F1286" t="s">
        <v>2234</v>
      </c>
      <c r="G1286" t="s">
        <v>219</v>
      </c>
      <c r="H1286" t="s">
        <v>331</v>
      </c>
    </row>
    <row r="1287" spans="1:8" x14ac:dyDescent="0.3">
      <c r="A1287" t="s">
        <v>269</v>
      </c>
      <c r="B1287" t="s">
        <v>692</v>
      </c>
      <c r="C1287" t="s">
        <v>269</v>
      </c>
      <c r="D1287" t="s">
        <v>2065</v>
      </c>
      <c r="E1287" t="s">
        <v>2533</v>
      </c>
      <c r="F1287" t="s">
        <v>2234</v>
      </c>
      <c r="G1287" t="s">
        <v>219</v>
      </c>
      <c r="H1287" t="s">
        <v>328</v>
      </c>
    </row>
    <row r="1288" spans="1:8" x14ac:dyDescent="0.3">
      <c r="A1288" t="s">
        <v>269</v>
      </c>
      <c r="B1288" t="s">
        <v>692</v>
      </c>
      <c r="C1288" t="s">
        <v>269</v>
      </c>
      <c r="D1288" t="s">
        <v>2534</v>
      </c>
      <c r="E1288" t="s">
        <v>2535</v>
      </c>
      <c r="F1288" t="s">
        <v>2234</v>
      </c>
      <c r="G1288" t="s">
        <v>219</v>
      </c>
      <c r="H1288" t="s">
        <v>453</v>
      </c>
    </row>
    <row r="1289" spans="1:8" x14ac:dyDescent="0.3">
      <c r="A1289" t="s">
        <v>269</v>
      </c>
      <c r="B1289" t="s">
        <v>692</v>
      </c>
      <c r="C1289" t="s">
        <v>269</v>
      </c>
      <c r="D1289" t="s">
        <v>743</v>
      </c>
      <c r="E1289" t="s">
        <v>2536</v>
      </c>
      <c r="F1289" t="s">
        <v>2234</v>
      </c>
      <c r="G1289" t="s">
        <v>219</v>
      </c>
      <c r="H1289" t="s">
        <v>352</v>
      </c>
    </row>
    <row r="1290" spans="1:8" x14ac:dyDescent="0.3">
      <c r="A1290" t="s">
        <v>269</v>
      </c>
      <c r="B1290" t="s">
        <v>692</v>
      </c>
      <c r="C1290" t="s">
        <v>269</v>
      </c>
      <c r="D1290" t="s">
        <v>2537</v>
      </c>
      <c r="E1290" t="s">
        <v>2538</v>
      </c>
      <c r="F1290" t="s">
        <v>2234</v>
      </c>
      <c r="G1290" t="s">
        <v>219</v>
      </c>
      <c r="H1290" t="s">
        <v>402</v>
      </c>
    </row>
    <row r="1291" spans="1:8" x14ac:dyDescent="0.3">
      <c r="A1291" t="s">
        <v>269</v>
      </c>
      <c r="B1291" t="s">
        <v>692</v>
      </c>
      <c r="C1291" t="s">
        <v>269</v>
      </c>
      <c r="D1291" t="s">
        <v>745</v>
      </c>
      <c r="E1291" t="s">
        <v>2539</v>
      </c>
      <c r="F1291" t="s">
        <v>2234</v>
      </c>
      <c r="G1291" t="s">
        <v>219</v>
      </c>
      <c r="H1291" t="s">
        <v>597</v>
      </c>
    </row>
    <row r="1292" spans="1:8" x14ac:dyDescent="0.3">
      <c r="A1292" t="s">
        <v>269</v>
      </c>
      <c r="B1292" t="s">
        <v>692</v>
      </c>
      <c r="C1292" t="s">
        <v>68</v>
      </c>
      <c r="D1292" t="s">
        <v>2540</v>
      </c>
      <c r="E1292" t="s">
        <v>2541</v>
      </c>
      <c r="F1292" t="s">
        <v>2234</v>
      </c>
      <c r="G1292" t="s">
        <v>217</v>
      </c>
      <c r="H1292" t="s">
        <v>331</v>
      </c>
    </row>
    <row r="1293" spans="1:8" x14ac:dyDescent="0.3">
      <c r="A1293" t="s">
        <v>346</v>
      </c>
      <c r="B1293" t="s">
        <v>692</v>
      </c>
      <c r="C1293" t="s">
        <v>68</v>
      </c>
      <c r="D1293" t="s">
        <v>2049</v>
      </c>
      <c r="E1293" t="s">
        <v>2542</v>
      </c>
      <c r="F1293" t="s">
        <v>2234</v>
      </c>
      <c r="G1293" t="s">
        <v>217</v>
      </c>
      <c r="H1293" t="s">
        <v>767</v>
      </c>
    </row>
    <row r="1294" spans="1:8" x14ac:dyDescent="0.3">
      <c r="A1294" t="s">
        <v>269</v>
      </c>
      <c r="B1294" t="s">
        <v>692</v>
      </c>
      <c r="C1294" t="s">
        <v>68</v>
      </c>
      <c r="D1294" t="s">
        <v>2047</v>
      </c>
      <c r="E1294" t="s">
        <v>2543</v>
      </c>
      <c r="F1294" t="s">
        <v>2234</v>
      </c>
      <c r="G1294" t="s">
        <v>217</v>
      </c>
      <c r="H1294" t="s">
        <v>764</v>
      </c>
    </row>
    <row r="1295" spans="1:8" x14ac:dyDescent="0.3">
      <c r="A1295" t="s">
        <v>269</v>
      </c>
      <c r="B1295" t="s">
        <v>692</v>
      </c>
      <c r="C1295" t="s">
        <v>68</v>
      </c>
      <c r="D1295" t="s">
        <v>2045</v>
      </c>
      <c r="E1295" t="s">
        <v>2544</v>
      </c>
      <c r="F1295" t="s">
        <v>2234</v>
      </c>
      <c r="G1295" t="s">
        <v>217</v>
      </c>
      <c r="H1295" t="s">
        <v>424</v>
      </c>
    </row>
    <row r="1296" spans="1:8" x14ac:dyDescent="0.3">
      <c r="A1296" t="s">
        <v>269</v>
      </c>
      <c r="B1296" t="s">
        <v>692</v>
      </c>
      <c r="C1296" t="s">
        <v>68</v>
      </c>
      <c r="D1296" t="s">
        <v>1005</v>
      </c>
      <c r="E1296" t="s">
        <v>2545</v>
      </c>
      <c r="F1296" t="s">
        <v>2234</v>
      </c>
      <c r="G1296" t="s">
        <v>217</v>
      </c>
      <c r="H1296" t="s">
        <v>761</v>
      </c>
    </row>
    <row r="1297" spans="1:8" x14ac:dyDescent="0.3">
      <c r="A1297" t="s">
        <v>258</v>
      </c>
      <c r="B1297" t="s">
        <v>692</v>
      </c>
      <c r="C1297" t="s">
        <v>68</v>
      </c>
      <c r="D1297" t="s">
        <v>2546</v>
      </c>
      <c r="E1297" t="s">
        <v>2547</v>
      </c>
      <c r="F1297" t="s">
        <v>2234</v>
      </c>
      <c r="G1297" t="s">
        <v>217</v>
      </c>
      <c r="H1297" t="s">
        <v>892</v>
      </c>
    </row>
    <row r="1298" spans="1:8" x14ac:dyDescent="0.3">
      <c r="A1298" t="s">
        <v>258</v>
      </c>
      <c r="B1298" t="s">
        <v>692</v>
      </c>
      <c r="C1298" t="s">
        <v>68</v>
      </c>
      <c r="D1298" t="s">
        <v>2042</v>
      </c>
      <c r="E1298" t="s">
        <v>2548</v>
      </c>
      <c r="F1298" t="s">
        <v>2234</v>
      </c>
      <c r="G1298" t="s">
        <v>217</v>
      </c>
      <c r="H1298" t="s">
        <v>892</v>
      </c>
    </row>
    <row r="1299" spans="1:8" x14ac:dyDescent="0.3">
      <c r="A1299" t="s">
        <v>258</v>
      </c>
      <c r="B1299" t="s">
        <v>692</v>
      </c>
      <c r="C1299" t="s">
        <v>68</v>
      </c>
      <c r="D1299" t="s">
        <v>2549</v>
      </c>
      <c r="E1299" t="s">
        <v>2550</v>
      </c>
      <c r="F1299" t="s">
        <v>2234</v>
      </c>
      <c r="G1299" t="s">
        <v>217</v>
      </c>
      <c r="H1299" t="s">
        <v>1367</v>
      </c>
    </row>
    <row r="1300" spans="1:8" x14ac:dyDescent="0.3">
      <c r="A1300" t="s">
        <v>258</v>
      </c>
      <c r="B1300" t="s">
        <v>692</v>
      </c>
      <c r="C1300" t="s">
        <v>68</v>
      </c>
      <c r="D1300" t="s">
        <v>2551</v>
      </c>
      <c r="E1300" t="s">
        <v>2552</v>
      </c>
      <c r="F1300" t="s">
        <v>2234</v>
      </c>
      <c r="G1300" t="s">
        <v>217</v>
      </c>
      <c r="H1300" t="s">
        <v>328</v>
      </c>
    </row>
    <row r="1301" spans="1:8" x14ac:dyDescent="0.3">
      <c r="A1301" t="s">
        <v>269</v>
      </c>
      <c r="B1301" t="s">
        <v>692</v>
      </c>
      <c r="C1301" t="s">
        <v>68</v>
      </c>
      <c r="D1301" t="s">
        <v>735</v>
      </c>
      <c r="E1301" t="s">
        <v>2553</v>
      </c>
      <c r="F1301" t="s">
        <v>2234</v>
      </c>
      <c r="G1301" t="s">
        <v>217</v>
      </c>
      <c r="H1301" t="s">
        <v>453</v>
      </c>
    </row>
    <row r="1302" spans="1:8" x14ac:dyDescent="0.3">
      <c r="A1302" t="s">
        <v>346</v>
      </c>
      <c r="B1302" t="s">
        <v>692</v>
      </c>
      <c r="C1302" t="s">
        <v>68</v>
      </c>
      <c r="D1302" t="s">
        <v>2554</v>
      </c>
      <c r="E1302" t="s">
        <v>2555</v>
      </c>
      <c r="F1302" t="s">
        <v>2234</v>
      </c>
      <c r="G1302" t="s">
        <v>217</v>
      </c>
      <c r="H1302" t="s">
        <v>374</v>
      </c>
    </row>
    <row r="1303" spans="1:8" x14ac:dyDescent="0.3">
      <c r="A1303" t="s">
        <v>269</v>
      </c>
      <c r="B1303" t="s">
        <v>692</v>
      </c>
      <c r="C1303" t="s">
        <v>124</v>
      </c>
      <c r="D1303" t="s">
        <v>2556</v>
      </c>
      <c r="E1303" t="s">
        <v>2557</v>
      </c>
      <c r="F1303" t="s">
        <v>2234</v>
      </c>
      <c r="G1303" t="s">
        <v>215</v>
      </c>
      <c r="H1303" t="s">
        <v>892</v>
      </c>
    </row>
    <row r="1304" spans="1:8" x14ac:dyDescent="0.3">
      <c r="A1304" t="s">
        <v>269</v>
      </c>
      <c r="B1304" t="s">
        <v>692</v>
      </c>
      <c r="C1304" t="s">
        <v>124</v>
      </c>
      <c r="D1304" t="s">
        <v>2028</v>
      </c>
      <c r="E1304" t="s">
        <v>2558</v>
      </c>
      <c r="F1304" t="s">
        <v>2234</v>
      </c>
      <c r="G1304" t="s">
        <v>215</v>
      </c>
      <c r="H1304" t="s">
        <v>424</v>
      </c>
    </row>
    <row r="1305" spans="1:8" x14ac:dyDescent="0.3">
      <c r="A1305" t="s">
        <v>269</v>
      </c>
      <c r="B1305" t="s">
        <v>692</v>
      </c>
      <c r="C1305" t="s">
        <v>124</v>
      </c>
      <c r="D1305" t="s">
        <v>2559</v>
      </c>
      <c r="E1305" t="s">
        <v>2560</v>
      </c>
      <c r="F1305" t="s">
        <v>2234</v>
      </c>
      <c r="G1305" t="s">
        <v>215</v>
      </c>
      <c r="H1305" t="s">
        <v>328</v>
      </c>
    </row>
    <row r="1306" spans="1:8" x14ac:dyDescent="0.3">
      <c r="A1306" t="s">
        <v>258</v>
      </c>
      <c r="B1306" t="s">
        <v>692</v>
      </c>
      <c r="C1306" t="s">
        <v>68</v>
      </c>
      <c r="D1306" t="s">
        <v>2561</v>
      </c>
      <c r="E1306" t="s">
        <v>2562</v>
      </c>
      <c r="F1306" t="s">
        <v>2234</v>
      </c>
      <c r="G1306" t="s">
        <v>217</v>
      </c>
      <c r="H1306" t="s">
        <v>264</v>
      </c>
    </row>
    <row r="1307" spans="1:8" x14ac:dyDescent="0.3">
      <c r="A1307" t="s">
        <v>258</v>
      </c>
      <c r="B1307" t="s">
        <v>692</v>
      </c>
      <c r="C1307" t="s">
        <v>68</v>
      </c>
      <c r="D1307" t="s">
        <v>727</v>
      </c>
      <c r="E1307" t="s">
        <v>2563</v>
      </c>
      <c r="F1307" t="s">
        <v>2234</v>
      </c>
      <c r="G1307" t="s">
        <v>217</v>
      </c>
      <c r="H1307" t="s">
        <v>469</v>
      </c>
    </row>
    <row r="1308" spans="1:8" x14ac:dyDescent="0.3">
      <c r="A1308" t="s">
        <v>258</v>
      </c>
      <c r="B1308" t="s">
        <v>692</v>
      </c>
      <c r="C1308" t="s">
        <v>68</v>
      </c>
      <c r="D1308" t="s">
        <v>2564</v>
      </c>
      <c r="E1308" t="s">
        <v>2565</v>
      </c>
      <c r="F1308" t="s">
        <v>2234</v>
      </c>
      <c r="G1308" t="s">
        <v>217</v>
      </c>
      <c r="H1308" t="s">
        <v>837</v>
      </c>
    </row>
    <row r="1309" spans="1:8" x14ac:dyDescent="0.3">
      <c r="A1309" t="s">
        <v>269</v>
      </c>
      <c r="B1309" t="s">
        <v>692</v>
      </c>
      <c r="C1309" t="s">
        <v>46</v>
      </c>
      <c r="D1309" t="s">
        <v>2566</v>
      </c>
      <c r="E1309" t="s">
        <v>2567</v>
      </c>
      <c r="F1309" t="s">
        <v>2234</v>
      </c>
      <c r="G1309" t="s">
        <v>213</v>
      </c>
      <c r="H1309" t="s">
        <v>1293</v>
      </c>
    </row>
    <row r="1310" spans="1:8" x14ac:dyDescent="0.3">
      <c r="A1310" t="s">
        <v>269</v>
      </c>
      <c r="B1310" t="s">
        <v>692</v>
      </c>
      <c r="C1310" t="s">
        <v>46</v>
      </c>
      <c r="D1310" t="s">
        <v>2568</v>
      </c>
      <c r="E1310" t="s">
        <v>2569</v>
      </c>
      <c r="F1310" t="s">
        <v>2234</v>
      </c>
      <c r="G1310" t="s">
        <v>213</v>
      </c>
      <c r="H1310" t="s">
        <v>374</v>
      </c>
    </row>
    <row r="1311" spans="1:8" x14ac:dyDescent="0.3">
      <c r="A1311" t="s">
        <v>269</v>
      </c>
      <c r="B1311" t="s">
        <v>692</v>
      </c>
      <c r="C1311" t="s">
        <v>46</v>
      </c>
      <c r="D1311" t="s">
        <v>2570</v>
      </c>
      <c r="E1311" t="s">
        <v>2571</v>
      </c>
      <c r="F1311" t="s">
        <v>2234</v>
      </c>
      <c r="G1311" t="s">
        <v>213</v>
      </c>
      <c r="H1311" t="s">
        <v>328</v>
      </c>
    </row>
    <row r="1312" spans="1:8" x14ac:dyDescent="0.3">
      <c r="A1312" t="s">
        <v>269</v>
      </c>
      <c r="B1312" t="s">
        <v>692</v>
      </c>
      <c r="C1312" t="s">
        <v>124</v>
      </c>
      <c r="D1312" t="s">
        <v>2572</v>
      </c>
      <c r="E1312" t="s">
        <v>2573</v>
      </c>
      <c r="F1312" t="s">
        <v>2234</v>
      </c>
      <c r="G1312" t="s">
        <v>215</v>
      </c>
      <c r="H1312" t="s">
        <v>374</v>
      </c>
    </row>
    <row r="1313" spans="1:8" x14ac:dyDescent="0.3">
      <c r="A1313" t="s">
        <v>251</v>
      </c>
      <c r="B1313" t="s">
        <v>692</v>
      </c>
      <c r="C1313" t="s">
        <v>124</v>
      </c>
      <c r="D1313" t="s">
        <v>2574</v>
      </c>
      <c r="E1313" t="s">
        <v>2575</v>
      </c>
      <c r="F1313" t="s">
        <v>2234</v>
      </c>
      <c r="G1313" t="s">
        <v>215</v>
      </c>
      <c r="H1313" t="s">
        <v>264</v>
      </c>
    </row>
    <row r="1314" spans="1:8" x14ac:dyDescent="0.3">
      <c r="A1314" t="s">
        <v>269</v>
      </c>
      <c r="B1314" t="s">
        <v>692</v>
      </c>
      <c r="C1314" t="s">
        <v>124</v>
      </c>
      <c r="D1314" t="s">
        <v>717</v>
      </c>
      <c r="E1314" t="s">
        <v>2576</v>
      </c>
      <c r="F1314" t="s">
        <v>2234</v>
      </c>
      <c r="G1314" t="s">
        <v>215</v>
      </c>
      <c r="H1314" t="s">
        <v>453</v>
      </c>
    </row>
    <row r="1315" spans="1:8" x14ac:dyDescent="0.3">
      <c r="A1315" t="s">
        <v>265</v>
      </c>
      <c r="B1315" t="s">
        <v>692</v>
      </c>
      <c r="C1315" t="s">
        <v>124</v>
      </c>
      <c r="D1315" t="s">
        <v>595</v>
      </c>
      <c r="E1315" t="s">
        <v>2577</v>
      </c>
      <c r="F1315" t="s">
        <v>2234</v>
      </c>
      <c r="G1315" t="s">
        <v>215</v>
      </c>
      <c r="H1315" t="s">
        <v>837</v>
      </c>
    </row>
    <row r="1316" spans="1:8" x14ac:dyDescent="0.3">
      <c r="A1316" t="s">
        <v>251</v>
      </c>
      <c r="B1316" t="s">
        <v>692</v>
      </c>
      <c r="C1316" t="s">
        <v>124</v>
      </c>
      <c r="D1316" t="s">
        <v>711</v>
      </c>
      <c r="E1316" t="s">
        <v>2578</v>
      </c>
      <c r="F1316" t="s">
        <v>2234</v>
      </c>
      <c r="G1316" t="s">
        <v>215</v>
      </c>
      <c r="H1316" t="s">
        <v>469</v>
      </c>
    </row>
    <row r="1317" spans="1:8" x14ac:dyDescent="0.3">
      <c r="A1317" t="s">
        <v>251</v>
      </c>
      <c r="B1317" t="s">
        <v>692</v>
      </c>
      <c r="C1317" t="s">
        <v>46</v>
      </c>
      <c r="D1317" t="s">
        <v>699</v>
      </c>
      <c r="E1317" t="s">
        <v>2579</v>
      </c>
      <c r="F1317" t="s">
        <v>2234</v>
      </c>
      <c r="G1317" t="s">
        <v>213</v>
      </c>
      <c r="H1317" t="s">
        <v>469</v>
      </c>
    </row>
    <row r="1318" spans="1:8" x14ac:dyDescent="0.3">
      <c r="A1318" t="s">
        <v>251</v>
      </c>
      <c r="B1318" t="s">
        <v>692</v>
      </c>
      <c r="C1318" t="s">
        <v>46</v>
      </c>
      <c r="D1318" t="s">
        <v>2580</v>
      </c>
      <c r="E1318" t="s">
        <v>2581</v>
      </c>
      <c r="F1318" t="s">
        <v>2234</v>
      </c>
      <c r="G1318" t="s">
        <v>213</v>
      </c>
      <c r="H1318" t="s">
        <v>264</v>
      </c>
    </row>
    <row r="1319" spans="1:8" x14ac:dyDescent="0.3">
      <c r="A1319" t="s">
        <v>265</v>
      </c>
      <c r="B1319" t="s">
        <v>692</v>
      </c>
      <c r="C1319" t="s">
        <v>46</v>
      </c>
      <c r="D1319" t="s">
        <v>1612</v>
      </c>
      <c r="E1319" t="s">
        <v>2582</v>
      </c>
      <c r="F1319" t="s">
        <v>2234</v>
      </c>
      <c r="G1319" t="s">
        <v>213</v>
      </c>
      <c r="H1319" t="s">
        <v>837</v>
      </c>
    </row>
    <row r="1320" spans="1:8" x14ac:dyDescent="0.3">
      <c r="A1320" t="s">
        <v>269</v>
      </c>
      <c r="B1320" t="s">
        <v>692</v>
      </c>
      <c r="C1320" t="s">
        <v>46</v>
      </c>
      <c r="D1320" t="s">
        <v>697</v>
      </c>
      <c r="E1320" t="s">
        <v>2583</v>
      </c>
      <c r="F1320" t="s">
        <v>2234</v>
      </c>
      <c r="G1320" t="s">
        <v>213</v>
      </c>
      <c r="H1320" t="s">
        <v>453</v>
      </c>
    </row>
    <row r="1321" spans="1:8" x14ac:dyDescent="0.3">
      <c r="A1321" t="s">
        <v>269</v>
      </c>
      <c r="B1321" t="s">
        <v>692</v>
      </c>
      <c r="C1321" t="s">
        <v>46</v>
      </c>
      <c r="D1321" t="s">
        <v>2007</v>
      </c>
      <c r="E1321" t="s">
        <v>2584</v>
      </c>
      <c r="F1321" t="s">
        <v>2234</v>
      </c>
      <c r="G1321" t="s">
        <v>213</v>
      </c>
      <c r="H1321" t="s">
        <v>424</v>
      </c>
    </row>
    <row r="1322" spans="1:8" x14ac:dyDescent="0.3">
      <c r="A1322" t="s">
        <v>269</v>
      </c>
      <c r="B1322" t="s">
        <v>692</v>
      </c>
      <c r="C1322" t="s">
        <v>46</v>
      </c>
      <c r="D1322" t="s">
        <v>1446</v>
      </c>
      <c r="E1322" t="s">
        <v>2585</v>
      </c>
      <c r="F1322" t="s">
        <v>2234</v>
      </c>
      <c r="G1322" t="s">
        <v>213</v>
      </c>
      <c r="H1322" t="s">
        <v>892</v>
      </c>
    </row>
    <row r="1323" spans="1:8" x14ac:dyDescent="0.3">
      <c r="A1323" t="s">
        <v>269</v>
      </c>
      <c r="B1323" t="s">
        <v>276</v>
      </c>
      <c r="C1323" t="s">
        <v>253</v>
      </c>
      <c r="D1323" t="s">
        <v>1593</v>
      </c>
      <c r="E1323" t="s">
        <v>2586</v>
      </c>
      <c r="F1323" t="s">
        <v>2234</v>
      </c>
      <c r="G1323" t="s">
        <v>211</v>
      </c>
      <c r="H1323" t="s">
        <v>424</v>
      </c>
    </row>
    <row r="1324" spans="1:8" x14ac:dyDescent="0.3">
      <c r="A1324" t="s">
        <v>258</v>
      </c>
      <c r="B1324" t="s">
        <v>276</v>
      </c>
      <c r="C1324" t="s">
        <v>253</v>
      </c>
      <c r="D1324" t="s">
        <v>2001</v>
      </c>
      <c r="E1324" t="s">
        <v>2587</v>
      </c>
      <c r="F1324" t="s">
        <v>2588</v>
      </c>
      <c r="G1324" t="s">
        <v>211</v>
      </c>
      <c r="H1324" t="s">
        <v>424</v>
      </c>
    </row>
    <row r="1325" spans="1:8" x14ac:dyDescent="0.3">
      <c r="A1325" t="s">
        <v>258</v>
      </c>
      <c r="B1325" t="s">
        <v>276</v>
      </c>
      <c r="C1325" t="s">
        <v>253</v>
      </c>
      <c r="D1325" t="s">
        <v>1629</v>
      </c>
      <c r="E1325" t="s">
        <v>2589</v>
      </c>
      <c r="F1325" t="s">
        <v>2588</v>
      </c>
      <c r="G1325" t="s">
        <v>211</v>
      </c>
      <c r="H1325" t="s">
        <v>603</v>
      </c>
    </row>
    <row r="1326" spans="1:8" x14ac:dyDescent="0.3">
      <c r="A1326" t="s">
        <v>251</v>
      </c>
      <c r="B1326" t="s">
        <v>692</v>
      </c>
      <c r="C1326" t="s">
        <v>46</v>
      </c>
      <c r="D1326" t="s">
        <v>2005</v>
      </c>
      <c r="E1326" t="s">
        <v>2590</v>
      </c>
      <c r="F1326" t="s">
        <v>2588</v>
      </c>
      <c r="G1326" t="s">
        <v>213</v>
      </c>
      <c r="H1326" t="s">
        <v>892</v>
      </c>
    </row>
    <row r="1327" spans="1:8" x14ac:dyDescent="0.3">
      <c r="A1327" t="s">
        <v>251</v>
      </c>
      <c r="B1327" t="s">
        <v>276</v>
      </c>
      <c r="C1327" t="s">
        <v>253</v>
      </c>
      <c r="D1327" t="s">
        <v>2591</v>
      </c>
      <c r="E1327" t="s">
        <v>2592</v>
      </c>
      <c r="F1327" t="s">
        <v>2588</v>
      </c>
      <c r="G1327" t="s">
        <v>211</v>
      </c>
      <c r="H1327" t="s">
        <v>1367</v>
      </c>
    </row>
    <row r="1328" spans="1:8" x14ac:dyDescent="0.3">
      <c r="A1328" t="s">
        <v>269</v>
      </c>
      <c r="B1328" t="s">
        <v>692</v>
      </c>
      <c r="C1328" t="s">
        <v>46</v>
      </c>
      <c r="D1328" t="s">
        <v>2593</v>
      </c>
      <c r="E1328" t="s">
        <v>2594</v>
      </c>
      <c r="F1328" t="s">
        <v>2588</v>
      </c>
      <c r="G1328" t="s">
        <v>213</v>
      </c>
      <c r="H1328" t="s">
        <v>268</v>
      </c>
    </row>
    <row r="1329" spans="1:8" x14ac:dyDescent="0.3">
      <c r="A1329" t="s">
        <v>251</v>
      </c>
      <c r="B1329" t="s">
        <v>692</v>
      </c>
      <c r="C1329" t="s">
        <v>46</v>
      </c>
      <c r="D1329" t="s">
        <v>1612</v>
      </c>
      <c r="E1329" t="s">
        <v>2595</v>
      </c>
      <c r="F1329" t="s">
        <v>2588</v>
      </c>
      <c r="G1329" t="s">
        <v>213</v>
      </c>
      <c r="H1329" t="s">
        <v>837</v>
      </c>
    </row>
    <row r="1330" spans="1:8" x14ac:dyDescent="0.3">
      <c r="A1330" t="s">
        <v>265</v>
      </c>
      <c r="B1330" t="s">
        <v>692</v>
      </c>
      <c r="C1330" t="s">
        <v>46</v>
      </c>
      <c r="D1330" t="s">
        <v>2010</v>
      </c>
      <c r="E1330" t="s">
        <v>2596</v>
      </c>
      <c r="F1330" t="s">
        <v>2588</v>
      </c>
      <c r="G1330" t="s">
        <v>213</v>
      </c>
      <c r="H1330" t="s">
        <v>597</v>
      </c>
    </row>
    <row r="1331" spans="1:8" x14ac:dyDescent="0.3">
      <c r="A1331" t="s">
        <v>269</v>
      </c>
      <c r="B1331" t="s">
        <v>692</v>
      </c>
      <c r="C1331" t="s">
        <v>46</v>
      </c>
      <c r="D1331" t="s">
        <v>1042</v>
      </c>
      <c r="E1331" t="s">
        <v>2597</v>
      </c>
      <c r="F1331" t="s">
        <v>2588</v>
      </c>
      <c r="G1331" t="s">
        <v>213</v>
      </c>
      <c r="H1331" t="s">
        <v>264</v>
      </c>
    </row>
    <row r="1332" spans="1:8" x14ac:dyDescent="0.3">
      <c r="A1332" t="s">
        <v>251</v>
      </c>
      <c r="B1332" t="s">
        <v>692</v>
      </c>
      <c r="C1332" t="s">
        <v>46</v>
      </c>
      <c r="D1332" t="s">
        <v>1040</v>
      </c>
      <c r="E1332" t="s">
        <v>2598</v>
      </c>
      <c r="F1332" t="s">
        <v>2588</v>
      </c>
      <c r="G1332" t="s">
        <v>213</v>
      </c>
      <c r="H1332" t="s">
        <v>459</v>
      </c>
    </row>
    <row r="1333" spans="1:8" x14ac:dyDescent="0.3">
      <c r="A1333" t="s">
        <v>251</v>
      </c>
      <c r="B1333" t="s">
        <v>692</v>
      </c>
      <c r="C1333" t="s">
        <v>124</v>
      </c>
      <c r="D1333" t="s">
        <v>595</v>
      </c>
      <c r="E1333" t="s">
        <v>2599</v>
      </c>
      <c r="F1333" t="s">
        <v>2588</v>
      </c>
      <c r="G1333" t="s">
        <v>215</v>
      </c>
      <c r="H1333" t="s">
        <v>837</v>
      </c>
    </row>
    <row r="1334" spans="1:8" x14ac:dyDescent="0.3">
      <c r="A1334" t="s">
        <v>258</v>
      </c>
      <c r="B1334" t="s">
        <v>692</v>
      </c>
      <c r="C1334" t="s">
        <v>124</v>
      </c>
      <c r="D1334" t="s">
        <v>2600</v>
      </c>
      <c r="E1334" t="s">
        <v>2601</v>
      </c>
      <c r="F1334" t="s">
        <v>2588</v>
      </c>
      <c r="G1334" t="s">
        <v>215</v>
      </c>
      <c r="H1334" t="s">
        <v>603</v>
      </c>
    </row>
    <row r="1335" spans="1:8" x14ac:dyDescent="0.3">
      <c r="A1335" t="s">
        <v>269</v>
      </c>
      <c r="B1335" t="s">
        <v>692</v>
      </c>
      <c r="C1335" t="s">
        <v>124</v>
      </c>
      <c r="D1335" t="s">
        <v>1614</v>
      </c>
      <c r="E1335" t="s">
        <v>2602</v>
      </c>
      <c r="F1335" t="s">
        <v>2588</v>
      </c>
      <c r="G1335" t="s">
        <v>215</v>
      </c>
      <c r="H1335" t="s">
        <v>331</v>
      </c>
    </row>
    <row r="1336" spans="1:8" x14ac:dyDescent="0.3">
      <c r="A1336" t="s">
        <v>269</v>
      </c>
      <c r="B1336" t="s">
        <v>692</v>
      </c>
      <c r="C1336" t="s">
        <v>124</v>
      </c>
      <c r="D1336" t="s">
        <v>1031</v>
      </c>
      <c r="E1336" t="s">
        <v>2603</v>
      </c>
      <c r="F1336" t="s">
        <v>2588</v>
      </c>
      <c r="G1336" t="s">
        <v>215</v>
      </c>
      <c r="H1336" t="s">
        <v>264</v>
      </c>
    </row>
    <row r="1337" spans="1:8" x14ac:dyDescent="0.3">
      <c r="A1337" t="s">
        <v>258</v>
      </c>
      <c r="B1337" t="s">
        <v>692</v>
      </c>
      <c r="C1337" t="s">
        <v>46</v>
      </c>
      <c r="D1337" t="s">
        <v>2604</v>
      </c>
      <c r="E1337" t="s">
        <v>2605</v>
      </c>
      <c r="F1337" t="s">
        <v>2588</v>
      </c>
      <c r="G1337" t="s">
        <v>213</v>
      </c>
      <c r="H1337" t="s">
        <v>603</v>
      </c>
    </row>
    <row r="1338" spans="1:8" x14ac:dyDescent="0.3">
      <c r="A1338" t="s">
        <v>258</v>
      </c>
      <c r="B1338" t="s">
        <v>692</v>
      </c>
      <c r="C1338" t="s">
        <v>46</v>
      </c>
      <c r="D1338" t="s">
        <v>2606</v>
      </c>
      <c r="E1338" t="s">
        <v>2607</v>
      </c>
      <c r="F1338" t="s">
        <v>2588</v>
      </c>
      <c r="G1338" t="s">
        <v>213</v>
      </c>
      <c r="H1338" t="s">
        <v>1293</v>
      </c>
    </row>
    <row r="1339" spans="1:8" x14ac:dyDescent="0.3">
      <c r="A1339" t="s">
        <v>269</v>
      </c>
      <c r="B1339" t="s">
        <v>692</v>
      </c>
      <c r="C1339" t="s">
        <v>46</v>
      </c>
      <c r="D1339" t="s">
        <v>1304</v>
      </c>
      <c r="E1339" t="s">
        <v>2608</v>
      </c>
      <c r="F1339" t="s">
        <v>2588</v>
      </c>
      <c r="G1339" t="s">
        <v>213</v>
      </c>
      <c r="H1339" t="s">
        <v>331</v>
      </c>
    </row>
    <row r="1340" spans="1:8" x14ac:dyDescent="0.3">
      <c r="A1340" t="s">
        <v>251</v>
      </c>
      <c r="B1340" t="s">
        <v>692</v>
      </c>
      <c r="C1340" t="s">
        <v>46</v>
      </c>
      <c r="D1340" t="s">
        <v>1606</v>
      </c>
      <c r="E1340" t="s">
        <v>2609</v>
      </c>
      <c r="F1340" t="s">
        <v>2588</v>
      </c>
      <c r="G1340" t="s">
        <v>213</v>
      </c>
      <c r="H1340" t="s">
        <v>1367</v>
      </c>
    </row>
    <row r="1341" spans="1:8" x14ac:dyDescent="0.3">
      <c r="A1341" t="s">
        <v>251</v>
      </c>
      <c r="B1341" t="s">
        <v>692</v>
      </c>
      <c r="C1341" t="s">
        <v>68</v>
      </c>
      <c r="D1341" t="s">
        <v>2564</v>
      </c>
      <c r="E1341" t="s">
        <v>2610</v>
      </c>
      <c r="F1341" t="s">
        <v>2588</v>
      </c>
      <c r="G1341" t="s">
        <v>217</v>
      </c>
      <c r="H1341" t="s">
        <v>837</v>
      </c>
    </row>
    <row r="1342" spans="1:8" x14ac:dyDescent="0.3">
      <c r="A1342" t="s">
        <v>258</v>
      </c>
      <c r="B1342" t="s">
        <v>692</v>
      </c>
      <c r="C1342" t="s">
        <v>68</v>
      </c>
      <c r="D1342" t="s">
        <v>2611</v>
      </c>
      <c r="E1342" t="s">
        <v>2612</v>
      </c>
      <c r="F1342" t="s">
        <v>2588</v>
      </c>
      <c r="G1342" t="s">
        <v>217</v>
      </c>
      <c r="H1342" t="s">
        <v>469</v>
      </c>
    </row>
    <row r="1343" spans="1:8" x14ac:dyDescent="0.3">
      <c r="A1343" t="s">
        <v>251</v>
      </c>
      <c r="B1343" t="s">
        <v>692</v>
      </c>
      <c r="C1343" t="s">
        <v>124</v>
      </c>
      <c r="D1343" t="s">
        <v>1625</v>
      </c>
      <c r="E1343" t="s">
        <v>2613</v>
      </c>
      <c r="F1343" t="s">
        <v>2588</v>
      </c>
      <c r="G1343" t="s">
        <v>215</v>
      </c>
      <c r="H1343" t="s">
        <v>1367</v>
      </c>
    </row>
    <row r="1344" spans="1:8" x14ac:dyDescent="0.3">
      <c r="A1344" t="s">
        <v>346</v>
      </c>
      <c r="B1344" t="s">
        <v>692</v>
      </c>
      <c r="C1344" t="s">
        <v>68</v>
      </c>
      <c r="D1344" t="s">
        <v>1017</v>
      </c>
      <c r="E1344" t="s">
        <v>2614</v>
      </c>
      <c r="F1344" t="s">
        <v>2588</v>
      </c>
      <c r="G1344" t="s">
        <v>217</v>
      </c>
      <c r="H1344" t="s">
        <v>264</v>
      </c>
    </row>
    <row r="1345" spans="1:8" x14ac:dyDescent="0.3">
      <c r="A1345" t="s">
        <v>269</v>
      </c>
      <c r="B1345" t="s">
        <v>692</v>
      </c>
      <c r="C1345" t="s">
        <v>68</v>
      </c>
      <c r="D1345" t="s">
        <v>2024</v>
      </c>
      <c r="E1345" t="s">
        <v>2615</v>
      </c>
      <c r="F1345" t="s">
        <v>2588</v>
      </c>
      <c r="G1345" t="s">
        <v>217</v>
      </c>
      <c r="H1345" t="s">
        <v>597</v>
      </c>
    </row>
    <row r="1346" spans="1:8" x14ac:dyDescent="0.3">
      <c r="A1346" t="s">
        <v>258</v>
      </c>
      <c r="B1346" t="s">
        <v>692</v>
      </c>
      <c r="C1346" t="s">
        <v>68</v>
      </c>
      <c r="D1346" t="s">
        <v>2616</v>
      </c>
      <c r="E1346" t="s">
        <v>2617</v>
      </c>
      <c r="F1346" t="s">
        <v>2588</v>
      </c>
      <c r="G1346" t="s">
        <v>217</v>
      </c>
      <c r="H1346" t="s">
        <v>268</v>
      </c>
    </row>
    <row r="1347" spans="1:8" x14ac:dyDescent="0.3">
      <c r="A1347" t="s">
        <v>269</v>
      </c>
      <c r="B1347" t="s">
        <v>692</v>
      </c>
      <c r="C1347" t="s">
        <v>124</v>
      </c>
      <c r="D1347" t="s">
        <v>2618</v>
      </c>
      <c r="E1347" t="s">
        <v>2619</v>
      </c>
      <c r="F1347" t="s">
        <v>2588</v>
      </c>
      <c r="G1347" t="s">
        <v>215</v>
      </c>
      <c r="H1347" t="s">
        <v>268</v>
      </c>
    </row>
    <row r="1348" spans="1:8" x14ac:dyDescent="0.3">
      <c r="A1348" t="s">
        <v>251</v>
      </c>
      <c r="B1348" t="s">
        <v>692</v>
      </c>
      <c r="C1348" t="s">
        <v>124</v>
      </c>
      <c r="D1348" t="s">
        <v>1020</v>
      </c>
      <c r="E1348" t="s">
        <v>2620</v>
      </c>
      <c r="F1348" t="s">
        <v>2588</v>
      </c>
      <c r="G1348" t="s">
        <v>215</v>
      </c>
      <c r="H1348" t="s">
        <v>459</v>
      </c>
    </row>
    <row r="1349" spans="1:8" x14ac:dyDescent="0.3">
      <c r="A1349" t="s">
        <v>265</v>
      </c>
      <c r="B1349" t="s">
        <v>692</v>
      </c>
      <c r="C1349" t="s">
        <v>124</v>
      </c>
      <c r="D1349" t="s">
        <v>2030</v>
      </c>
      <c r="E1349" t="s">
        <v>2621</v>
      </c>
      <c r="F1349" t="s">
        <v>2588</v>
      </c>
      <c r="G1349" t="s">
        <v>215</v>
      </c>
      <c r="H1349" t="s">
        <v>597</v>
      </c>
    </row>
    <row r="1350" spans="1:8" x14ac:dyDescent="0.3">
      <c r="A1350" t="s">
        <v>251</v>
      </c>
      <c r="B1350" t="s">
        <v>692</v>
      </c>
      <c r="C1350" t="s">
        <v>124</v>
      </c>
      <c r="D1350" t="s">
        <v>2033</v>
      </c>
      <c r="E1350" t="s">
        <v>2622</v>
      </c>
      <c r="F1350" t="s">
        <v>2588</v>
      </c>
      <c r="G1350" t="s">
        <v>215</v>
      </c>
      <c r="H1350" t="s">
        <v>892</v>
      </c>
    </row>
    <row r="1351" spans="1:8" x14ac:dyDescent="0.3">
      <c r="A1351" t="s">
        <v>258</v>
      </c>
      <c r="B1351" t="s">
        <v>692</v>
      </c>
      <c r="C1351" t="s">
        <v>68</v>
      </c>
      <c r="D1351" t="s">
        <v>1013</v>
      </c>
      <c r="E1351" t="s">
        <v>2623</v>
      </c>
      <c r="F1351" t="s">
        <v>2588</v>
      </c>
      <c r="G1351" t="s">
        <v>217</v>
      </c>
      <c r="H1351" t="s">
        <v>459</v>
      </c>
    </row>
    <row r="1352" spans="1:8" x14ac:dyDescent="0.3">
      <c r="A1352" t="s">
        <v>258</v>
      </c>
      <c r="B1352" t="s">
        <v>692</v>
      </c>
      <c r="C1352" t="s">
        <v>68</v>
      </c>
      <c r="D1352" t="s">
        <v>2549</v>
      </c>
      <c r="E1352" t="s">
        <v>2624</v>
      </c>
      <c r="F1352" t="s">
        <v>2588</v>
      </c>
      <c r="G1352" t="s">
        <v>217</v>
      </c>
      <c r="H1352" t="s">
        <v>1367</v>
      </c>
    </row>
    <row r="1353" spans="1:8" x14ac:dyDescent="0.3">
      <c r="A1353" t="s">
        <v>269</v>
      </c>
      <c r="B1353" t="s">
        <v>692</v>
      </c>
      <c r="C1353" t="s">
        <v>68</v>
      </c>
      <c r="D1353" t="s">
        <v>1005</v>
      </c>
      <c r="E1353" t="s">
        <v>2625</v>
      </c>
      <c r="F1353" t="s">
        <v>2588</v>
      </c>
      <c r="G1353" t="s">
        <v>217</v>
      </c>
      <c r="H1353" t="s">
        <v>761</v>
      </c>
    </row>
    <row r="1354" spans="1:8" x14ac:dyDescent="0.3">
      <c r="A1354" t="s">
        <v>346</v>
      </c>
      <c r="B1354" t="s">
        <v>692</v>
      </c>
      <c r="C1354" t="s">
        <v>68</v>
      </c>
      <c r="D1354" t="s">
        <v>2047</v>
      </c>
      <c r="E1354" t="s">
        <v>2626</v>
      </c>
      <c r="F1354" t="s">
        <v>2588</v>
      </c>
      <c r="G1354" t="s">
        <v>217</v>
      </c>
      <c r="H1354" t="s">
        <v>764</v>
      </c>
    </row>
    <row r="1355" spans="1:8" x14ac:dyDescent="0.3">
      <c r="A1355" t="s">
        <v>258</v>
      </c>
      <c r="B1355" t="s">
        <v>692</v>
      </c>
      <c r="C1355" t="s">
        <v>68</v>
      </c>
      <c r="D1355" t="s">
        <v>2627</v>
      </c>
      <c r="E1355" t="s">
        <v>2628</v>
      </c>
      <c r="F1355" t="s">
        <v>2588</v>
      </c>
      <c r="G1355" t="s">
        <v>217</v>
      </c>
      <c r="H1355" t="s">
        <v>767</v>
      </c>
    </row>
    <row r="1356" spans="1:8" x14ac:dyDescent="0.3">
      <c r="A1356" t="s">
        <v>251</v>
      </c>
      <c r="B1356" t="s">
        <v>692</v>
      </c>
      <c r="C1356" t="s">
        <v>68</v>
      </c>
      <c r="D1356" t="s">
        <v>2540</v>
      </c>
      <c r="E1356" t="s">
        <v>2629</v>
      </c>
      <c r="F1356" t="s">
        <v>2588</v>
      </c>
      <c r="G1356" t="s">
        <v>217</v>
      </c>
      <c r="H1356" t="s">
        <v>331</v>
      </c>
    </row>
    <row r="1357" spans="1:8" x14ac:dyDescent="0.3">
      <c r="A1357" t="s">
        <v>258</v>
      </c>
      <c r="B1357" t="s">
        <v>692</v>
      </c>
      <c r="C1357" t="s">
        <v>68</v>
      </c>
      <c r="D1357" t="s">
        <v>2630</v>
      </c>
      <c r="E1357" t="s">
        <v>2631</v>
      </c>
      <c r="F1357" t="s">
        <v>2588</v>
      </c>
      <c r="G1357" t="s">
        <v>217</v>
      </c>
      <c r="H1357" t="s">
        <v>603</v>
      </c>
    </row>
    <row r="1358" spans="1:8" x14ac:dyDescent="0.3">
      <c r="A1358" t="s">
        <v>269</v>
      </c>
      <c r="B1358" t="s">
        <v>692</v>
      </c>
      <c r="C1358" t="s">
        <v>269</v>
      </c>
      <c r="D1358" t="s">
        <v>990</v>
      </c>
      <c r="E1358" t="s">
        <v>2632</v>
      </c>
      <c r="F1358" t="s">
        <v>2588</v>
      </c>
      <c r="G1358" t="s">
        <v>219</v>
      </c>
      <c r="H1358" t="s">
        <v>597</v>
      </c>
    </row>
    <row r="1359" spans="1:8" x14ac:dyDescent="0.3">
      <c r="A1359" t="s">
        <v>269</v>
      </c>
      <c r="B1359" t="s">
        <v>692</v>
      </c>
      <c r="C1359" t="s">
        <v>269</v>
      </c>
      <c r="D1359" t="s">
        <v>2633</v>
      </c>
      <c r="E1359" t="s">
        <v>2634</v>
      </c>
      <c r="F1359" t="s">
        <v>2588</v>
      </c>
      <c r="G1359" t="s">
        <v>219</v>
      </c>
      <c r="H1359" t="s">
        <v>268</v>
      </c>
    </row>
    <row r="1360" spans="1:8" x14ac:dyDescent="0.3">
      <c r="A1360" t="s">
        <v>269</v>
      </c>
      <c r="B1360" t="s">
        <v>692</v>
      </c>
      <c r="C1360" t="s">
        <v>269</v>
      </c>
      <c r="D1360" t="s">
        <v>994</v>
      </c>
      <c r="E1360" t="s">
        <v>2635</v>
      </c>
      <c r="F1360" t="s">
        <v>2588</v>
      </c>
      <c r="G1360" t="s">
        <v>219</v>
      </c>
      <c r="H1360" t="s">
        <v>264</v>
      </c>
    </row>
    <row r="1361" spans="1:8" x14ac:dyDescent="0.3">
      <c r="A1361" t="s">
        <v>269</v>
      </c>
      <c r="B1361" t="s">
        <v>692</v>
      </c>
      <c r="C1361" t="s">
        <v>269</v>
      </c>
      <c r="D1361" t="s">
        <v>2636</v>
      </c>
      <c r="E1361" t="s">
        <v>2637</v>
      </c>
      <c r="F1361" t="s">
        <v>2588</v>
      </c>
      <c r="G1361" t="s">
        <v>219</v>
      </c>
      <c r="H1361" t="s">
        <v>469</v>
      </c>
    </row>
    <row r="1362" spans="1:8" x14ac:dyDescent="0.3">
      <c r="A1362" t="s">
        <v>269</v>
      </c>
      <c r="B1362" t="s">
        <v>692</v>
      </c>
      <c r="C1362" t="s">
        <v>269</v>
      </c>
      <c r="D1362" t="s">
        <v>2638</v>
      </c>
      <c r="E1362" t="s">
        <v>2639</v>
      </c>
      <c r="F1362" t="s">
        <v>2588</v>
      </c>
      <c r="G1362" t="s">
        <v>219</v>
      </c>
      <c r="H1362" t="s">
        <v>402</v>
      </c>
    </row>
    <row r="1363" spans="1:8" x14ac:dyDescent="0.3">
      <c r="A1363" t="s">
        <v>269</v>
      </c>
      <c r="B1363" t="s">
        <v>692</v>
      </c>
      <c r="C1363" t="s">
        <v>269</v>
      </c>
      <c r="D1363" t="s">
        <v>2640</v>
      </c>
      <c r="E1363" t="s">
        <v>2641</v>
      </c>
      <c r="F1363" t="s">
        <v>2588</v>
      </c>
      <c r="G1363" t="s">
        <v>219</v>
      </c>
      <c r="H1363" t="s">
        <v>349</v>
      </c>
    </row>
    <row r="1364" spans="1:8" x14ac:dyDescent="0.3">
      <c r="A1364" t="s">
        <v>269</v>
      </c>
      <c r="B1364" t="s">
        <v>692</v>
      </c>
      <c r="C1364" t="s">
        <v>269</v>
      </c>
      <c r="D1364" t="s">
        <v>743</v>
      </c>
      <c r="E1364" t="s">
        <v>2642</v>
      </c>
      <c r="F1364" t="s">
        <v>2588</v>
      </c>
      <c r="G1364" t="s">
        <v>219</v>
      </c>
      <c r="H1364" t="s">
        <v>352</v>
      </c>
    </row>
    <row r="1365" spans="1:8" x14ac:dyDescent="0.3">
      <c r="A1365" t="s">
        <v>269</v>
      </c>
      <c r="B1365" t="s">
        <v>692</v>
      </c>
      <c r="C1365" t="s">
        <v>269</v>
      </c>
      <c r="D1365" t="s">
        <v>2643</v>
      </c>
      <c r="E1365" t="s">
        <v>2644</v>
      </c>
      <c r="F1365" t="s">
        <v>2588</v>
      </c>
      <c r="G1365" t="s">
        <v>219</v>
      </c>
      <c r="H1365" t="s">
        <v>837</v>
      </c>
    </row>
    <row r="1366" spans="1:8" x14ac:dyDescent="0.3">
      <c r="A1366" t="s">
        <v>269</v>
      </c>
      <c r="B1366" t="s">
        <v>692</v>
      </c>
      <c r="C1366" t="s">
        <v>269</v>
      </c>
      <c r="D1366" t="s">
        <v>2645</v>
      </c>
      <c r="E1366" t="s">
        <v>2646</v>
      </c>
      <c r="F1366" t="s">
        <v>2588</v>
      </c>
      <c r="G1366" t="s">
        <v>219</v>
      </c>
      <c r="H1366" t="s">
        <v>374</v>
      </c>
    </row>
    <row r="1367" spans="1:8" x14ac:dyDescent="0.3">
      <c r="A1367" t="s">
        <v>269</v>
      </c>
      <c r="B1367" t="s">
        <v>692</v>
      </c>
      <c r="C1367" t="s">
        <v>269</v>
      </c>
      <c r="D1367" t="s">
        <v>2060</v>
      </c>
      <c r="E1367" t="s">
        <v>2647</v>
      </c>
      <c r="F1367" t="s">
        <v>2588</v>
      </c>
      <c r="G1367" t="s">
        <v>219</v>
      </c>
      <c r="H1367" t="s">
        <v>459</v>
      </c>
    </row>
    <row r="1368" spans="1:8" x14ac:dyDescent="0.3">
      <c r="A1368" t="s">
        <v>269</v>
      </c>
      <c r="B1368" t="s">
        <v>692</v>
      </c>
      <c r="C1368" t="s">
        <v>269</v>
      </c>
      <c r="D1368" t="s">
        <v>2531</v>
      </c>
      <c r="E1368" t="s">
        <v>2648</v>
      </c>
      <c r="F1368" t="s">
        <v>2588</v>
      </c>
      <c r="G1368" t="s">
        <v>219</v>
      </c>
      <c r="H1368" t="s">
        <v>331</v>
      </c>
    </row>
    <row r="1369" spans="1:8" x14ac:dyDescent="0.3">
      <c r="A1369" t="s">
        <v>269</v>
      </c>
      <c r="B1369" t="s">
        <v>692</v>
      </c>
      <c r="C1369" t="s">
        <v>269</v>
      </c>
      <c r="D1369" t="s">
        <v>2649</v>
      </c>
      <c r="E1369" t="s">
        <v>2650</v>
      </c>
      <c r="F1369" t="s">
        <v>2588</v>
      </c>
      <c r="G1369" t="s">
        <v>219</v>
      </c>
      <c r="H1369" t="s">
        <v>379</v>
      </c>
    </row>
    <row r="1370" spans="1:8" x14ac:dyDescent="0.3">
      <c r="A1370" t="s">
        <v>269</v>
      </c>
      <c r="B1370" t="s">
        <v>692</v>
      </c>
      <c r="C1370" t="s">
        <v>269</v>
      </c>
      <c r="D1370" t="s">
        <v>2651</v>
      </c>
      <c r="E1370" t="s">
        <v>2652</v>
      </c>
      <c r="F1370" t="s">
        <v>2588</v>
      </c>
      <c r="G1370" t="s">
        <v>219</v>
      </c>
      <c r="H1370" t="s">
        <v>603</v>
      </c>
    </row>
    <row r="1371" spans="1:8" x14ac:dyDescent="0.3">
      <c r="A1371" t="s">
        <v>269</v>
      </c>
      <c r="B1371" t="s">
        <v>692</v>
      </c>
      <c r="C1371" t="s">
        <v>269</v>
      </c>
      <c r="D1371" t="s">
        <v>759</v>
      </c>
      <c r="E1371" t="s">
        <v>2653</v>
      </c>
      <c r="F1371" t="s">
        <v>2588</v>
      </c>
      <c r="G1371" t="s">
        <v>219</v>
      </c>
      <c r="H1371" t="s">
        <v>761</v>
      </c>
    </row>
    <row r="1372" spans="1:8" x14ac:dyDescent="0.3">
      <c r="A1372" t="s">
        <v>269</v>
      </c>
      <c r="B1372" t="s">
        <v>692</v>
      </c>
      <c r="C1372" t="s">
        <v>346</v>
      </c>
      <c r="D1372" t="s">
        <v>2654</v>
      </c>
      <c r="E1372" t="s">
        <v>2655</v>
      </c>
      <c r="F1372" t="s">
        <v>2588</v>
      </c>
      <c r="G1372" t="s">
        <v>221</v>
      </c>
      <c r="H1372" t="s">
        <v>402</v>
      </c>
    </row>
    <row r="1373" spans="1:8" x14ac:dyDescent="0.3">
      <c r="A1373" t="s">
        <v>269</v>
      </c>
      <c r="B1373" t="s">
        <v>692</v>
      </c>
      <c r="C1373" t="s">
        <v>346</v>
      </c>
      <c r="D1373" t="s">
        <v>982</v>
      </c>
      <c r="E1373" t="s">
        <v>2656</v>
      </c>
      <c r="F1373" t="s">
        <v>2588</v>
      </c>
      <c r="G1373" t="s">
        <v>221</v>
      </c>
      <c r="H1373" t="s">
        <v>349</v>
      </c>
    </row>
    <row r="1374" spans="1:8" x14ac:dyDescent="0.3">
      <c r="A1374" t="s">
        <v>269</v>
      </c>
      <c r="B1374" t="s">
        <v>692</v>
      </c>
      <c r="C1374" t="s">
        <v>269</v>
      </c>
      <c r="D1374" t="s">
        <v>762</v>
      </c>
      <c r="E1374" t="s">
        <v>2657</v>
      </c>
      <c r="F1374" t="s">
        <v>2588</v>
      </c>
      <c r="G1374" t="s">
        <v>219</v>
      </c>
      <c r="H1374" t="s">
        <v>764</v>
      </c>
    </row>
    <row r="1375" spans="1:8" x14ac:dyDescent="0.3">
      <c r="A1375" t="s">
        <v>269</v>
      </c>
      <c r="B1375" t="s">
        <v>692</v>
      </c>
      <c r="C1375" t="s">
        <v>346</v>
      </c>
      <c r="D1375" t="s">
        <v>770</v>
      </c>
      <c r="E1375" t="s">
        <v>2658</v>
      </c>
      <c r="F1375" t="s">
        <v>2588</v>
      </c>
      <c r="G1375" t="s">
        <v>221</v>
      </c>
      <c r="H1375" t="s">
        <v>597</v>
      </c>
    </row>
    <row r="1376" spans="1:8" x14ac:dyDescent="0.3">
      <c r="A1376" t="s">
        <v>269</v>
      </c>
      <c r="B1376" t="s">
        <v>692</v>
      </c>
      <c r="C1376" t="s">
        <v>346</v>
      </c>
      <c r="D1376" t="s">
        <v>2659</v>
      </c>
      <c r="E1376" t="s">
        <v>2660</v>
      </c>
      <c r="F1376" t="s">
        <v>2588</v>
      </c>
      <c r="G1376" t="s">
        <v>221</v>
      </c>
      <c r="H1376" t="s">
        <v>268</v>
      </c>
    </row>
    <row r="1377" spans="1:8" x14ac:dyDescent="0.3">
      <c r="A1377" t="s">
        <v>269</v>
      </c>
      <c r="B1377" t="s">
        <v>692</v>
      </c>
      <c r="C1377" t="s">
        <v>346</v>
      </c>
      <c r="D1377" t="s">
        <v>2661</v>
      </c>
      <c r="E1377" t="s">
        <v>2662</v>
      </c>
      <c r="F1377" t="s">
        <v>2588</v>
      </c>
      <c r="G1377" t="s">
        <v>221</v>
      </c>
      <c r="H1377" t="s">
        <v>837</v>
      </c>
    </row>
    <row r="1378" spans="1:8" x14ac:dyDescent="0.3">
      <c r="A1378" t="s">
        <v>269</v>
      </c>
      <c r="B1378" t="s">
        <v>692</v>
      </c>
      <c r="C1378" t="s">
        <v>346</v>
      </c>
      <c r="D1378" t="s">
        <v>768</v>
      </c>
      <c r="E1378" t="s">
        <v>2663</v>
      </c>
      <c r="F1378" t="s">
        <v>2588</v>
      </c>
      <c r="G1378" t="s">
        <v>221</v>
      </c>
      <c r="H1378" t="s">
        <v>352</v>
      </c>
    </row>
    <row r="1379" spans="1:8" x14ac:dyDescent="0.3">
      <c r="A1379" t="s">
        <v>269</v>
      </c>
      <c r="B1379" t="s">
        <v>692</v>
      </c>
      <c r="C1379" t="s">
        <v>346</v>
      </c>
      <c r="D1379" t="s">
        <v>2664</v>
      </c>
      <c r="E1379" t="s">
        <v>2665</v>
      </c>
      <c r="F1379" t="s">
        <v>2588</v>
      </c>
      <c r="G1379" t="s">
        <v>221</v>
      </c>
      <c r="H1379" t="s">
        <v>374</v>
      </c>
    </row>
    <row r="1380" spans="1:8" x14ac:dyDescent="0.3">
      <c r="A1380" t="s">
        <v>269</v>
      </c>
      <c r="B1380" t="s">
        <v>692</v>
      </c>
      <c r="C1380" t="s">
        <v>346</v>
      </c>
      <c r="D1380" t="s">
        <v>2666</v>
      </c>
      <c r="E1380" t="s">
        <v>2667</v>
      </c>
      <c r="F1380" t="s">
        <v>2588</v>
      </c>
      <c r="G1380" t="s">
        <v>221</v>
      </c>
      <c r="H1380" t="s">
        <v>459</v>
      </c>
    </row>
    <row r="1381" spans="1:8" x14ac:dyDescent="0.3">
      <c r="A1381" t="s">
        <v>269</v>
      </c>
      <c r="B1381" t="s">
        <v>692</v>
      </c>
      <c r="C1381" t="s">
        <v>346</v>
      </c>
      <c r="D1381" t="s">
        <v>976</v>
      </c>
      <c r="E1381" t="s">
        <v>2668</v>
      </c>
      <c r="F1381" t="s">
        <v>2588</v>
      </c>
      <c r="G1381" t="s">
        <v>221</v>
      </c>
      <c r="H1381" t="s">
        <v>264</v>
      </c>
    </row>
    <row r="1382" spans="1:8" x14ac:dyDescent="0.3">
      <c r="A1382" t="s">
        <v>269</v>
      </c>
      <c r="B1382" t="s">
        <v>692</v>
      </c>
      <c r="C1382" t="s">
        <v>346</v>
      </c>
      <c r="D1382" t="s">
        <v>2669</v>
      </c>
      <c r="E1382" t="s">
        <v>2670</v>
      </c>
      <c r="F1382" t="s">
        <v>2588</v>
      </c>
      <c r="G1382" t="s">
        <v>221</v>
      </c>
      <c r="H1382" t="s">
        <v>469</v>
      </c>
    </row>
    <row r="1383" spans="1:8" x14ac:dyDescent="0.3">
      <c r="A1383" t="s">
        <v>269</v>
      </c>
      <c r="B1383" t="s">
        <v>692</v>
      </c>
      <c r="C1383" t="s">
        <v>346</v>
      </c>
      <c r="D1383" t="s">
        <v>778</v>
      </c>
      <c r="E1383" t="s">
        <v>2671</v>
      </c>
      <c r="F1383" t="s">
        <v>2588</v>
      </c>
      <c r="G1383" t="s">
        <v>221</v>
      </c>
      <c r="H1383" t="s">
        <v>528</v>
      </c>
    </row>
    <row r="1384" spans="1:8" x14ac:dyDescent="0.3">
      <c r="A1384" t="s">
        <v>269</v>
      </c>
      <c r="B1384" t="s">
        <v>692</v>
      </c>
      <c r="C1384" t="s">
        <v>346</v>
      </c>
      <c r="D1384" t="s">
        <v>782</v>
      </c>
      <c r="E1384" t="s">
        <v>2672</v>
      </c>
      <c r="F1384" t="s">
        <v>2588</v>
      </c>
      <c r="G1384" t="s">
        <v>221</v>
      </c>
      <c r="H1384" t="s">
        <v>761</v>
      </c>
    </row>
    <row r="1385" spans="1:8" x14ac:dyDescent="0.3">
      <c r="A1385" t="s">
        <v>269</v>
      </c>
      <c r="B1385" t="s">
        <v>692</v>
      </c>
      <c r="C1385" t="s">
        <v>251</v>
      </c>
      <c r="D1385" t="s">
        <v>2513</v>
      </c>
      <c r="E1385" t="s">
        <v>2673</v>
      </c>
      <c r="F1385" t="s">
        <v>2588</v>
      </c>
      <c r="G1385" t="s">
        <v>223</v>
      </c>
      <c r="H1385" t="s">
        <v>402</v>
      </c>
    </row>
    <row r="1386" spans="1:8" x14ac:dyDescent="0.3">
      <c r="A1386" t="s">
        <v>269</v>
      </c>
      <c r="B1386" t="s">
        <v>692</v>
      </c>
      <c r="C1386" t="s">
        <v>251</v>
      </c>
      <c r="D1386" t="s">
        <v>2674</v>
      </c>
      <c r="E1386" t="s">
        <v>2675</v>
      </c>
      <c r="F1386" t="s">
        <v>2588</v>
      </c>
      <c r="G1386" t="s">
        <v>223</v>
      </c>
      <c r="H1386" t="s">
        <v>837</v>
      </c>
    </row>
    <row r="1387" spans="1:8" x14ac:dyDescent="0.3">
      <c r="A1387" t="s">
        <v>269</v>
      </c>
      <c r="B1387" t="s">
        <v>692</v>
      </c>
      <c r="C1387" t="s">
        <v>251</v>
      </c>
      <c r="D1387" t="s">
        <v>788</v>
      </c>
      <c r="E1387" t="s">
        <v>2676</v>
      </c>
      <c r="F1387" t="s">
        <v>2588</v>
      </c>
      <c r="G1387" t="s">
        <v>223</v>
      </c>
      <c r="H1387" t="s">
        <v>352</v>
      </c>
    </row>
    <row r="1388" spans="1:8" x14ac:dyDescent="0.3">
      <c r="A1388" t="s">
        <v>269</v>
      </c>
      <c r="B1388" t="s">
        <v>692</v>
      </c>
      <c r="C1388" t="s">
        <v>251</v>
      </c>
      <c r="D1388" t="s">
        <v>2677</v>
      </c>
      <c r="E1388" t="s">
        <v>2678</v>
      </c>
      <c r="F1388" t="s">
        <v>2588</v>
      </c>
      <c r="G1388" t="s">
        <v>223</v>
      </c>
      <c r="H1388" t="s">
        <v>349</v>
      </c>
    </row>
    <row r="1389" spans="1:8" x14ac:dyDescent="0.3">
      <c r="A1389" t="s">
        <v>269</v>
      </c>
      <c r="B1389" t="s">
        <v>692</v>
      </c>
      <c r="C1389" t="s">
        <v>346</v>
      </c>
      <c r="D1389" t="s">
        <v>784</v>
      </c>
      <c r="E1389" t="s">
        <v>2679</v>
      </c>
      <c r="F1389" t="s">
        <v>2588</v>
      </c>
      <c r="G1389" t="s">
        <v>221</v>
      </c>
      <c r="H1389" t="s">
        <v>764</v>
      </c>
    </row>
    <row r="1390" spans="1:8" x14ac:dyDescent="0.3">
      <c r="A1390" t="s">
        <v>269</v>
      </c>
      <c r="B1390" t="s">
        <v>692</v>
      </c>
      <c r="C1390" t="s">
        <v>251</v>
      </c>
      <c r="D1390" t="s">
        <v>2507</v>
      </c>
      <c r="E1390" t="s">
        <v>2680</v>
      </c>
      <c r="F1390" t="s">
        <v>2588</v>
      </c>
      <c r="G1390" t="s">
        <v>223</v>
      </c>
      <c r="H1390" t="s">
        <v>597</v>
      </c>
    </row>
    <row r="1391" spans="1:8" x14ac:dyDescent="0.3">
      <c r="A1391" t="s">
        <v>269</v>
      </c>
      <c r="B1391" t="s">
        <v>692</v>
      </c>
      <c r="C1391" t="s">
        <v>251</v>
      </c>
      <c r="D1391" t="s">
        <v>956</v>
      </c>
      <c r="E1391" t="s">
        <v>2681</v>
      </c>
      <c r="F1391" t="s">
        <v>2588</v>
      </c>
      <c r="G1391" t="s">
        <v>223</v>
      </c>
      <c r="H1391" t="s">
        <v>264</v>
      </c>
    </row>
    <row r="1392" spans="1:8" x14ac:dyDescent="0.3">
      <c r="A1392" t="s">
        <v>269</v>
      </c>
      <c r="B1392" t="s">
        <v>692</v>
      </c>
      <c r="C1392" t="s">
        <v>251</v>
      </c>
      <c r="D1392" t="s">
        <v>792</v>
      </c>
      <c r="E1392" t="s">
        <v>2682</v>
      </c>
      <c r="F1392" t="s">
        <v>2588</v>
      </c>
      <c r="G1392" t="s">
        <v>223</v>
      </c>
      <c r="H1392" t="s">
        <v>374</v>
      </c>
    </row>
    <row r="1393" spans="1:8" x14ac:dyDescent="0.3">
      <c r="A1393" t="s">
        <v>258</v>
      </c>
      <c r="B1393" t="s">
        <v>692</v>
      </c>
      <c r="C1393" t="s">
        <v>251</v>
      </c>
      <c r="D1393" t="s">
        <v>794</v>
      </c>
      <c r="E1393" t="s">
        <v>2683</v>
      </c>
      <c r="F1393" t="s">
        <v>2588</v>
      </c>
      <c r="G1393" t="s">
        <v>223</v>
      </c>
      <c r="H1393" t="s">
        <v>459</v>
      </c>
    </row>
    <row r="1394" spans="1:8" x14ac:dyDescent="0.3">
      <c r="A1394" t="s">
        <v>269</v>
      </c>
      <c r="B1394" t="s">
        <v>692</v>
      </c>
      <c r="C1394" t="s">
        <v>251</v>
      </c>
      <c r="D1394" t="s">
        <v>954</v>
      </c>
      <c r="E1394" t="s">
        <v>2684</v>
      </c>
      <c r="F1394" t="s">
        <v>2588</v>
      </c>
      <c r="G1394" t="s">
        <v>223</v>
      </c>
      <c r="H1394" t="s">
        <v>268</v>
      </c>
    </row>
    <row r="1395" spans="1:8" x14ac:dyDescent="0.3">
      <c r="A1395" t="s">
        <v>269</v>
      </c>
      <c r="B1395" t="s">
        <v>692</v>
      </c>
      <c r="C1395" t="s">
        <v>251</v>
      </c>
      <c r="D1395" t="s">
        <v>2685</v>
      </c>
      <c r="E1395" t="s">
        <v>2686</v>
      </c>
      <c r="F1395" t="s">
        <v>2588</v>
      </c>
      <c r="G1395" t="s">
        <v>223</v>
      </c>
      <c r="H1395" t="s">
        <v>764</v>
      </c>
    </row>
    <row r="1396" spans="1:8" x14ac:dyDescent="0.3">
      <c r="A1396" t="s">
        <v>269</v>
      </c>
      <c r="B1396" t="s">
        <v>692</v>
      </c>
      <c r="C1396" t="s">
        <v>251</v>
      </c>
      <c r="D1396" t="s">
        <v>2505</v>
      </c>
      <c r="E1396" t="s">
        <v>2687</v>
      </c>
      <c r="F1396" t="s">
        <v>2588</v>
      </c>
      <c r="G1396" t="s">
        <v>223</v>
      </c>
      <c r="H1396" t="s">
        <v>528</v>
      </c>
    </row>
    <row r="1397" spans="1:8" x14ac:dyDescent="0.3">
      <c r="A1397" t="s">
        <v>269</v>
      </c>
      <c r="B1397" t="s">
        <v>692</v>
      </c>
      <c r="C1397" t="s">
        <v>251</v>
      </c>
      <c r="D1397" t="s">
        <v>2688</v>
      </c>
      <c r="E1397" t="s">
        <v>2689</v>
      </c>
      <c r="F1397" t="s">
        <v>2588</v>
      </c>
      <c r="G1397" t="s">
        <v>223</v>
      </c>
      <c r="H1397" t="s">
        <v>761</v>
      </c>
    </row>
    <row r="1398" spans="1:8" x14ac:dyDescent="0.3">
      <c r="A1398" t="s">
        <v>269</v>
      </c>
      <c r="B1398" t="s">
        <v>692</v>
      </c>
      <c r="C1398" t="s">
        <v>390</v>
      </c>
      <c r="D1398" t="s">
        <v>2112</v>
      </c>
      <c r="E1398" t="s">
        <v>2690</v>
      </c>
      <c r="F1398" t="s">
        <v>2588</v>
      </c>
      <c r="G1398" t="s">
        <v>227</v>
      </c>
      <c r="H1398" t="s">
        <v>424</v>
      </c>
    </row>
    <row r="1399" spans="1:8" x14ac:dyDescent="0.3">
      <c r="A1399" t="s">
        <v>269</v>
      </c>
      <c r="B1399" t="s">
        <v>692</v>
      </c>
      <c r="C1399" t="s">
        <v>390</v>
      </c>
      <c r="D1399" t="s">
        <v>2691</v>
      </c>
      <c r="E1399" t="s">
        <v>2692</v>
      </c>
      <c r="F1399" t="s">
        <v>2588</v>
      </c>
      <c r="G1399" t="s">
        <v>227</v>
      </c>
      <c r="H1399" t="s">
        <v>761</v>
      </c>
    </row>
    <row r="1400" spans="1:8" x14ac:dyDescent="0.3">
      <c r="A1400" t="s">
        <v>269</v>
      </c>
      <c r="B1400" t="s">
        <v>692</v>
      </c>
      <c r="C1400" t="s">
        <v>390</v>
      </c>
      <c r="D1400" t="s">
        <v>2115</v>
      </c>
      <c r="E1400" t="s">
        <v>2693</v>
      </c>
      <c r="F1400" t="s">
        <v>2588</v>
      </c>
      <c r="G1400" t="s">
        <v>227</v>
      </c>
      <c r="H1400" t="s">
        <v>767</v>
      </c>
    </row>
    <row r="1401" spans="1:8" x14ac:dyDescent="0.3">
      <c r="A1401" t="s">
        <v>269</v>
      </c>
      <c r="B1401" t="s">
        <v>692</v>
      </c>
      <c r="C1401" t="s">
        <v>390</v>
      </c>
      <c r="D1401" t="s">
        <v>2694</v>
      </c>
      <c r="E1401" t="s">
        <v>2695</v>
      </c>
      <c r="F1401" t="s">
        <v>2588</v>
      </c>
      <c r="G1401" t="s">
        <v>227</v>
      </c>
      <c r="H1401" t="s">
        <v>764</v>
      </c>
    </row>
    <row r="1402" spans="1:8" x14ac:dyDescent="0.3">
      <c r="A1402" t="s">
        <v>269</v>
      </c>
      <c r="B1402" t="s">
        <v>692</v>
      </c>
      <c r="C1402" t="s">
        <v>390</v>
      </c>
      <c r="D1402" t="s">
        <v>2696</v>
      </c>
      <c r="E1402" t="s">
        <v>2697</v>
      </c>
      <c r="F1402" t="s">
        <v>2588</v>
      </c>
      <c r="G1402" t="s">
        <v>227</v>
      </c>
      <c r="H1402" t="s">
        <v>528</v>
      </c>
    </row>
    <row r="1403" spans="1:8" x14ac:dyDescent="0.3">
      <c r="A1403" t="s">
        <v>269</v>
      </c>
      <c r="B1403" t="s">
        <v>692</v>
      </c>
      <c r="C1403" t="s">
        <v>390</v>
      </c>
      <c r="D1403" t="s">
        <v>2427</v>
      </c>
      <c r="E1403" t="s">
        <v>2698</v>
      </c>
      <c r="F1403" t="s">
        <v>2588</v>
      </c>
      <c r="G1403" t="s">
        <v>227</v>
      </c>
      <c r="H1403" t="s">
        <v>331</v>
      </c>
    </row>
    <row r="1404" spans="1:8" x14ac:dyDescent="0.3">
      <c r="A1404" t="s">
        <v>269</v>
      </c>
      <c r="B1404" t="s">
        <v>692</v>
      </c>
      <c r="C1404" t="s">
        <v>390</v>
      </c>
      <c r="D1404" t="s">
        <v>858</v>
      </c>
      <c r="E1404" t="s">
        <v>2699</v>
      </c>
      <c r="F1404" t="s">
        <v>2588</v>
      </c>
      <c r="G1404" t="s">
        <v>227</v>
      </c>
      <c r="H1404" t="s">
        <v>459</v>
      </c>
    </row>
    <row r="1405" spans="1:8" x14ac:dyDescent="0.3">
      <c r="A1405" t="s">
        <v>269</v>
      </c>
      <c r="B1405" t="s">
        <v>692</v>
      </c>
      <c r="C1405" t="s">
        <v>390</v>
      </c>
      <c r="D1405" t="s">
        <v>2700</v>
      </c>
      <c r="E1405" t="s">
        <v>2701</v>
      </c>
      <c r="F1405" t="s">
        <v>2588</v>
      </c>
      <c r="G1405" t="s">
        <v>227</v>
      </c>
      <c r="H1405" t="s">
        <v>374</v>
      </c>
    </row>
    <row r="1406" spans="1:8" x14ac:dyDescent="0.3">
      <c r="A1406" t="s">
        <v>269</v>
      </c>
      <c r="B1406" t="s">
        <v>692</v>
      </c>
      <c r="C1406" t="s">
        <v>390</v>
      </c>
      <c r="D1406" t="s">
        <v>2425</v>
      </c>
      <c r="E1406" t="s">
        <v>2702</v>
      </c>
      <c r="F1406" t="s">
        <v>2588</v>
      </c>
      <c r="G1406" t="s">
        <v>227</v>
      </c>
      <c r="H1406" t="s">
        <v>328</v>
      </c>
    </row>
    <row r="1407" spans="1:8" x14ac:dyDescent="0.3">
      <c r="A1407" t="s">
        <v>269</v>
      </c>
      <c r="B1407" t="s">
        <v>692</v>
      </c>
      <c r="C1407" t="s">
        <v>258</v>
      </c>
      <c r="D1407" t="s">
        <v>808</v>
      </c>
      <c r="E1407" t="s">
        <v>2703</v>
      </c>
      <c r="F1407" t="s">
        <v>2588</v>
      </c>
      <c r="G1407" t="s">
        <v>225</v>
      </c>
      <c r="H1407" t="s">
        <v>352</v>
      </c>
    </row>
    <row r="1408" spans="1:8" x14ac:dyDescent="0.3">
      <c r="A1408" t="s">
        <v>269</v>
      </c>
      <c r="B1408" t="s">
        <v>692</v>
      </c>
      <c r="C1408" t="s">
        <v>258</v>
      </c>
      <c r="D1408" t="s">
        <v>2704</v>
      </c>
      <c r="E1408" t="s">
        <v>2705</v>
      </c>
      <c r="F1408" t="s">
        <v>2588</v>
      </c>
      <c r="G1408" t="s">
        <v>225</v>
      </c>
      <c r="H1408" t="s">
        <v>469</v>
      </c>
    </row>
    <row r="1409" spans="1:8" x14ac:dyDescent="0.3">
      <c r="A1409" t="s">
        <v>269</v>
      </c>
      <c r="B1409" t="s">
        <v>692</v>
      </c>
      <c r="C1409" t="s">
        <v>258</v>
      </c>
      <c r="D1409" t="s">
        <v>2706</v>
      </c>
      <c r="E1409" t="s">
        <v>2707</v>
      </c>
      <c r="F1409" t="s">
        <v>2588</v>
      </c>
      <c r="G1409" t="s">
        <v>225</v>
      </c>
      <c r="H1409" t="s">
        <v>837</v>
      </c>
    </row>
    <row r="1410" spans="1:8" x14ac:dyDescent="0.3">
      <c r="A1410" t="s">
        <v>269</v>
      </c>
      <c r="B1410" t="s">
        <v>692</v>
      </c>
      <c r="C1410" t="s">
        <v>258</v>
      </c>
      <c r="D1410" t="s">
        <v>2414</v>
      </c>
      <c r="E1410" t="s">
        <v>2708</v>
      </c>
      <c r="F1410" t="s">
        <v>2588</v>
      </c>
      <c r="G1410" t="s">
        <v>225</v>
      </c>
      <c r="H1410" t="s">
        <v>597</v>
      </c>
    </row>
    <row r="1411" spans="1:8" x14ac:dyDescent="0.3">
      <c r="A1411" t="s">
        <v>269</v>
      </c>
      <c r="B1411" t="s">
        <v>692</v>
      </c>
      <c r="C1411" t="s">
        <v>258</v>
      </c>
      <c r="D1411" t="s">
        <v>846</v>
      </c>
      <c r="E1411" t="s">
        <v>2709</v>
      </c>
      <c r="F1411" t="s">
        <v>2588</v>
      </c>
      <c r="G1411" t="s">
        <v>225</v>
      </c>
      <c r="H1411" t="s">
        <v>264</v>
      </c>
    </row>
    <row r="1412" spans="1:8" x14ac:dyDescent="0.3">
      <c r="A1412" t="s">
        <v>269</v>
      </c>
      <c r="B1412" t="s">
        <v>692</v>
      </c>
      <c r="C1412" t="s">
        <v>258</v>
      </c>
      <c r="D1412" t="s">
        <v>2710</v>
      </c>
      <c r="E1412" t="s">
        <v>2711</v>
      </c>
      <c r="F1412" t="s">
        <v>2588</v>
      </c>
      <c r="G1412" t="s">
        <v>225</v>
      </c>
      <c r="H1412" t="s">
        <v>349</v>
      </c>
    </row>
    <row r="1413" spans="1:8" x14ac:dyDescent="0.3">
      <c r="A1413" t="s">
        <v>269</v>
      </c>
      <c r="B1413" t="s">
        <v>692</v>
      </c>
      <c r="C1413" t="s">
        <v>258</v>
      </c>
      <c r="D1413" t="s">
        <v>2712</v>
      </c>
      <c r="E1413" t="s">
        <v>2713</v>
      </c>
      <c r="F1413" t="s">
        <v>2588</v>
      </c>
      <c r="G1413" t="s">
        <v>225</v>
      </c>
      <c r="H1413" t="s">
        <v>268</v>
      </c>
    </row>
    <row r="1414" spans="1:8" x14ac:dyDescent="0.3">
      <c r="A1414" t="s">
        <v>269</v>
      </c>
      <c r="B1414" t="s">
        <v>692</v>
      </c>
      <c r="C1414" t="s">
        <v>258</v>
      </c>
      <c r="D1414" t="s">
        <v>886</v>
      </c>
      <c r="E1414" t="s">
        <v>2714</v>
      </c>
      <c r="F1414" t="s">
        <v>2588</v>
      </c>
      <c r="G1414" t="s">
        <v>225</v>
      </c>
      <c r="H1414" t="s">
        <v>331</v>
      </c>
    </row>
    <row r="1415" spans="1:8" x14ac:dyDescent="0.3">
      <c r="A1415" t="s">
        <v>269</v>
      </c>
      <c r="B1415" t="s">
        <v>692</v>
      </c>
      <c r="C1415" t="s">
        <v>258</v>
      </c>
      <c r="D1415" t="s">
        <v>862</v>
      </c>
      <c r="E1415" t="s">
        <v>2715</v>
      </c>
      <c r="F1415" t="s">
        <v>2588</v>
      </c>
      <c r="G1415" t="s">
        <v>225</v>
      </c>
      <c r="H1415" t="s">
        <v>328</v>
      </c>
    </row>
    <row r="1416" spans="1:8" x14ac:dyDescent="0.3">
      <c r="A1416" t="s">
        <v>269</v>
      </c>
      <c r="B1416" t="s">
        <v>692</v>
      </c>
      <c r="C1416" t="s">
        <v>258</v>
      </c>
      <c r="D1416" t="s">
        <v>812</v>
      </c>
      <c r="E1416" t="s">
        <v>2716</v>
      </c>
      <c r="F1416" t="s">
        <v>2588</v>
      </c>
      <c r="G1416" t="s">
        <v>225</v>
      </c>
      <c r="H1416" t="s">
        <v>374</v>
      </c>
    </row>
    <row r="1417" spans="1:8" x14ac:dyDescent="0.3">
      <c r="A1417" t="s">
        <v>269</v>
      </c>
      <c r="B1417" t="s">
        <v>692</v>
      </c>
      <c r="C1417" t="s">
        <v>258</v>
      </c>
      <c r="D1417" t="s">
        <v>840</v>
      </c>
      <c r="E1417" t="s">
        <v>2717</v>
      </c>
      <c r="F1417" t="s">
        <v>2588</v>
      </c>
      <c r="G1417" t="s">
        <v>225</v>
      </c>
      <c r="H1417" t="s">
        <v>459</v>
      </c>
    </row>
    <row r="1418" spans="1:8" x14ac:dyDescent="0.3">
      <c r="A1418" t="s">
        <v>269</v>
      </c>
      <c r="B1418" t="s">
        <v>692</v>
      </c>
      <c r="C1418" t="s">
        <v>390</v>
      </c>
      <c r="D1418" t="s">
        <v>533</v>
      </c>
      <c r="E1418" t="s">
        <v>2718</v>
      </c>
      <c r="F1418" t="s">
        <v>2588</v>
      </c>
      <c r="G1418" t="s">
        <v>227</v>
      </c>
      <c r="H1418" t="s">
        <v>264</v>
      </c>
    </row>
    <row r="1419" spans="1:8" x14ac:dyDescent="0.3">
      <c r="A1419" t="s">
        <v>269</v>
      </c>
      <c r="B1419" t="s">
        <v>692</v>
      </c>
      <c r="C1419" t="s">
        <v>390</v>
      </c>
      <c r="D1419" t="s">
        <v>2719</v>
      </c>
      <c r="E1419" t="s">
        <v>2720</v>
      </c>
      <c r="F1419" t="s">
        <v>2588</v>
      </c>
      <c r="G1419" t="s">
        <v>227</v>
      </c>
      <c r="H1419" t="s">
        <v>268</v>
      </c>
    </row>
    <row r="1420" spans="1:8" x14ac:dyDescent="0.3">
      <c r="A1420" t="s">
        <v>269</v>
      </c>
      <c r="B1420" t="s">
        <v>692</v>
      </c>
      <c r="C1420" t="s">
        <v>390</v>
      </c>
      <c r="D1420" t="s">
        <v>886</v>
      </c>
      <c r="E1420" t="s">
        <v>2721</v>
      </c>
      <c r="F1420" t="s">
        <v>2588</v>
      </c>
      <c r="G1420" t="s">
        <v>227</v>
      </c>
      <c r="H1420" t="s">
        <v>597</v>
      </c>
    </row>
    <row r="1421" spans="1:8" x14ac:dyDescent="0.3">
      <c r="A1421" t="s">
        <v>269</v>
      </c>
      <c r="B1421" t="s">
        <v>692</v>
      </c>
      <c r="C1421" t="s">
        <v>390</v>
      </c>
      <c r="D1421" t="s">
        <v>2722</v>
      </c>
      <c r="E1421" t="s">
        <v>2723</v>
      </c>
      <c r="F1421" t="s">
        <v>2588</v>
      </c>
      <c r="G1421" t="s">
        <v>227</v>
      </c>
      <c r="H1421" t="s">
        <v>469</v>
      </c>
    </row>
    <row r="1422" spans="1:8" x14ac:dyDescent="0.3">
      <c r="A1422" t="s">
        <v>269</v>
      </c>
      <c r="B1422" t="s">
        <v>692</v>
      </c>
      <c r="C1422" t="s">
        <v>390</v>
      </c>
      <c r="D1422" t="s">
        <v>2724</v>
      </c>
      <c r="E1422" t="s">
        <v>2725</v>
      </c>
      <c r="F1422" t="s">
        <v>2588</v>
      </c>
      <c r="G1422" t="s">
        <v>227</v>
      </c>
      <c r="H1422" t="s">
        <v>837</v>
      </c>
    </row>
    <row r="1423" spans="1:8" x14ac:dyDescent="0.3">
      <c r="A1423" t="s">
        <v>269</v>
      </c>
      <c r="B1423" t="s">
        <v>692</v>
      </c>
      <c r="C1423" t="s">
        <v>390</v>
      </c>
      <c r="D1423" t="s">
        <v>2398</v>
      </c>
      <c r="E1423" t="s">
        <v>2726</v>
      </c>
      <c r="F1423" t="s">
        <v>2588</v>
      </c>
      <c r="G1423" t="s">
        <v>227</v>
      </c>
      <c r="H1423" t="s">
        <v>402</v>
      </c>
    </row>
    <row r="1424" spans="1:8" x14ac:dyDescent="0.3">
      <c r="A1424" t="s">
        <v>269</v>
      </c>
      <c r="B1424" t="s">
        <v>692</v>
      </c>
      <c r="C1424" t="s">
        <v>390</v>
      </c>
      <c r="D1424" t="s">
        <v>833</v>
      </c>
      <c r="E1424" t="s">
        <v>2727</v>
      </c>
      <c r="F1424" t="s">
        <v>2588</v>
      </c>
      <c r="G1424" t="s">
        <v>227</v>
      </c>
      <c r="H1424" t="s">
        <v>352</v>
      </c>
    </row>
    <row r="1425" spans="1:8" x14ac:dyDescent="0.3">
      <c r="A1425" t="s">
        <v>68</v>
      </c>
      <c r="B1425" t="s">
        <v>692</v>
      </c>
      <c r="C1425" t="s">
        <v>390</v>
      </c>
      <c r="D1425" t="s">
        <v>1223</v>
      </c>
      <c r="E1425" t="s">
        <v>2728</v>
      </c>
      <c r="F1425" t="s">
        <v>2588</v>
      </c>
      <c r="G1425" t="s">
        <v>227</v>
      </c>
      <c r="H1425" t="s">
        <v>349</v>
      </c>
    </row>
    <row r="1426" spans="1:8" x14ac:dyDescent="0.3">
      <c r="A1426" t="s">
        <v>269</v>
      </c>
      <c r="B1426" t="s">
        <v>692</v>
      </c>
      <c r="C1426" t="s">
        <v>258</v>
      </c>
      <c r="D1426" t="s">
        <v>2729</v>
      </c>
      <c r="E1426" t="s">
        <v>2730</v>
      </c>
      <c r="F1426" t="s">
        <v>2588</v>
      </c>
      <c r="G1426" t="s">
        <v>225</v>
      </c>
      <c r="H1426" t="s">
        <v>761</v>
      </c>
    </row>
    <row r="1427" spans="1:8" x14ac:dyDescent="0.3">
      <c r="A1427" t="s">
        <v>269</v>
      </c>
      <c r="B1427" t="s">
        <v>692</v>
      </c>
      <c r="C1427" t="s">
        <v>258</v>
      </c>
      <c r="D1427" t="s">
        <v>2731</v>
      </c>
      <c r="E1427" t="s">
        <v>2732</v>
      </c>
      <c r="F1427" t="s">
        <v>2588</v>
      </c>
      <c r="G1427" t="s">
        <v>225</v>
      </c>
      <c r="H1427" t="s">
        <v>528</v>
      </c>
    </row>
    <row r="1428" spans="1:8" x14ac:dyDescent="0.3">
      <c r="A1428" t="s">
        <v>251</v>
      </c>
      <c r="B1428" t="s">
        <v>692</v>
      </c>
      <c r="C1428" t="s">
        <v>258</v>
      </c>
      <c r="D1428" t="s">
        <v>821</v>
      </c>
      <c r="E1428" t="s">
        <v>2733</v>
      </c>
      <c r="F1428" t="s">
        <v>2588</v>
      </c>
      <c r="G1428" t="s">
        <v>225</v>
      </c>
      <c r="H1428" t="s">
        <v>764</v>
      </c>
    </row>
    <row r="1429" spans="1:8" x14ac:dyDescent="0.3">
      <c r="A1429" t="s">
        <v>251</v>
      </c>
      <c r="B1429" t="s">
        <v>276</v>
      </c>
      <c r="C1429" t="s">
        <v>251</v>
      </c>
      <c r="D1429" t="s">
        <v>1585</v>
      </c>
      <c r="E1429" t="s">
        <v>2734</v>
      </c>
      <c r="F1429" t="s">
        <v>2588</v>
      </c>
      <c r="G1429" t="s">
        <v>180</v>
      </c>
      <c r="H1429" t="s">
        <v>459</v>
      </c>
    </row>
    <row r="1430" spans="1:8" x14ac:dyDescent="0.3">
      <c r="A1430" t="s">
        <v>269</v>
      </c>
      <c r="B1430" t="s">
        <v>276</v>
      </c>
      <c r="C1430" t="s">
        <v>251</v>
      </c>
      <c r="D1430" t="s">
        <v>1054</v>
      </c>
      <c r="E1430" t="s">
        <v>2735</v>
      </c>
      <c r="F1430" t="s">
        <v>2588</v>
      </c>
      <c r="G1430" t="s">
        <v>180</v>
      </c>
      <c r="H1430" t="s">
        <v>264</v>
      </c>
    </row>
    <row r="1431" spans="1:8" x14ac:dyDescent="0.3">
      <c r="A1431" t="s">
        <v>251</v>
      </c>
      <c r="B1431" t="s">
        <v>276</v>
      </c>
      <c r="C1431" t="s">
        <v>251</v>
      </c>
      <c r="D1431" t="s">
        <v>2736</v>
      </c>
      <c r="E1431" t="s">
        <v>2737</v>
      </c>
      <c r="F1431" t="s">
        <v>2588</v>
      </c>
      <c r="G1431" t="s">
        <v>180</v>
      </c>
      <c r="H1431" t="s">
        <v>371</v>
      </c>
    </row>
    <row r="1432" spans="1:8" x14ac:dyDescent="0.3">
      <c r="A1432" t="s">
        <v>251</v>
      </c>
      <c r="B1432" t="s">
        <v>276</v>
      </c>
      <c r="C1432" t="s">
        <v>251</v>
      </c>
      <c r="D1432" t="s">
        <v>2381</v>
      </c>
      <c r="E1432" t="s">
        <v>2738</v>
      </c>
      <c r="F1432" t="s">
        <v>2588</v>
      </c>
      <c r="G1432" t="s">
        <v>180</v>
      </c>
      <c r="H1432" t="s">
        <v>892</v>
      </c>
    </row>
    <row r="1433" spans="1:8" x14ac:dyDescent="0.3">
      <c r="A1433" t="s">
        <v>269</v>
      </c>
      <c r="B1433" t="s">
        <v>276</v>
      </c>
      <c r="C1433" t="s">
        <v>251</v>
      </c>
      <c r="D1433" t="s">
        <v>1578</v>
      </c>
      <c r="E1433" t="s">
        <v>2739</v>
      </c>
      <c r="F1433" t="s">
        <v>2588</v>
      </c>
      <c r="G1433" t="s">
        <v>180</v>
      </c>
      <c r="H1433" t="s">
        <v>331</v>
      </c>
    </row>
    <row r="1434" spans="1:8" x14ac:dyDescent="0.3">
      <c r="A1434" t="s">
        <v>251</v>
      </c>
      <c r="B1434" t="s">
        <v>276</v>
      </c>
      <c r="C1434" t="s">
        <v>258</v>
      </c>
      <c r="D1434" t="s">
        <v>1063</v>
      </c>
      <c r="E1434" t="s">
        <v>2740</v>
      </c>
      <c r="F1434" t="s">
        <v>2588</v>
      </c>
      <c r="G1434" t="s">
        <v>182</v>
      </c>
      <c r="H1434" t="s">
        <v>352</v>
      </c>
    </row>
    <row r="1435" spans="1:8" x14ac:dyDescent="0.3">
      <c r="A1435" t="s">
        <v>346</v>
      </c>
      <c r="B1435" t="s">
        <v>276</v>
      </c>
      <c r="C1435" t="s">
        <v>258</v>
      </c>
      <c r="D1435" t="s">
        <v>1574</v>
      </c>
      <c r="E1435" t="s">
        <v>2741</v>
      </c>
      <c r="F1435" t="s">
        <v>2588</v>
      </c>
      <c r="G1435" t="s">
        <v>182</v>
      </c>
      <c r="H1435" t="s">
        <v>349</v>
      </c>
    </row>
    <row r="1436" spans="1:8" x14ac:dyDescent="0.3">
      <c r="A1436" t="s">
        <v>251</v>
      </c>
      <c r="B1436" t="s">
        <v>276</v>
      </c>
      <c r="C1436" t="s">
        <v>251</v>
      </c>
      <c r="D1436" t="s">
        <v>2742</v>
      </c>
      <c r="E1436" t="s">
        <v>2743</v>
      </c>
      <c r="F1436" t="s">
        <v>2588</v>
      </c>
      <c r="G1436" t="s">
        <v>180</v>
      </c>
      <c r="H1436" t="s">
        <v>1367</v>
      </c>
    </row>
    <row r="1437" spans="1:8" x14ac:dyDescent="0.3">
      <c r="A1437" t="s">
        <v>258</v>
      </c>
      <c r="B1437" t="s">
        <v>276</v>
      </c>
      <c r="C1437" t="s">
        <v>258</v>
      </c>
      <c r="D1437" t="s">
        <v>2744</v>
      </c>
      <c r="E1437" t="s">
        <v>2745</v>
      </c>
      <c r="F1437" t="s">
        <v>2588</v>
      </c>
      <c r="G1437" t="s">
        <v>182</v>
      </c>
      <c r="H1437" t="s">
        <v>1293</v>
      </c>
    </row>
    <row r="1438" spans="1:8" x14ac:dyDescent="0.3">
      <c r="A1438" t="s">
        <v>251</v>
      </c>
      <c r="B1438" t="s">
        <v>276</v>
      </c>
      <c r="C1438" t="s">
        <v>258</v>
      </c>
      <c r="D1438" t="s">
        <v>1986</v>
      </c>
      <c r="E1438" t="s">
        <v>2746</v>
      </c>
      <c r="F1438" t="s">
        <v>2588</v>
      </c>
      <c r="G1438" t="s">
        <v>182</v>
      </c>
      <c r="H1438" t="s">
        <v>837</v>
      </c>
    </row>
    <row r="1439" spans="1:8" x14ac:dyDescent="0.3">
      <c r="A1439" t="s">
        <v>269</v>
      </c>
      <c r="B1439" t="s">
        <v>276</v>
      </c>
      <c r="C1439" t="s">
        <v>258</v>
      </c>
      <c r="D1439" t="s">
        <v>1071</v>
      </c>
      <c r="E1439" t="s">
        <v>2747</v>
      </c>
      <c r="F1439" t="s">
        <v>2588</v>
      </c>
      <c r="G1439" t="s">
        <v>182</v>
      </c>
      <c r="H1439" t="s">
        <v>264</v>
      </c>
    </row>
    <row r="1440" spans="1:8" x14ac:dyDescent="0.3">
      <c r="A1440" t="s">
        <v>251</v>
      </c>
      <c r="B1440" t="s">
        <v>276</v>
      </c>
      <c r="C1440" t="s">
        <v>258</v>
      </c>
      <c r="D1440" t="s">
        <v>2748</v>
      </c>
      <c r="E1440" t="s">
        <v>2749</v>
      </c>
      <c r="F1440" t="s">
        <v>2588</v>
      </c>
      <c r="G1440" t="s">
        <v>182</v>
      </c>
      <c r="H1440" t="s">
        <v>371</v>
      </c>
    </row>
    <row r="1441" spans="1:8" x14ac:dyDescent="0.3">
      <c r="A1441" t="s">
        <v>390</v>
      </c>
      <c r="B1441" t="s">
        <v>276</v>
      </c>
      <c r="C1441" t="s">
        <v>258</v>
      </c>
      <c r="D1441" t="s">
        <v>2750</v>
      </c>
      <c r="E1441" t="s">
        <v>2751</v>
      </c>
      <c r="F1441" t="s">
        <v>2588</v>
      </c>
      <c r="G1441" t="s">
        <v>182</v>
      </c>
      <c r="H1441" t="s">
        <v>440</v>
      </c>
    </row>
    <row r="1442" spans="1:8" x14ac:dyDescent="0.3">
      <c r="A1442" t="s">
        <v>269</v>
      </c>
      <c r="B1442" t="s">
        <v>276</v>
      </c>
      <c r="C1442" t="s">
        <v>258</v>
      </c>
      <c r="D1442" t="s">
        <v>2752</v>
      </c>
      <c r="E1442" t="s">
        <v>2753</v>
      </c>
      <c r="F1442" t="s">
        <v>2588</v>
      </c>
      <c r="G1442" t="s">
        <v>182</v>
      </c>
      <c r="H1442" t="s">
        <v>268</v>
      </c>
    </row>
    <row r="1443" spans="1:8" x14ac:dyDescent="0.3">
      <c r="A1443" t="s">
        <v>251</v>
      </c>
      <c r="B1443" t="s">
        <v>276</v>
      </c>
      <c r="C1443" t="s">
        <v>258</v>
      </c>
      <c r="D1443" t="s">
        <v>2372</v>
      </c>
      <c r="E1443" t="s">
        <v>2754</v>
      </c>
      <c r="F1443" t="s">
        <v>2588</v>
      </c>
      <c r="G1443" t="s">
        <v>182</v>
      </c>
      <c r="H1443" t="s">
        <v>892</v>
      </c>
    </row>
    <row r="1444" spans="1:8" x14ac:dyDescent="0.3">
      <c r="A1444" t="s">
        <v>251</v>
      </c>
      <c r="B1444" t="s">
        <v>276</v>
      </c>
      <c r="C1444" t="s">
        <v>258</v>
      </c>
      <c r="D1444" t="s">
        <v>1557</v>
      </c>
      <c r="E1444" t="s">
        <v>2755</v>
      </c>
      <c r="F1444" t="s">
        <v>2588</v>
      </c>
      <c r="G1444" t="s">
        <v>182</v>
      </c>
      <c r="H1444" t="s">
        <v>459</v>
      </c>
    </row>
    <row r="1445" spans="1:8" x14ac:dyDescent="0.3">
      <c r="A1445" t="s">
        <v>251</v>
      </c>
      <c r="B1445" t="s">
        <v>276</v>
      </c>
      <c r="C1445" t="s">
        <v>390</v>
      </c>
      <c r="D1445" t="s">
        <v>1089</v>
      </c>
      <c r="E1445" t="s">
        <v>2756</v>
      </c>
      <c r="F1445" t="s">
        <v>2588</v>
      </c>
      <c r="G1445" t="s">
        <v>184</v>
      </c>
      <c r="H1445" t="s">
        <v>352</v>
      </c>
    </row>
    <row r="1446" spans="1:8" x14ac:dyDescent="0.3">
      <c r="A1446" t="s">
        <v>269</v>
      </c>
      <c r="B1446" t="s">
        <v>276</v>
      </c>
      <c r="C1446" t="s">
        <v>258</v>
      </c>
      <c r="D1446" t="s">
        <v>1549</v>
      </c>
      <c r="E1446" t="s">
        <v>2757</v>
      </c>
      <c r="F1446" t="s">
        <v>2588</v>
      </c>
      <c r="G1446" t="s">
        <v>182</v>
      </c>
      <c r="H1446" t="s">
        <v>331</v>
      </c>
    </row>
    <row r="1447" spans="1:8" x14ac:dyDescent="0.3">
      <c r="A1447" t="s">
        <v>346</v>
      </c>
      <c r="B1447" t="s">
        <v>276</v>
      </c>
      <c r="C1447" t="s">
        <v>390</v>
      </c>
      <c r="D1447" t="s">
        <v>1545</v>
      </c>
      <c r="E1447" t="s">
        <v>2758</v>
      </c>
      <c r="F1447" t="s">
        <v>2588</v>
      </c>
      <c r="G1447" t="s">
        <v>184</v>
      </c>
      <c r="H1447" t="s">
        <v>349</v>
      </c>
    </row>
    <row r="1448" spans="1:8" x14ac:dyDescent="0.3">
      <c r="A1448" t="s">
        <v>251</v>
      </c>
      <c r="B1448" t="s">
        <v>276</v>
      </c>
      <c r="C1448" t="s">
        <v>258</v>
      </c>
      <c r="D1448" t="s">
        <v>253</v>
      </c>
      <c r="E1448" t="s">
        <v>2759</v>
      </c>
      <c r="F1448" t="s">
        <v>2588</v>
      </c>
      <c r="G1448" t="s">
        <v>182</v>
      </c>
      <c r="H1448" t="s">
        <v>1367</v>
      </c>
    </row>
    <row r="1449" spans="1:8" x14ac:dyDescent="0.3">
      <c r="A1449" t="s">
        <v>251</v>
      </c>
      <c r="B1449" t="s">
        <v>276</v>
      </c>
      <c r="C1449" t="s">
        <v>390</v>
      </c>
      <c r="D1449" t="s">
        <v>1968</v>
      </c>
      <c r="E1449" t="s">
        <v>2760</v>
      </c>
      <c r="F1449" t="s">
        <v>2588</v>
      </c>
      <c r="G1449" t="s">
        <v>184</v>
      </c>
      <c r="H1449" t="s">
        <v>837</v>
      </c>
    </row>
    <row r="1450" spans="1:8" x14ac:dyDescent="0.3">
      <c r="A1450" t="s">
        <v>269</v>
      </c>
      <c r="B1450" t="s">
        <v>276</v>
      </c>
      <c r="C1450" t="s">
        <v>390</v>
      </c>
      <c r="D1450" t="s">
        <v>2761</v>
      </c>
      <c r="E1450" t="s">
        <v>2762</v>
      </c>
      <c r="F1450" t="s">
        <v>2588</v>
      </c>
      <c r="G1450" t="s">
        <v>184</v>
      </c>
      <c r="H1450" t="s">
        <v>268</v>
      </c>
    </row>
    <row r="1451" spans="1:8" x14ac:dyDescent="0.3">
      <c r="A1451" t="s">
        <v>258</v>
      </c>
      <c r="B1451" t="s">
        <v>276</v>
      </c>
      <c r="C1451" t="s">
        <v>390</v>
      </c>
      <c r="D1451" t="s">
        <v>2763</v>
      </c>
      <c r="E1451" t="s">
        <v>2764</v>
      </c>
      <c r="F1451" t="s">
        <v>2588</v>
      </c>
      <c r="G1451" t="s">
        <v>184</v>
      </c>
      <c r="H1451" t="s">
        <v>1293</v>
      </c>
    </row>
    <row r="1452" spans="1:8" x14ac:dyDescent="0.3">
      <c r="A1452" t="s">
        <v>269</v>
      </c>
      <c r="B1452" t="s">
        <v>276</v>
      </c>
      <c r="C1452" t="s">
        <v>390</v>
      </c>
      <c r="D1452" t="s">
        <v>1093</v>
      </c>
      <c r="E1452" t="s">
        <v>2765</v>
      </c>
      <c r="F1452" t="s">
        <v>2588</v>
      </c>
      <c r="G1452" t="s">
        <v>184</v>
      </c>
      <c r="H1452" t="s">
        <v>264</v>
      </c>
    </row>
    <row r="1453" spans="1:8" x14ac:dyDescent="0.3">
      <c r="A1453" t="s">
        <v>390</v>
      </c>
      <c r="B1453" t="s">
        <v>276</v>
      </c>
      <c r="C1453" t="s">
        <v>390</v>
      </c>
      <c r="D1453" t="s">
        <v>2766</v>
      </c>
      <c r="E1453" t="s">
        <v>2767</v>
      </c>
      <c r="F1453" t="s">
        <v>2588</v>
      </c>
      <c r="G1453" t="s">
        <v>184</v>
      </c>
      <c r="H1453" t="s">
        <v>440</v>
      </c>
    </row>
    <row r="1454" spans="1:8" x14ac:dyDescent="0.3">
      <c r="A1454" t="s">
        <v>251</v>
      </c>
      <c r="B1454" t="s">
        <v>276</v>
      </c>
      <c r="C1454" t="s">
        <v>390</v>
      </c>
      <c r="D1454" t="s">
        <v>2353</v>
      </c>
      <c r="E1454" t="s">
        <v>2768</v>
      </c>
      <c r="F1454" t="s">
        <v>2588</v>
      </c>
      <c r="G1454" t="s">
        <v>184</v>
      </c>
      <c r="H1454" t="s">
        <v>892</v>
      </c>
    </row>
    <row r="1455" spans="1:8" x14ac:dyDescent="0.3">
      <c r="A1455" t="s">
        <v>269</v>
      </c>
      <c r="B1455" t="s">
        <v>276</v>
      </c>
      <c r="C1455" t="s">
        <v>390</v>
      </c>
      <c r="D1455" t="s">
        <v>1520</v>
      </c>
      <c r="E1455" t="s">
        <v>2769</v>
      </c>
      <c r="F1455" t="s">
        <v>2588</v>
      </c>
      <c r="G1455" t="s">
        <v>184</v>
      </c>
      <c r="H1455" t="s">
        <v>331</v>
      </c>
    </row>
    <row r="1456" spans="1:8" x14ac:dyDescent="0.3">
      <c r="A1456" t="s">
        <v>251</v>
      </c>
      <c r="B1456" t="s">
        <v>276</v>
      </c>
      <c r="C1456" t="s">
        <v>390</v>
      </c>
      <c r="D1456" t="s">
        <v>1526</v>
      </c>
      <c r="E1456" t="s">
        <v>2770</v>
      </c>
      <c r="F1456" t="s">
        <v>2588</v>
      </c>
      <c r="G1456" t="s">
        <v>184</v>
      </c>
      <c r="H1456" t="s">
        <v>459</v>
      </c>
    </row>
    <row r="1457" spans="1:8" x14ac:dyDescent="0.3">
      <c r="A1457" t="s">
        <v>258</v>
      </c>
      <c r="B1457" t="s">
        <v>276</v>
      </c>
      <c r="C1457" t="s">
        <v>399</v>
      </c>
      <c r="D1457" t="s">
        <v>2771</v>
      </c>
      <c r="E1457" t="s">
        <v>2772</v>
      </c>
      <c r="F1457" t="s">
        <v>2588</v>
      </c>
      <c r="G1457" t="s">
        <v>186</v>
      </c>
      <c r="H1457" t="s">
        <v>1293</v>
      </c>
    </row>
    <row r="1458" spans="1:8" x14ac:dyDescent="0.3">
      <c r="A1458" t="s">
        <v>251</v>
      </c>
      <c r="B1458" t="s">
        <v>276</v>
      </c>
      <c r="C1458" t="s">
        <v>399</v>
      </c>
      <c r="D1458" t="s">
        <v>1952</v>
      </c>
      <c r="E1458" t="s">
        <v>2773</v>
      </c>
      <c r="F1458" t="s">
        <v>2588</v>
      </c>
      <c r="G1458" t="s">
        <v>186</v>
      </c>
      <c r="H1458" t="s">
        <v>837</v>
      </c>
    </row>
    <row r="1459" spans="1:8" x14ac:dyDescent="0.3">
      <c r="A1459" t="s">
        <v>251</v>
      </c>
      <c r="B1459" t="s">
        <v>276</v>
      </c>
      <c r="C1459" t="s">
        <v>399</v>
      </c>
      <c r="D1459" t="s">
        <v>1107</v>
      </c>
      <c r="E1459" t="s">
        <v>2774</v>
      </c>
      <c r="F1459" t="s">
        <v>2588</v>
      </c>
      <c r="G1459" t="s">
        <v>186</v>
      </c>
      <c r="H1459" t="s">
        <v>352</v>
      </c>
    </row>
    <row r="1460" spans="1:8" x14ac:dyDescent="0.3">
      <c r="A1460" t="s">
        <v>346</v>
      </c>
      <c r="B1460" t="s">
        <v>276</v>
      </c>
      <c r="C1460" t="s">
        <v>399</v>
      </c>
      <c r="D1460" t="s">
        <v>1516</v>
      </c>
      <c r="E1460" t="s">
        <v>2775</v>
      </c>
      <c r="F1460" t="s">
        <v>2588</v>
      </c>
      <c r="G1460" t="s">
        <v>186</v>
      </c>
      <c r="H1460" t="s">
        <v>349</v>
      </c>
    </row>
    <row r="1461" spans="1:8" x14ac:dyDescent="0.3">
      <c r="A1461" t="s">
        <v>251</v>
      </c>
      <c r="B1461" t="s">
        <v>276</v>
      </c>
      <c r="C1461" t="s">
        <v>390</v>
      </c>
      <c r="D1461" t="s">
        <v>2776</v>
      </c>
      <c r="E1461" t="s">
        <v>2777</v>
      </c>
      <c r="F1461" t="s">
        <v>2588</v>
      </c>
      <c r="G1461" t="s">
        <v>184</v>
      </c>
      <c r="H1461" t="s">
        <v>1367</v>
      </c>
    </row>
    <row r="1462" spans="1:8" x14ac:dyDescent="0.3">
      <c r="A1462" t="s">
        <v>251</v>
      </c>
      <c r="B1462" t="s">
        <v>276</v>
      </c>
      <c r="C1462" t="s">
        <v>399</v>
      </c>
      <c r="D1462" t="s">
        <v>2345</v>
      </c>
      <c r="E1462" t="s">
        <v>2778</v>
      </c>
      <c r="F1462" t="s">
        <v>2588</v>
      </c>
      <c r="G1462" t="s">
        <v>186</v>
      </c>
      <c r="H1462" t="s">
        <v>892</v>
      </c>
    </row>
    <row r="1463" spans="1:8" x14ac:dyDescent="0.3">
      <c r="A1463" t="s">
        <v>251</v>
      </c>
      <c r="B1463" t="s">
        <v>276</v>
      </c>
      <c r="C1463" t="s">
        <v>399</v>
      </c>
      <c r="D1463" t="s">
        <v>2779</v>
      </c>
      <c r="E1463" t="s">
        <v>2780</v>
      </c>
      <c r="F1463" t="s">
        <v>2588</v>
      </c>
      <c r="G1463" t="s">
        <v>186</v>
      </c>
      <c r="H1463" t="s">
        <v>1367</v>
      </c>
    </row>
    <row r="1464" spans="1:8" x14ac:dyDescent="0.3">
      <c r="A1464" t="s">
        <v>269</v>
      </c>
      <c r="B1464" t="s">
        <v>276</v>
      </c>
      <c r="C1464" t="s">
        <v>399</v>
      </c>
      <c r="D1464" t="s">
        <v>1489</v>
      </c>
      <c r="E1464" t="s">
        <v>2781</v>
      </c>
      <c r="F1464" t="s">
        <v>2588</v>
      </c>
      <c r="G1464" t="s">
        <v>186</v>
      </c>
      <c r="H1464" t="s">
        <v>331</v>
      </c>
    </row>
    <row r="1465" spans="1:8" x14ac:dyDescent="0.3">
      <c r="A1465" t="s">
        <v>258</v>
      </c>
      <c r="B1465" t="s">
        <v>276</v>
      </c>
      <c r="C1465" t="s">
        <v>399</v>
      </c>
      <c r="D1465" t="s">
        <v>1669</v>
      </c>
      <c r="E1465" t="s">
        <v>2782</v>
      </c>
      <c r="F1465" t="s">
        <v>2588</v>
      </c>
      <c r="G1465" t="s">
        <v>186</v>
      </c>
      <c r="H1465" t="s">
        <v>603</v>
      </c>
    </row>
    <row r="1466" spans="1:8" x14ac:dyDescent="0.3">
      <c r="A1466" t="s">
        <v>251</v>
      </c>
      <c r="B1466" t="s">
        <v>276</v>
      </c>
      <c r="C1466" t="s">
        <v>399</v>
      </c>
      <c r="D1466" t="s">
        <v>1499</v>
      </c>
      <c r="E1466" t="s">
        <v>2783</v>
      </c>
      <c r="F1466" t="s">
        <v>2588</v>
      </c>
      <c r="G1466" t="s">
        <v>186</v>
      </c>
      <c r="H1466" t="s">
        <v>459</v>
      </c>
    </row>
    <row r="1467" spans="1:8" x14ac:dyDescent="0.3">
      <c r="A1467" t="s">
        <v>390</v>
      </c>
      <c r="B1467" t="s">
        <v>276</v>
      </c>
      <c r="C1467" t="s">
        <v>399</v>
      </c>
      <c r="D1467" t="s">
        <v>2784</v>
      </c>
      <c r="E1467" t="s">
        <v>2785</v>
      </c>
      <c r="F1467" t="s">
        <v>2588</v>
      </c>
      <c r="G1467" t="s">
        <v>186</v>
      </c>
      <c r="H1467" t="s">
        <v>440</v>
      </c>
    </row>
    <row r="1468" spans="1:8" x14ac:dyDescent="0.3">
      <c r="A1468" t="s">
        <v>269</v>
      </c>
      <c r="B1468" t="s">
        <v>276</v>
      </c>
      <c r="C1468" t="s">
        <v>399</v>
      </c>
      <c r="D1468" t="s">
        <v>2786</v>
      </c>
      <c r="E1468" t="s">
        <v>2787</v>
      </c>
      <c r="F1468" t="s">
        <v>2588</v>
      </c>
      <c r="G1468" t="s">
        <v>186</v>
      </c>
      <c r="H1468" t="s">
        <v>268</v>
      </c>
    </row>
    <row r="1469" spans="1:8" x14ac:dyDescent="0.3">
      <c r="A1469" t="s">
        <v>269</v>
      </c>
      <c r="B1469" t="s">
        <v>276</v>
      </c>
      <c r="C1469" t="s">
        <v>399</v>
      </c>
      <c r="D1469" t="s">
        <v>1111</v>
      </c>
      <c r="E1469" t="s">
        <v>2788</v>
      </c>
      <c r="F1469" t="s">
        <v>2588</v>
      </c>
      <c r="G1469" t="s">
        <v>186</v>
      </c>
      <c r="H1469" t="s">
        <v>264</v>
      </c>
    </row>
    <row r="1470" spans="1:8" x14ac:dyDescent="0.3">
      <c r="A1470" t="s">
        <v>258</v>
      </c>
      <c r="B1470" t="s">
        <v>276</v>
      </c>
      <c r="C1470" t="s">
        <v>411</v>
      </c>
      <c r="D1470" t="s">
        <v>2789</v>
      </c>
      <c r="E1470" t="s">
        <v>2790</v>
      </c>
      <c r="F1470" t="s">
        <v>2588</v>
      </c>
      <c r="G1470" t="s">
        <v>188</v>
      </c>
      <c r="H1470" t="s">
        <v>1293</v>
      </c>
    </row>
    <row r="1471" spans="1:8" x14ac:dyDescent="0.3">
      <c r="A1471" t="s">
        <v>251</v>
      </c>
      <c r="B1471" t="s">
        <v>276</v>
      </c>
      <c r="C1471" t="s">
        <v>411</v>
      </c>
      <c r="D1471" t="s">
        <v>1935</v>
      </c>
      <c r="E1471" t="s">
        <v>2791</v>
      </c>
      <c r="F1471" t="s">
        <v>2588</v>
      </c>
      <c r="G1471" t="s">
        <v>188</v>
      </c>
      <c r="H1471" t="s">
        <v>837</v>
      </c>
    </row>
    <row r="1472" spans="1:8" x14ac:dyDescent="0.3">
      <c r="A1472" t="s">
        <v>346</v>
      </c>
      <c r="B1472" t="s">
        <v>276</v>
      </c>
      <c r="C1472" t="s">
        <v>411</v>
      </c>
      <c r="D1472" t="s">
        <v>1478</v>
      </c>
      <c r="E1472" t="s">
        <v>2792</v>
      </c>
      <c r="F1472" t="s">
        <v>2588</v>
      </c>
      <c r="G1472" t="s">
        <v>188</v>
      </c>
      <c r="H1472" t="s">
        <v>349</v>
      </c>
    </row>
    <row r="1473" spans="1:8" x14ac:dyDescent="0.3">
      <c r="A1473" t="s">
        <v>251</v>
      </c>
      <c r="B1473" t="s">
        <v>276</v>
      </c>
      <c r="C1473" t="s">
        <v>411</v>
      </c>
      <c r="D1473" t="s">
        <v>1131</v>
      </c>
      <c r="E1473" t="s">
        <v>2793</v>
      </c>
      <c r="F1473" t="s">
        <v>2588</v>
      </c>
      <c r="G1473" t="s">
        <v>188</v>
      </c>
      <c r="H1473" t="s">
        <v>352</v>
      </c>
    </row>
    <row r="1474" spans="1:8" x14ac:dyDescent="0.3">
      <c r="A1474" t="s">
        <v>251</v>
      </c>
      <c r="B1474" t="s">
        <v>276</v>
      </c>
      <c r="C1474" t="s">
        <v>411</v>
      </c>
      <c r="D1474" t="s">
        <v>1474</v>
      </c>
      <c r="E1474" t="s">
        <v>2794</v>
      </c>
      <c r="F1474" t="s">
        <v>2588</v>
      </c>
      <c r="G1474" t="s">
        <v>188</v>
      </c>
      <c r="H1474" t="s">
        <v>459</v>
      </c>
    </row>
    <row r="1475" spans="1:8" x14ac:dyDescent="0.3">
      <c r="A1475" t="s">
        <v>269</v>
      </c>
      <c r="B1475" t="s">
        <v>276</v>
      </c>
      <c r="C1475" t="s">
        <v>411</v>
      </c>
      <c r="D1475" t="s">
        <v>695</v>
      </c>
      <c r="E1475" t="s">
        <v>2795</v>
      </c>
      <c r="F1475" t="s">
        <v>2588</v>
      </c>
      <c r="G1475" t="s">
        <v>188</v>
      </c>
      <c r="H1475" t="s">
        <v>264</v>
      </c>
    </row>
    <row r="1476" spans="1:8" x14ac:dyDescent="0.3">
      <c r="A1476" t="s">
        <v>269</v>
      </c>
      <c r="B1476" t="s">
        <v>276</v>
      </c>
      <c r="C1476" t="s">
        <v>411</v>
      </c>
      <c r="D1476" t="s">
        <v>2796</v>
      </c>
      <c r="E1476" t="s">
        <v>2797</v>
      </c>
      <c r="F1476" t="s">
        <v>2588</v>
      </c>
      <c r="G1476" t="s">
        <v>188</v>
      </c>
      <c r="H1476" t="s">
        <v>268</v>
      </c>
    </row>
    <row r="1477" spans="1:8" x14ac:dyDescent="0.3">
      <c r="A1477" t="s">
        <v>258</v>
      </c>
      <c r="B1477" t="s">
        <v>276</v>
      </c>
      <c r="C1477" t="s">
        <v>411</v>
      </c>
      <c r="D1477" t="s">
        <v>1920</v>
      </c>
      <c r="E1477" t="s">
        <v>2798</v>
      </c>
      <c r="F1477" t="s">
        <v>2588</v>
      </c>
      <c r="G1477" t="s">
        <v>188</v>
      </c>
      <c r="H1477" t="s">
        <v>424</v>
      </c>
    </row>
    <row r="1478" spans="1:8" x14ac:dyDescent="0.3">
      <c r="A1478" t="s">
        <v>258</v>
      </c>
      <c r="B1478" t="s">
        <v>276</v>
      </c>
      <c r="C1478" t="s">
        <v>411</v>
      </c>
      <c r="D1478" t="s">
        <v>1684</v>
      </c>
      <c r="E1478" t="s">
        <v>2799</v>
      </c>
      <c r="F1478" t="s">
        <v>2588</v>
      </c>
      <c r="G1478" t="s">
        <v>188</v>
      </c>
      <c r="H1478" t="s">
        <v>603</v>
      </c>
    </row>
    <row r="1479" spans="1:8" x14ac:dyDescent="0.3">
      <c r="A1479" t="s">
        <v>251</v>
      </c>
      <c r="B1479" t="s">
        <v>276</v>
      </c>
      <c r="C1479" t="s">
        <v>411</v>
      </c>
      <c r="D1479" t="s">
        <v>2325</v>
      </c>
      <c r="E1479" t="s">
        <v>2800</v>
      </c>
      <c r="F1479" t="s">
        <v>2588</v>
      </c>
      <c r="G1479" t="s">
        <v>188</v>
      </c>
      <c r="H1479" t="s">
        <v>892</v>
      </c>
    </row>
    <row r="1480" spans="1:8" x14ac:dyDescent="0.3">
      <c r="A1480" t="s">
        <v>269</v>
      </c>
      <c r="B1480" t="s">
        <v>276</v>
      </c>
      <c r="C1480" t="s">
        <v>411</v>
      </c>
      <c r="D1480" t="s">
        <v>1464</v>
      </c>
      <c r="E1480" t="s">
        <v>2801</v>
      </c>
      <c r="F1480" t="s">
        <v>2588</v>
      </c>
      <c r="G1480" t="s">
        <v>188</v>
      </c>
      <c r="H1480" t="s">
        <v>331</v>
      </c>
    </row>
    <row r="1481" spans="1:8" x14ac:dyDescent="0.3">
      <c r="A1481" t="s">
        <v>251</v>
      </c>
      <c r="B1481" t="s">
        <v>276</v>
      </c>
      <c r="C1481" t="s">
        <v>411</v>
      </c>
      <c r="D1481" t="s">
        <v>2802</v>
      </c>
      <c r="E1481" t="s">
        <v>2803</v>
      </c>
      <c r="F1481" t="s">
        <v>2588</v>
      </c>
      <c r="G1481" t="s">
        <v>188</v>
      </c>
      <c r="H1481" t="s">
        <v>1367</v>
      </c>
    </row>
    <row r="1482" spans="1:8" x14ac:dyDescent="0.3">
      <c r="A1482" t="s">
        <v>269</v>
      </c>
      <c r="B1482" t="s">
        <v>276</v>
      </c>
      <c r="C1482" t="s">
        <v>390</v>
      </c>
      <c r="D1482" t="s">
        <v>1915</v>
      </c>
      <c r="E1482" t="s">
        <v>2804</v>
      </c>
      <c r="F1482" t="s">
        <v>2588</v>
      </c>
      <c r="G1482" t="s">
        <v>205</v>
      </c>
      <c r="H1482" t="s">
        <v>424</v>
      </c>
    </row>
    <row r="1483" spans="1:8" x14ac:dyDescent="0.3">
      <c r="A1483" t="s">
        <v>269</v>
      </c>
      <c r="B1483" t="s">
        <v>276</v>
      </c>
      <c r="C1483" t="s">
        <v>258</v>
      </c>
      <c r="D1483" t="s">
        <v>1915</v>
      </c>
      <c r="E1483" t="s">
        <v>2805</v>
      </c>
      <c r="F1483" t="s">
        <v>2588</v>
      </c>
      <c r="G1483" t="s">
        <v>201</v>
      </c>
      <c r="H1483" t="s">
        <v>424</v>
      </c>
    </row>
    <row r="1484" spans="1:8" x14ac:dyDescent="0.3">
      <c r="A1484" t="s">
        <v>269</v>
      </c>
      <c r="B1484" t="s">
        <v>276</v>
      </c>
      <c r="C1484" t="s">
        <v>251</v>
      </c>
      <c r="D1484" t="s">
        <v>1676</v>
      </c>
      <c r="E1484" t="s">
        <v>2806</v>
      </c>
      <c r="F1484" t="s">
        <v>2588</v>
      </c>
      <c r="G1484" t="s">
        <v>197</v>
      </c>
      <c r="H1484" t="s">
        <v>424</v>
      </c>
    </row>
    <row r="1485" spans="1:8" x14ac:dyDescent="0.3">
      <c r="A1485" t="s">
        <v>265</v>
      </c>
      <c r="B1485" t="s">
        <v>276</v>
      </c>
      <c r="C1485" t="s">
        <v>399</v>
      </c>
      <c r="D1485" t="s">
        <v>1909</v>
      </c>
      <c r="E1485" t="s">
        <v>2807</v>
      </c>
      <c r="F1485" t="s">
        <v>2588</v>
      </c>
      <c r="G1485" t="s">
        <v>209</v>
      </c>
      <c r="H1485" t="s">
        <v>424</v>
      </c>
    </row>
    <row r="1486" spans="1:8" x14ac:dyDescent="0.3">
      <c r="A1486" t="s">
        <v>346</v>
      </c>
      <c r="B1486" t="s">
        <v>276</v>
      </c>
      <c r="C1486" t="s">
        <v>253</v>
      </c>
      <c r="D1486" t="s">
        <v>1455</v>
      </c>
      <c r="E1486" t="s">
        <v>2808</v>
      </c>
      <c r="F1486" t="s">
        <v>2588</v>
      </c>
      <c r="G1486" t="s">
        <v>211</v>
      </c>
      <c r="H1486" t="s">
        <v>349</v>
      </c>
    </row>
    <row r="1487" spans="1:8" x14ac:dyDescent="0.3">
      <c r="A1487" t="s">
        <v>251</v>
      </c>
      <c r="B1487" t="s">
        <v>276</v>
      </c>
      <c r="C1487" t="s">
        <v>253</v>
      </c>
      <c r="D1487" t="s">
        <v>1148</v>
      </c>
      <c r="E1487" t="s">
        <v>2809</v>
      </c>
      <c r="F1487" t="s">
        <v>2588</v>
      </c>
      <c r="G1487" t="s">
        <v>211</v>
      </c>
      <c r="H1487" t="s">
        <v>352</v>
      </c>
    </row>
    <row r="1488" spans="1:8" x14ac:dyDescent="0.3">
      <c r="A1488" t="s">
        <v>251</v>
      </c>
      <c r="B1488" t="s">
        <v>276</v>
      </c>
      <c r="C1488" t="s">
        <v>253</v>
      </c>
      <c r="D1488" t="s">
        <v>2315</v>
      </c>
      <c r="E1488" t="s">
        <v>2810</v>
      </c>
      <c r="F1488" t="s">
        <v>2588</v>
      </c>
      <c r="G1488" t="s">
        <v>211</v>
      </c>
      <c r="H1488" t="s">
        <v>892</v>
      </c>
    </row>
    <row r="1489" spans="1:8" x14ac:dyDescent="0.3">
      <c r="A1489" t="s">
        <v>269</v>
      </c>
      <c r="B1489" t="s">
        <v>276</v>
      </c>
      <c r="C1489" t="s">
        <v>253</v>
      </c>
      <c r="D1489" t="s">
        <v>1430</v>
      </c>
      <c r="E1489" t="s">
        <v>2811</v>
      </c>
      <c r="F1489" t="s">
        <v>2588</v>
      </c>
      <c r="G1489" t="s">
        <v>211</v>
      </c>
      <c r="H1489" t="s">
        <v>331</v>
      </c>
    </row>
    <row r="1490" spans="1:8" x14ac:dyDescent="0.3">
      <c r="A1490" t="s">
        <v>251</v>
      </c>
      <c r="B1490" t="s">
        <v>276</v>
      </c>
      <c r="C1490" t="s">
        <v>253</v>
      </c>
      <c r="D1490" t="s">
        <v>1434</v>
      </c>
      <c r="E1490" t="s">
        <v>2812</v>
      </c>
      <c r="F1490" t="s">
        <v>2588</v>
      </c>
      <c r="G1490" t="s">
        <v>211</v>
      </c>
      <c r="H1490" t="s">
        <v>459</v>
      </c>
    </row>
    <row r="1491" spans="1:8" x14ac:dyDescent="0.3">
      <c r="A1491" t="s">
        <v>258</v>
      </c>
      <c r="B1491" t="s">
        <v>276</v>
      </c>
      <c r="C1491" t="s">
        <v>253</v>
      </c>
      <c r="D1491" t="s">
        <v>2813</v>
      </c>
      <c r="E1491" t="s">
        <v>2814</v>
      </c>
      <c r="F1491" t="s">
        <v>2588</v>
      </c>
      <c r="G1491" t="s">
        <v>211</v>
      </c>
      <c r="H1491" t="s">
        <v>1293</v>
      </c>
    </row>
    <row r="1492" spans="1:8" x14ac:dyDescent="0.3">
      <c r="A1492" t="s">
        <v>251</v>
      </c>
      <c r="B1492" t="s">
        <v>276</v>
      </c>
      <c r="C1492" t="s">
        <v>253</v>
      </c>
      <c r="D1492" t="s">
        <v>1902</v>
      </c>
      <c r="E1492" t="s">
        <v>2815</v>
      </c>
      <c r="F1492" t="s">
        <v>2588</v>
      </c>
      <c r="G1492" t="s">
        <v>211</v>
      </c>
      <c r="H1492" t="s">
        <v>837</v>
      </c>
    </row>
    <row r="1493" spans="1:8" x14ac:dyDescent="0.3">
      <c r="A1493" t="s">
        <v>269</v>
      </c>
      <c r="B1493" t="s">
        <v>276</v>
      </c>
      <c r="C1493" t="s">
        <v>253</v>
      </c>
      <c r="D1493" t="s">
        <v>1157</v>
      </c>
      <c r="E1493" t="s">
        <v>2816</v>
      </c>
      <c r="F1493" t="s">
        <v>2588</v>
      </c>
      <c r="G1493" t="s">
        <v>211</v>
      </c>
      <c r="H1493" t="s">
        <v>264</v>
      </c>
    </row>
    <row r="1494" spans="1:8" x14ac:dyDescent="0.3">
      <c r="A1494" t="s">
        <v>269</v>
      </c>
      <c r="B1494" t="s">
        <v>276</v>
      </c>
      <c r="C1494" t="s">
        <v>253</v>
      </c>
      <c r="D1494" t="s">
        <v>2817</v>
      </c>
      <c r="E1494" t="s">
        <v>2818</v>
      </c>
      <c r="F1494" t="s">
        <v>2588</v>
      </c>
      <c r="G1494" t="s">
        <v>211</v>
      </c>
      <c r="H1494" t="s">
        <v>268</v>
      </c>
    </row>
    <row r="1495" spans="1:8" x14ac:dyDescent="0.3">
      <c r="A1495" t="s">
        <v>251</v>
      </c>
      <c r="B1495" t="s">
        <v>276</v>
      </c>
      <c r="C1495" t="s">
        <v>265</v>
      </c>
      <c r="D1495" t="s">
        <v>2306</v>
      </c>
      <c r="E1495" t="s">
        <v>2819</v>
      </c>
      <c r="F1495" t="s">
        <v>2588</v>
      </c>
      <c r="G1495" t="s">
        <v>174</v>
      </c>
      <c r="H1495" t="s">
        <v>892</v>
      </c>
    </row>
    <row r="1496" spans="1:8" x14ac:dyDescent="0.3">
      <c r="A1496" t="s">
        <v>251</v>
      </c>
      <c r="B1496" t="s">
        <v>276</v>
      </c>
      <c r="C1496" t="s">
        <v>265</v>
      </c>
      <c r="D1496" t="s">
        <v>2304</v>
      </c>
      <c r="E1496" t="s">
        <v>2820</v>
      </c>
      <c r="F1496" t="s">
        <v>2588</v>
      </c>
      <c r="G1496" t="s">
        <v>174</v>
      </c>
      <c r="H1496" t="s">
        <v>1884</v>
      </c>
    </row>
    <row r="1497" spans="1:8" x14ac:dyDescent="0.3">
      <c r="A1497" t="s">
        <v>269</v>
      </c>
      <c r="B1497" t="s">
        <v>276</v>
      </c>
      <c r="C1497" t="s">
        <v>265</v>
      </c>
      <c r="D1497" t="s">
        <v>326</v>
      </c>
      <c r="E1497" t="s">
        <v>2821</v>
      </c>
      <c r="F1497" t="s">
        <v>2588</v>
      </c>
      <c r="G1497" t="s">
        <v>174</v>
      </c>
      <c r="H1497" t="s">
        <v>328</v>
      </c>
    </row>
    <row r="1498" spans="1:8" x14ac:dyDescent="0.3">
      <c r="A1498" t="s">
        <v>269</v>
      </c>
      <c r="B1498" t="s">
        <v>276</v>
      </c>
      <c r="C1498" t="s">
        <v>265</v>
      </c>
      <c r="D1498" t="s">
        <v>329</v>
      </c>
      <c r="E1498" t="s">
        <v>2822</v>
      </c>
      <c r="F1498" t="s">
        <v>2588</v>
      </c>
      <c r="G1498" t="s">
        <v>174</v>
      </c>
      <c r="H1498" t="s">
        <v>331</v>
      </c>
    </row>
    <row r="1499" spans="1:8" x14ac:dyDescent="0.3">
      <c r="A1499" t="s">
        <v>390</v>
      </c>
      <c r="B1499" t="s">
        <v>276</v>
      </c>
      <c r="C1499" t="s">
        <v>265</v>
      </c>
      <c r="D1499" t="s">
        <v>2299</v>
      </c>
      <c r="E1499" t="s">
        <v>2823</v>
      </c>
      <c r="F1499" t="s">
        <v>2588</v>
      </c>
      <c r="G1499" t="s">
        <v>174</v>
      </c>
      <c r="H1499" t="s">
        <v>440</v>
      </c>
    </row>
    <row r="1500" spans="1:8" x14ac:dyDescent="0.3">
      <c r="A1500" t="s">
        <v>251</v>
      </c>
      <c r="B1500" t="s">
        <v>276</v>
      </c>
      <c r="C1500" t="s">
        <v>265</v>
      </c>
      <c r="D1500" t="s">
        <v>1701</v>
      </c>
      <c r="E1500" t="s">
        <v>2824</v>
      </c>
      <c r="F1500" t="s">
        <v>2588</v>
      </c>
      <c r="G1500" t="s">
        <v>174</v>
      </c>
      <c r="H1500" t="s">
        <v>597</v>
      </c>
    </row>
    <row r="1501" spans="1:8" x14ac:dyDescent="0.3">
      <c r="A1501" t="s">
        <v>258</v>
      </c>
      <c r="B1501" t="s">
        <v>276</v>
      </c>
      <c r="C1501" t="s">
        <v>265</v>
      </c>
      <c r="D1501" t="s">
        <v>1699</v>
      </c>
      <c r="E1501" t="s">
        <v>2825</v>
      </c>
      <c r="F1501" t="s">
        <v>2588</v>
      </c>
      <c r="G1501" t="s">
        <v>174</v>
      </c>
      <c r="H1501" t="s">
        <v>1293</v>
      </c>
    </row>
    <row r="1502" spans="1:8" x14ac:dyDescent="0.3">
      <c r="A1502" t="s">
        <v>251</v>
      </c>
      <c r="B1502" t="s">
        <v>276</v>
      </c>
      <c r="C1502" t="s">
        <v>265</v>
      </c>
      <c r="D1502" t="s">
        <v>1428</v>
      </c>
      <c r="E1502" t="s">
        <v>2826</v>
      </c>
      <c r="F1502" t="s">
        <v>2588</v>
      </c>
      <c r="G1502" t="s">
        <v>174</v>
      </c>
      <c r="H1502" t="s">
        <v>371</v>
      </c>
    </row>
    <row r="1503" spans="1:8" x14ac:dyDescent="0.3">
      <c r="A1503" t="s">
        <v>251</v>
      </c>
      <c r="B1503" t="s">
        <v>276</v>
      </c>
      <c r="C1503" t="s">
        <v>265</v>
      </c>
      <c r="D1503" t="s">
        <v>390</v>
      </c>
      <c r="E1503" t="s">
        <v>2827</v>
      </c>
      <c r="F1503" t="s">
        <v>2588</v>
      </c>
      <c r="G1503" t="s">
        <v>174</v>
      </c>
      <c r="H1503" t="s">
        <v>1367</v>
      </c>
    </row>
    <row r="1504" spans="1:8" x14ac:dyDescent="0.3">
      <c r="A1504" t="s">
        <v>269</v>
      </c>
      <c r="B1504" t="s">
        <v>276</v>
      </c>
      <c r="C1504" t="s">
        <v>269</v>
      </c>
      <c r="D1504" t="s">
        <v>1716</v>
      </c>
      <c r="E1504" t="s">
        <v>2828</v>
      </c>
      <c r="F1504" t="s">
        <v>2588</v>
      </c>
      <c r="G1504" t="s">
        <v>176</v>
      </c>
      <c r="H1504" t="s">
        <v>268</v>
      </c>
    </row>
    <row r="1505" spans="1:8" x14ac:dyDescent="0.3">
      <c r="A1505" t="s">
        <v>251</v>
      </c>
      <c r="B1505" t="s">
        <v>276</v>
      </c>
      <c r="C1505" t="s">
        <v>269</v>
      </c>
      <c r="D1505" t="s">
        <v>1404</v>
      </c>
      <c r="E1505" t="s">
        <v>2829</v>
      </c>
      <c r="F1505" t="s">
        <v>2588</v>
      </c>
      <c r="G1505" t="s">
        <v>176</v>
      </c>
      <c r="H1505" t="s">
        <v>469</v>
      </c>
    </row>
    <row r="1506" spans="1:8" x14ac:dyDescent="0.3">
      <c r="A1506" t="s">
        <v>390</v>
      </c>
      <c r="B1506" t="s">
        <v>276</v>
      </c>
      <c r="C1506" t="s">
        <v>269</v>
      </c>
      <c r="D1506" t="s">
        <v>2294</v>
      </c>
      <c r="E1506" t="s">
        <v>2830</v>
      </c>
      <c r="F1506" t="s">
        <v>2588</v>
      </c>
      <c r="G1506" t="s">
        <v>176</v>
      </c>
      <c r="H1506" t="s">
        <v>440</v>
      </c>
    </row>
    <row r="1507" spans="1:8" x14ac:dyDescent="0.3">
      <c r="A1507" t="s">
        <v>251</v>
      </c>
      <c r="B1507" t="s">
        <v>276</v>
      </c>
      <c r="C1507" t="s">
        <v>269</v>
      </c>
      <c r="D1507" t="s">
        <v>1709</v>
      </c>
      <c r="E1507" t="s">
        <v>2831</v>
      </c>
      <c r="F1507" t="s">
        <v>2588</v>
      </c>
      <c r="G1507" t="s">
        <v>176</v>
      </c>
      <c r="H1507" t="s">
        <v>597</v>
      </c>
    </row>
    <row r="1508" spans="1:8" x14ac:dyDescent="0.3">
      <c r="A1508" t="s">
        <v>258</v>
      </c>
      <c r="B1508" t="s">
        <v>276</v>
      </c>
      <c r="C1508" t="s">
        <v>269</v>
      </c>
      <c r="D1508" t="s">
        <v>1707</v>
      </c>
      <c r="E1508" t="s">
        <v>2832</v>
      </c>
      <c r="F1508" t="s">
        <v>2588</v>
      </c>
      <c r="G1508" t="s">
        <v>176</v>
      </c>
      <c r="H1508" t="s">
        <v>1293</v>
      </c>
    </row>
    <row r="1509" spans="1:8" x14ac:dyDescent="0.3">
      <c r="A1509" t="s">
        <v>251</v>
      </c>
      <c r="B1509" t="s">
        <v>276</v>
      </c>
      <c r="C1509" t="s">
        <v>269</v>
      </c>
      <c r="D1509" t="s">
        <v>1413</v>
      </c>
      <c r="E1509" t="s">
        <v>2833</v>
      </c>
      <c r="F1509" t="s">
        <v>2588</v>
      </c>
      <c r="G1509" t="s">
        <v>176</v>
      </c>
      <c r="H1509" t="s">
        <v>371</v>
      </c>
    </row>
    <row r="1510" spans="1:8" x14ac:dyDescent="0.3">
      <c r="A1510" t="s">
        <v>251</v>
      </c>
      <c r="B1510" t="s">
        <v>276</v>
      </c>
      <c r="C1510" t="s">
        <v>269</v>
      </c>
      <c r="D1510" t="s">
        <v>2290</v>
      </c>
      <c r="E1510" t="s">
        <v>2834</v>
      </c>
      <c r="F1510" t="s">
        <v>2588</v>
      </c>
      <c r="G1510" t="s">
        <v>176</v>
      </c>
      <c r="H1510" t="s">
        <v>892</v>
      </c>
    </row>
    <row r="1511" spans="1:8" x14ac:dyDescent="0.3">
      <c r="A1511" t="s">
        <v>251</v>
      </c>
      <c r="B1511" t="s">
        <v>276</v>
      </c>
      <c r="C1511" t="s">
        <v>269</v>
      </c>
      <c r="D1511" t="s">
        <v>390</v>
      </c>
      <c r="E1511" t="s">
        <v>2835</v>
      </c>
      <c r="F1511" t="s">
        <v>2588</v>
      </c>
      <c r="G1511" t="s">
        <v>176</v>
      </c>
      <c r="H1511" t="s">
        <v>1367</v>
      </c>
    </row>
    <row r="1512" spans="1:8" x14ac:dyDescent="0.3">
      <c r="A1512" t="s">
        <v>269</v>
      </c>
      <c r="B1512" t="s">
        <v>276</v>
      </c>
      <c r="C1512" t="s">
        <v>269</v>
      </c>
      <c r="D1512" t="s">
        <v>344</v>
      </c>
      <c r="E1512" t="s">
        <v>2836</v>
      </c>
      <c r="F1512" t="s">
        <v>2588</v>
      </c>
      <c r="G1512" t="s">
        <v>176</v>
      </c>
      <c r="H1512" t="s">
        <v>331</v>
      </c>
    </row>
    <row r="1513" spans="1:8" x14ac:dyDescent="0.3">
      <c r="A1513" t="s">
        <v>269</v>
      </c>
      <c r="B1513" t="s">
        <v>276</v>
      </c>
      <c r="C1513" t="s">
        <v>269</v>
      </c>
      <c r="D1513" t="s">
        <v>342</v>
      </c>
      <c r="E1513" t="s">
        <v>2837</v>
      </c>
      <c r="F1513" t="s">
        <v>2588</v>
      </c>
      <c r="G1513" t="s">
        <v>176</v>
      </c>
      <c r="H1513" t="s">
        <v>328</v>
      </c>
    </row>
    <row r="1514" spans="1:8" x14ac:dyDescent="0.3">
      <c r="A1514" t="s">
        <v>251</v>
      </c>
      <c r="B1514" t="s">
        <v>276</v>
      </c>
      <c r="C1514" t="s">
        <v>346</v>
      </c>
      <c r="D1514" t="s">
        <v>1721</v>
      </c>
      <c r="E1514" t="s">
        <v>2838</v>
      </c>
      <c r="F1514" t="s">
        <v>2588</v>
      </c>
      <c r="G1514" t="s">
        <v>178</v>
      </c>
      <c r="H1514" t="s">
        <v>402</v>
      </c>
    </row>
    <row r="1515" spans="1:8" x14ac:dyDescent="0.3">
      <c r="A1515" t="s">
        <v>251</v>
      </c>
      <c r="B1515" t="s">
        <v>276</v>
      </c>
      <c r="C1515" t="s">
        <v>346</v>
      </c>
      <c r="D1515" t="s">
        <v>1396</v>
      </c>
      <c r="E1515" t="s">
        <v>2839</v>
      </c>
      <c r="F1515" t="s">
        <v>2588</v>
      </c>
      <c r="G1515" t="s">
        <v>178</v>
      </c>
      <c r="H1515" t="s">
        <v>469</v>
      </c>
    </row>
    <row r="1516" spans="1:8" x14ac:dyDescent="0.3">
      <c r="A1516" t="s">
        <v>258</v>
      </c>
      <c r="B1516" t="s">
        <v>276</v>
      </c>
      <c r="C1516" t="s">
        <v>346</v>
      </c>
      <c r="D1516" t="s">
        <v>1725</v>
      </c>
      <c r="E1516" t="s">
        <v>2840</v>
      </c>
      <c r="F1516" t="s">
        <v>2588</v>
      </c>
      <c r="G1516" t="s">
        <v>178</v>
      </c>
      <c r="H1516" t="s">
        <v>1293</v>
      </c>
    </row>
    <row r="1517" spans="1:8" x14ac:dyDescent="0.3">
      <c r="A1517" t="s">
        <v>269</v>
      </c>
      <c r="B1517" t="s">
        <v>276</v>
      </c>
      <c r="C1517" t="s">
        <v>346</v>
      </c>
      <c r="D1517" t="s">
        <v>1729</v>
      </c>
      <c r="E1517" t="s">
        <v>2841</v>
      </c>
      <c r="F1517" t="s">
        <v>2588</v>
      </c>
      <c r="G1517" t="s">
        <v>178</v>
      </c>
      <c r="H1517" t="s">
        <v>268</v>
      </c>
    </row>
    <row r="1518" spans="1:8" x14ac:dyDescent="0.3">
      <c r="A1518" t="s">
        <v>390</v>
      </c>
      <c r="B1518" t="s">
        <v>276</v>
      </c>
      <c r="C1518" t="s">
        <v>346</v>
      </c>
      <c r="D1518" t="s">
        <v>2281</v>
      </c>
      <c r="E1518" t="s">
        <v>2842</v>
      </c>
      <c r="F1518" t="s">
        <v>2588</v>
      </c>
      <c r="G1518" t="s">
        <v>178</v>
      </c>
      <c r="H1518" t="s">
        <v>440</v>
      </c>
    </row>
    <row r="1519" spans="1:8" x14ac:dyDescent="0.3">
      <c r="A1519" t="s">
        <v>251</v>
      </c>
      <c r="B1519" t="s">
        <v>276</v>
      </c>
      <c r="C1519" t="s">
        <v>346</v>
      </c>
      <c r="D1519" t="s">
        <v>1731</v>
      </c>
      <c r="E1519" t="s">
        <v>2843</v>
      </c>
      <c r="F1519" t="s">
        <v>2588</v>
      </c>
      <c r="G1519" t="s">
        <v>178</v>
      </c>
      <c r="H1519" t="s">
        <v>597</v>
      </c>
    </row>
    <row r="1520" spans="1:8" x14ac:dyDescent="0.3">
      <c r="A1520" t="s">
        <v>251</v>
      </c>
      <c r="B1520" t="s">
        <v>276</v>
      </c>
      <c r="C1520" t="s">
        <v>346</v>
      </c>
      <c r="D1520" t="s">
        <v>1387</v>
      </c>
      <c r="E1520" t="s">
        <v>2844</v>
      </c>
      <c r="F1520" t="s">
        <v>2588</v>
      </c>
      <c r="G1520" t="s">
        <v>178</v>
      </c>
      <c r="H1520" t="s">
        <v>371</v>
      </c>
    </row>
    <row r="1521" spans="1:8" x14ac:dyDescent="0.3">
      <c r="A1521" t="s">
        <v>251</v>
      </c>
      <c r="B1521" t="s">
        <v>276</v>
      </c>
      <c r="C1521" t="s">
        <v>346</v>
      </c>
      <c r="D1521" t="s">
        <v>2275</v>
      </c>
      <c r="E1521" t="s">
        <v>2845</v>
      </c>
      <c r="F1521" t="s">
        <v>2588</v>
      </c>
      <c r="G1521" t="s">
        <v>178</v>
      </c>
      <c r="H1521" t="s">
        <v>892</v>
      </c>
    </row>
    <row r="1522" spans="1:8" x14ac:dyDescent="0.3">
      <c r="A1522" t="s">
        <v>269</v>
      </c>
      <c r="B1522" t="s">
        <v>276</v>
      </c>
      <c r="C1522" t="s">
        <v>346</v>
      </c>
      <c r="D1522" t="s">
        <v>363</v>
      </c>
      <c r="E1522" t="s">
        <v>2846</v>
      </c>
      <c r="F1522" t="s">
        <v>2588</v>
      </c>
      <c r="G1522" t="s">
        <v>178</v>
      </c>
      <c r="H1522" t="s">
        <v>328</v>
      </c>
    </row>
    <row r="1523" spans="1:8" x14ac:dyDescent="0.3">
      <c r="A1523" t="s">
        <v>346</v>
      </c>
      <c r="B1523" t="s">
        <v>276</v>
      </c>
      <c r="C1523" t="s">
        <v>251</v>
      </c>
      <c r="D1523" t="s">
        <v>1379</v>
      </c>
      <c r="E1523" t="s">
        <v>2847</v>
      </c>
      <c r="F1523" t="s">
        <v>2588</v>
      </c>
      <c r="G1523" t="s">
        <v>180</v>
      </c>
      <c r="H1523" t="s">
        <v>349</v>
      </c>
    </row>
    <row r="1524" spans="1:8" x14ac:dyDescent="0.3">
      <c r="A1524" t="s">
        <v>269</v>
      </c>
      <c r="B1524" t="s">
        <v>276</v>
      </c>
      <c r="C1524" t="s">
        <v>346</v>
      </c>
      <c r="D1524" t="s">
        <v>365</v>
      </c>
      <c r="E1524" t="s">
        <v>2848</v>
      </c>
      <c r="F1524" t="s">
        <v>2588</v>
      </c>
      <c r="G1524" t="s">
        <v>178</v>
      </c>
      <c r="H1524" t="s">
        <v>331</v>
      </c>
    </row>
    <row r="1525" spans="1:8" x14ac:dyDescent="0.3">
      <c r="A1525" t="s">
        <v>258</v>
      </c>
      <c r="B1525" t="s">
        <v>276</v>
      </c>
      <c r="C1525" t="s">
        <v>251</v>
      </c>
      <c r="D1525" t="s">
        <v>2849</v>
      </c>
      <c r="E1525" t="s">
        <v>2850</v>
      </c>
      <c r="F1525" t="s">
        <v>2588</v>
      </c>
      <c r="G1525" t="s">
        <v>180</v>
      </c>
      <c r="H1525" t="s">
        <v>1293</v>
      </c>
    </row>
    <row r="1526" spans="1:8" x14ac:dyDescent="0.3">
      <c r="A1526" t="s">
        <v>390</v>
      </c>
      <c r="B1526" t="s">
        <v>276</v>
      </c>
      <c r="C1526" t="s">
        <v>251</v>
      </c>
      <c r="D1526" t="s">
        <v>2851</v>
      </c>
      <c r="E1526" t="s">
        <v>2852</v>
      </c>
      <c r="F1526" t="s">
        <v>2588</v>
      </c>
      <c r="G1526" t="s">
        <v>180</v>
      </c>
      <c r="H1526" t="s">
        <v>440</v>
      </c>
    </row>
    <row r="1527" spans="1:8" x14ac:dyDescent="0.3">
      <c r="A1527" t="s">
        <v>269</v>
      </c>
      <c r="B1527" t="s">
        <v>276</v>
      </c>
      <c r="C1527" t="s">
        <v>251</v>
      </c>
      <c r="D1527" t="s">
        <v>2853</v>
      </c>
      <c r="E1527" t="s">
        <v>2854</v>
      </c>
      <c r="F1527" t="s">
        <v>2588</v>
      </c>
      <c r="G1527" t="s">
        <v>180</v>
      </c>
      <c r="H1527" t="s">
        <v>268</v>
      </c>
    </row>
    <row r="1528" spans="1:8" x14ac:dyDescent="0.3">
      <c r="A1528" t="s">
        <v>251</v>
      </c>
      <c r="B1528" t="s">
        <v>276</v>
      </c>
      <c r="C1528" t="s">
        <v>346</v>
      </c>
      <c r="D1528" t="s">
        <v>1365</v>
      </c>
      <c r="E1528" t="s">
        <v>2855</v>
      </c>
      <c r="F1528" t="s">
        <v>2588</v>
      </c>
      <c r="G1528" t="s">
        <v>178</v>
      </c>
      <c r="H1528" t="s">
        <v>1367</v>
      </c>
    </row>
    <row r="1529" spans="1:8" x14ac:dyDescent="0.3">
      <c r="A1529" t="s">
        <v>251</v>
      </c>
      <c r="B1529" t="s">
        <v>276</v>
      </c>
      <c r="C1529" t="s">
        <v>251</v>
      </c>
      <c r="D1529" t="s">
        <v>1850</v>
      </c>
      <c r="E1529" t="s">
        <v>2856</v>
      </c>
      <c r="F1529" t="s">
        <v>2588</v>
      </c>
      <c r="G1529" t="s">
        <v>180</v>
      </c>
      <c r="H1529" t="s">
        <v>837</v>
      </c>
    </row>
    <row r="1530" spans="1:8" x14ac:dyDescent="0.3">
      <c r="A1530" t="s">
        <v>251</v>
      </c>
      <c r="B1530" t="s">
        <v>276</v>
      </c>
      <c r="C1530" t="s">
        <v>251</v>
      </c>
      <c r="D1530" t="s">
        <v>1221</v>
      </c>
      <c r="E1530" t="s">
        <v>2857</v>
      </c>
      <c r="F1530" t="s">
        <v>2588</v>
      </c>
      <c r="G1530" t="s">
        <v>180</v>
      </c>
      <c r="H1530" t="s">
        <v>352</v>
      </c>
    </row>
    <row r="1531" spans="1:8" x14ac:dyDescent="0.3">
      <c r="A1531" t="s">
        <v>269</v>
      </c>
      <c r="B1531" t="s">
        <v>276</v>
      </c>
      <c r="C1531" t="s">
        <v>124</v>
      </c>
      <c r="D1531" t="s">
        <v>2858</v>
      </c>
      <c r="E1531" t="s">
        <v>2859</v>
      </c>
      <c r="F1531" t="s">
        <v>2588</v>
      </c>
      <c r="G1531" t="s">
        <v>170</v>
      </c>
      <c r="H1531" t="s">
        <v>268</v>
      </c>
    </row>
    <row r="1532" spans="1:8" x14ac:dyDescent="0.3">
      <c r="A1532" t="s">
        <v>251</v>
      </c>
      <c r="B1532" t="s">
        <v>276</v>
      </c>
      <c r="C1532" t="s">
        <v>124</v>
      </c>
      <c r="D1532" t="s">
        <v>2860</v>
      </c>
      <c r="E1532" t="s">
        <v>2861</v>
      </c>
      <c r="F1532" t="s">
        <v>2588</v>
      </c>
      <c r="G1532" t="s">
        <v>170</v>
      </c>
      <c r="H1532" t="s">
        <v>469</v>
      </c>
    </row>
    <row r="1533" spans="1:8" x14ac:dyDescent="0.3">
      <c r="A1533" t="s">
        <v>258</v>
      </c>
      <c r="B1533" t="s">
        <v>276</v>
      </c>
      <c r="C1533" t="s">
        <v>124</v>
      </c>
      <c r="D1533" t="s">
        <v>2862</v>
      </c>
      <c r="E1533" t="s">
        <v>2863</v>
      </c>
      <c r="F1533" t="s">
        <v>2588</v>
      </c>
      <c r="G1533" t="s">
        <v>170</v>
      </c>
      <c r="H1533" t="s">
        <v>1293</v>
      </c>
    </row>
    <row r="1534" spans="1:8" x14ac:dyDescent="0.3">
      <c r="A1534" t="s">
        <v>265</v>
      </c>
      <c r="B1534" t="s">
        <v>276</v>
      </c>
      <c r="C1534" t="s">
        <v>124</v>
      </c>
      <c r="D1534" t="s">
        <v>2864</v>
      </c>
      <c r="E1534" t="s">
        <v>2865</v>
      </c>
      <c r="F1534" t="s">
        <v>2588</v>
      </c>
      <c r="G1534" t="s">
        <v>170</v>
      </c>
      <c r="H1534" t="s">
        <v>597</v>
      </c>
    </row>
    <row r="1535" spans="1:8" x14ac:dyDescent="0.3">
      <c r="A1535" t="s">
        <v>265</v>
      </c>
      <c r="B1535" t="s">
        <v>276</v>
      </c>
      <c r="C1535" t="s">
        <v>124</v>
      </c>
      <c r="D1535" t="s">
        <v>2866</v>
      </c>
      <c r="E1535" t="s">
        <v>2867</v>
      </c>
      <c r="F1535" t="s">
        <v>2588</v>
      </c>
      <c r="G1535" t="s">
        <v>170</v>
      </c>
      <c r="H1535" t="s">
        <v>371</v>
      </c>
    </row>
    <row r="1536" spans="1:8" x14ac:dyDescent="0.3">
      <c r="A1536" t="s">
        <v>251</v>
      </c>
      <c r="B1536" t="s">
        <v>276</v>
      </c>
      <c r="C1536" t="s">
        <v>124</v>
      </c>
      <c r="D1536" t="s">
        <v>1612</v>
      </c>
      <c r="E1536" t="s">
        <v>2868</v>
      </c>
      <c r="F1536" t="s">
        <v>2588</v>
      </c>
      <c r="G1536" t="s">
        <v>170</v>
      </c>
      <c r="H1536" t="s">
        <v>261</v>
      </c>
    </row>
    <row r="1537" spans="1:8" x14ac:dyDescent="0.3">
      <c r="A1537" t="s">
        <v>269</v>
      </c>
      <c r="B1537" t="s">
        <v>276</v>
      </c>
      <c r="C1537" t="s">
        <v>68</v>
      </c>
      <c r="D1537" t="s">
        <v>2869</v>
      </c>
      <c r="E1537" t="s">
        <v>2870</v>
      </c>
      <c r="F1537" t="s">
        <v>2588</v>
      </c>
      <c r="G1537" t="s">
        <v>172</v>
      </c>
      <c r="H1537" t="s">
        <v>268</v>
      </c>
    </row>
    <row r="1538" spans="1:8" x14ac:dyDescent="0.3">
      <c r="A1538" t="s">
        <v>251</v>
      </c>
      <c r="B1538" t="s">
        <v>276</v>
      </c>
      <c r="C1538" t="s">
        <v>68</v>
      </c>
      <c r="D1538" t="s">
        <v>1343</v>
      </c>
      <c r="E1538" t="s">
        <v>2871</v>
      </c>
      <c r="F1538" t="s">
        <v>2588</v>
      </c>
      <c r="G1538" t="s">
        <v>172</v>
      </c>
      <c r="H1538" t="s">
        <v>469</v>
      </c>
    </row>
    <row r="1539" spans="1:8" x14ac:dyDescent="0.3">
      <c r="A1539" t="s">
        <v>390</v>
      </c>
      <c r="B1539" t="s">
        <v>276</v>
      </c>
      <c r="C1539" t="s">
        <v>68</v>
      </c>
      <c r="D1539" t="s">
        <v>2433</v>
      </c>
      <c r="E1539" t="s">
        <v>2872</v>
      </c>
      <c r="F1539" t="s">
        <v>2588</v>
      </c>
      <c r="G1539" t="s">
        <v>172</v>
      </c>
      <c r="H1539" t="s">
        <v>440</v>
      </c>
    </row>
    <row r="1540" spans="1:8" x14ac:dyDescent="0.3">
      <c r="A1540" t="s">
        <v>251</v>
      </c>
      <c r="B1540" t="s">
        <v>276</v>
      </c>
      <c r="C1540" t="s">
        <v>68</v>
      </c>
      <c r="D1540" t="s">
        <v>1764</v>
      </c>
      <c r="E1540" t="s">
        <v>2873</v>
      </c>
      <c r="F1540" t="s">
        <v>2588</v>
      </c>
      <c r="G1540" t="s">
        <v>172</v>
      </c>
      <c r="H1540" t="s">
        <v>597</v>
      </c>
    </row>
    <row r="1541" spans="1:8" x14ac:dyDescent="0.3">
      <c r="A1541" t="s">
        <v>258</v>
      </c>
      <c r="B1541" t="s">
        <v>276</v>
      </c>
      <c r="C1541" t="s">
        <v>68</v>
      </c>
      <c r="D1541" t="s">
        <v>2874</v>
      </c>
      <c r="E1541" t="s">
        <v>2875</v>
      </c>
      <c r="F1541" t="s">
        <v>2588</v>
      </c>
      <c r="G1541" t="s">
        <v>172</v>
      </c>
      <c r="H1541" t="s">
        <v>1293</v>
      </c>
    </row>
    <row r="1542" spans="1:8" x14ac:dyDescent="0.3">
      <c r="A1542" t="s">
        <v>251</v>
      </c>
      <c r="B1542" t="s">
        <v>276</v>
      </c>
      <c r="C1542" t="s">
        <v>68</v>
      </c>
      <c r="D1542" t="s">
        <v>287</v>
      </c>
      <c r="E1542" t="s">
        <v>2876</v>
      </c>
      <c r="F1542" t="s">
        <v>2588</v>
      </c>
      <c r="G1542" t="s">
        <v>172</v>
      </c>
      <c r="H1542" t="s">
        <v>371</v>
      </c>
    </row>
    <row r="1543" spans="1:8" x14ac:dyDescent="0.3">
      <c r="A1543" t="s">
        <v>269</v>
      </c>
      <c r="B1543" t="s">
        <v>276</v>
      </c>
      <c r="C1543" t="s">
        <v>265</v>
      </c>
      <c r="D1543" t="s">
        <v>1772</v>
      </c>
      <c r="E1543" t="s">
        <v>2877</v>
      </c>
      <c r="F1543" t="s">
        <v>2588</v>
      </c>
      <c r="G1543" t="s">
        <v>174</v>
      </c>
      <c r="H1543" t="s">
        <v>268</v>
      </c>
    </row>
    <row r="1544" spans="1:8" x14ac:dyDescent="0.3">
      <c r="A1544" t="s">
        <v>251</v>
      </c>
      <c r="B1544" t="s">
        <v>276</v>
      </c>
      <c r="C1544" t="s">
        <v>265</v>
      </c>
      <c r="D1544" t="s">
        <v>1325</v>
      </c>
      <c r="E1544" t="s">
        <v>2878</v>
      </c>
      <c r="F1544" t="s">
        <v>2588</v>
      </c>
      <c r="G1544" t="s">
        <v>174</v>
      </c>
      <c r="H1544" t="s">
        <v>469</v>
      </c>
    </row>
    <row r="1545" spans="1:8" x14ac:dyDescent="0.3">
      <c r="A1545" t="s">
        <v>251</v>
      </c>
      <c r="B1545" t="s">
        <v>276</v>
      </c>
      <c r="C1545" t="s">
        <v>46</v>
      </c>
      <c r="D1545" t="s">
        <v>567</v>
      </c>
      <c r="E1545" t="s">
        <v>2879</v>
      </c>
      <c r="F1545" t="s">
        <v>2588</v>
      </c>
      <c r="G1545" t="s">
        <v>168</v>
      </c>
      <c r="H1545" t="s">
        <v>261</v>
      </c>
    </row>
    <row r="1546" spans="1:8" x14ac:dyDescent="0.3">
      <c r="A1546" t="s">
        <v>265</v>
      </c>
      <c r="B1546" t="s">
        <v>276</v>
      </c>
      <c r="C1546" t="s">
        <v>46</v>
      </c>
      <c r="D1546" t="s">
        <v>2880</v>
      </c>
      <c r="E1546" t="s">
        <v>2881</v>
      </c>
      <c r="F1546" t="s">
        <v>2588</v>
      </c>
      <c r="G1546" t="s">
        <v>168</v>
      </c>
      <c r="H1546" t="s">
        <v>597</v>
      </c>
    </row>
    <row r="1547" spans="1:8" x14ac:dyDescent="0.3">
      <c r="A1547" t="s">
        <v>265</v>
      </c>
      <c r="B1547" t="s">
        <v>276</v>
      </c>
      <c r="C1547" t="s">
        <v>46</v>
      </c>
      <c r="D1547" t="s">
        <v>2882</v>
      </c>
      <c r="E1547" t="s">
        <v>2883</v>
      </c>
      <c r="F1547" t="s">
        <v>2588</v>
      </c>
      <c r="G1547" t="s">
        <v>168</v>
      </c>
      <c r="H1547" t="s">
        <v>371</v>
      </c>
    </row>
    <row r="1548" spans="1:8" x14ac:dyDescent="0.3">
      <c r="A1548" t="s">
        <v>269</v>
      </c>
      <c r="B1548" t="s">
        <v>276</v>
      </c>
      <c r="C1548" t="s">
        <v>46</v>
      </c>
      <c r="D1548" t="s">
        <v>2884</v>
      </c>
      <c r="E1548" t="s">
        <v>2885</v>
      </c>
      <c r="F1548" t="s">
        <v>2588</v>
      </c>
      <c r="G1548" t="s">
        <v>168</v>
      </c>
      <c r="H1548" t="s">
        <v>268</v>
      </c>
    </row>
    <row r="1549" spans="1:8" x14ac:dyDescent="0.3">
      <c r="A1549" t="s">
        <v>258</v>
      </c>
      <c r="B1549" t="s">
        <v>276</v>
      </c>
      <c r="C1549" t="s">
        <v>46</v>
      </c>
      <c r="D1549" t="s">
        <v>2886</v>
      </c>
      <c r="E1549" t="s">
        <v>2887</v>
      </c>
      <c r="F1549" t="s">
        <v>2588</v>
      </c>
      <c r="G1549" t="s">
        <v>168</v>
      </c>
      <c r="H1549" t="s">
        <v>1293</v>
      </c>
    </row>
    <row r="1550" spans="1:8" x14ac:dyDescent="0.3">
      <c r="A1550" t="s">
        <v>251</v>
      </c>
      <c r="B1550" t="s">
        <v>276</v>
      </c>
      <c r="C1550" t="s">
        <v>46</v>
      </c>
      <c r="D1550" t="s">
        <v>2888</v>
      </c>
      <c r="E1550" t="s">
        <v>2889</v>
      </c>
      <c r="F1550" t="s">
        <v>2588</v>
      </c>
      <c r="G1550" t="s">
        <v>168</v>
      </c>
      <c r="H1550" t="s">
        <v>469</v>
      </c>
    </row>
    <row r="1551" spans="1:8" x14ac:dyDescent="0.3">
      <c r="A1551" t="s">
        <v>265</v>
      </c>
      <c r="B1551" t="s">
        <v>252</v>
      </c>
      <c r="C1551" t="s">
        <v>253</v>
      </c>
      <c r="D1551" t="s">
        <v>2890</v>
      </c>
      <c r="E1551" t="s">
        <v>2891</v>
      </c>
      <c r="F1551" t="s">
        <v>2588</v>
      </c>
      <c r="G1551" t="s">
        <v>166</v>
      </c>
      <c r="H1551" t="s">
        <v>597</v>
      </c>
    </row>
    <row r="1552" spans="1:8" x14ac:dyDescent="0.3">
      <c r="A1552" t="s">
        <v>269</v>
      </c>
      <c r="B1552" t="s">
        <v>252</v>
      </c>
      <c r="C1552" t="s">
        <v>253</v>
      </c>
      <c r="D1552" t="s">
        <v>2892</v>
      </c>
      <c r="E1552" t="s">
        <v>2893</v>
      </c>
      <c r="F1552" t="s">
        <v>2588</v>
      </c>
      <c r="G1552" t="s">
        <v>166</v>
      </c>
      <c r="H1552" t="s">
        <v>268</v>
      </c>
    </row>
    <row r="1553" spans="1:8" x14ac:dyDescent="0.3">
      <c r="A1553" t="s">
        <v>258</v>
      </c>
      <c r="B1553" t="s">
        <v>252</v>
      </c>
      <c r="C1553" t="s">
        <v>253</v>
      </c>
      <c r="D1553" t="s">
        <v>2894</v>
      </c>
      <c r="E1553" t="s">
        <v>2895</v>
      </c>
      <c r="F1553" t="s">
        <v>2588</v>
      </c>
      <c r="G1553" t="s">
        <v>166</v>
      </c>
      <c r="H1553" t="s">
        <v>1293</v>
      </c>
    </row>
    <row r="1554" spans="1:8" x14ac:dyDescent="0.3">
      <c r="A1554" t="s">
        <v>251</v>
      </c>
      <c r="B1554" t="s">
        <v>252</v>
      </c>
      <c r="C1554" t="s">
        <v>253</v>
      </c>
      <c r="D1554" t="s">
        <v>2896</v>
      </c>
      <c r="E1554" t="s">
        <v>2897</v>
      </c>
      <c r="F1554" t="s">
        <v>2588</v>
      </c>
      <c r="G1554" t="s">
        <v>166</v>
      </c>
      <c r="H1554" t="s">
        <v>469</v>
      </c>
    </row>
    <row r="1555" spans="1:8" x14ac:dyDescent="0.3">
      <c r="A1555" t="s">
        <v>251</v>
      </c>
      <c r="B1555" t="s">
        <v>252</v>
      </c>
      <c r="C1555" t="s">
        <v>253</v>
      </c>
      <c r="D1555" t="s">
        <v>2898</v>
      </c>
      <c r="E1555" t="s">
        <v>2899</v>
      </c>
      <c r="F1555" t="s">
        <v>2588</v>
      </c>
      <c r="G1555" t="s">
        <v>166</v>
      </c>
      <c r="H1555" t="s">
        <v>261</v>
      </c>
    </row>
    <row r="1556" spans="1:8" x14ac:dyDescent="0.3">
      <c r="A1556" t="s">
        <v>265</v>
      </c>
      <c r="B1556" t="s">
        <v>252</v>
      </c>
      <c r="C1556" t="s">
        <v>253</v>
      </c>
      <c r="D1556" t="s">
        <v>2900</v>
      </c>
      <c r="E1556" t="s">
        <v>2901</v>
      </c>
      <c r="F1556" t="s">
        <v>2588</v>
      </c>
      <c r="G1556" t="s">
        <v>166</v>
      </c>
      <c r="H1556" t="s">
        <v>371</v>
      </c>
    </row>
    <row r="1557" spans="1:8" x14ac:dyDescent="0.3">
      <c r="A1557" t="s">
        <v>269</v>
      </c>
      <c r="B1557" t="s">
        <v>276</v>
      </c>
      <c r="C1557" t="s">
        <v>265</v>
      </c>
      <c r="D1557" t="s">
        <v>1772</v>
      </c>
      <c r="E1557" t="s">
        <v>2902</v>
      </c>
      <c r="F1557" t="s">
        <v>2903</v>
      </c>
      <c r="G1557" t="s">
        <v>174</v>
      </c>
      <c r="H1557" t="s">
        <v>268</v>
      </c>
    </row>
    <row r="1558" spans="1:8" x14ac:dyDescent="0.3">
      <c r="A1558" t="s">
        <v>251</v>
      </c>
      <c r="B1558" t="s">
        <v>276</v>
      </c>
      <c r="C1558" t="s">
        <v>68</v>
      </c>
      <c r="D1558" t="s">
        <v>2904</v>
      </c>
      <c r="E1558" t="s">
        <v>2905</v>
      </c>
      <c r="F1558" t="s">
        <v>2903</v>
      </c>
      <c r="G1558" t="s">
        <v>172</v>
      </c>
      <c r="H1558" t="s">
        <v>1329</v>
      </c>
    </row>
    <row r="1559" spans="1:8" x14ac:dyDescent="0.3">
      <c r="A1559" t="s">
        <v>251</v>
      </c>
      <c r="B1559" t="s">
        <v>276</v>
      </c>
      <c r="C1559" t="s">
        <v>68</v>
      </c>
      <c r="D1559" t="s">
        <v>2906</v>
      </c>
      <c r="E1559" t="s">
        <v>2907</v>
      </c>
      <c r="F1559" t="s">
        <v>2903</v>
      </c>
      <c r="G1559" t="s">
        <v>172</v>
      </c>
      <c r="H1559" t="s">
        <v>313</v>
      </c>
    </row>
    <row r="1560" spans="1:8" x14ac:dyDescent="0.3">
      <c r="A1560" t="s">
        <v>269</v>
      </c>
      <c r="B1560" t="s">
        <v>276</v>
      </c>
      <c r="C1560" t="s">
        <v>265</v>
      </c>
      <c r="D1560" t="s">
        <v>1322</v>
      </c>
      <c r="E1560" t="s">
        <v>2908</v>
      </c>
      <c r="F1560" t="s">
        <v>2903</v>
      </c>
      <c r="G1560" t="s">
        <v>174</v>
      </c>
      <c r="H1560" t="s">
        <v>275</v>
      </c>
    </row>
    <row r="1561" spans="1:8" x14ac:dyDescent="0.3">
      <c r="A1561" t="s">
        <v>265</v>
      </c>
      <c r="B1561" t="s">
        <v>276</v>
      </c>
      <c r="C1561" t="s">
        <v>68</v>
      </c>
      <c r="D1561" t="s">
        <v>2909</v>
      </c>
      <c r="E1561" t="s">
        <v>2910</v>
      </c>
      <c r="F1561" t="s">
        <v>2903</v>
      </c>
      <c r="G1561" t="s">
        <v>172</v>
      </c>
      <c r="H1561" t="s">
        <v>371</v>
      </c>
    </row>
    <row r="1562" spans="1:8" x14ac:dyDescent="0.3">
      <c r="A1562" t="s">
        <v>269</v>
      </c>
      <c r="B1562" t="s">
        <v>276</v>
      </c>
      <c r="C1562" t="s">
        <v>68</v>
      </c>
      <c r="D1562" t="s">
        <v>2911</v>
      </c>
      <c r="E1562" t="s">
        <v>2912</v>
      </c>
      <c r="F1562" t="s">
        <v>2903</v>
      </c>
      <c r="G1562" t="s">
        <v>172</v>
      </c>
      <c r="H1562" t="s">
        <v>264</v>
      </c>
    </row>
    <row r="1563" spans="1:8" x14ac:dyDescent="0.3">
      <c r="A1563" t="s">
        <v>265</v>
      </c>
      <c r="B1563" t="s">
        <v>276</v>
      </c>
      <c r="C1563" t="s">
        <v>68</v>
      </c>
      <c r="D1563" t="s">
        <v>2913</v>
      </c>
      <c r="E1563" t="s">
        <v>2914</v>
      </c>
      <c r="F1563" t="s">
        <v>2903</v>
      </c>
      <c r="G1563" t="s">
        <v>172</v>
      </c>
      <c r="H1563" t="s">
        <v>597</v>
      </c>
    </row>
    <row r="1564" spans="1:8" x14ac:dyDescent="0.3">
      <c r="A1564" t="s">
        <v>68</v>
      </c>
      <c r="B1564" t="s">
        <v>276</v>
      </c>
      <c r="C1564" t="s">
        <v>68</v>
      </c>
      <c r="D1564" t="s">
        <v>2915</v>
      </c>
      <c r="E1564" t="s">
        <v>2916</v>
      </c>
      <c r="F1564" t="s">
        <v>2903</v>
      </c>
      <c r="G1564" t="s">
        <v>172</v>
      </c>
      <c r="H1564" t="s">
        <v>257</v>
      </c>
    </row>
    <row r="1565" spans="1:8" x14ac:dyDescent="0.3">
      <c r="A1565" t="s">
        <v>68</v>
      </c>
      <c r="B1565" t="s">
        <v>276</v>
      </c>
      <c r="C1565" t="s">
        <v>68</v>
      </c>
      <c r="D1565" t="s">
        <v>591</v>
      </c>
      <c r="E1565" t="s">
        <v>2917</v>
      </c>
      <c r="F1565" t="s">
        <v>2903</v>
      </c>
      <c r="G1565" t="s">
        <v>172</v>
      </c>
      <c r="H1565" t="s">
        <v>374</v>
      </c>
    </row>
    <row r="1566" spans="1:8" x14ac:dyDescent="0.3">
      <c r="A1566" t="s">
        <v>251</v>
      </c>
      <c r="B1566" t="s">
        <v>276</v>
      </c>
      <c r="C1566" t="s">
        <v>68</v>
      </c>
      <c r="D1566" t="s">
        <v>2918</v>
      </c>
      <c r="E1566" t="s">
        <v>2919</v>
      </c>
      <c r="F1566" t="s">
        <v>2903</v>
      </c>
      <c r="G1566" t="s">
        <v>172</v>
      </c>
      <c r="H1566" t="s">
        <v>447</v>
      </c>
    </row>
    <row r="1567" spans="1:8" x14ac:dyDescent="0.3">
      <c r="A1567" t="s">
        <v>269</v>
      </c>
      <c r="B1567" t="s">
        <v>276</v>
      </c>
      <c r="C1567" t="s">
        <v>68</v>
      </c>
      <c r="D1567" t="s">
        <v>2040</v>
      </c>
      <c r="E1567" t="s">
        <v>2920</v>
      </c>
      <c r="F1567" t="s">
        <v>2903</v>
      </c>
      <c r="G1567" t="s">
        <v>172</v>
      </c>
      <c r="H1567" t="s">
        <v>268</v>
      </c>
    </row>
    <row r="1568" spans="1:8" x14ac:dyDescent="0.3">
      <c r="A1568" t="s">
        <v>269</v>
      </c>
      <c r="B1568" t="s">
        <v>276</v>
      </c>
      <c r="C1568" t="s">
        <v>68</v>
      </c>
      <c r="D1568" t="s">
        <v>1345</v>
      </c>
      <c r="E1568" t="s">
        <v>2921</v>
      </c>
      <c r="F1568" t="s">
        <v>2903</v>
      </c>
      <c r="G1568" t="s">
        <v>172</v>
      </c>
      <c r="H1568" t="s">
        <v>275</v>
      </c>
    </row>
    <row r="1569" spans="1:8" x14ac:dyDescent="0.3">
      <c r="A1569" t="s">
        <v>269</v>
      </c>
      <c r="B1569" t="s">
        <v>276</v>
      </c>
      <c r="C1569" t="s">
        <v>251</v>
      </c>
      <c r="D1569" t="s">
        <v>367</v>
      </c>
      <c r="E1569" t="s">
        <v>2922</v>
      </c>
      <c r="F1569" t="s">
        <v>2903</v>
      </c>
      <c r="G1569" t="s">
        <v>180</v>
      </c>
      <c r="H1569" t="s">
        <v>275</v>
      </c>
    </row>
    <row r="1570" spans="1:8" x14ac:dyDescent="0.3">
      <c r="A1570" t="s">
        <v>269</v>
      </c>
      <c r="B1570" t="s">
        <v>276</v>
      </c>
      <c r="C1570" t="s">
        <v>346</v>
      </c>
      <c r="D1570" t="s">
        <v>1211</v>
      </c>
      <c r="E1570" t="s">
        <v>2923</v>
      </c>
      <c r="F1570" t="s">
        <v>2903</v>
      </c>
      <c r="G1570" t="s">
        <v>178</v>
      </c>
      <c r="H1570" t="s">
        <v>331</v>
      </c>
    </row>
    <row r="1571" spans="1:8" x14ac:dyDescent="0.3">
      <c r="A1571" t="s">
        <v>269</v>
      </c>
      <c r="B1571" t="s">
        <v>276</v>
      </c>
      <c r="C1571" t="s">
        <v>346</v>
      </c>
      <c r="D1571" t="s">
        <v>1381</v>
      </c>
      <c r="E1571" t="s">
        <v>2924</v>
      </c>
      <c r="F1571" t="s">
        <v>2903</v>
      </c>
      <c r="G1571" t="s">
        <v>178</v>
      </c>
      <c r="H1571" t="s">
        <v>528</v>
      </c>
    </row>
    <row r="1572" spans="1:8" x14ac:dyDescent="0.3">
      <c r="A1572" t="s">
        <v>251</v>
      </c>
      <c r="B1572" t="s">
        <v>276</v>
      </c>
      <c r="C1572" t="s">
        <v>251</v>
      </c>
      <c r="D1572" t="s">
        <v>2925</v>
      </c>
      <c r="E1572" t="s">
        <v>2926</v>
      </c>
      <c r="F1572" t="s">
        <v>2903</v>
      </c>
      <c r="G1572" t="s">
        <v>180</v>
      </c>
      <c r="H1572" t="s">
        <v>349</v>
      </c>
    </row>
    <row r="1573" spans="1:8" x14ac:dyDescent="0.3">
      <c r="A1573" t="s">
        <v>251</v>
      </c>
      <c r="B1573" t="s">
        <v>276</v>
      </c>
      <c r="C1573" t="s">
        <v>251</v>
      </c>
      <c r="D1573" t="s">
        <v>1733</v>
      </c>
      <c r="E1573" t="s">
        <v>2927</v>
      </c>
      <c r="F1573" t="s">
        <v>2903</v>
      </c>
      <c r="G1573" t="s">
        <v>180</v>
      </c>
      <c r="H1573" t="s">
        <v>402</v>
      </c>
    </row>
    <row r="1574" spans="1:8" x14ac:dyDescent="0.3">
      <c r="A1574" t="s">
        <v>251</v>
      </c>
      <c r="B1574" t="s">
        <v>276</v>
      </c>
      <c r="C1574" t="s">
        <v>346</v>
      </c>
      <c r="D1574" t="s">
        <v>533</v>
      </c>
      <c r="E1574" t="s">
        <v>2928</v>
      </c>
      <c r="F1574" t="s">
        <v>2903</v>
      </c>
      <c r="G1574" t="s">
        <v>178</v>
      </c>
      <c r="H1574" t="s">
        <v>447</v>
      </c>
    </row>
    <row r="1575" spans="1:8" x14ac:dyDescent="0.3">
      <c r="A1575" t="s">
        <v>251</v>
      </c>
      <c r="B1575" t="s">
        <v>276</v>
      </c>
      <c r="C1575" t="s">
        <v>346</v>
      </c>
      <c r="D1575" t="s">
        <v>361</v>
      </c>
      <c r="E1575" t="s">
        <v>2929</v>
      </c>
      <c r="F1575" t="s">
        <v>2903</v>
      </c>
      <c r="G1575" t="s">
        <v>178</v>
      </c>
      <c r="H1575" t="s">
        <v>313</v>
      </c>
    </row>
    <row r="1576" spans="1:8" x14ac:dyDescent="0.3">
      <c r="A1576" t="s">
        <v>265</v>
      </c>
      <c r="B1576" t="s">
        <v>276</v>
      </c>
      <c r="C1576" t="s">
        <v>346</v>
      </c>
      <c r="D1576" t="s">
        <v>2930</v>
      </c>
      <c r="E1576" t="s">
        <v>2931</v>
      </c>
      <c r="F1576" t="s">
        <v>2903</v>
      </c>
      <c r="G1576" t="s">
        <v>178</v>
      </c>
      <c r="H1576" t="s">
        <v>371</v>
      </c>
    </row>
    <row r="1577" spans="1:8" x14ac:dyDescent="0.3">
      <c r="A1577" t="s">
        <v>265</v>
      </c>
      <c r="B1577" t="s">
        <v>276</v>
      </c>
      <c r="C1577" t="s">
        <v>346</v>
      </c>
      <c r="D1577" t="s">
        <v>2932</v>
      </c>
      <c r="E1577" t="s">
        <v>2933</v>
      </c>
      <c r="F1577" t="s">
        <v>2903</v>
      </c>
      <c r="G1577" t="s">
        <v>178</v>
      </c>
      <c r="H1577" t="s">
        <v>597</v>
      </c>
    </row>
    <row r="1578" spans="1:8" x14ac:dyDescent="0.3">
      <c r="A1578" t="s">
        <v>269</v>
      </c>
      <c r="B1578" t="s">
        <v>276</v>
      </c>
      <c r="C1578" t="s">
        <v>346</v>
      </c>
      <c r="D1578" t="s">
        <v>1729</v>
      </c>
      <c r="E1578" t="s">
        <v>2934</v>
      </c>
      <c r="F1578" t="s">
        <v>2903</v>
      </c>
      <c r="G1578" t="s">
        <v>178</v>
      </c>
      <c r="H1578" t="s">
        <v>268</v>
      </c>
    </row>
    <row r="1579" spans="1:8" x14ac:dyDescent="0.3">
      <c r="A1579" t="s">
        <v>269</v>
      </c>
      <c r="B1579" t="s">
        <v>276</v>
      </c>
      <c r="C1579" t="s">
        <v>346</v>
      </c>
      <c r="D1579" t="s">
        <v>535</v>
      </c>
      <c r="E1579" t="s">
        <v>2935</v>
      </c>
      <c r="F1579" t="s">
        <v>2903</v>
      </c>
      <c r="G1579" t="s">
        <v>178</v>
      </c>
      <c r="H1579" t="s">
        <v>264</v>
      </c>
    </row>
    <row r="1580" spans="1:8" x14ac:dyDescent="0.3">
      <c r="A1580" t="s">
        <v>68</v>
      </c>
      <c r="B1580" t="s">
        <v>276</v>
      </c>
      <c r="C1580" t="s">
        <v>346</v>
      </c>
      <c r="D1580" t="s">
        <v>1383</v>
      </c>
      <c r="E1580" t="s">
        <v>2936</v>
      </c>
      <c r="F1580" t="s">
        <v>2903</v>
      </c>
      <c r="G1580" t="s">
        <v>178</v>
      </c>
      <c r="H1580" t="s">
        <v>374</v>
      </c>
    </row>
    <row r="1581" spans="1:8" x14ac:dyDescent="0.3">
      <c r="A1581" t="s">
        <v>269</v>
      </c>
      <c r="B1581" t="s">
        <v>276</v>
      </c>
      <c r="C1581" t="s">
        <v>346</v>
      </c>
      <c r="D1581" t="s">
        <v>1393</v>
      </c>
      <c r="E1581" t="s">
        <v>2937</v>
      </c>
      <c r="F1581" t="s">
        <v>2903</v>
      </c>
      <c r="G1581" t="s">
        <v>178</v>
      </c>
      <c r="H1581" t="s">
        <v>275</v>
      </c>
    </row>
    <row r="1582" spans="1:8" x14ac:dyDescent="0.3">
      <c r="A1582" t="s">
        <v>251</v>
      </c>
      <c r="B1582" t="s">
        <v>276</v>
      </c>
      <c r="C1582" t="s">
        <v>346</v>
      </c>
      <c r="D1582" t="s">
        <v>2938</v>
      </c>
      <c r="E1582" t="s">
        <v>2939</v>
      </c>
      <c r="F1582" t="s">
        <v>2903</v>
      </c>
      <c r="G1582" t="s">
        <v>178</v>
      </c>
      <c r="H1582" t="s">
        <v>352</v>
      </c>
    </row>
    <row r="1583" spans="1:8" x14ac:dyDescent="0.3">
      <c r="A1583" t="s">
        <v>346</v>
      </c>
      <c r="B1583" t="s">
        <v>276</v>
      </c>
      <c r="C1583" t="s">
        <v>346</v>
      </c>
      <c r="D1583" t="s">
        <v>347</v>
      </c>
      <c r="E1583" t="s">
        <v>2940</v>
      </c>
      <c r="F1583" t="s">
        <v>2903</v>
      </c>
      <c r="G1583" t="s">
        <v>178</v>
      </c>
      <c r="H1583" t="s">
        <v>349</v>
      </c>
    </row>
    <row r="1584" spans="1:8" x14ac:dyDescent="0.3">
      <c r="A1584" t="s">
        <v>269</v>
      </c>
      <c r="B1584" t="s">
        <v>276</v>
      </c>
      <c r="C1584" t="s">
        <v>269</v>
      </c>
      <c r="D1584" t="s">
        <v>1398</v>
      </c>
      <c r="E1584" t="s">
        <v>2941</v>
      </c>
      <c r="F1584" t="s">
        <v>2903</v>
      </c>
      <c r="G1584" t="s">
        <v>176</v>
      </c>
      <c r="H1584" t="s">
        <v>528</v>
      </c>
    </row>
    <row r="1585" spans="1:8" x14ac:dyDescent="0.3">
      <c r="A1585" t="s">
        <v>251</v>
      </c>
      <c r="B1585" t="s">
        <v>276</v>
      </c>
      <c r="C1585" t="s">
        <v>269</v>
      </c>
      <c r="D1585" t="s">
        <v>340</v>
      </c>
      <c r="E1585" t="s">
        <v>2942</v>
      </c>
      <c r="F1585" t="s">
        <v>2903</v>
      </c>
      <c r="G1585" t="s">
        <v>176</v>
      </c>
      <c r="H1585" t="s">
        <v>313</v>
      </c>
    </row>
    <row r="1586" spans="1:8" x14ac:dyDescent="0.3">
      <c r="A1586" t="s">
        <v>269</v>
      </c>
      <c r="B1586" t="s">
        <v>276</v>
      </c>
      <c r="C1586" t="s">
        <v>269</v>
      </c>
      <c r="D1586" t="s">
        <v>1195</v>
      </c>
      <c r="E1586" t="s">
        <v>2943</v>
      </c>
      <c r="F1586" t="s">
        <v>2903</v>
      </c>
      <c r="G1586" t="s">
        <v>176</v>
      </c>
      <c r="H1586" t="s">
        <v>331</v>
      </c>
    </row>
    <row r="1587" spans="1:8" x14ac:dyDescent="0.3">
      <c r="A1587" t="s">
        <v>68</v>
      </c>
      <c r="B1587" t="s">
        <v>276</v>
      </c>
      <c r="C1587" t="s">
        <v>269</v>
      </c>
      <c r="D1587" t="s">
        <v>1402</v>
      </c>
      <c r="E1587" t="s">
        <v>2944</v>
      </c>
      <c r="F1587" t="s">
        <v>2903</v>
      </c>
      <c r="G1587" t="s">
        <v>176</v>
      </c>
      <c r="H1587" t="s">
        <v>374</v>
      </c>
    </row>
    <row r="1588" spans="1:8" x14ac:dyDescent="0.3">
      <c r="A1588" t="s">
        <v>251</v>
      </c>
      <c r="B1588" t="s">
        <v>276</v>
      </c>
      <c r="C1588" t="s">
        <v>269</v>
      </c>
      <c r="D1588" t="s">
        <v>553</v>
      </c>
      <c r="E1588" t="s">
        <v>2945</v>
      </c>
      <c r="F1588" t="s">
        <v>2903</v>
      </c>
      <c r="G1588" t="s">
        <v>176</v>
      </c>
      <c r="H1588" t="s">
        <v>447</v>
      </c>
    </row>
    <row r="1589" spans="1:8" x14ac:dyDescent="0.3">
      <c r="A1589" t="s">
        <v>265</v>
      </c>
      <c r="B1589" t="s">
        <v>276</v>
      </c>
      <c r="C1589" t="s">
        <v>269</v>
      </c>
      <c r="D1589" t="s">
        <v>2946</v>
      </c>
      <c r="E1589" t="s">
        <v>2947</v>
      </c>
      <c r="F1589" t="s">
        <v>2903</v>
      </c>
      <c r="G1589" t="s">
        <v>176</v>
      </c>
      <c r="H1589" t="s">
        <v>371</v>
      </c>
    </row>
    <row r="1590" spans="1:8" x14ac:dyDescent="0.3">
      <c r="A1590" t="s">
        <v>269</v>
      </c>
      <c r="B1590" t="s">
        <v>276</v>
      </c>
      <c r="C1590" t="s">
        <v>269</v>
      </c>
      <c r="D1590" t="s">
        <v>559</v>
      </c>
      <c r="E1590" t="s">
        <v>2948</v>
      </c>
      <c r="F1590" t="s">
        <v>2903</v>
      </c>
      <c r="G1590" t="s">
        <v>176</v>
      </c>
      <c r="H1590" t="s">
        <v>264</v>
      </c>
    </row>
    <row r="1591" spans="1:8" x14ac:dyDescent="0.3">
      <c r="A1591" t="s">
        <v>265</v>
      </c>
      <c r="B1591" t="s">
        <v>276</v>
      </c>
      <c r="C1591" t="s">
        <v>269</v>
      </c>
      <c r="D1591" t="s">
        <v>2949</v>
      </c>
      <c r="E1591" t="s">
        <v>2950</v>
      </c>
      <c r="F1591" t="s">
        <v>2903</v>
      </c>
      <c r="G1591" t="s">
        <v>176</v>
      </c>
      <c r="H1591" t="s">
        <v>597</v>
      </c>
    </row>
    <row r="1592" spans="1:8" x14ac:dyDescent="0.3">
      <c r="A1592" t="s">
        <v>269</v>
      </c>
      <c r="B1592" t="s">
        <v>276</v>
      </c>
      <c r="C1592" t="s">
        <v>269</v>
      </c>
      <c r="D1592" t="s">
        <v>1716</v>
      </c>
      <c r="E1592" t="s">
        <v>2951</v>
      </c>
      <c r="F1592" t="s">
        <v>2903</v>
      </c>
      <c r="G1592" t="s">
        <v>176</v>
      </c>
      <c r="H1592" t="s">
        <v>268</v>
      </c>
    </row>
    <row r="1593" spans="1:8" x14ac:dyDescent="0.3">
      <c r="A1593" t="s">
        <v>265</v>
      </c>
      <c r="B1593" t="s">
        <v>276</v>
      </c>
      <c r="C1593" t="s">
        <v>265</v>
      </c>
      <c r="D1593" t="s">
        <v>2952</v>
      </c>
      <c r="E1593" t="s">
        <v>2953</v>
      </c>
      <c r="F1593" t="s">
        <v>2903</v>
      </c>
      <c r="G1593" t="s">
        <v>174</v>
      </c>
      <c r="H1593" t="s">
        <v>371</v>
      </c>
    </row>
    <row r="1594" spans="1:8" x14ac:dyDescent="0.3">
      <c r="A1594" t="s">
        <v>269</v>
      </c>
      <c r="B1594" t="s">
        <v>276</v>
      </c>
      <c r="C1594" t="s">
        <v>265</v>
      </c>
      <c r="D1594" t="s">
        <v>579</v>
      </c>
      <c r="E1594" t="s">
        <v>2954</v>
      </c>
      <c r="F1594" t="s">
        <v>2903</v>
      </c>
      <c r="G1594" t="s">
        <v>174</v>
      </c>
      <c r="H1594" t="s">
        <v>264</v>
      </c>
    </row>
    <row r="1595" spans="1:8" x14ac:dyDescent="0.3">
      <c r="A1595" t="s">
        <v>265</v>
      </c>
      <c r="B1595" t="s">
        <v>276</v>
      </c>
      <c r="C1595" t="s">
        <v>265</v>
      </c>
      <c r="D1595" t="s">
        <v>2955</v>
      </c>
      <c r="E1595" t="s">
        <v>2956</v>
      </c>
      <c r="F1595" t="s">
        <v>2903</v>
      </c>
      <c r="G1595" t="s">
        <v>174</v>
      </c>
      <c r="H1595" t="s">
        <v>597</v>
      </c>
    </row>
    <row r="1596" spans="1:8" x14ac:dyDescent="0.3">
      <c r="A1596" t="s">
        <v>68</v>
      </c>
      <c r="B1596" t="s">
        <v>276</v>
      </c>
      <c r="C1596" t="s">
        <v>265</v>
      </c>
      <c r="D1596" t="s">
        <v>2301</v>
      </c>
      <c r="E1596" t="s">
        <v>2957</v>
      </c>
      <c r="F1596" t="s">
        <v>2903</v>
      </c>
      <c r="G1596" t="s">
        <v>174</v>
      </c>
      <c r="H1596" t="s">
        <v>257</v>
      </c>
    </row>
    <row r="1597" spans="1:8" x14ac:dyDescent="0.3">
      <c r="A1597" t="s">
        <v>68</v>
      </c>
      <c r="B1597" t="s">
        <v>276</v>
      </c>
      <c r="C1597" t="s">
        <v>265</v>
      </c>
      <c r="D1597" t="s">
        <v>1422</v>
      </c>
      <c r="E1597" t="s">
        <v>2958</v>
      </c>
      <c r="F1597" t="s">
        <v>2903</v>
      </c>
      <c r="G1597" t="s">
        <v>174</v>
      </c>
      <c r="H1597" t="s">
        <v>374</v>
      </c>
    </row>
    <row r="1598" spans="1:8" x14ac:dyDescent="0.3">
      <c r="A1598" t="s">
        <v>251</v>
      </c>
      <c r="B1598" t="s">
        <v>276</v>
      </c>
      <c r="C1598" t="s">
        <v>265</v>
      </c>
      <c r="D1598" t="s">
        <v>577</v>
      </c>
      <c r="E1598" t="s">
        <v>2959</v>
      </c>
      <c r="F1598" t="s">
        <v>2903</v>
      </c>
      <c r="G1598" t="s">
        <v>174</v>
      </c>
      <c r="H1598" t="s">
        <v>447</v>
      </c>
    </row>
    <row r="1599" spans="1:8" x14ac:dyDescent="0.3">
      <c r="A1599" t="s">
        <v>269</v>
      </c>
      <c r="B1599" t="s">
        <v>276</v>
      </c>
      <c r="C1599" t="s">
        <v>265</v>
      </c>
      <c r="D1599" t="s">
        <v>1181</v>
      </c>
      <c r="E1599" t="s">
        <v>2960</v>
      </c>
      <c r="F1599" t="s">
        <v>2903</v>
      </c>
      <c r="G1599" t="s">
        <v>174</v>
      </c>
      <c r="H1599" t="s">
        <v>331</v>
      </c>
    </row>
    <row r="1600" spans="1:8" x14ac:dyDescent="0.3">
      <c r="A1600" t="s">
        <v>269</v>
      </c>
      <c r="B1600" t="s">
        <v>276</v>
      </c>
      <c r="C1600" t="s">
        <v>265</v>
      </c>
      <c r="D1600" t="s">
        <v>1418</v>
      </c>
      <c r="E1600" t="s">
        <v>2961</v>
      </c>
      <c r="F1600" t="s">
        <v>2903</v>
      </c>
      <c r="G1600" t="s">
        <v>174</v>
      </c>
      <c r="H1600" t="s">
        <v>528</v>
      </c>
    </row>
    <row r="1601" spans="1:8" x14ac:dyDescent="0.3">
      <c r="A1601" t="s">
        <v>269</v>
      </c>
      <c r="B1601" t="s">
        <v>276</v>
      </c>
      <c r="C1601" t="s">
        <v>269</v>
      </c>
      <c r="D1601" t="s">
        <v>1415</v>
      </c>
      <c r="E1601" t="s">
        <v>2962</v>
      </c>
      <c r="F1601" t="s">
        <v>2903</v>
      </c>
      <c r="G1601" t="s">
        <v>176</v>
      </c>
      <c r="H1601" t="s">
        <v>275</v>
      </c>
    </row>
    <row r="1602" spans="1:8" x14ac:dyDescent="0.3">
      <c r="A1602" t="s">
        <v>251</v>
      </c>
      <c r="B1602" t="s">
        <v>276</v>
      </c>
      <c r="C1602" t="s">
        <v>265</v>
      </c>
      <c r="D1602" t="s">
        <v>1420</v>
      </c>
      <c r="E1602" t="s">
        <v>2963</v>
      </c>
      <c r="F1602" t="s">
        <v>2903</v>
      </c>
      <c r="G1602" t="s">
        <v>174</v>
      </c>
      <c r="H1602" t="s">
        <v>1329</v>
      </c>
    </row>
    <row r="1603" spans="1:8" x14ac:dyDescent="0.3">
      <c r="A1603" t="s">
        <v>251</v>
      </c>
      <c r="B1603" t="s">
        <v>276</v>
      </c>
      <c r="C1603" t="s">
        <v>265</v>
      </c>
      <c r="D1603" t="s">
        <v>324</v>
      </c>
      <c r="E1603" t="s">
        <v>2964</v>
      </c>
      <c r="F1603" t="s">
        <v>2903</v>
      </c>
      <c r="G1603" t="s">
        <v>174</v>
      </c>
      <c r="H1603" t="s">
        <v>313</v>
      </c>
    </row>
    <row r="1604" spans="1:8" x14ac:dyDescent="0.3">
      <c r="A1604" t="s">
        <v>269</v>
      </c>
      <c r="B1604" t="s">
        <v>276</v>
      </c>
      <c r="C1604" t="s">
        <v>253</v>
      </c>
      <c r="D1604" t="s">
        <v>427</v>
      </c>
      <c r="E1604" t="s">
        <v>2965</v>
      </c>
      <c r="F1604" t="s">
        <v>2903</v>
      </c>
      <c r="G1604" t="s">
        <v>211</v>
      </c>
      <c r="H1604" t="s">
        <v>275</v>
      </c>
    </row>
    <row r="1605" spans="1:8" x14ac:dyDescent="0.3">
      <c r="A1605" t="s">
        <v>68</v>
      </c>
      <c r="B1605" t="s">
        <v>276</v>
      </c>
      <c r="C1605" t="s">
        <v>253</v>
      </c>
      <c r="D1605" t="s">
        <v>429</v>
      </c>
      <c r="E1605" t="s">
        <v>2966</v>
      </c>
      <c r="F1605" t="s">
        <v>2903</v>
      </c>
      <c r="G1605" t="s">
        <v>211</v>
      </c>
      <c r="H1605" t="s">
        <v>374</v>
      </c>
    </row>
    <row r="1606" spans="1:8" x14ac:dyDescent="0.3">
      <c r="A1606" t="s">
        <v>258</v>
      </c>
      <c r="B1606" t="s">
        <v>276</v>
      </c>
      <c r="C1606" t="s">
        <v>253</v>
      </c>
      <c r="D1606" t="s">
        <v>589</v>
      </c>
      <c r="E1606" t="s">
        <v>2967</v>
      </c>
      <c r="F1606" t="s">
        <v>2903</v>
      </c>
      <c r="G1606" t="s">
        <v>211</v>
      </c>
      <c r="H1606" t="s">
        <v>453</v>
      </c>
    </row>
    <row r="1607" spans="1:8" x14ac:dyDescent="0.3">
      <c r="A1607" t="s">
        <v>251</v>
      </c>
      <c r="B1607" t="s">
        <v>276</v>
      </c>
      <c r="C1607" t="s">
        <v>253</v>
      </c>
      <c r="D1607" t="s">
        <v>585</v>
      </c>
      <c r="E1607" t="s">
        <v>2968</v>
      </c>
      <c r="F1607" t="s">
        <v>2903</v>
      </c>
      <c r="G1607" t="s">
        <v>211</v>
      </c>
      <c r="H1607" t="s">
        <v>447</v>
      </c>
    </row>
    <row r="1608" spans="1:8" x14ac:dyDescent="0.3">
      <c r="A1608" t="s">
        <v>269</v>
      </c>
      <c r="B1608" t="s">
        <v>276</v>
      </c>
      <c r="C1608" t="s">
        <v>253</v>
      </c>
      <c r="D1608" t="s">
        <v>431</v>
      </c>
      <c r="E1608" t="s">
        <v>2969</v>
      </c>
      <c r="F1608" t="s">
        <v>2903</v>
      </c>
      <c r="G1608" t="s">
        <v>211</v>
      </c>
      <c r="H1608" t="s">
        <v>328</v>
      </c>
    </row>
    <row r="1609" spans="1:8" x14ac:dyDescent="0.3">
      <c r="A1609" t="s">
        <v>251</v>
      </c>
      <c r="B1609" t="s">
        <v>276</v>
      </c>
      <c r="C1609" t="s">
        <v>253</v>
      </c>
      <c r="D1609" t="s">
        <v>2970</v>
      </c>
      <c r="E1609" t="s">
        <v>2971</v>
      </c>
      <c r="F1609" t="s">
        <v>2903</v>
      </c>
      <c r="G1609" t="s">
        <v>211</v>
      </c>
      <c r="H1609" t="s">
        <v>349</v>
      </c>
    </row>
    <row r="1610" spans="1:8" x14ac:dyDescent="0.3">
      <c r="A1610" t="s">
        <v>258</v>
      </c>
      <c r="B1610" t="s">
        <v>276</v>
      </c>
      <c r="C1610" t="s">
        <v>346</v>
      </c>
      <c r="D1610" t="s">
        <v>2258</v>
      </c>
      <c r="E1610" t="s">
        <v>2972</v>
      </c>
      <c r="F1610" t="s">
        <v>2903</v>
      </c>
      <c r="G1610" t="s">
        <v>193</v>
      </c>
      <c r="H1610" t="s">
        <v>424</v>
      </c>
    </row>
    <row r="1611" spans="1:8" x14ac:dyDescent="0.3">
      <c r="A1611" t="s">
        <v>258</v>
      </c>
      <c r="B1611" t="s">
        <v>276</v>
      </c>
      <c r="C1611" t="s">
        <v>411</v>
      </c>
      <c r="D1611" t="s">
        <v>604</v>
      </c>
      <c r="E1611" t="s">
        <v>2973</v>
      </c>
      <c r="F1611" t="s">
        <v>2903</v>
      </c>
      <c r="G1611" t="s">
        <v>188</v>
      </c>
      <c r="H1611" t="s">
        <v>453</v>
      </c>
    </row>
    <row r="1612" spans="1:8" x14ac:dyDescent="0.3">
      <c r="A1612" t="s">
        <v>269</v>
      </c>
      <c r="B1612" t="s">
        <v>276</v>
      </c>
      <c r="C1612" t="s">
        <v>411</v>
      </c>
      <c r="D1612" t="s">
        <v>418</v>
      </c>
      <c r="E1612" t="s">
        <v>2974</v>
      </c>
      <c r="F1612" t="s">
        <v>2903</v>
      </c>
      <c r="G1612" t="s">
        <v>188</v>
      </c>
      <c r="H1612" t="s">
        <v>328</v>
      </c>
    </row>
    <row r="1613" spans="1:8" x14ac:dyDescent="0.3">
      <c r="A1613" t="s">
        <v>269</v>
      </c>
      <c r="B1613" t="s">
        <v>276</v>
      </c>
      <c r="C1613" t="s">
        <v>411</v>
      </c>
      <c r="D1613" t="s">
        <v>852</v>
      </c>
      <c r="E1613" t="s">
        <v>2975</v>
      </c>
      <c r="F1613" t="s">
        <v>2903</v>
      </c>
      <c r="G1613" t="s">
        <v>188</v>
      </c>
      <c r="H1613" t="s">
        <v>379</v>
      </c>
    </row>
    <row r="1614" spans="1:8" x14ac:dyDescent="0.3">
      <c r="A1614" t="s">
        <v>269</v>
      </c>
      <c r="B1614" t="s">
        <v>276</v>
      </c>
      <c r="C1614" t="s">
        <v>411</v>
      </c>
      <c r="D1614" t="s">
        <v>1460</v>
      </c>
      <c r="E1614" t="s">
        <v>2976</v>
      </c>
      <c r="F1614" t="s">
        <v>2903</v>
      </c>
      <c r="G1614" t="s">
        <v>188</v>
      </c>
      <c r="H1614" t="s">
        <v>528</v>
      </c>
    </row>
    <row r="1615" spans="1:8" x14ac:dyDescent="0.3">
      <c r="A1615" t="s">
        <v>68</v>
      </c>
      <c r="B1615" t="s">
        <v>276</v>
      </c>
      <c r="C1615" t="s">
        <v>411</v>
      </c>
      <c r="D1615" t="s">
        <v>416</v>
      </c>
      <c r="E1615" t="s">
        <v>2977</v>
      </c>
      <c r="F1615" t="s">
        <v>2903</v>
      </c>
      <c r="G1615" t="s">
        <v>188</v>
      </c>
      <c r="H1615" t="s">
        <v>374</v>
      </c>
    </row>
    <row r="1616" spans="1:8" x14ac:dyDescent="0.3">
      <c r="A1616" t="s">
        <v>251</v>
      </c>
      <c r="B1616" t="s">
        <v>276</v>
      </c>
      <c r="C1616" t="s">
        <v>411</v>
      </c>
      <c r="D1616" t="s">
        <v>610</v>
      </c>
      <c r="E1616" t="s">
        <v>2978</v>
      </c>
      <c r="F1616" t="s">
        <v>2903</v>
      </c>
      <c r="G1616" t="s">
        <v>188</v>
      </c>
      <c r="H1616" t="s">
        <v>447</v>
      </c>
    </row>
    <row r="1617" spans="1:8" x14ac:dyDescent="0.3">
      <c r="A1617" t="s">
        <v>269</v>
      </c>
      <c r="B1617" t="s">
        <v>276</v>
      </c>
      <c r="C1617" t="s">
        <v>411</v>
      </c>
      <c r="D1617" t="s">
        <v>414</v>
      </c>
      <c r="E1617" t="s">
        <v>2979</v>
      </c>
      <c r="F1617" t="s">
        <v>2903</v>
      </c>
      <c r="G1617" t="s">
        <v>188</v>
      </c>
      <c r="H1617" t="s">
        <v>275</v>
      </c>
    </row>
    <row r="1618" spans="1:8" x14ac:dyDescent="0.3">
      <c r="A1618" t="s">
        <v>251</v>
      </c>
      <c r="B1618" t="s">
        <v>276</v>
      </c>
      <c r="C1618" t="s">
        <v>411</v>
      </c>
      <c r="D1618" t="s">
        <v>2980</v>
      </c>
      <c r="E1618" t="s">
        <v>2981</v>
      </c>
      <c r="F1618" t="s">
        <v>2903</v>
      </c>
      <c r="G1618" t="s">
        <v>188</v>
      </c>
      <c r="H1618" t="s">
        <v>349</v>
      </c>
    </row>
    <row r="1619" spans="1:8" x14ac:dyDescent="0.3">
      <c r="A1619" t="s">
        <v>68</v>
      </c>
      <c r="B1619" t="s">
        <v>276</v>
      </c>
      <c r="C1619" t="s">
        <v>399</v>
      </c>
      <c r="D1619" t="s">
        <v>405</v>
      </c>
      <c r="E1619" t="s">
        <v>2982</v>
      </c>
      <c r="F1619" t="s">
        <v>2903</v>
      </c>
      <c r="G1619" t="s">
        <v>186</v>
      </c>
      <c r="H1619" t="s">
        <v>374</v>
      </c>
    </row>
    <row r="1620" spans="1:8" x14ac:dyDescent="0.3">
      <c r="A1620" t="s">
        <v>251</v>
      </c>
      <c r="B1620" t="s">
        <v>276</v>
      </c>
      <c r="C1620" t="s">
        <v>399</v>
      </c>
      <c r="D1620" t="s">
        <v>629</v>
      </c>
      <c r="E1620" t="s">
        <v>2983</v>
      </c>
      <c r="F1620" t="s">
        <v>2903</v>
      </c>
      <c r="G1620" t="s">
        <v>186</v>
      </c>
      <c r="H1620" t="s">
        <v>447</v>
      </c>
    </row>
    <row r="1621" spans="1:8" x14ac:dyDescent="0.3">
      <c r="A1621" t="s">
        <v>269</v>
      </c>
      <c r="B1621" t="s">
        <v>276</v>
      </c>
      <c r="C1621" t="s">
        <v>399</v>
      </c>
      <c r="D1621" t="s">
        <v>2984</v>
      </c>
      <c r="E1621" t="s">
        <v>2985</v>
      </c>
      <c r="F1621" t="s">
        <v>2903</v>
      </c>
      <c r="G1621" t="s">
        <v>186</v>
      </c>
      <c r="H1621" t="s">
        <v>379</v>
      </c>
    </row>
    <row r="1622" spans="1:8" x14ac:dyDescent="0.3">
      <c r="A1622" t="s">
        <v>269</v>
      </c>
      <c r="B1622" t="s">
        <v>276</v>
      </c>
      <c r="C1622" t="s">
        <v>399</v>
      </c>
      <c r="D1622" t="s">
        <v>1491</v>
      </c>
      <c r="E1622" t="s">
        <v>2986</v>
      </c>
      <c r="F1622" t="s">
        <v>2903</v>
      </c>
      <c r="G1622" t="s">
        <v>186</v>
      </c>
      <c r="H1622" t="s">
        <v>528</v>
      </c>
    </row>
    <row r="1623" spans="1:8" x14ac:dyDescent="0.3">
      <c r="A1623" t="s">
        <v>258</v>
      </c>
      <c r="B1623" t="s">
        <v>276</v>
      </c>
      <c r="C1623" t="s">
        <v>399</v>
      </c>
      <c r="D1623" t="s">
        <v>625</v>
      </c>
      <c r="E1623" t="s">
        <v>2987</v>
      </c>
      <c r="F1623" t="s">
        <v>2903</v>
      </c>
      <c r="G1623" t="s">
        <v>186</v>
      </c>
      <c r="H1623" t="s">
        <v>453</v>
      </c>
    </row>
    <row r="1624" spans="1:8" x14ac:dyDescent="0.3">
      <c r="A1624" t="s">
        <v>269</v>
      </c>
      <c r="B1624" t="s">
        <v>276</v>
      </c>
      <c r="C1624" t="s">
        <v>399</v>
      </c>
      <c r="D1624" t="s">
        <v>407</v>
      </c>
      <c r="E1624" t="s">
        <v>2988</v>
      </c>
      <c r="F1624" t="s">
        <v>2903</v>
      </c>
      <c r="G1624" t="s">
        <v>186</v>
      </c>
      <c r="H1624" t="s">
        <v>328</v>
      </c>
    </row>
    <row r="1625" spans="1:8" x14ac:dyDescent="0.3">
      <c r="A1625" t="s">
        <v>269</v>
      </c>
      <c r="B1625" t="s">
        <v>276</v>
      </c>
      <c r="C1625" t="s">
        <v>390</v>
      </c>
      <c r="D1625" t="s">
        <v>2989</v>
      </c>
      <c r="E1625" t="s">
        <v>2990</v>
      </c>
      <c r="F1625" t="s">
        <v>2903</v>
      </c>
      <c r="G1625" t="s">
        <v>184</v>
      </c>
      <c r="H1625" t="s">
        <v>379</v>
      </c>
    </row>
    <row r="1626" spans="1:8" x14ac:dyDescent="0.3">
      <c r="A1626" t="s">
        <v>251</v>
      </c>
      <c r="B1626" t="s">
        <v>276</v>
      </c>
      <c r="C1626" t="s">
        <v>399</v>
      </c>
      <c r="D1626" t="s">
        <v>2991</v>
      </c>
      <c r="E1626" t="s">
        <v>2992</v>
      </c>
      <c r="F1626" t="s">
        <v>2903</v>
      </c>
      <c r="G1626" t="s">
        <v>186</v>
      </c>
      <c r="H1626" t="s">
        <v>349</v>
      </c>
    </row>
    <row r="1627" spans="1:8" x14ac:dyDescent="0.3">
      <c r="A1627" t="s">
        <v>251</v>
      </c>
      <c r="B1627" t="s">
        <v>276</v>
      </c>
      <c r="C1627" t="s">
        <v>399</v>
      </c>
      <c r="D1627" t="s">
        <v>400</v>
      </c>
      <c r="E1627" t="s">
        <v>2993</v>
      </c>
      <c r="F1627" t="s">
        <v>2903</v>
      </c>
      <c r="G1627" t="s">
        <v>186</v>
      </c>
      <c r="H1627" t="s">
        <v>402</v>
      </c>
    </row>
    <row r="1628" spans="1:8" x14ac:dyDescent="0.3">
      <c r="A1628" t="s">
        <v>269</v>
      </c>
      <c r="B1628" t="s">
        <v>276</v>
      </c>
      <c r="C1628" t="s">
        <v>399</v>
      </c>
      <c r="D1628" t="s">
        <v>403</v>
      </c>
      <c r="E1628" t="s">
        <v>2994</v>
      </c>
      <c r="F1628" t="s">
        <v>2903</v>
      </c>
      <c r="G1628" t="s">
        <v>186</v>
      </c>
      <c r="H1628" t="s">
        <v>275</v>
      </c>
    </row>
    <row r="1629" spans="1:8" x14ac:dyDescent="0.3">
      <c r="A1629" t="s">
        <v>251</v>
      </c>
      <c r="B1629" t="s">
        <v>276</v>
      </c>
      <c r="C1629" t="s">
        <v>390</v>
      </c>
      <c r="D1629" t="s">
        <v>641</v>
      </c>
      <c r="E1629" t="s">
        <v>2995</v>
      </c>
      <c r="F1629" t="s">
        <v>2903</v>
      </c>
      <c r="G1629" t="s">
        <v>184</v>
      </c>
      <c r="H1629" t="s">
        <v>447</v>
      </c>
    </row>
    <row r="1630" spans="1:8" x14ac:dyDescent="0.3">
      <c r="A1630" t="s">
        <v>251</v>
      </c>
      <c r="B1630" t="s">
        <v>276</v>
      </c>
      <c r="C1630" t="s">
        <v>390</v>
      </c>
      <c r="D1630" t="s">
        <v>2351</v>
      </c>
      <c r="E1630" t="s">
        <v>2996</v>
      </c>
      <c r="F1630" t="s">
        <v>2903</v>
      </c>
      <c r="G1630" t="s">
        <v>184</v>
      </c>
      <c r="H1630" t="s">
        <v>313</v>
      </c>
    </row>
    <row r="1631" spans="1:8" x14ac:dyDescent="0.3">
      <c r="A1631" t="s">
        <v>269</v>
      </c>
      <c r="B1631" t="s">
        <v>276</v>
      </c>
      <c r="C1631" t="s">
        <v>390</v>
      </c>
      <c r="D1631" t="s">
        <v>1522</v>
      </c>
      <c r="E1631" t="s">
        <v>2997</v>
      </c>
      <c r="F1631" t="s">
        <v>2903</v>
      </c>
      <c r="G1631" t="s">
        <v>184</v>
      </c>
      <c r="H1631" t="s">
        <v>528</v>
      </c>
    </row>
    <row r="1632" spans="1:8" x14ac:dyDescent="0.3">
      <c r="A1632" t="s">
        <v>269</v>
      </c>
      <c r="B1632" t="s">
        <v>276</v>
      </c>
      <c r="C1632" t="s">
        <v>390</v>
      </c>
      <c r="D1632" t="s">
        <v>395</v>
      </c>
      <c r="E1632" t="s">
        <v>2998</v>
      </c>
      <c r="F1632" t="s">
        <v>2903</v>
      </c>
      <c r="G1632" t="s">
        <v>184</v>
      </c>
      <c r="H1632" t="s">
        <v>328</v>
      </c>
    </row>
    <row r="1633" spans="1:8" x14ac:dyDescent="0.3">
      <c r="A1633" t="s">
        <v>265</v>
      </c>
      <c r="B1633" t="s">
        <v>276</v>
      </c>
      <c r="C1633" t="s">
        <v>390</v>
      </c>
      <c r="D1633" t="s">
        <v>2999</v>
      </c>
      <c r="E1633" t="s">
        <v>3000</v>
      </c>
      <c r="F1633" t="s">
        <v>2903</v>
      </c>
      <c r="G1633" t="s">
        <v>184</v>
      </c>
      <c r="H1633" t="s">
        <v>597</v>
      </c>
    </row>
    <row r="1634" spans="1:8" x14ac:dyDescent="0.3">
      <c r="A1634" t="s">
        <v>68</v>
      </c>
      <c r="B1634" t="s">
        <v>276</v>
      </c>
      <c r="C1634" t="s">
        <v>390</v>
      </c>
      <c r="D1634" t="s">
        <v>393</v>
      </c>
      <c r="E1634" t="s">
        <v>3001</v>
      </c>
      <c r="F1634" t="s">
        <v>2903</v>
      </c>
      <c r="G1634" t="s">
        <v>184</v>
      </c>
      <c r="H1634" t="s">
        <v>374</v>
      </c>
    </row>
    <row r="1635" spans="1:8" x14ac:dyDescent="0.3">
      <c r="A1635" t="s">
        <v>269</v>
      </c>
      <c r="B1635" t="s">
        <v>276</v>
      </c>
      <c r="C1635" t="s">
        <v>258</v>
      </c>
      <c r="D1635" t="s">
        <v>3002</v>
      </c>
      <c r="E1635" t="s">
        <v>3003</v>
      </c>
      <c r="F1635" t="s">
        <v>2903</v>
      </c>
      <c r="G1635" t="s">
        <v>182</v>
      </c>
      <c r="H1635" t="s">
        <v>379</v>
      </c>
    </row>
    <row r="1636" spans="1:8" x14ac:dyDescent="0.3">
      <c r="A1636" t="s">
        <v>251</v>
      </c>
      <c r="B1636" t="s">
        <v>276</v>
      </c>
      <c r="C1636" t="s">
        <v>390</v>
      </c>
      <c r="D1636" t="s">
        <v>3004</v>
      </c>
      <c r="E1636" t="s">
        <v>3005</v>
      </c>
      <c r="F1636" t="s">
        <v>2903</v>
      </c>
      <c r="G1636" t="s">
        <v>184</v>
      </c>
      <c r="H1636" t="s">
        <v>349</v>
      </c>
    </row>
    <row r="1637" spans="1:8" x14ac:dyDescent="0.3">
      <c r="A1637" t="s">
        <v>269</v>
      </c>
      <c r="B1637" t="s">
        <v>276</v>
      </c>
      <c r="C1637" t="s">
        <v>258</v>
      </c>
      <c r="D1637" t="s">
        <v>1551</v>
      </c>
      <c r="E1637" t="s">
        <v>3006</v>
      </c>
      <c r="F1637" t="s">
        <v>2903</v>
      </c>
      <c r="G1637" t="s">
        <v>182</v>
      </c>
      <c r="H1637" t="s">
        <v>528</v>
      </c>
    </row>
    <row r="1638" spans="1:8" x14ac:dyDescent="0.3">
      <c r="A1638" t="s">
        <v>251</v>
      </c>
      <c r="B1638" t="s">
        <v>276</v>
      </c>
      <c r="C1638" t="s">
        <v>390</v>
      </c>
      <c r="D1638" t="s">
        <v>1646</v>
      </c>
      <c r="E1638" t="s">
        <v>3007</v>
      </c>
      <c r="F1638" t="s">
        <v>2903</v>
      </c>
      <c r="G1638" t="s">
        <v>184</v>
      </c>
      <c r="H1638" t="s">
        <v>402</v>
      </c>
    </row>
    <row r="1639" spans="1:8" x14ac:dyDescent="0.3">
      <c r="A1639" t="s">
        <v>269</v>
      </c>
      <c r="B1639" t="s">
        <v>276</v>
      </c>
      <c r="C1639" t="s">
        <v>390</v>
      </c>
      <c r="D1639" t="s">
        <v>391</v>
      </c>
      <c r="E1639" t="s">
        <v>3008</v>
      </c>
      <c r="F1639" t="s">
        <v>2903</v>
      </c>
      <c r="G1639" t="s">
        <v>184</v>
      </c>
      <c r="H1639" t="s">
        <v>275</v>
      </c>
    </row>
    <row r="1640" spans="1:8" x14ac:dyDescent="0.3">
      <c r="A1640" t="s">
        <v>251</v>
      </c>
      <c r="B1640" t="s">
        <v>276</v>
      </c>
      <c r="C1640" t="s">
        <v>258</v>
      </c>
      <c r="D1640" t="s">
        <v>665</v>
      </c>
      <c r="E1640" t="s">
        <v>3009</v>
      </c>
      <c r="F1640" t="s">
        <v>2903</v>
      </c>
      <c r="G1640" t="s">
        <v>182</v>
      </c>
      <c r="H1640" t="s">
        <v>447</v>
      </c>
    </row>
    <row r="1641" spans="1:8" x14ac:dyDescent="0.3">
      <c r="A1641" t="s">
        <v>68</v>
      </c>
      <c r="B1641" t="s">
        <v>276</v>
      </c>
      <c r="C1641" t="s">
        <v>258</v>
      </c>
      <c r="D1641" t="s">
        <v>384</v>
      </c>
      <c r="E1641" t="s">
        <v>3010</v>
      </c>
      <c r="F1641" t="s">
        <v>2903</v>
      </c>
      <c r="G1641" t="s">
        <v>182</v>
      </c>
      <c r="H1641" t="s">
        <v>374</v>
      </c>
    </row>
    <row r="1642" spans="1:8" x14ac:dyDescent="0.3">
      <c r="A1642" t="s">
        <v>269</v>
      </c>
      <c r="B1642" t="s">
        <v>276</v>
      </c>
      <c r="C1642" t="s">
        <v>258</v>
      </c>
      <c r="D1642" t="s">
        <v>386</v>
      </c>
      <c r="E1642" t="s">
        <v>3011</v>
      </c>
      <c r="F1642" t="s">
        <v>2903</v>
      </c>
      <c r="G1642" t="s">
        <v>182</v>
      </c>
      <c r="H1642" t="s">
        <v>328</v>
      </c>
    </row>
    <row r="1643" spans="1:8" x14ac:dyDescent="0.3">
      <c r="A1643" t="s">
        <v>251</v>
      </c>
      <c r="B1643" t="s">
        <v>276</v>
      </c>
      <c r="C1643" t="s">
        <v>258</v>
      </c>
      <c r="D1643" t="s">
        <v>2370</v>
      </c>
      <c r="E1643" t="s">
        <v>3012</v>
      </c>
      <c r="F1643" t="s">
        <v>2903</v>
      </c>
      <c r="G1643" t="s">
        <v>182</v>
      </c>
      <c r="H1643" t="s">
        <v>313</v>
      </c>
    </row>
    <row r="1644" spans="1:8" x14ac:dyDescent="0.3">
      <c r="A1644" t="s">
        <v>265</v>
      </c>
      <c r="B1644" t="s">
        <v>276</v>
      </c>
      <c r="C1644" t="s">
        <v>258</v>
      </c>
      <c r="D1644" t="s">
        <v>382</v>
      </c>
      <c r="E1644" t="s">
        <v>3013</v>
      </c>
      <c r="F1644" t="s">
        <v>2903</v>
      </c>
      <c r="G1644" t="s">
        <v>182</v>
      </c>
      <c r="H1644" t="s">
        <v>371</v>
      </c>
    </row>
    <row r="1645" spans="1:8" x14ac:dyDescent="0.3">
      <c r="A1645" t="s">
        <v>265</v>
      </c>
      <c r="B1645" t="s">
        <v>276</v>
      </c>
      <c r="C1645" t="s">
        <v>258</v>
      </c>
      <c r="D1645" t="s">
        <v>418</v>
      </c>
      <c r="E1645" t="s">
        <v>3014</v>
      </c>
      <c r="F1645" t="s">
        <v>2903</v>
      </c>
      <c r="G1645" t="s">
        <v>182</v>
      </c>
      <c r="H1645" t="s">
        <v>597</v>
      </c>
    </row>
    <row r="1646" spans="1:8" x14ac:dyDescent="0.3">
      <c r="A1646" t="s">
        <v>269</v>
      </c>
      <c r="B1646" t="s">
        <v>276</v>
      </c>
      <c r="C1646" t="s">
        <v>258</v>
      </c>
      <c r="D1646" t="s">
        <v>380</v>
      </c>
      <c r="E1646" t="s">
        <v>3015</v>
      </c>
      <c r="F1646" t="s">
        <v>2903</v>
      </c>
      <c r="G1646" t="s">
        <v>182</v>
      </c>
      <c r="H1646" t="s">
        <v>275</v>
      </c>
    </row>
    <row r="1647" spans="1:8" x14ac:dyDescent="0.3">
      <c r="A1647" t="s">
        <v>269</v>
      </c>
      <c r="B1647" t="s">
        <v>276</v>
      </c>
      <c r="C1647" t="s">
        <v>251</v>
      </c>
      <c r="D1647" t="s">
        <v>3016</v>
      </c>
      <c r="E1647" t="s">
        <v>3017</v>
      </c>
      <c r="F1647" t="s">
        <v>2903</v>
      </c>
      <c r="G1647" t="s">
        <v>180</v>
      </c>
      <c r="H1647" t="s">
        <v>379</v>
      </c>
    </row>
    <row r="1648" spans="1:8" x14ac:dyDescent="0.3">
      <c r="A1648" t="s">
        <v>251</v>
      </c>
      <c r="B1648" t="s">
        <v>276</v>
      </c>
      <c r="C1648" t="s">
        <v>258</v>
      </c>
      <c r="D1648" t="s">
        <v>3018</v>
      </c>
      <c r="E1648" t="s">
        <v>3019</v>
      </c>
      <c r="F1648" t="s">
        <v>2903</v>
      </c>
      <c r="G1648" t="s">
        <v>182</v>
      </c>
      <c r="H1648" t="s">
        <v>349</v>
      </c>
    </row>
    <row r="1649" spans="1:8" x14ac:dyDescent="0.3">
      <c r="A1649" t="s">
        <v>251</v>
      </c>
      <c r="B1649" t="s">
        <v>276</v>
      </c>
      <c r="C1649" t="s">
        <v>258</v>
      </c>
      <c r="D1649" t="s">
        <v>1636</v>
      </c>
      <c r="E1649" t="s">
        <v>3020</v>
      </c>
      <c r="F1649" t="s">
        <v>2903</v>
      </c>
      <c r="G1649" t="s">
        <v>182</v>
      </c>
      <c r="H1649" t="s">
        <v>402</v>
      </c>
    </row>
    <row r="1650" spans="1:8" x14ac:dyDescent="0.3">
      <c r="A1650" t="s">
        <v>269</v>
      </c>
      <c r="B1650" t="s">
        <v>276</v>
      </c>
      <c r="C1650" t="s">
        <v>251</v>
      </c>
      <c r="D1650" t="s">
        <v>1580</v>
      </c>
      <c r="E1650" t="s">
        <v>3021</v>
      </c>
      <c r="F1650" t="s">
        <v>2903</v>
      </c>
      <c r="G1650" t="s">
        <v>180</v>
      </c>
      <c r="H1650" t="s">
        <v>528</v>
      </c>
    </row>
    <row r="1651" spans="1:8" x14ac:dyDescent="0.3">
      <c r="A1651" t="s">
        <v>269</v>
      </c>
      <c r="B1651" t="s">
        <v>276</v>
      </c>
      <c r="C1651" t="s">
        <v>251</v>
      </c>
      <c r="D1651" t="s">
        <v>375</v>
      </c>
      <c r="E1651" t="s">
        <v>3022</v>
      </c>
      <c r="F1651" t="s">
        <v>2903</v>
      </c>
      <c r="G1651" t="s">
        <v>180</v>
      </c>
      <c r="H1651" t="s">
        <v>328</v>
      </c>
    </row>
    <row r="1652" spans="1:8" x14ac:dyDescent="0.3">
      <c r="A1652" t="s">
        <v>265</v>
      </c>
      <c r="B1652" t="s">
        <v>276</v>
      </c>
      <c r="C1652" t="s">
        <v>251</v>
      </c>
      <c r="D1652" t="s">
        <v>369</v>
      </c>
      <c r="E1652" t="s">
        <v>3023</v>
      </c>
      <c r="F1652" t="s">
        <v>2903</v>
      </c>
      <c r="G1652" t="s">
        <v>180</v>
      </c>
      <c r="H1652" t="s">
        <v>371</v>
      </c>
    </row>
    <row r="1653" spans="1:8" x14ac:dyDescent="0.3">
      <c r="A1653" t="s">
        <v>265</v>
      </c>
      <c r="B1653" t="s">
        <v>276</v>
      </c>
      <c r="C1653" t="s">
        <v>251</v>
      </c>
      <c r="D1653" t="s">
        <v>3024</v>
      </c>
      <c r="E1653" t="s">
        <v>3025</v>
      </c>
      <c r="F1653" t="s">
        <v>2903</v>
      </c>
      <c r="G1653" t="s">
        <v>180</v>
      </c>
      <c r="H1653" t="s">
        <v>597</v>
      </c>
    </row>
    <row r="1654" spans="1:8" x14ac:dyDescent="0.3">
      <c r="A1654" t="s">
        <v>68</v>
      </c>
      <c r="B1654" t="s">
        <v>276</v>
      </c>
      <c r="C1654" t="s">
        <v>251</v>
      </c>
      <c r="D1654" t="s">
        <v>372</v>
      </c>
      <c r="E1654" t="s">
        <v>3026</v>
      </c>
      <c r="F1654" t="s">
        <v>2903</v>
      </c>
      <c r="G1654" t="s">
        <v>180</v>
      </c>
      <c r="H1654" t="s">
        <v>374</v>
      </c>
    </row>
    <row r="1655" spans="1:8" x14ac:dyDescent="0.3">
      <c r="A1655" t="s">
        <v>251</v>
      </c>
      <c r="B1655" t="s">
        <v>276</v>
      </c>
      <c r="C1655" t="s">
        <v>251</v>
      </c>
      <c r="D1655" t="s">
        <v>679</v>
      </c>
      <c r="E1655" t="s">
        <v>3027</v>
      </c>
      <c r="F1655" t="s">
        <v>2903</v>
      </c>
      <c r="G1655" t="s">
        <v>180</v>
      </c>
      <c r="H1655" t="s">
        <v>447</v>
      </c>
    </row>
    <row r="1656" spans="1:8" x14ac:dyDescent="0.3">
      <c r="A1656" t="s">
        <v>251</v>
      </c>
      <c r="B1656" t="s">
        <v>276</v>
      </c>
      <c r="C1656" t="s">
        <v>251</v>
      </c>
      <c r="D1656" t="s">
        <v>2390</v>
      </c>
      <c r="E1656" t="s">
        <v>3028</v>
      </c>
      <c r="F1656" t="s">
        <v>2903</v>
      </c>
      <c r="G1656" t="s">
        <v>180</v>
      </c>
      <c r="H1656" t="s">
        <v>313</v>
      </c>
    </row>
    <row r="1657" spans="1:8" x14ac:dyDescent="0.3">
      <c r="A1657" t="s">
        <v>269</v>
      </c>
      <c r="B1657" t="s">
        <v>276</v>
      </c>
      <c r="C1657" t="s">
        <v>253</v>
      </c>
      <c r="D1657" t="s">
        <v>3029</v>
      </c>
      <c r="E1657" t="s">
        <v>3030</v>
      </c>
      <c r="F1657" t="s">
        <v>2903</v>
      </c>
      <c r="G1657" t="s">
        <v>211</v>
      </c>
      <c r="H1657" t="s">
        <v>379</v>
      </c>
    </row>
    <row r="1658" spans="1:8" x14ac:dyDescent="0.3">
      <c r="A1658" t="s">
        <v>269</v>
      </c>
      <c r="B1658" t="s">
        <v>276</v>
      </c>
      <c r="C1658" t="s">
        <v>253</v>
      </c>
      <c r="D1658" t="s">
        <v>1591</v>
      </c>
      <c r="E1658" t="s">
        <v>3031</v>
      </c>
      <c r="F1658" t="s">
        <v>2903</v>
      </c>
      <c r="G1658" t="s">
        <v>211</v>
      </c>
      <c r="H1658" t="s">
        <v>528</v>
      </c>
    </row>
    <row r="1659" spans="1:8" x14ac:dyDescent="0.3">
      <c r="A1659" t="s">
        <v>346</v>
      </c>
      <c r="B1659" t="s">
        <v>692</v>
      </c>
      <c r="C1659" t="s">
        <v>46</v>
      </c>
      <c r="D1659" t="s">
        <v>2593</v>
      </c>
      <c r="E1659" t="s">
        <v>3032</v>
      </c>
      <c r="F1659" t="s">
        <v>3033</v>
      </c>
      <c r="G1659" t="s">
        <v>213</v>
      </c>
      <c r="H1659" t="s">
        <v>268</v>
      </c>
    </row>
    <row r="1660" spans="1:8" x14ac:dyDescent="0.3">
      <c r="A1660" t="s">
        <v>346</v>
      </c>
      <c r="B1660" t="s">
        <v>692</v>
      </c>
      <c r="C1660" t="s">
        <v>46</v>
      </c>
      <c r="D1660" t="s">
        <v>3034</v>
      </c>
      <c r="E1660" t="s">
        <v>3035</v>
      </c>
      <c r="F1660" t="s">
        <v>3033</v>
      </c>
      <c r="G1660" t="s">
        <v>213</v>
      </c>
      <c r="H1660" t="s">
        <v>275</v>
      </c>
    </row>
    <row r="1661" spans="1:8" x14ac:dyDescent="0.3">
      <c r="A1661" t="s">
        <v>346</v>
      </c>
      <c r="B1661" t="s">
        <v>692</v>
      </c>
      <c r="C1661" t="s">
        <v>46</v>
      </c>
      <c r="D1661" t="s">
        <v>1040</v>
      </c>
      <c r="E1661" t="s">
        <v>3036</v>
      </c>
      <c r="F1661" t="s">
        <v>3033</v>
      </c>
      <c r="G1661" t="s">
        <v>213</v>
      </c>
      <c r="H1661" t="s">
        <v>459</v>
      </c>
    </row>
    <row r="1662" spans="1:8" x14ac:dyDescent="0.3">
      <c r="A1662" t="s">
        <v>346</v>
      </c>
      <c r="B1662" t="s">
        <v>692</v>
      </c>
      <c r="C1662" t="s">
        <v>46</v>
      </c>
      <c r="D1662" t="s">
        <v>701</v>
      </c>
      <c r="E1662" t="s">
        <v>3037</v>
      </c>
      <c r="F1662" t="s">
        <v>3033</v>
      </c>
      <c r="G1662" t="s">
        <v>213</v>
      </c>
      <c r="H1662" t="s">
        <v>456</v>
      </c>
    </row>
    <row r="1663" spans="1:8" x14ac:dyDescent="0.3">
      <c r="A1663" t="s">
        <v>346</v>
      </c>
      <c r="B1663" t="s">
        <v>692</v>
      </c>
      <c r="C1663" t="s">
        <v>46</v>
      </c>
      <c r="D1663" t="s">
        <v>2580</v>
      </c>
      <c r="E1663" t="s">
        <v>3038</v>
      </c>
      <c r="F1663" t="s">
        <v>3033</v>
      </c>
      <c r="G1663" t="s">
        <v>213</v>
      </c>
      <c r="H1663" t="s">
        <v>264</v>
      </c>
    </row>
    <row r="1664" spans="1:8" x14ac:dyDescent="0.3">
      <c r="A1664" t="s">
        <v>346</v>
      </c>
      <c r="B1664" t="s">
        <v>692</v>
      </c>
      <c r="C1664" t="s">
        <v>46</v>
      </c>
      <c r="D1664" t="s">
        <v>695</v>
      </c>
      <c r="E1664" t="s">
        <v>3039</v>
      </c>
      <c r="F1664" t="s">
        <v>3033</v>
      </c>
      <c r="G1664" t="s">
        <v>213</v>
      </c>
      <c r="H1664" t="s">
        <v>597</v>
      </c>
    </row>
    <row r="1665" spans="1:8" x14ac:dyDescent="0.3">
      <c r="A1665" t="s">
        <v>346</v>
      </c>
      <c r="B1665" t="s">
        <v>692</v>
      </c>
      <c r="C1665" t="s">
        <v>46</v>
      </c>
      <c r="D1665" t="s">
        <v>3040</v>
      </c>
      <c r="E1665" t="s">
        <v>3041</v>
      </c>
      <c r="F1665" t="s">
        <v>3033</v>
      </c>
      <c r="G1665" t="s">
        <v>213</v>
      </c>
      <c r="H1665" t="s">
        <v>837</v>
      </c>
    </row>
    <row r="1666" spans="1:8" x14ac:dyDescent="0.3">
      <c r="A1666" t="s">
        <v>346</v>
      </c>
      <c r="B1666" t="s">
        <v>692</v>
      </c>
      <c r="C1666" t="s">
        <v>46</v>
      </c>
      <c r="D1666" t="s">
        <v>3042</v>
      </c>
      <c r="E1666" t="s">
        <v>3043</v>
      </c>
      <c r="F1666" t="s">
        <v>3033</v>
      </c>
      <c r="G1666" t="s">
        <v>213</v>
      </c>
      <c r="H1666" t="s">
        <v>424</v>
      </c>
    </row>
    <row r="1667" spans="1:8" x14ac:dyDescent="0.3">
      <c r="A1667" t="s">
        <v>346</v>
      </c>
      <c r="B1667" t="s">
        <v>692</v>
      </c>
      <c r="C1667" t="s">
        <v>46</v>
      </c>
      <c r="D1667" t="s">
        <v>3044</v>
      </c>
      <c r="E1667" t="s">
        <v>3045</v>
      </c>
      <c r="F1667" t="s">
        <v>3033</v>
      </c>
      <c r="G1667" t="s">
        <v>213</v>
      </c>
      <c r="H1667" t="s">
        <v>1367</v>
      </c>
    </row>
    <row r="1668" spans="1:8" x14ac:dyDescent="0.3">
      <c r="A1668" t="s">
        <v>265</v>
      </c>
      <c r="B1668" t="s">
        <v>692</v>
      </c>
      <c r="C1668" t="s">
        <v>46</v>
      </c>
      <c r="D1668" t="s">
        <v>707</v>
      </c>
      <c r="E1668" t="s">
        <v>3046</v>
      </c>
      <c r="F1668" t="s">
        <v>3033</v>
      </c>
      <c r="G1668" t="s">
        <v>213</v>
      </c>
      <c r="H1668" t="s">
        <v>603</v>
      </c>
    </row>
    <row r="1669" spans="1:8" x14ac:dyDescent="0.3">
      <c r="A1669" t="s">
        <v>346</v>
      </c>
      <c r="B1669" t="s">
        <v>692</v>
      </c>
      <c r="C1669" t="s">
        <v>46</v>
      </c>
      <c r="D1669" t="s">
        <v>2570</v>
      </c>
      <c r="E1669" t="s">
        <v>3047</v>
      </c>
      <c r="F1669" t="s">
        <v>3033</v>
      </c>
      <c r="G1669" t="s">
        <v>213</v>
      </c>
      <c r="H1669" t="s">
        <v>328</v>
      </c>
    </row>
    <row r="1670" spans="1:8" x14ac:dyDescent="0.3">
      <c r="A1670" t="s">
        <v>265</v>
      </c>
      <c r="B1670" t="s">
        <v>692</v>
      </c>
      <c r="C1670" t="s">
        <v>46</v>
      </c>
      <c r="D1670" t="s">
        <v>705</v>
      </c>
      <c r="E1670" t="s">
        <v>3048</v>
      </c>
      <c r="F1670" t="s">
        <v>3033</v>
      </c>
      <c r="G1670" t="s">
        <v>213</v>
      </c>
      <c r="H1670" t="s">
        <v>447</v>
      </c>
    </row>
    <row r="1671" spans="1:8" x14ac:dyDescent="0.3">
      <c r="A1671" t="s">
        <v>346</v>
      </c>
      <c r="B1671" t="s">
        <v>692</v>
      </c>
      <c r="C1671" t="s">
        <v>124</v>
      </c>
      <c r="D1671" t="s">
        <v>2574</v>
      </c>
      <c r="E1671" t="s">
        <v>3049</v>
      </c>
      <c r="F1671" t="s">
        <v>3033</v>
      </c>
      <c r="G1671" t="s">
        <v>215</v>
      </c>
      <c r="H1671" t="s">
        <v>264</v>
      </c>
    </row>
    <row r="1672" spans="1:8" x14ac:dyDescent="0.3">
      <c r="A1672" t="s">
        <v>265</v>
      </c>
      <c r="B1672" t="s">
        <v>692</v>
      </c>
      <c r="C1672" t="s">
        <v>124</v>
      </c>
      <c r="D1672" t="s">
        <v>713</v>
      </c>
      <c r="E1672" t="s">
        <v>3050</v>
      </c>
      <c r="F1672" t="s">
        <v>3033</v>
      </c>
      <c r="G1672" t="s">
        <v>215</v>
      </c>
      <c r="H1672" t="s">
        <v>603</v>
      </c>
    </row>
    <row r="1673" spans="1:8" x14ac:dyDescent="0.3">
      <c r="A1673" t="s">
        <v>346</v>
      </c>
      <c r="B1673" t="s">
        <v>692</v>
      </c>
      <c r="C1673" t="s">
        <v>124</v>
      </c>
      <c r="D1673" t="s">
        <v>1905</v>
      </c>
      <c r="E1673" t="s">
        <v>3051</v>
      </c>
      <c r="F1673" t="s">
        <v>3033</v>
      </c>
      <c r="G1673" t="s">
        <v>215</v>
      </c>
      <c r="H1673" t="s">
        <v>837</v>
      </c>
    </row>
    <row r="1674" spans="1:8" x14ac:dyDescent="0.3">
      <c r="A1674" t="s">
        <v>251</v>
      </c>
      <c r="B1674" t="s">
        <v>692</v>
      </c>
      <c r="C1674" t="s">
        <v>68</v>
      </c>
      <c r="D1674" t="s">
        <v>741</v>
      </c>
      <c r="E1674" t="s">
        <v>3052</v>
      </c>
      <c r="F1674" t="s">
        <v>3033</v>
      </c>
      <c r="G1674" t="s">
        <v>217</v>
      </c>
      <c r="H1674" t="s">
        <v>603</v>
      </c>
    </row>
    <row r="1675" spans="1:8" x14ac:dyDescent="0.3">
      <c r="A1675" t="s">
        <v>251</v>
      </c>
      <c r="B1675" t="s">
        <v>692</v>
      </c>
      <c r="C1675" t="s">
        <v>68</v>
      </c>
      <c r="D1675" t="s">
        <v>2627</v>
      </c>
      <c r="E1675" t="s">
        <v>3053</v>
      </c>
      <c r="F1675" t="s">
        <v>3033</v>
      </c>
      <c r="G1675" t="s">
        <v>217</v>
      </c>
      <c r="H1675" t="s">
        <v>767</v>
      </c>
    </row>
    <row r="1676" spans="1:8" x14ac:dyDescent="0.3">
      <c r="A1676" t="s">
        <v>346</v>
      </c>
      <c r="B1676" t="s">
        <v>692</v>
      </c>
      <c r="C1676" t="s">
        <v>68</v>
      </c>
      <c r="D1676" t="s">
        <v>2047</v>
      </c>
      <c r="E1676" t="s">
        <v>3054</v>
      </c>
      <c r="F1676" t="s">
        <v>3033</v>
      </c>
      <c r="G1676" t="s">
        <v>217</v>
      </c>
      <c r="H1676" t="s">
        <v>764</v>
      </c>
    </row>
    <row r="1677" spans="1:8" x14ac:dyDescent="0.3">
      <c r="A1677" t="s">
        <v>251</v>
      </c>
      <c r="B1677" t="s">
        <v>692</v>
      </c>
      <c r="C1677" t="s">
        <v>68</v>
      </c>
      <c r="D1677" t="s">
        <v>1005</v>
      </c>
      <c r="E1677" t="s">
        <v>3055</v>
      </c>
      <c r="F1677" t="s">
        <v>3033</v>
      </c>
      <c r="G1677" t="s">
        <v>217</v>
      </c>
      <c r="H1677" t="s">
        <v>761</v>
      </c>
    </row>
    <row r="1678" spans="1:8" x14ac:dyDescent="0.3">
      <c r="A1678" t="s">
        <v>346</v>
      </c>
      <c r="B1678" t="s">
        <v>692</v>
      </c>
      <c r="C1678" t="s">
        <v>68</v>
      </c>
      <c r="D1678" t="s">
        <v>3056</v>
      </c>
      <c r="E1678" t="s">
        <v>3057</v>
      </c>
      <c r="F1678" t="s">
        <v>3033</v>
      </c>
      <c r="G1678" t="s">
        <v>217</v>
      </c>
      <c r="H1678" t="s">
        <v>424</v>
      </c>
    </row>
    <row r="1679" spans="1:8" x14ac:dyDescent="0.3">
      <c r="A1679" t="s">
        <v>251</v>
      </c>
      <c r="B1679" t="s">
        <v>692</v>
      </c>
      <c r="C1679" t="s">
        <v>68</v>
      </c>
      <c r="D1679" t="s">
        <v>3058</v>
      </c>
      <c r="E1679" t="s">
        <v>3059</v>
      </c>
      <c r="F1679" t="s">
        <v>3033</v>
      </c>
      <c r="G1679" t="s">
        <v>217</v>
      </c>
      <c r="H1679" t="s">
        <v>1367</v>
      </c>
    </row>
    <row r="1680" spans="1:8" x14ac:dyDescent="0.3">
      <c r="A1680" t="s">
        <v>258</v>
      </c>
      <c r="B1680" t="s">
        <v>692</v>
      </c>
      <c r="C1680" t="s">
        <v>68</v>
      </c>
      <c r="D1680" t="s">
        <v>2551</v>
      </c>
      <c r="E1680" t="s">
        <v>3060</v>
      </c>
      <c r="F1680" t="s">
        <v>3033</v>
      </c>
      <c r="G1680" t="s">
        <v>217</v>
      </c>
      <c r="H1680" t="s">
        <v>328</v>
      </c>
    </row>
    <row r="1681" spans="1:8" x14ac:dyDescent="0.3">
      <c r="A1681" t="s">
        <v>346</v>
      </c>
      <c r="B1681" t="s">
        <v>692</v>
      </c>
      <c r="C1681" t="s">
        <v>68</v>
      </c>
      <c r="D1681" t="s">
        <v>1013</v>
      </c>
      <c r="E1681" t="s">
        <v>3061</v>
      </c>
      <c r="F1681" t="s">
        <v>3033</v>
      </c>
      <c r="G1681" t="s">
        <v>217</v>
      </c>
      <c r="H1681" t="s">
        <v>459</v>
      </c>
    </row>
    <row r="1682" spans="1:8" x14ac:dyDescent="0.3">
      <c r="A1682" t="s">
        <v>258</v>
      </c>
      <c r="B1682" t="s">
        <v>692</v>
      </c>
      <c r="C1682" t="s">
        <v>68</v>
      </c>
      <c r="D1682" t="s">
        <v>733</v>
      </c>
      <c r="E1682" t="s">
        <v>3062</v>
      </c>
      <c r="F1682" t="s">
        <v>3033</v>
      </c>
      <c r="G1682" t="s">
        <v>217</v>
      </c>
      <c r="H1682" t="s">
        <v>447</v>
      </c>
    </row>
    <row r="1683" spans="1:8" x14ac:dyDescent="0.3">
      <c r="A1683" t="s">
        <v>251</v>
      </c>
      <c r="B1683" t="s">
        <v>692</v>
      </c>
      <c r="C1683" t="s">
        <v>68</v>
      </c>
      <c r="D1683" t="s">
        <v>731</v>
      </c>
      <c r="E1683" t="s">
        <v>3063</v>
      </c>
      <c r="F1683" t="s">
        <v>3033</v>
      </c>
      <c r="G1683" t="s">
        <v>217</v>
      </c>
      <c r="H1683" t="s">
        <v>456</v>
      </c>
    </row>
    <row r="1684" spans="1:8" x14ac:dyDescent="0.3">
      <c r="A1684" t="s">
        <v>346</v>
      </c>
      <c r="B1684" t="s">
        <v>692</v>
      </c>
      <c r="C1684" t="s">
        <v>124</v>
      </c>
      <c r="D1684" t="s">
        <v>721</v>
      </c>
      <c r="E1684" t="s">
        <v>3064</v>
      </c>
      <c r="F1684" t="s">
        <v>3033</v>
      </c>
      <c r="G1684" t="s">
        <v>215</v>
      </c>
      <c r="H1684" t="s">
        <v>456</v>
      </c>
    </row>
    <row r="1685" spans="1:8" x14ac:dyDescent="0.3">
      <c r="A1685" t="s">
        <v>346</v>
      </c>
      <c r="B1685" t="s">
        <v>692</v>
      </c>
      <c r="C1685" t="s">
        <v>124</v>
      </c>
      <c r="D1685" t="s">
        <v>719</v>
      </c>
      <c r="E1685" t="s">
        <v>3065</v>
      </c>
      <c r="F1685" t="s">
        <v>3033</v>
      </c>
      <c r="G1685" t="s">
        <v>215</v>
      </c>
      <c r="H1685" t="s">
        <v>597</v>
      </c>
    </row>
    <row r="1686" spans="1:8" x14ac:dyDescent="0.3">
      <c r="A1686" t="s">
        <v>346</v>
      </c>
      <c r="B1686" t="s">
        <v>692</v>
      </c>
      <c r="C1686" t="s">
        <v>124</v>
      </c>
      <c r="D1686" t="s">
        <v>3066</v>
      </c>
      <c r="E1686" t="s">
        <v>3067</v>
      </c>
      <c r="F1686" t="s">
        <v>3033</v>
      </c>
      <c r="G1686" t="s">
        <v>215</v>
      </c>
      <c r="H1686" t="s">
        <v>424</v>
      </c>
    </row>
    <row r="1687" spans="1:8" x14ac:dyDescent="0.3">
      <c r="A1687" t="s">
        <v>346</v>
      </c>
      <c r="B1687" t="s">
        <v>692</v>
      </c>
      <c r="C1687" t="s">
        <v>124</v>
      </c>
      <c r="D1687" t="s">
        <v>1020</v>
      </c>
      <c r="E1687" t="s">
        <v>3068</v>
      </c>
      <c r="F1687" t="s">
        <v>3033</v>
      </c>
      <c r="G1687" t="s">
        <v>215</v>
      </c>
      <c r="H1687" t="s">
        <v>459</v>
      </c>
    </row>
    <row r="1688" spans="1:8" x14ac:dyDescent="0.3">
      <c r="A1688" t="s">
        <v>265</v>
      </c>
      <c r="B1688" t="s">
        <v>692</v>
      </c>
      <c r="C1688" t="s">
        <v>124</v>
      </c>
      <c r="D1688" t="s">
        <v>723</v>
      </c>
      <c r="E1688" t="s">
        <v>3069</v>
      </c>
      <c r="F1688" t="s">
        <v>3033</v>
      </c>
      <c r="G1688" t="s">
        <v>215</v>
      </c>
      <c r="H1688" t="s">
        <v>447</v>
      </c>
    </row>
    <row r="1689" spans="1:8" x14ac:dyDescent="0.3">
      <c r="A1689" t="s">
        <v>346</v>
      </c>
      <c r="B1689" t="s">
        <v>692</v>
      </c>
      <c r="C1689" t="s">
        <v>124</v>
      </c>
      <c r="D1689" t="s">
        <v>2618</v>
      </c>
      <c r="E1689" t="s">
        <v>3070</v>
      </c>
      <c r="F1689" t="s">
        <v>3033</v>
      </c>
      <c r="G1689" t="s">
        <v>215</v>
      </c>
      <c r="H1689" t="s">
        <v>268</v>
      </c>
    </row>
    <row r="1690" spans="1:8" x14ac:dyDescent="0.3">
      <c r="A1690" t="s">
        <v>346</v>
      </c>
      <c r="B1690" t="s">
        <v>692</v>
      </c>
      <c r="C1690" t="s">
        <v>124</v>
      </c>
      <c r="D1690" t="s">
        <v>2559</v>
      </c>
      <c r="E1690" t="s">
        <v>3071</v>
      </c>
      <c r="F1690" t="s">
        <v>3033</v>
      </c>
      <c r="G1690" t="s">
        <v>215</v>
      </c>
      <c r="H1690" t="s">
        <v>328</v>
      </c>
    </row>
    <row r="1691" spans="1:8" x14ac:dyDescent="0.3">
      <c r="A1691" t="s">
        <v>258</v>
      </c>
      <c r="B1691" t="s">
        <v>692</v>
      </c>
      <c r="C1691" t="s">
        <v>68</v>
      </c>
      <c r="D1691" t="s">
        <v>2616</v>
      </c>
      <c r="E1691" t="s">
        <v>3072</v>
      </c>
      <c r="F1691" t="s">
        <v>3033</v>
      </c>
      <c r="G1691" t="s">
        <v>217</v>
      </c>
      <c r="H1691" t="s">
        <v>268</v>
      </c>
    </row>
    <row r="1692" spans="1:8" x14ac:dyDescent="0.3">
      <c r="A1692" t="s">
        <v>269</v>
      </c>
      <c r="B1692" t="s">
        <v>692</v>
      </c>
      <c r="C1692" t="s">
        <v>68</v>
      </c>
      <c r="D1692" t="s">
        <v>729</v>
      </c>
      <c r="E1692" t="s">
        <v>3073</v>
      </c>
      <c r="F1692" t="s">
        <v>3033</v>
      </c>
      <c r="G1692" t="s">
        <v>217</v>
      </c>
      <c r="H1692" t="s">
        <v>597</v>
      </c>
    </row>
    <row r="1693" spans="1:8" x14ac:dyDescent="0.3">
      <c r="A1693" t="s">
        <v>258</v>
      </c>
      <c r="B1693" t="s">
        <v>692</v>
      </c>
      <c r="C1693" t="s">
        <v>68</v>
      </c>
      <c r="D1693" t="s">
        <v>2561</v>
      </c>
      <c r="E1693" t="s">
        <v>3074</v>
      </c>
      <c r="F1693" t="s">
        <v>3033</v>
      </c>
      <c r="G1693" t="s">
        <v>217</v>
      </c>
      <c r="H1693" t="s">
        <v>264</v>
      </c>
    </row>
    <row r="1694" spans="1:8" x14ac:dyDescent="0.3">
      <c r="A1694" t="s">
        <v>346</v>
      </c>
      <c r="B1694" t="s">
        <v>692</v>
      </c>
      <c r="C1694" t="s">
        <v>124</v>
      </c>
      <c r="D1694" t="s">
        <v>3075</v>
      </c>
      <c r="E1694" t="s">
        <v>3076</v>
      </c>
      <c r="F1694" t="s">
        <v>3033</v>
      </c>
      <c r="G1694" t="s">
        <v>215</v>
      </c>
      <c r="H1694" t="s">
        <v>1367</v>
      </c>
    </row>
    <row r="1695" spans="1:8" x14ac:dyDescent="0.3">
      <c r="A1695" t="s">
        <v>346</v>
      </c>
      <c r="B1695" t="s">
        <v>692</v>
      </c>
      <c r="C1695" t="s">
        <v>68</v>
      </c>
      <c r="D1695" t="s">
        <v>3077</v>
      </c>
      <c r="E1695" t="s">
        <v>3078</v>
      </c>
      <c r="F1695" t="s">
        <v>3033</v>
      </c>
      <c r="G1695" t="s">
        <v>217</v>
      </c>
      <c r="H1695" t="s">
        <v>837</v>
      </c>
    </row>
    <row r="1696" spans="1:8" x14ac:dyDescent="0.3">
      <c r="A1696" t="s">
        <v>258</v>
      </c>
      <c r="B1696" t="s">
        <v>692</v>
      </c>
      <c r="C1696" t="s">
        <v>251</v>
      </c>
      <c r="D1696" t="s">
        <v>2107</v>
      </c>
      <c r="E1696" t="s">
        <v>3079</v>
      </c>
      <c r="F1696" t="s">
        <v>3033</v>
      </c>
      <c r="G1696" t="s">
        <v>223</v>
      </c>
      <c r="H1696" t="s">
        <v>424</v>
      </c>
    </row>
    <row r="1697" spans="1:8" x14ac:dyDescent="0.3">
      <c r="A1697" t="s">
        <v>68</v>
      </c>
      <c r="B1697" t="s">
        <v>692</v>
      </c>
      <c r="C1697" t="s">
        <v>251</v>
      </c>
      <c r="D1697" t="s">
        <v>2503</v>
      </c>
      <c r="E1697" t="s">
        <v>3080</v>
      </c>
      <c r="F1697" t="s">
        <v>3033</v>
      </c>
      <c r="G1697" t="s">
        <v>223</v>
      </c>
      <c r="H1697" t="s">
        <v>331</v>
      </c>
    </row>
    <row r="1698" spans="1:8" x14ac:dyDescent="0.3">
      <c r="A1698" t="s">
        <v>258</v>
      </c>
      <c r="B1698" t="s">
        <v>692</v>
      </c>
      <c r="C1698" t="s">
        <v>251</v>
      </c>
      <c r="D1698" t="s">
        <v>2101</v>
      </c>
      <c r="E1698" t="s">
        <v>3081</v>
      </c>
      <c r="F1698" t="s">
        <v>3033</v>
      </c>
      <c r="G1698" t="s">
        <v>223</v>
      </c>
      <c r="H1698" t="s">
        <v>379</v>
      </c>
    </row>
    <row r="1699" spans="1:8" x14ac:dyDescent="0.3">
      <c r="A1699" t="s">
        <v>258</v>
      </c>
      <c r="B1699" t="s">
        <v>692</v>
      </c>
      <c r="C1699" t="s">
        <v>251</v>
      </c>
      <c r="D1699" t="s">
        <v>952</v>
      </c>
      <c r="E1699" t="s">
        <v>3082</v>
      </c>
      <c r="F1699" t="s">
        <v>3033</v>
      </c>
      <c r="G1699" t="s">
        <v>223</v>
      </c>
      <c r="H1699" t="s">
        <v>603</v>
      </c>
    </row>
    <row r="1700" spans="1:8" x14ac:dyDescent="0.3">
      <c r="A1700" t="s">
        <v>258</v>
      </c>
      <c r="B1700" t="s">
        <v>692</v>
      </c>
      <c r="C1700" t="s">
        <v>251</v>
      </c>
      <c r="D1700" t="s">
        <v>3083</v>
      </c>
      <c r="E1700" t="s">
        <v>3084</v>
      </c>
      <c r="F1700" t="s">
        <v>3033</v>
      </c>
      <c r="G1700" t="s">
        <v>223</v>
      </c>
      <c r="H1700" t="s">
        <v>268</v>
      </c>
    </row>
    <row r="1701" spans="1:8" x14ac:dyDescent="0.3">
      <c r="A1701" t="s">
        <v>258</v>
      </c>
      <c r="B1701" t="s">
        <v>692</v>
      </c>
      <c r="C1701" t="s">
        <v>251</v>
      </c>
      <c r="D1701" t="s">
        <v>2509</v>
      </c>
      <c r="E1701" t="s">
        <v>3085</v>
      </c>
      <c r="F1701" t="s">
        <v>3033</v>
      </c>
      <c r="G1701" t="s">
        <v>223</v>
      </c>
      <c r="H1701" t="s">
        <v>453</v>
      </c>
    </row>
    <row r="1702" spans="1:8" x14ac:dyDescent="0.3">
      <c r="A1702" t="s">
        <v>258</v>
      </c>
      <c r="B1702" t="s">
        <v>692</v>
      </c>
      <c r="C1702" t="s">
        <v>251</v>
      </c>
      <c r="D1702" t="s">
        <v>3086</v>
      </c>
      <c r="E1702" t="s">
        <v>3087</v>
      </c>
      <c r="F1702" t="s">
        <v>3033</v>
      </c>
      <c r="G1702" t="s">
        <v>223</v>
      </c>
      <c r="H1702" t="s">
        <v>447</v>
      </c>
    </row>
    <row r="1703" spans="1:8" x14ac:dyDescent="0.3">
      <c r="A1703" t="s">
        <v>258</v>
      </c>
      <c r="B1703" t="s">
        <v>692</v>
      </c>
      <c r="C1703" t="s">
        <v>251</v>
      </c>
      <c r="D1703" t="s">
        <v>3088</v>
      </c>
      <c r="E1703" t="s">
        <v>3089</v>
      </c>
      <c r="F1703" t="s">
        <v>3033</v>
      </c>
      <c r="G1703" t="s">
        <v>223</v>
      </c>
      <c r="H1703" t="s">
        <v>1367</v>
      </c>
    </row>
    <row r="1704" spans="1:8" x14ac:dyDescent="0.3">
      <c r="A1704" t="s">
        <v>258</v>
      </c>
      <c r="B1704" t="s">
        <v>692</v>
      </c>
      <c r="C1704" t="s">
        <v>346</v>
      </c>
      <c r="D1704" t="s">
        <v>3090</v>
      </c>
      <c r="E1704" t="s">
        <v>3091</v>
      </c>
      <c r="F1704" t="s">
        <v>3033</v>
      </c>
      <c r="G1704" t="s">
        <v>221</v>
      </c>
      <c r="H1704" t="s">
        <v>379</v>
      </c>
    </row>
    <row r="1705" spans="1:8" x14ac:dyDescent="0.3">
      <c r="A1705" t="s">
        <v>258</v>
      </c>
      <c r="B1705" t="s">
        <v>692</v>
      </c>
      <c r="C1705" t="s">
        <v>346</v>
      </c>
      <c r="D1705" t="s">
        <v>3092</v>
      </c>
      <c r="E1705" t="s">
        <v>3093</v>
      </c>
      <c r="F1705" t="s">
        <v>3033</v>
      </c>
      <c r="G1705" t="s">
        <v>221</v>
      </c>
      <c r="H1705" t="s">
        <v>828</v>
      </c>
    </row>
    <row r="1706" spans="1:8" x14ac:dyDescent="0.3">
      <c r="A1706" t="s">
        <v>258</v>
      </c>
      <c r="B1706" t="s">
        <v>692</v>
      </c>
      <c r="C1706" t="s">
        <v>251</v>
      </c>
      <c r="D1706" t="s">
        <v>2674</v>
      </c>
      <c r="E1706" t="s">
        <v>3094</v>
      </c>
      <c r="F1706" t="s">
        <v>3033</v>
      </c>
      <c r="G1706" t="s">
        <v>223</v>
      </c>
      <c r="H1706" t="s">
        <v>837</v>
      </c>
    </row>
    <row r="1707" spans="1:8" x14ac:dyDescent="0.3">
      <c r="A1707" t="s">
        <v>258</v>
      </c>
      <c r="B1707" t="s">
        <v>692</v>
      </c>
      <c r="C1707" t="s">
        <v>346</v>
      </c>
      <c r="D1707" t="s">
        <v>2085</v>
      </c>
      <c r="E1707" t="s">
        <v>3095</v>
      </c>
      <c r="F1707" t="s">
        <v>3033</v>
      </c>
      <c r="G1707" t="s">
        <v>221</v>
      </c>
      <c r="H1707" t="s">
        <v>424</v>
      </c>
    </row>
    <row r="1708" spans="1:8" x14ac:dyDescent="0.3">
      <c r="A1708" t="s">
        <v>258</v>
      </c>
      <c r="B1708" t="s">
        <v>692</v>
      </c>
      <c r="C1708" t="s">
        <v>346</v>
      </c>
      <c r="D1708" t="s">
        <v>969</v>
      </c>
      <c r="E1708" t="s">
        <v>3096</v>
      </c>
      <c r="F1708" t="s">
        <v>3033</v>
      </c>
      <c r="G1708" t="s">
        <v>221</v>
      </c>
      <c r="H1708" t="s">
        <v>603</v>
      </c>
    </row>
    <row r="1709" spans="1:8" x14ac:dyDescent="0.3">
      <c r="A1709" t="s">
        <v>68</v>
      </c>
      <c r="B1709" t="s">
        <v>692</v>
      </c>
      <c r="C1709" t="s">
        <v>346</v>
      </c>
      <c r="D1709" t="s">
        <v>3097</v>
      </c>
      <c r="E1709" t="s">
        <v>3098</v>
      </c>
      <c r="F1709" t="s">
        <v>3033</v>
      </c>
      <c r="G1709" t="s">
        <v>221</v>
      </c>
      <c r="H1709" t="s">
        <v>331</v>
      </c>
    </row>
    <row r="1710" spans="1:8" x14ac:dyDescent="0.3">
      <c r="A1710" t="s">
        <v>258</v>
      </c>
      <c r="B1710" t="s">
        <v>692</v>
      </c>
      <c r="C1710" t="s">
        <v>346</v>
      </c>
      <c r="D1710" t="s">
        <v>3099</v>
      </c>
      <c r="E1710" t="s">
        <v>3100</v>
      </c>
      <c r="F1710" t="s">
        <v>3033</v>
      </c>
      <c r="G1710" t="s">
        <v>221</v>
      </c>
      <c r="H1710" t="s">
        <v>1367</v>
      </c>
    </row>
    <row r="1711" spans="1:8" x14ac:dyDescent="0.3">
      <c r="A1711" t="s">
        <v>258</v>
      </c>
      <c r="B1711" t="s">
        <v>692</v>
      </c>
      <c r="C1711" t="s">
        <v>346</v>
      </c>
      <c r="D1711" t="s">
        <v>3101</v>
      </c>
      <c r="E1711" t="s">
        <v>3102</v>
      </c>
      <c r="F1711" t="s">
        <v>3033</v>
      </c>
      <c r="G1711" t="s">
        <v>221</v>
      </c>
      <c r="H1711" t="s">
        <v>453</v>
      </c>
    </row>
    <row r="1712" spans="1:8" x14ac:dyDescent="0.3">
      <c r="A1712" t="s">
        <v>258</v>
      </c>
      <c r="B1712" t="s">
        <v>692</v>
      </c>
      <c r="C1712" t="s">
        <v>346</v>
      </c>
      <c r="D1712" t="s">
        <v>2079</v>
      </c>
      <c r="E1712" t="s">
        <v>3103</v>
      </c>
      <c r="F1712" t="s">
        <v>3033</v>
      </c>
      <c r="G1712" t="s">
        <v>221</v>
      </c>
      <c r="H1712" t="s">
        <v>447</v>
      </c>
    </row>
    <row r="1713" spans="1:8" x14ac:dyDescent="0.3">
      <c r="A1713" t="s">
        <v>258</v>
      </c>
      <c r="B1713" t="s">
        <v>692</v>
      </c>
      <c r="C1713" t="s">
        <v>346</v>
      </c>
      <c r="D1713" t="s">
        <v>3104</v>
      </c>
      <c r="E1713" t="s">
        <v>3105</v>
      </c>
      <c r="F1713" t="s">
        <v>3033</v>
      </c>
      <c r="G1713" t="s">
        <v>221</v>
      </c>
      <c r="H1713" t="s">
        <v>268</v>
      </c>
    </row>
    <row r="1714" spans="1:8" x14ac:dyDescent="0.3">
      <c r="A1714" t="s">
        <v>258</v>
      </c>
      <c r="B1714" t="s">
        <v>692</v>
      </c>
      <c r="C1714" t="s">
        <v>346</v>
      </c>
      <c r="D1714" t="s">
        <v>3106</v>
      </c>
      <c r="E1714" t="s">
        <v>3107</v>
      </c>
      <c r="F1714" t="s">
        <v>3033</v>
      </c>
      <c r="G1714" t="s">
        <v>221</v>
      </c>
      <c r="H1714" t="s">
        <v>349</v>
      </c>
    </row>
    <row r="1715" spans="1:8" x14ac:dyDescent="0.3">
      <c r="A1715" t="s">
        <v>258</v>
      </c>
      <c r="B1715" t="s">
        <v>692</v>
      </c>
      <c r="C1715" t="s">
        <v>269</v>
      </c>
      <c r="D1715" t="s">
        <v>3108</v>
      </c>
      <c r="E1715" t="s">
        <v>3109</v>
      </c>
      <c r="F1715" t="s">
        <v>3033</v>
      </c>
      <c r="G1715" t="s">
        <v>219</v>
      </c>
      <c r="H1715" t="s">
        <v>1367</v>
      </c>
    </row>
    <row r="1716" spans="1:8" x14ac:dyDescent="0.3">
      <c r="A1716" t="s">
        <v>258</v>
      </c>
      <c r="B1716" t="s">
        <v>692</v>
      </c>
      <c r="C1716" t="s">
        <v>269</v>
      </c>
      <c r="D1716" t="s">
        <v>984</v>
      </c>
      <c r="E1716" t="s">
        <v>3110</v>
      </c>
      <c r="F1716" t="s">
        <v>3033</v>
      </c>
      <c r="G1716" t="s">
        <v>219</v>
      </c>
      <c r="H1716" t="s">
        <v>603</v>
      </c>
    </row>
    <row r="1717" spans="1:8" x14ac:dyDescent="0.3">
      <c r="A1717" t="s">
        <v>258</v>
      </c>
      <c r="B1717" t="s">
        <v>692</v>
      </c>
      <c r="C1717" t="s">
        <v>269</v>
      </c>
      <c r="D1717" t="s">
        <v>2529</v>
      </c>
      <c r="E1717" t="s">
        <v>3111</v>
      </c>
      <c r="F1717" t="s">
        <v>3033</v>
      </c>
      <c r="G1717" t="s">
        <v>219</v>
      </c>
      <c r="H1717" t="s">
        <v>528</v>
      </c>
    </row>
    <row r="1718" spans="1:8" x14ac:dyDescent="0.3">
      <c r="A1718" t="s">
        <v>258</v>
      </c>
      <c r="B1718" t="s">
        <v>692</v>
      </c>
      <c r="C1718" t="s">
        <v>269</v>
      </c>
      <c r="D1718" t="s">
        <v>753</v>
      </c>
      <c r="E1718" t="s">
        <v>3112</v>
      </c>
      <c r="F1718" t="s">
        <v>3033</v>
      </c>
      <c r="G1718" t="s">
        <v>219</v>
      </c>
      <c r="H1718" t="s">
        <v>331</v>
      </c>
    </row>
    <row r="1719" spans="1:8" x14ac:dyDescent="0.3">
      <c r="A1719" t="s">
        <v>258</v>
      </c>
      <c r="B1719" t="s">
        <v>692</v>
      </c>
      <c r="C1719" t="s">
        <v>269</v>
      </c>
      <c r="D1719" t="s">
        <v>3113</v>
      </c>
      <c r="E1719" t="s">
        <v>3114</v>
      </c>
      <c r="F1719" t="s">
        <v>3033</v>
      </c>
      <c r="G1719" t="s">
        <v>219</v>
      </c>
      <c r="H1719" t="s">
        <v>453</v>
      </c>
    </row>
    <row r="1720" spans="1:8" x14ac:dyDescent="0.3">
      <c r="A1720" t="s">
        <v>258</v>
      </c>
      <c r="B1720" t="s">
        <v>692</v>
      </c>
      <c r="C1720" t="s">
        <v>269</v>
      </c>
      <c r="D1720" t="s">
        <v>751</v>
      </c>
      <c r="E1720" t="s">
        <v>3115</v>
      </c>
      <c r="F1720" t="s">
        <v>3033</v>
      </c>
      <c r="G1720" t="s">
        <v>219</v>
      </c>
      <c r="H1720" t="s">
        <v>328</v>
      </c>
    </row>
    <row r="1721" spans="1:8" x14ac:dyDescent="0.3">
      <c r="A1721" t="s">
        <v>258</v>
      </c>
      <c r="B1721" t="s">
        <v>692</v>
      </c>
      <c r="C1721" t="s">
        <v>269</v>
      </c>
      <c r="D1721" t="s">
        <v>2063</v>
      </c>
      <c r="E1721" t="s">
        <v>3116</v>
      </c>
      <c r="F1721" t="s">
        <v>3033</v>
      </c>
      <c r="G1721" t="s">
        <v>219</v>
      </c>
      <c r="H1721" t="s">
        <v>447</v>
      </c>
    </row>
    <row r="1722" spans="1:8" x14ac:dyDescent="0.3">
      <c r="A1722" t="s">
        <v>258</v>
      </c>
      <c r="B1722" t="s">
        <v>692</v>
      </c>
      <c r="C1722" t="s">
        <v>269</v>
      </c>
      <c r="D1722" t="s">
        <v>2640</v>
      </c>
      <c r="E1722" t="s">
        <v>3117</v>
      </c>
      <c r="F1722" t="s">
        <v>3033</v>
      </c>
      <c r="G1722" t="s">
        <v>219</v>
      </c>
      <c r="H1722" t="s">
        <v>349</v>
      </c>
    </row>
    <row r="1723" spans="1:8" x14ac:dyDescent="0.3">
      <c r="A1723" t="s">
        <v>258</v>
      </c>
      <c r="B1723" t="s">
        <v>692</v>
      </c>
      <c r="C1723" t="s">
        <v>269</v>
      </c>
      <c r="D1723" t="s">
        <v>3118</v>
      </c>
      <c r="E1723" t="s">
        <v>3119</v>
      </c>
      <c r="F1723" t="s">
        <v>3033</v>
      </c>
      <c r="G1723" t="s">
        <v>219</v>
      </c>
      <c r="H1723" t="s">
        <v>264</v>
      </c>
    </row>
    <row r="1724" spans="1:8" x14ac:dyDescent="0.3">
      <c r="A1724" t="s">
        <v>258</v>
      </c>
      <c r="B1724" t="s">
        <v>692</v>
      </c>
      <c r="C1724" t="s">
        <v>269</v>
      </c>
      <c r="D1724" t="s">
        <v>2633</v>
      </c>
      <c r="E1724" t="s">
        <v>3120</v>
      </c>
      <c r="F1724" t="s">
        <v>3033</v>
      </c>
      <c r="G1724" t="s">
        <v>219</v>
      </c>
      <c r="H1724" t="s">
        <v>268</v>
      </c>
    </row>
    <row r="1725" spans="1:8" x14ac:dyDescent="0.3">
      <c r="A1725" t="s">
        <v>258</v>
      </c>
      <c r="B1725" t="s">
        <v>692</v>
      </c>
      <c r="C1725" t="s">
        <v>258</v>
      </c>
      <c r="D1725" t="s">
        <v>825</v>
      </c>
      <c r="E1725" t="s">
        <v>3121</v>
      </c>
      <c r="F1725" t="s">
        <v>3033</v>
      </c>
      <c r="G1725" t="s">
        <v>225</v>
      </c>
      <c r="H1725" t="s">
        <v>828</v>
      </c>
    </row>
    <row r="1726" spans="1:8" x14ac:dyDescent="0.3">
      <c r="A1726" t="s">
        <v>346</v>
      </c>
      <c r="B1726" t="s">
        <v>692</v>
      </c>
      <c r="C1726" t="s">
        <v>390</v>
      </c>
      <c r="D1726" t="s">
        <v>1223</v>
      </c>
      <c r="E1726" t="s">
        <v>3122</v>
      </c>
      <c r="F1726" t="s">
        <v>3033</v>
      </c>
      <c r="G1726" t="s">
        <v>227</v>
      </c>
      <c r="H1726" t="s">
        <v>349</v>
      </c>
    </row>
    <row r="1727" spans="1:8" x14ac:dyDescent="0.3">
      <c r="A1727" t="s">
        <v>258</v>
      </c>
      <c r="B1727" t="s">
        <v>692</v>
      </c>
      <c r="C1727" t="s">
        <v>258</v>
      </c>
      <c r="D1727" t="s">
        <v>279</v>
      </c>
      <c r="E1727" t="s">
        <v>3123</v>
      </c>
      <c r="F1727" t="s">
        <v>3033</v>
      </c>
      <c r="G1727" t="s">
        <v>225</v>
      </c>
      <c r="H1727" t="s">
        <v>379</v>
      </c>
    </row>
    <row r="1728" spans="1:8" x14ac:dyDescent="0.3">
      <c r="A1728" t="s">
        <v>258</v>
      </c>
      <c r="B1728" t="s">
        <v>692</v>
      </c>
      <c r="C1728" t="s">
        <v>258</v>
      </c>
      <c r="D1728" t="s">
        <v>2395</v>
      </c>
      <c r="E1728" t="s">
        <v>3124</v>
      </c>
      <c r="F1728" t="s">
        <v>3033</v>
      </c>
      <c r="G1728" t="s">
        <v>225</v>
      </c>
      <c r="H1728" t="s">
        <v>424</v>
      </c>
    </row>
    <row r="1729" spans="1:8" x14ac:dyDescent="0.3">
      <c r="A1729" t="s">
        <v>258</v>
      </c>
      <c r="B1729" t="s">
        <v>692</v>
      </c>
      <c r="C1729" t="s">
        <v>258</v>
      </c>
      <c r="D1729" t="s">
        <v>831</v>
      </c>
      <c r="E1729" t="s">
        <v>3125</v>
      </c>
      <c r="F1729" t="s">
        <v>3033</v>
      </c>
      <c r="G1729" t="s">
        <v>225</v>
      </c>
      <c r="H1729" t="s">
        <v>603</v>
      </c>
    </row>
    <row r="1730" spans="1:8" x14ac:dyDescent="0.3">
      <c r="A1730" t="s">
        <v>346</v>
      </c>
      <c r="B1730" t="s">
        <v>692</v>
      </c>
      <c r="C1730" t="s">
        <v>390</v>
      </c>
      <c r="D1730" t="s">
        <v>838</v>
      </c>
      <c r="E1730" t="s">
        <v>3126</v>
      </c>
      <c r="F1730" t="s">
        <v>3033</v>
      </c>
      <c r="G1730" t="s">
        <v>227</v>
      </c>
      <c r="H1730" t="s">
        <v>268</v>
      </c>
    </row>
    <row r="1731" spans="1:8" x14ac:dyDescent="0.3">
      <c r="A1731" t="s">
        <v>258</v>
      </c>
      <c r="B1731" t="s">
        <v>692</v>
      </c>
      <c r="C1731" t="s">
        <v>390</v>
      </c>
      <c r="D1731" t="s">
        <v>3127</v>
      </c>
      <c r="E1731" t="s">
        <v>3128</v>
      </c>
      <c r="F1731" t="s">
        <v>3033</v>
      </c>
      <c r="G1731" t="s">
        <v>227</v>
      </c>
      <c r="H1731" t="s">
        <v>264</v>
      </c>
    </row>
    <row r="1732" spans="1:8" x14ac:dyDescent="0.3">
      <c r="A1732" t="s">
        <v>258</v>
      </c>
      <c r="B1732" t="s">
        <v>692</v>
      </c>
      <c r="C1732" t="s">
        <v>258</v>
      </c>
      <c r="D1732" t="s">
        <v>2410</v>
      </c>
      <c r="E1732" t="s">
        <v>3129</v>
      </c>
      <c r="F1732" t="s">
        <v>3033</v>
      </c>
      <c r="G1732" t="s">
        <v>225</v>
      </c>
      <c r="H1732" t="s">
        <v>453</v>
      </c>
    </row>
    <row r="1733" spans="1:8" x14ac:dyDescent="0.3">
      <c r="A1733" t="s">
        <v>258</v>
      </c>
      <c r="B1733" t="s">
        <v>692</v>
      </c>
      <c r="C1733" t="s">
        <v>258</v>
      </c>
      <c r="D1733" t="s">
        <v>842</v>
      </c>
      <c r="E1733" t="s">
        <v>3130</v>
      </c>
      <c r="F1733" t="s">
        <v>3033</v>
      </c>
      <c r="G1733" t="s">
        <v>225</v>
      </c>
      <c r="H1733" t="s">
        <v>447</v>
      </c>
    </row>
    <row r="1734" spans="1:8" x14ac:dyDescent="0.3">
      <c r="A1734" t="s">
        <v>258</v>
      </c>
      <c r="B1734" t="s">
        <v>692</v>
      </c>
      <c r="C1734" t="s">
        <v>258</v>
      </c>
      <c r="D1734" t="s">
        <v>3131</v>
      </c>
      <c r="E1734" t="s">
        <v>3132</v>
      </c>
      <c r="F1734" t="s">
        <v>3033</v>
      </c>
      <c r="G1734" t="s">
        <v>225</v>
      </c>
      <c r="H1734" t="s">
        <v>264</v>
      </c>
    </row>
    <row r="1735" spans="1:8" x14ac:dyDescent="0.3">
      <c r="A1735" t="s">
        <v>258</v>
      </c>
      <c r="B1735" t="s">
        <v>692</v>
      </c>
      <c r="C1735" t="s">
        <v>258</v>
      </c>
      <c r="D1735" t="s">
        <v>3133</v>
      </c>
      <c r="E1735" t="s">
        <v>3134</v>
      </c>
      <c r="F1735" t="s">
        <v>3033</v>
      </c>
      <c r="G1735" t="s">
        <v>225</v>
      </c>
      <c r="H1735" t="s">
        <v>1367</v>
      </c>
    </row>
    <row r="1736" spans="1:8" x14ac:dyDescent="0.3">
      <c r="A1736" t="s">
        <v>258</v>
      </c>
      <c r="B1736" t="s">
        <v>692</v>
      </c>
      <c r="C1736" t="s">
        <v>258</v>
      </c>
      <c r="D1736" t="s">
        <v>850</v>
      </c>
      <c r="E1736" t="s">
        <v>3135</v>
      </c>
      <c r="F1736" t="s">
        <v>3033</v>
      </c>
      <c r="G1736" t="s">
        <v>225</v>
      </c>
      <c r="H1736" t="s">
        <v>268</v>
      </c>
    </row>
    <row r="1737" spans="1:8" x14ac:dyDescent="0.3">
      <c r="A1737" t="s">
        <v>346</v>
      </c>
      <c r="B1737" t="s">
        <v>692</v>
      </c>
      <c r="C1737" t="s">
        <v>258</v>
      </c>
      <c r="D1737" t="s">
        <v>2710</v>
      </c>
      <c r="E1737" t="s">
        <v>3136</v>
      </c>
      <c r="F1737" t="s">
        <v>3033</v>
      </c>
      <c r="G1737" t="s">
        <v>225</v>
      </c>
      <c r="H1737" t="s">
        <v>349</v>
      </c>
    </row>
    <row r="1738" spans="1:8" x14ac:dyDescent="0.3">
      <c r="A1738" t="s">
        <v>258</v>
      </c>
      <c r="B1738" t="s">
        <v>692</v>
      </c>
      <c r="C1738" t="s">
        <v>251</v>
      </c>
      <c r="D1738" t="s">
        <v>856</v>
      </c>
      <c r="E1738" t="s">
        <v>3137</v>
      </c>
      <c r="F1738" t="s">
        <v>3033</v>
      </c>
      <c r="G1738" t="s">
        <v>223</v>
      </c>
      <c r="H1738" t="s">
        <v>828</v>
      </c>
    </row>
    <row r="1739" spans="1:8" x14ac:dyDescent="0.3">
      <c r="A1739" t="s">
        <v>258</v>
      </c>
      <c r="B1739" t="s">
        <v>692</v>
      </c>
      <c r="C1739" t="s">
        <v>390</v>
      </c>
      <c r="D1739" t="s">
        <v>1150</v>
      </c>
      <c r="E1739" t="s">
        <v>3138</v>
      </c>
      <c r="F1739" t="s">
        <v>3033</v>
      </c>
      <c r="G1739" t="s">
        <v>227</v>
      </c>
      <c r="H1739" t="s">
        <v>453</v>
      </c>
    </row>
    <row r="1740" spans="1:8" x14ac:dyDescent="0.3">
      <c r="A1740" t="s">
        <v>346</v>
      </c>
      <c r="B1740" t="s">
        <v>692</v>
      </c>
      <c r="C1740" t="s">
        <v>390</v>
      </c>
      <c r="D1740" t="s">
        <v>860</v>
      </c>
      <c r="E1740" t="s">
        <v>3139</v>
      </c>
      <c r="F1740" t="s">
        <v>3033</v>
      </c>
      <c r="G1740" t="s">
        <v>227</v>
      </c>
      <c r="H1740" t="s">
        <v>447</v>
      </c>
    </row>
    <row r="1741" spans="1:8" x14ac:dyDescent="0.3">
      <c r="A1741" t="s">
        <v>258</v>
      </c>
      <c r="B1741" t="s">
        <v>692</v>
      </c>
      <c r="C1741" t="s">
        <v>390</v>
      </c>
      <c r="D1741" t="s">
        <v>3140</v>
      </c>
      <c r="E1741" t="s">
        <v>3141</v>
      </c>
      <c r="F1741" t="s">
        <v>3033</v>
      </c>
      <c r="G1741" t="s">
        <v>227</v>
      </c>
      <c r="H1741" t="s">
        <v>1367</v>
      </c>
    </row>
    <row r="1742" spans="1:8" x14ac:dyDescent="0.3">
      <c r="A1742" t="s">
        <v>258</v>
      </c>
      <c r="B1742" t="s">
        <v>692</v>
      </c>
      <c r="C1742" t="s">
        <v>390</v>
      </c>
      <c r="D1742" t="s">
        <v>390</v>
      </c>
      <c r="E1742" t="s">
        <v>3142</v>
      </c>
      <c r="F1742" t="s">
        <v>3033</v>
      </c>
      <c r="G1742" t="s">
        <v>227</v>
      </c>
      <c r="H1742" t="s">
        <v>379</v>
      </c>
    </row>
    <row r="1743" spans="1:8" x14ac:dyDescent="0.3">
      <c r="A1743" t="s">
        <v>258</v>
      </c>
      <c r="B1743" t="s">
        <v>692</v>
      </c>
      <c r="C1743" t="s">
        <v>390</v>
      </c>
      <c r="D1743" t="s">
        <v>2694</v>
      </c>
      <c r="E1743" t="s">
        <v>3143</v>
      </c>
      <c r="F1743" t="s">
        <v>3033</v>
      </c>
      <c r="G1743" t="s">
        <v>227</v>
      </c>
      <c r="H1743" t="s">
        <v>764</v>
      </c>
    </row>
    <row r="1744" spans="1:8" x14ac:dyDescent="0.3">
      <c r="A1744" t="s">
        <v>258</v>
      </c>
      <c r="B1744" t="s">
        <v>692</v>
      </c>
      <c r="C1744" t="s">
        <v>390</v>
      </c>
      <c r="D1744" t="s">
        <v>2433</v>
      </c>
      <c r="E1744" t="s">
        <v>3144</v>
      </c>
      <c r="F1744" t="s">
        <v>3033</v>
      </c>
      <c r="G1744" t="s">
        <v>227</v>
      </c>
      <c r="H1744" t="s">
        <v>424</v>
      </c>
    </row>
    <row r="1745" spans="1:8" x14ac:dyDescent="0.3">
      <c r="A1745" t="s">
        <v>258</v>
      </c>
      <c r="B1745" t="s">
        <v>692</v>
      </c>
      <c r="C1745" t="s">
        <v>390</v>
      </c>
      <c r="D1745" t="s">
        <v>866</v>
      </c>
      <c r="E1745" t="s">
        <v>3145</v>
      </c>
      <c r="F1745" t="s">
        <v>3033</v>
      </c>
      <c r="G1745" t="s">
        <v>227</v>
      </c>
      <c r="H1745" t="s">
        <v>603</v>
      </c>
    </row>
    <row r="1746" spans="1:8" x14ac:dyDescent="0.3">
      <c r="A1746" t="s">
        <v>346</v>
      </c>
      <c r="B1746" t="s">
        <v>692</v>
      </c>
      <c r="C1746" t="s">
        <v>390</v>
      </c>
      <c r="D1746" t="s">
        <v>870</v>
      </c>
      <c r="E1746" t="s">
        <v>3146</v>
      </c>
      <c r="F1746" t="s">
        <v>3033</v>
      </c>
      <c r="G1746" t="s">
        <v>227</v>
      </c>
      <c r="H1746" t="s">
        <v>828</v>
      </c>
    </row>
    <row r="1747" spans="1:8" x14ac:dyDescent="0.3">
      <c r="A1747" t="s">
        <v>346</v>
      </c>
      <c r="B1747" t="s">
        <v>692</v>
      </c>
      <c r="C1747" t="s">
        <v>399</v>
      </c>
      <c r="D1747" t="s">
        <v>3147</v>
      </c>
      <c r="E1747" t="s">
        <v>3148</v>
      </c>
      <c r="F1747" t="s">
        <v>3033</v>
      </c>
      <c r="G1747" t="s">
        <v>229</v>
      </c>
      <c r="H1747" t="s">
        <v>349</v>
      </c>
    </row>
    <row r="1748" spans="1:8" x14ac:dyDescent="0.3">
      <c r="A1748" t="s">
        <v>346</v>
      </c>
      <c r="B1748" t="s">
        <v>692</v>
      </c>
      <c r="C1748" t="s">
        <v>399</v>
      </c>
      <c r="D1748" t="s">
        <v>3149</v>
      </c>
      <c r="E1748" t="s">
        <v>3150</v>
      </c>
      <c r="F1748" t="s">
        <v>3033</v>
      </c>
      <c r="G1748" t="s">
        <v>229</v>
      </c>
      <c r="H1748" t="s">
        <v>837</v>
      </c>
    </row>
    <row r="1749" spans="1:8" x14ac:dyDescent="0.3">
      <c r="A1749" t="s">
        <v>258</v>
      </c>
      <c r="B1749" t="s">
        <v>692</v>
      </c>
      <c r="C1749" t="s">
        <v>399</v>
      </c>
      <c r="D1749" t="s">
        <v>3151</v>
      </c>
      <c r="E1749" t="s">
        <v>3152</v>
      </c>
      <c r="F1749" t="s">
        <v>3033</v>
      </c>
      <c r="G1749" t="s">
        <v>229</v>
      </c>
      <c r="H1749" t="s">
        <v>268</v>
      </c>
    </row>
    <row r="1750" spans="1:8" x14ac:dyDescent="0.3">
      <c r="A1750" t="s">
        <v>258</v>
      </c>
      <c r="B1750" t="s">
        <v>692</v>
      </c>
      <c r="C1750" t="s">
        <v>399</v>
      </c>
      <c r="D1750" t="s">
        <v>3153</v>
      </c>
      <c r="E1750" t="s">
        <v>3154</v>
      </c>
      <c r="F1750" t="s">
        <v>3033</v>
      </c>
      <c r="G1750" t="s">
        <v>229</v>
      </c>
      <c r="H1750" t="s">
        <v>597</v>
      </c>
    </row>
    <row r="1751" spans="1:8" x14ac:dyDescent="0.3">
      <c r="A1751" t="s">
        <v>258</v>
      </c>
      <c r="B1751" t="s">
        <v>692</v>
      </c>
      <c r="C1751" t="s">
        <v>399</v>
      </c>
      <c r="D1751" t="s">
        <v>3155</v>
      </c>
      <c r="E1751" t="s">
        <v>3156</v>
      </c>
      <c r="F1751" t="s">
        <v>3033</v>
      </c>
      <c r="G1751" t="s">
        <v>229</v>
      </c>
      <c r="H1751" t="s">
        <v>447</v>
      </c>
    </row>
    <row r="1752" spans="1:8" x14ac:dyDescent="0.3">
      <c r="A1752" t="s">
        <v>258</v>
      </c>
      <c r="B1752" t="s">
        <v>692</v>
      </c>
      <c r="C1752" t="s">
        <v>399</v>
      </c>
      <c r="D1752" t="s">
        <v>3157</v>
      </c>
      <c r="E1752" t="s">
        <v>3158</v>
      </c>
      <c r="F1752" t="s">
        <v>3033</v>
      </c>
      <c r="G1752" t="s">
        <v>229</v>
      </c>
      <c r="H1752" t="s">
        <v>459</v>
      </c>
    </row>
    <row r="1753" spans="1:8" x14ac:dyDescent="0.3">
      <c r="A1753" t="s">
        <v>258</v>
      </c>
      <c r="B1753" t="s">
        <v>692</v>
      </c>
      <c r="C1753" t="s">
        <v>399</v>
      </c>
      <c r="D1753" t="s">
        <v>649</v>
      </c>
      <c r="E1753" t="s">
        <v>3159</v>
      </c>
      <c r="F1753" t="s">
        <v>3033</v>
      </c>
      <c r="G1753" t="s">
        <v>229</v>
      </c>
      <c r="H1753" t="s">
        <v>264</v>
      </c>
    </row>
    <row r="1754" spans="1:8" x14ac:dyDescent="0.3">
      <c r="A1754" t="s">
        <v>258</v>
      </c>
      <c r="B1754" t="s">
        <v>692</v>
      </c>
      <c r="C1754" t="s">
        <v>399</v>
      </c>
      <c r="D1754" t="s">
        <v>2447</v>
      </c>
      <c r="E1754" t="s">
        <v>3160</v>
      </c>
      <c r="F1754" t="s">
        <v>3033</v>
      </c>
      <c r="G1754" t="s">
        <v>229</v>
      </c>
      <c r="H1754" t="s">
        <v>328</v>
      </c>
    </row>
    <row r="1755" spans="1:8" x14ac:dyDescent="0.3">
      <c r="A1755" t="s">
        <v>258</v>
      </c>
      <c r="B1755" t="s">
        <v>692</v>
      </c>
      <c r="C1755" t="s">
        <v>399</v>
      </c>
      <c r="D1755" t="s">
        <v>888</v>
      </c>
      <c r="E1755" t="s">
        <v>3161</v>
      </c>
      <c r="F1755" t="s">
        <v>3033</v>
      </c>
      <c r="G1755" t="s">
        <v>229</v>
      </c>
      <c r="H1755" t="s">
        <v>453</v>
      </c>
    </row>
    <row r="1756" spans="1:8" x14ac:dyDescent="0.3">
      <c r="A1756" t="s">
        <v>258</v>
      </c>
      <c r="B1756" t="s">
        <v>692</v>
      </c>
      <c r="C1756" t="s">
        <v>399</v>
      </c>
      <c r="D1756" t="s">
        <v>3162</v>
      </c>
      <c r="E1756" t="s">
        <v>3163</v>
      </c>
      <c r="F1756" t="s">
        <v>3033</v>
      </c>
      <c r="G1756" t="s">
        <v>229</v>
      </c>
      <c r="H1756" t="s">
        <v>1367</v>
      </c>
    </row>
    <row r="1757" spans="1:8" x14ac:dyDescent="0.3">
      <c r="A1757" t="s">
        <v>258</v>
      </c>
      <c r="B1757" t="s">
        <v>692</v>
      </c>
      <c r="C1757" t="s">
        <v>399</v>
      </c>
      <c r="D1757" t="s">
        <v>3164</v>
      </c>
      <c r="E1757" t="s">
        <v>3165</v>
      </c>
      <c r="F1757" t="s">
        <v>3033</v>
      </c>
      <c r="G1757" t="s">
        <v>229</v>
      </c>
      <c r="H1757" t="s">
        <v>331</v>
      </c>
    </row>
    <row r="1758" spans="1:8" x14ac:dyDescent="0.3">
      <c r="A1758" t="s">
        <v>258</v>
      </c>
      <c r="B1758" t="s">
        <v>692</v>
      </c>
      <c r="C1758" t="s">
        <v>399</v>
      </c>
      <c r="D1758" t="s">
        <v>3166</v>
      </c>
      <c r="E1758" t="s">
        <v>3167</v>
      </c>
      <c r="F1758" t="s">
        <v>3033</v>
      </c>
      <c r="G1758" t="s">
        <v>229</v>
      </c>
      <c r="H1758" t="s">
        <v>379</v>
      </c>
    </row>
    <row r="1759" spans="1:8" x14ac:dyDescent="0.3">
      <c r="A1759" t="s">
        <v>258</v>
      </c>
      <c r="B1759" t="s">
        <v>692</v>
      </c>
      <c r="C1759" t="s">
        <v>399</v>
      </c>
      <c r="D1759" t="s">
        <v>897</v>
      </c>
      <c r="E1759" t="s">
        <v>3168</v>
      </c>
      <c r="F1759" t="s">
        <v>3033</v>
      </c>
      <c r="G1759" t="s">
        <v>229</v>
      </c>
      <c r="H1759" t="s">
        <v>603</v>
      </c>
    </row>
    <row r="1760" spans="1:8" x14ac:dyDescent="0.3">
      <c r="A1760" t="s">
        <v>258</v>
      </c>
      <c r="B1760" t="s">
        <v>692</v>
      </c>
      <c r="C1760" t="s">
        <v>399</v>
      </c>
      <c r="D1760" t="s">
        <v>899</v>
      </c>
      <c r="E1760" t="s">
        <v>3169</v>
      </c>
      <c r="F1760" t="s">
        <v>3033</v>
      </c>
      <c r="G1760" t="s">
        <v>229</v>
      </c>
      <c r="H1760" t="s">
        <v>424</v>
      </c>
    </row>
    <row r="1761" spans="1:8" x14ac:dyDescent="0.3">
      <c r="A1761" t="s">
        <v>258</v>
      </c>
      <c r="B1761" t="s">
        <v>692</v>
      </c>
      <c r="C1761" t="s">
        <v>399</v>
      </c>
      <c r="D1761" t="s">
        <v>2918</v>
      </c>
      <c r="E1761" t="s">
        <v>3170</v>
      </c>
      <c r="F1761" t="s">
        <v>3033</v>
      </c>
      <c r="G1761" t="s">
        <v>229</v>
      </c>
      <c r="H1761" t="s">
        <v>764</v>
      </c>
    </row>
    <row r="1762" spans="1:8" x14ac:dyDescent="0.3">
      <c r="A1762" t="s">
        <v>346</v>
      </c>
      <c r="B1762" t="s">
        <v>692</v>
      </c>
      <c r="C1762" t="s">
        <v>411</v>
      </c>
      <c r="D1762" t="s">
        <v>3171</v>
      </c>
      <c r="E1762" t="s">
        <v>3172</v>
      </c>
      <c r="F1762" t="s">
        <v>3033</v>
      </c>
      <c r="G1762" t="s">
        <v>231</v>
      </c>
      <c r="H1762" t="s">
        <v>349</v>
      </c>
    </row>
    <row r="1763" spans="1:8" x14ac:dyDescent="0.3">
      <c r="A1763" t="s">
        <v>258</v>
      </c>
      <c r="B1763" t="s">
        <v>692</v>
      </c>
      <c r="C1763" t="s">
        <v>411</v>
      </c>
      <c r="D1763" t="s">
        <v>905</v>
      </c>
      <c r="E1763" t="s">
        <v>3173</v>
      </c>
      <c r="F1763" t="s">
        <v>3033</v>
      </c>
      <c r="G1763" t="s">
        <v>231</v>
      </c>
      <c r="H1763" t="s">
        <v>837</v>
      </c>
    </row>
    <row r="1764" spans="1:8" x14ac:dyDescent="0.3">
      <c r="A1764" t="s">
        <v>269</v>
      </c>
      <c r="B1764" t="s">
        <v>692</v>
      </c>
      <c r="C1764" t="s">
        <v>411</v>
      </c>
      <c r="D1764" t="s">
        <v>907</v>
      </c>
      <c r="E1764" t="s">
        <v>3174</v>
      </c>
      <c r="F1764" t="s">
        <v>3033</v>
      </c>
      <c r="G1764" t="s">
        <v>231</v>
      </c>
      <c r="H1764" t="s">
        <v>352</v>
      </c>
    </row>
    <row r="1765" spans="1:8" x14ac:dyDescent="0.3">
      <c r="A1765" t="s">
        <v>346</v>
      </c>
      <c r="B1765" t="s">
        <v>692</v>
      </c>
      <c r="C1765" t="s">
        <v>411</v>
      </c>
      <c r="D1765" t="s">
        <v>3175</v>
      </c>
      <c r="E1765" t="s">
        <v>3176</v>
      </c>
      <c r="F1765" t="s">
        <v>3033</v>
      </c>
      <c r="G1765" t="s">
        <v>231</v>
      </c>
      <c r="H1765" t="s">
        <v>268</v>
      </c>
    </row>
    <row r="1766" spans="1:8" x14ac:dyDescent="0.3">
      <c r="A1766" t="s">
        <v>346</v>
      </c>
      <c r="B1766" t="s">
        <v>692</v>
      </c>
      <c r="C1766" t="s">
        <v>411</v>
      </c>
      <c r="D1766" t="s">
        <v>3177</v>
      </c>
      <c r="E1766" t="s">
        <v>3178</v>
      </c>
      <c r="F1766" t="s">
        <v>3033</v>
      </c>
      <c r="G1766" t="s">
        <v>231</v>
      </c>
      <c r="H1766" t="s">
        <v>597</v>
      </c>
    </row>
    <row r="1767" spans="1:8" x14ac:dyDescent="0.3">
      <c r="A1767" t="s">
        <v>269</v>
      </c>
      <c r="B1767" t="s">
        <v>692</v>
      </c>
      <c r="C1767" t="s">
        <v>411</v>
      </c>
      <c r="D1767" t="s">
        <v>2488</v>
      </c>
      <c r="E1767" t="s">
        <v>3179</v>
      </c>
      <c r="F1767" t="s">
        <v>3033</v>
      </c>
      <c r="G1767" t="s">
        <v>231</v>
      </c>
      <c r="H1767" t="s">
        <v>264</v>
      </c>
    </row>
    <row r="1768" spans="1:8" x14ac:dyDescent="0.3">
      <c r="A1768" t="s">
        <v>251</v>
      </c>
      <c r="B1768" t="s">
        <v>692</v>
      </c>
      <c r="C1768" t="s">
        <v>411</v>
      </c>
      <c r="D1768" t="s">
        <v>262</v>
      </c>
      <c r="E1768" t="s">
        <v>3180</v>
      </c>
      <c r="F1768" t="s">
        <v>3033</v>
      </c>
      <c r="G1768" t="s">
        <v>231</v>
      </c>
      <c r="H1768" t="s">
        <v>459</v>
      </c>
    </row>
    <row r="1769" spans="1:8" x14ac:dyDescent="0.3">
      <c r="A1769" t="s">
        <v>265</v>
      </c>
      <c r="B1769" t="s">
        <v>692</v>
      </c>
      <c r="C1769" t="s">
        <v>411</v>
      </c>
      <c r="D1769" t="s">
        <v>2486</v>
      </c>
      <c r="E1769" t="s">
        <v>3181</v>
      </c>
      <c r="F1769" t="s">
        <v>3033</v>
      </c>
      <c r="G1769" t="s">
        <v>231</v>
      </c>
      <c r="H1769" t="s">
        <v>328</v>
      </c>
    </row>
    <row r="1770" spans="1:8" x14ac:dyDescent="0.3">
      <c r="A1770" t="s">
        <v>258</v>
      </c>
      <c r="B1770" t="s">
        <v>692</v>
      </c>
      <c r="C1770" t="s">
        <v>411</v>
      </c>
      <c r="D1770" t="s">
        <v>287</v>
      </c>
      <c r="E1770" t="s">
        <v>3182</v>
      </c>
      <c r="F1770" t="s">
        <v>3033</v>
      </c>
      <c r="G1770" t="s">
        <v>231</v>
      </c>
      <c r="H1770" t="s">
        <v>447</v>
      </c>
    </row>
    <row r="1771" spans="1:8" x14ac:dyDescent="0.3">
      <c r="A1771" t="s">
        <v>346</v>
      </c>
      <c r="B1771" t="s">
        <v>692</v>
      </c>
      <c r="C1771" t="s">
        <v>411</v>
      </c>
      <c r="D1771" t="s">
        <v>920</v>
      </c>
      <c r="E1771" t="s">
        <v>3183</v>
      </c>
      <c r="F1771" t="s">
        <v>3033</v>
      </c>
      <c r="G1771" t="s">
        <v>231</v>
      </c>
      <c r="H1771" t="s">
        <v>453</v>
      </c>
    </row>
    <row r="1772" spans="1:8" x14ac:dyDescent="0.3">
      <c r="A1772" t="s">
        <v>346</v>
      </c>
      <c r="B1772" t="s">
        <v>692</v>
      </c>
      <c r="C1772" t="s">
        <v>411</v>
      </c>
      <c r="D1772" t="s">
        <v>3184</v>
      </c>
      <c r="E1772" t="s">
        <v>3185</v>
      </c>
      <c r="F1772" t="s">
        <v>3033</v>
      </c>
      <c r="G1772" t="s">
        <v>231</v>
      </c>
      <c r="H1772" t="s">
        <v>1367</v>
      </c>
    </row>
    <row r="1773" spans="1:8" x14ac:dyDescent="0.3">
      <c r="A1773" t="s">
        <v>346</v>
      </c>
      <c r="B1773" t="s">
        <v>692</v>
      </c>
      <c r="C1773" t="s">
        <v>411</v>
      </c>
      <c r="D1773" t="s">
        <v>3186</v>
      </c>
      <c r="E1773" t="s">
        <v>3187</v>
      </c>
      <c r="F1773" t="s">
        <v>3033</v>
      </c>
      <c r="G1773" t="s">
        <v>231</v>
      </c>
      <c r="H1773" t="s">
        <v>379</v>
      </c>
    </row>
    <row r="1774" spans="1:8" x14ac:dyDescent="0.3">
      <c r="A1774" t="s">
        <v>251</v>
      </c>
      <c r="B1774" t="s">
        <v>692</v>
      </c>
      <c r="C1774" t="s">
        <v>411</v>
      </c>
      <c r="D1774" t="s">
        <v>3188</v>
      </c>
      <c r="E1774" t="s">
        <v>3189</v>
      </c>
      <c r="F1774" t="s">
        <v>3033</v>
      </c>
      <c r="G1774" t="s">
        <v>231</v>
      </c>
      <c r="H1774" t="s">
        <v>331</v>
      </c>
    </row>
    <row r="1775" spans="1:8" x14ac:dyDescent="0.3">
      <c r="A1775" t="s">
        <v>390</v>
      </c>
      <c r="B1775" t="s">
        <v>692</v>
      </c>
      <c r="C1775" t="s">
        <v>411</v>
      </c>
      <c r="D1775" t="s">
        <v>926</v>
      </c>
      <c r="E1775" t="s">
        <v>3190</v>
      </c>
      <c r="F1775" t="s">
        <v>3033</v>
      </c>
      <c r="G1775" t="s">
        <v>231</v>
      </c>
      <c r="H1775" t="s">
        <v>424</v>
      </c>
    </row>
    <row r="1776" spans="1:8" x14ac:dyDescent="0.3">
      <c r="A1776" t="s">
        <v>346</v>
      </c>
      <c r="B1776" t="s">
        <v>692</v>
      </c>
      <c r="C1776" t="s">
        <v>253</v>
      </c>
      <c r="D1776" t="s">
        <v>3191</v>
      </c>
      <c r="E1776" t="s">
        <v>3192</v>
      </c>
      <c r="F1776" t="s">
        <v>3033</v>
      </c>
      <c r="G1776" t="s">
        <v>233</v>
      </c>
      <c r="H1776" t="s">
        <v>597</v>
      </c>
    </row>
    <row r="1777" spans="1:8" x14ac:dyDescent="0.3">
      <c r="A1777" t="s">
        <v>251</v>
      </c>
      <c r="B1777" t="s">
        <v>692</v>
      </c>
      <c r="C1777" t="s">
        <v>253</v>
      </c>
      <c r="D1777" t="s">
        <v>3193</v>
      </c>
      <c r="E1777" t="s">
        <v>3194</v>
      </c>
      <c r="F1777" t="s">
        <v>3033</v>
      </c>
      <c r="G1777" t="s">
        <v>233</v>
      </c>
      <c r="H1777" t="s">
        <v>268</v>
      </c>
    </row>
    <row r="1778" spans="1:8" x14ac:dyDescent="0.3">
      <c r="A1778" t="s">
        <v>251</v>
      </c>
      <c r="B1778" t="s">
        <v>692</v>
      </c>
      <c r="C1778" t="s">
        <v>253</v>
      </c>
      <c r="D1778" t="s">
        <v>930</v>
      </c>
      <c r="E1778" t="s">
        <v>3195</v>
      </c>
      <c r="F1778" t="s">
        <v>3033</v>
      </c>
      <c r="G1778" t="s">
        <v>233</v>
      </c>
      <c r="H1778" t="s">
        <v>837</v>
      </c>
    </row>
    <row r="1779" spans="1:8" x14ac:dyDescent="0.3">
      <c r="A1779" t="s">
        <v>269</v>
      </c>
      <c r="B1779" t="s">
        <v>692</v>
      </c>
      <c r="C1779" t="s">
        <v>411</v>
      </c>
      <c r="D1779" t="s">
        <v>932</v>
      </c>
      <c r="E1779" t="s">
        <v>3196</v>
      </c>
      <c r="F1779" t="s">
        <v>3033</v>
      </c>
      <c r="G1779" t="s">
        <v>231</v>
      </c>
      <c r="H1779" t="s">
        <v>603</v>
      </c>
    </row>
    <row r="1780" spans="1:8" x14ac:dyDescent="0.3">
      <c r="A1780" t="s">
        <v>258</v>
      </c>
      <c r="B1780" t="s">
        <v>692</v>
      </c>
      <c r="C1780" t="s">
        <v>253</v>
      </c>
      <c r="D1780" t="s">
        <v>2471</v>
      </c>
      <c r="E1780" t="s">
        <v>3197</v>
      </c>
      <c r="F1780" t="s">
        <v>3033</v>
      </c>
      <c r="G1780" t="s">
        <v>233</v>
      </c>
      <c r="H1780" t="s">
        <v>264</v>
      </c>
    </row>
    <row r="1781" spans="1:8" x14ac:dyDescent="0.3">
      <c r="A1781" t="s">
        <v>346</v>
      </c>
      <c r="B1781" t="s">
        <v>692</v>
      </c>
      <c r="C1781" t="s">
        <v>253</v>
      </c>
      <c r="D1781" t="s">
        <v>938</v>
      </c>
      <c r="E1781" t="s">
        <v>3198</v>
      </c>
      <c r="F1781" t="s">
        <v>3033</v>
      </c>
      <c r="G1781" t="s">
        <v>233</v>
      </c>
      <c r="H1781" t="s">
        <v>459</v>
      </c>
    </row>
    <row r="1782" spans="1:8" x14ac:dyDescent="0.3">
      <c r="A1782" t="s">
        <v>251</v>
      </c>
      <c r="B1782" t="s">
        <v>692</v>
      </c>
      <c r="C1782" t="s">
        <v>253</v>
      </c>
      <c r="D1782" t="s">
        <v>3199</v>
      </c>
      <c r="E1782" t="s">
        <v>3200</v>
      </c>
      <c r="F1782" t="s">
        <v>3033</v>
      </c>
      <c r="G1782" t="s">
        <v>233</v>
      </c>
      <c r="H1782" t="s">
        <v>447</v>
      </c>
    </row>
    <row r="1783" spans="1:8" x14ac:dyDescent="0.3">
      <c r="A1783" t="s">
        <v>265</v>
      </c>
      <c r="B1783" t="s">
        <v>692</v>
      </c>
      <c r="C1783" t="s">
        <v>253</v>
      </c>
      <c r="D1783" t="s">
        <v>2466</v>
      </c>
      <c r="E1783" t="s">
        <v>3201</v>
      </c>
      <c r="F1783" t="s">
        <v>3033</v>
      </c>
      <c r="G1783" t="s">
        <v>233</v>
      </c>
      <c r="H1783" t="s">
        <v>328</v>
      </c>
    </row>
    <row r="1784" spans="1:8" x14ac:dyDescent="0.3">
      <c r="A1784" t="s">
        <v>269</v>
      </c>
      <c r="B1784" t="s">
        <v>692</v>
      </c>
      <c r="C1784" t="s">
        <v>253</v>
      </c>
      <c r="D1784" t="s">
        <v>3202</v>
      </c>
      <c r="E1784" t="s">
        <v>3203</v>
      </c>
      <c r="F1784" t="s">
        <v>3033</v>
      </c>
      <c r="G1784" t="s">
        <v>233</v>
      </c>
      <c r="H1784" t="s">
        <v>603</v>
      </c>
    </row>
    <row r="1785" spans="1:8" x14ac:dyDescent="0.3">
      <c r="A1785" t="s">
        <v>269</v>
      </c>
      <c r="B1785" t="s">
        <v>692</v>
      </c>
      <c r="C1785" t="s">
        <v>253</v>
      </c>
      <c r="D1785" t="s">
        <v>3204</v>
      </c>
      <c r="E1785" t="s">
        <v>3205</v>
      </c>
      <c r="F1785" t="s">
        <v>3033</v>
      </c>
      <c r="G1785" t="s">
        <v>233</v>
      </c>
      <c r="H1785" t="s">
        <v>379</v>
      </c>
    </row>
    <row r="1786" spans="1:8" x14ac:dyDescent="0.3">
      <c r="A1786" t="s">
        <v>68</v>
      </c>
      <c r="B1786" t="s">
        <v>692</v>
      </c>
      <c r="C1786" t="s">
        <v>253</v>
      </c>
      <c r="D1786" t="s">
        <v>3206</v>
      </c>
      <c r="E1786" t="s">
        <v>3207</v>
      </c>
      <c r="F1786" t="s">
        <v>3033</v>
      </c>
      <c r="G1786" t="s">
        <v>233</v>
      </c>
      <c r="H1786" t="s">
        <v>331</v>
      </c>
    </row>
    <row r="1787" spans="1:8" x14ac:dyDescent="0.3">
      <c r="A1787" t="s">
        <v>269</v>
      </c>
      <c r="B1787" t="s">
        <v>692</v>
      </c>
      <c r="C1787" t="s">
        <v>253</v>
      </c>
      <c r="D1787" t="s">
        <v>3208</v>
      </c>
      <c r="E1787" t="s">
        <v>3209</v>
      </c>
      <c r="F1787" t="s">
        <v>3033</v>
      </c>
      <c r="G1787" t="s">
        <v>233</v>
      </c>
      <c r="H1787" t="s">
        <v>1367</v>
      </c>
    </row>
    <row r="1788" spans="1:8" x14ac:dyDescent="0.3">
      <c r="A1788" t="s">
        <v>68</v>
      </c>
      <c r="B1788" t="s">
        <v>692</v>
      </c>
      <c r="C1788" t="s">
        <v>253</v>
      </c>
      <c r="D1788" t="s">
        <v>946</v>
      </c>
      <c r="E1788" t="s">
        <v>3210</v>
      </c>
      <c r="F1788" t="s">
        <v>3033</v>
      </c>
      <c r="G1788" t="s">
        <v>233</v>
      </c>
      <c r="H1788" t="s">
        <v>528</v>
      </c>
    </row>
    <row r="1789" spans="1:8" x14ac:dyDescent="0.3">
      <c r="A1789" t="s">
        <v>251</v>
      </c>
      <c r="B1789" t="s">
        <v>3211</v>
      </c>
      <c r="C1789" t="s">
        <v>46</v>
      </c>
      <c r="D1789" t="s">
        <v>3212</v>
      </c>
      <c r="E1789" t="s">
        <v>3213</v>
      </c>
      <c r="F1789" t="s">
        <v>3033</v>
      </c>
      <c r="G1789" t="s">
        <v>235</v>
      </c>
      <c r="H1789" t="s">
        <v>379</v>
      </c>
    </row>
    <row r="1790" spans="1:8" x14ac:dyDescent="0.3">
      <c r="A1790" t="s">
        <v>346</v>
      </c>
      <c r="B1790" t="s">
        <v>692</v>
      </c>
      <c r="C1790" t="s">
        <v>253</v>
      </c>
      <c r="D1790" t="s">
        <v>950</v>
      </c>
      <c r="E1790" t="s">
        <v>3214</v>
      </c>
      <c r="F1790" t="s">
        <v>3033</v>
      </c>
      <c r="G1790" t="s">
        <v>233</v>
      </c>
      <c r="H1790" t="s">
        <v>424</v>
      </c>
    </row>
    <row r="1791" spans="1:8" x14ac:dyDescent="0.3">
      <c r="A1791" t="s">
        <v>258</v>
      </c>
      <c r="B1791" t="s">
        <v>3211</v>
      </c>
      <c r="C1791" t="s">
        <v>46</v>
      </c>
      <c r="D1791" t="s">
        <v>3215</v>
      </c>
      <c r="E1791" t="s">
        <v>3216</v>
      </c>
      <c r="F1791" t="s">
        <v>3033</v>
      </c>
      <c r="G1791" t="s">
        <v>235</v>
      </c>
      <c r="H1791" t="s">
        <v>268</v>
      </c>
    </row>
    <row r="1792" spans="1:8" x14ac:dyDescent="0.3">
      <c r="A1792" t="s">
        <v>251</v>
      </c>
      <c r="B1792" t="s">
        <v>3211</v>
      </c>
      <c r="C1792" t="s">
        <v>46</v>
      </c>
      <c r="D1792" t="s">
        <v>3217</v>
      </c>
      <c r="E1792" t="s">
        <v>3218</v>
      </c>
      <c r="F1792" t="s">
        <v>3033</v>
      </c>
      <c r="G1792" t="s">
        <v>235</v>
      </c>
      <c r="H1792" t="s">
        <v>597</v>
      </c>
    </row>
    <row r="1793" spans="1:8" x14ac:dyDescent="0.3">
      <c r="A1793" t="s">
        <v>251</v>
      </c>
      <c r="B1793" t="s">
        <v>3211</v>
      </c>
      <c r="C1793" t="s">
        <v>46</v>
      </c>
      <c r="D1793" t="s">
        <v>3219</v>
      </c>
      <c r="E1793" t="s">
        <v>3220</v>
      </c>
      <c r="F1793" t="s">
        <v>3033</v>
      </c>
      <c r="G1793" t="s">
        <v>235</v>
      </c>
      <c r="H1793" t="s">
        <v>837</v>
      </c>
    </row>
    <row r="1794" spans="1:8" x14ac:dyDescent="0.3">
      <c r="A1794" t="s">
        <v>251</v>
      </c>
      <c r="B1794" t="s">
        <v>3211</v>
      </c>
      <c r="C1794" t="s">
        <v>46</v>
      </c>
      <c r="D1794" t="s">
        <v>3221</v>
      </c>
      <c r="E1794" t="s">
        <v>3222</v>
      </c>
      <c r="F1794" t="s">
        <v>3033</v>
      </c>
      <c r="G1794" t="s">
        <v>235</v>
      </c>
      <c r="H1794" t="s">
        <v>459</v>
      </c>
    </row>
    <row r="1795" spans="1:8" x14ac:dyDescent="0.3">
      <c r="A1795" t="s">
        <v>68</v>
      </c>
      <c r="B1795" t="s">
        <v>3211</v>
      </c>
      <c r="C1795" t="s">
        <v>46</v>
      </c>
      <c r="D1795" t="s">
        <v>3223</v>
      </c>
      <c r="E1795" t="s">
        <v>3224</v>
      </c>
      <c r="F1795" t="s">
        <v>3033</v>
      </c>
      <c r="G1795" t="s">
        <v>235</v>
      </c>
      <c r="H1795" t="s">
        <v>331</v>
      </c>
    </row>
    <row r="1796" spans="1:8" x14ac:dyDescent="0.3">
      <c r="A1796" t="s">
        <v>251</v>
      </c>
      <c r="B1796" t="s">
        <v>3211</v>
      </c>
      <c r="C1796" t="s">
        <v>46</v>
      </c>
      <c r="D1796" t="s">
        <v>3225</v>
      </c>
      <c r="E1796" t="s">
        <v>3226</v>
      </c>
      <c r="F1796" t="s">
        <v>3033</v>
      </c>
      <c r="G1796" t="s">
        <v>235</v>
      </c>
      <c r="H1796" t="s">
        <v>1367</v>
      </c>
    </row>
    <row r="1797" spans="1:8" x14ac:dyDescent="0.3">
      <c r="A1797" t="s">
        <v>390</v>
      </c>
      <c r="B1797" t="s">
        <v>3211</v>
      </c>
      <c r="C1797" t="s">
        <v>46</v>
      </c>
      <c r="D1797" t="s">
        <v>3227</v>
      </c>
      <c r="E1797" t="s">
        <v>3228</v>
      </c>
      <c r="F1797" t="s">
        <v>3033</v>
      </c>
      <c r="G1797" t="s">
        <v>235</v>
      </c>
      <c r="H1797" t="s">
        <v>447</v>
      </c>
    </row>
    <row r="1798" spans="1:8" x14ac:dyDescent="0.3">
      <c r="A1798" t="s">
        <v>265</v>
      </c>
      <c r="B1798" t="s">
        <v>3211</v>
      </c>
      <c r="C1798" t="s">
        <v>46</v>
      </c>
      <c r="D1798" t="s">
        <v>3229</v>
      </c>
      <c r="E1798" t="s">
        <v>3230</v>
      </c>
      <c r="F1798" t="s">
        <v>3033</v>
      </c>
      <c r="G1798" t="s">
        <v>235</v>
      </c>
      <c r="H1798" t="s">
        <v>328</v>
      </c>
    </row>
    <row r="1799" spans="1:8" x14ac:dyDescent="0.3">
      <c r="A1799" t="s">
        <v>269</v>
      </c>
      <c r="B1799" t="s">
        <v>3211</v>
      </c>
      <c r="C1799" t="s">
        <v>46</v>
      </c>
      <c r="D1799" t="s">
        <v>3231</v>
      </c>
      <c r="E1799" t="s">
        <v>3232</v>
      </c>
      <c r="F1799" t="s">
        <v>3033</v>
      </c>
      <c r="G1799" t="s">
        <v>235</v>
      </c>
      <c r="H1799" t="s">
        <v>603</v>
      </c>
    </row>
    <row r="1800" spans="1:8" x14ac:dyDescent="0.3">
      <c r="A1800" t="s">
        <v>265</v>
      </c>
      <c r="B1800" t="s">
        <v>3211</v>
      </c>
      <c r="C1800" t="s">
        <v>124</v>
      </c>
      <c r="D1800" t="s">
        <v>3233</v>
      </c>
      <c r="E1800" t="s">
        <v>3234</v>
      </c>
      <c r="F1800" t="s">
        <v>3033</v>
      </c>
      <c r="G1800" t="s">
        <v>237</v>
      </c>
      <c r="H1800" t="s">
        <v>379</v>
      </c>
    </row>
    <row r="1801" spans="1:8" x14ac:dyDescent="0.3">
      <c r="A1801" t="s">
        <v>251</v>
      </c>
      <c r="B1801" t="s">
        <v>3211</v>
      </c>
      <c r="C1801" t="s">
        <v>46</v>
      </c>
      <c r="D1801" t="s">
        <v>3235</v>
      </c>
      <c r="E1801" t="s">
        <v>3236</v>
      </c>
      <c r="F1801" t="s">
        <v>3033</v>
      </c>
      <c r="G1801" t="s">
        <v>235</v>
      </c>
      <c r="H1801" t="s">
        <v>528</v>
      </c>
    </row>
    <row r="1802" spans="1:8" x14ac:dyDescent="0.3">
      <c r="A1802" t="s">
        <v>265</v>
      </c>
      <c r="B1802" t="s">
        <v>3211</v>
      </c>
      <c r="C1802" t="s">
        <v>124</v>
      </c>
      <c r="D1802" t="s">
        <v>3237</v>
      </c>
      <c r="E1802" t="s">
        <v>3238</v>
      </c>
      <c r="F1802" t="s">
        <v>3033</v>
      </c>
      <c r="G1802" t="s">
        <v>237</v>
      </c>
      <c r="H1802" t="s">
        <v>268</v>
      </c>
    </row>
    <row r="1803" spans="1:8" x14ac:dyDescent="0.3">
      <c r="A1803" t="s">
        <v>265</v>
      </c>
      <c r="B1803" t="s">
        <v>3211</v>
      </c>
      <c r="C1803" t="s">
        <v>124</v>
      </c>
      <c r="D1803" t="s">
        <v>3239</v>
      </c>
      <c r="E1803" t="s">
        <v>3240</v>
      </c>
      <c r="F1803" t="s">
        <v>3033</v>
      </c>
      <c r="G1803" t="s">
        <v>237</v>
      </c>
      <c r="H1803" t="s">
        <v>597</v>
      </c>
    </row>
    <row r="1804" spans="1:8" x14ac:dyDescent="0.3">
      <c r="A1804" t="s">
        <v>265</v>
      </c>
      <c r="B1804" t="s">
        <v>3211</v>
      </c>
      <c r="C1804" t="s">
        <v>124</v>
      </c>
      <c r="D1804" t="s">
        <v>3241</v>
      </c>
      <c r="E1804" t="s">
        <v>3242</v>
      </c>
      <c r="F1804" t="s">
        <v>3033</v>
      </c>
      <c r="G1804" t="s">
        <v>237</v>
      </c>
      <c r="H1804" t="s">
        <v>837</v>
      </c>
    </row>
    <row r="1805" spans="1:8" x14ac:dyDescent="0.3">
      <c r="A1805" t="s">
        <v>265</v>
      </c>
      <c r="B1805" t="s">
        <v>3211</v>
      </c>
      <c r="C1805" t="s">
        <v>124</v>
      </c>
      <c r="D1805" t="s">
        <v>3243</v>
      </c>
      <c r="E1805" t="s">
        <v>3244</v>
      </c>
      <c r="F1805" t="s">
        <v>3033</v>
      </c>
      <c r="G1805" t="s">
        <v>237</v>
      </c>
      <c r="H1805" t="s">
        <v>459</v>
      </c>
    </row>
    <row r="1806" spans="1:8" x14ac:dyDescent="0.3">
      <c r="A1806" t="s">
        <v>265</v>
      </c>
      <c r="B1806" t="s">
        <v>3211</v>
      </c>
      <c r="C1806" t="s">
        <v>124</v>
      </c>
      <c r="D1806" t="s">
        <v>3245</v>
      </c>
      <c r="E1806" t="s">
        <v>3246</v>
      </c>
      <c r="F1806" t="s">
        <v>3033</v>
      </c>
      <c r="G1806" t="s">
        <v>237</v>
      </c>
      <c r="H1806" t="s">
        <v>331</v>
      </c>
    </row>
    <row r="1807" spans="1:8" x14ac:dyDescent="0.3">
      <c r="A1807" t="s">
        <v>258</v>
      </c>
      <c r="B1807" t="s">
        <v>3211</v>
      </c>
      <c r="C1807" t="s">
        <v>124</v>
      </c>
      <c r="D1807" t="s">
        <v>3247</v>
      </c>
      <c r="E1807" t="s">
        <v>3248</v>
      </c>
      <c r="F1807" t="s">
        <v>3033</v>
      </c>
      <c r="G1807" t="s">
        <v>237</v>
      </c>
      <c r="H1807" t="s">
        <v>1367</v>
      </c>
    </row>
    <row r="1808" spans="1:8" x14ac:dyDescent="0.3">
      <c r="A1808" t="s">
        <v>265</v>
      </c>
      <c r="B1808" t="s">
        <v>3211</v>
      </c>
      <c r="C1808" t="s">
        <v>124</v>
      </c>
      <c r="D1808" t="s">
        <v>3249</v>
      </c>
      <c r="E1808" t="s">
        <v>3250</v>
      </c>
      <c r="F1808" t="s">
        <v>3033</v>
      </c>
      <c r="G1808" t="s">
        <v>237</v>
      </c>
      <c r="H1808" t="s">
        <v>447</v>
      </c>
    </row>
    <row r="1809" spans="1:8" x14ac:dyDescent="0.3">
      <c r="A1809" t="s">
        <v>68</v>
      </c>
      <c r="B1809" t="s">
        <v>3211</v>
      </c>
      <c r="C1809" t="s">
        <v>124</v>
      </c>
      <c r="D1809" t="s">
        <v>3251</v>
      </c>
      <c r="E1809" t="s">
        <v>3252</v>
      </c>
      <c r="F1809" t="s">
        <v>3033</v>
      </c>
      <c r="G1809" t="s">
        <v>237</v>
      </c>
      <c r="H1809" t="s">
        <v>528</v>
      </c>
    </row>
    <row r="1810" spans="1:8" x14ac:dyDescent="0.3">
      <c r="A1810" t="s">
        <v>68</v>
      </c>
      <c r="B1810" t="s">
        <v>3211</v>
      </c>
      <c r="C1810" t="s">
        <v>124</v>
      </c>
      <c r="D1810" t="s">
        <v>3253</v>
      </c>
      <c r="E1810" t="s">
        <v>3254</v>
      </c>
      <c r="F1810" t="s">
        <v>3033</v>
      </c>
      <c r="G1810" t="s">
        <v>237</v>
      </c>
      <c r="H1810" t="s">
        <v>328</v>
      </c>
    </row>
    <row r="1811" spans="1:8" x14ac:dyDescent="0.3">
      <c r="A1811" t="s">
        <v>258</v>
      </c>
      <c r="B1811" t="s">
        <v>3211</v>
      </c>
      <c r="C1811" t="s">
        <v>124</v>
      </c>
      <c r="D1811" t="s">
        <v>3255</v>
      </c>
      <c r="E1811" t="s">
        <v>3256</v>
      </c>
      <c r="F1811" t="s">
        <v>3033</v>
      </c>
      <c r="G1811" t="s">
        <v>237</v>
      </c>
      <c r="H1811" t="s">
        <v>603</v>
      </c>
    </row>
    <row r="1812" spans="1:8" x14ac:dyDescent="0.3">
      <c r="A1812" t="s">
        <v>265</v>
      </c>
      <c r="B1812" t="s">
        <v>3211</v>
      </c>
      <c r="C1812" t="s">
        <v>68</v>
      </c>
      <c r="D1812" t="s">
        <v>3257</v>
      </c>
      <c r="E1812" t="s">
        <v>3258</v>
      </c>
      <c r="F1812" t="s">
        <v>3033</v>
      </c>
      <c r="G1812" t="s">
        <v>239</v>
      </c>
      <c r="H1812" t="s">
        <v>379</v>
      </c>
    </row>
    <row r="1813" spans="1:8" x14ac:dyDescent="0.3">
      <c r="A1813" t="s">
        <v>346</v>
      </c>
      <c r="B1813" t="s">
        <v>3211</v>
      </c>
      <c r="C1813" t="s">
        <v>68</v>
      </c>
      <c r="D1813" t="s">
        <v>3259</v>
      </c>
      <c r="E1813" t="s">
        <v>3260</v>
      </c>
      <c r="F1813" t="s">
        <v>3033</v>
      </c>
      <c r="G1813" t="s">
        <v>239</v>
      </c>
      <c r="H1813" t="s">
        <v>268</v>
      </c>
    </row>
    <row r="1814" spans="1:8" x14ac:dyDescent="0.3">
      <c r="A1814" t="s">
        <v>258</v>
      </c>
      <c r="B1814" t="s">
        <v>3211</v>
      </c>
      <c r="C1814" t="s">
        <v>68</v>
      </c>
      <c r="D1814" t="s">
        <v>3261</v>
      </c>
      <c r="E1814" t="s">
        <v>3262</v>
      </c>
      <c r="F1814" t="s">
        <v>3033</v>
      </c>
      <c r="G1814" t="s">
        <v>239</v>
      </c>
      <c r="H1814" t="s">
        <v>597</v>
      </c>
    </row>
    <row r="1815" spans="1:8" x14ac:dyDescent="0.3">
      <c r="A1815" t="s">
        <v>258</v>
      </c>
      <c r="B1815" t="s">
        <v>3211</v>
      </c>
      <c r="C1815" t="s">
        <v>68</v>
      </c>
      <c r="D1815" t="s">
        <v>3263</v>
      </c>
      <c r="E1815" t="s">
        <v>3264</v>
      </c>
      <c r="F1815" t="s">
        <v>3033</v>
      </c>
      <c r="G1815" t="s">
        <v>239</v>
      </c>
      <c r="H1815" t="s">
        <v>837</v>
      </c>
    </row>
    <row r="1816" spans="1:8" x14ac:dyDescent="0.3">
      <c r="A1816" t="s">
        <v>251</v>
      </c>
      <c r="B1816" t="s">
        <v>3211</v>
      </c>
      <c r="C1816" t="s">
        <v>68</v>
      </c>
      <c r="D1816" t="s">
        <v>3265</v>
      </c>
      <c r="E1816" t="s">
        <v>3266</v>
      </c>
      <c r="F1816" t="s">
        <v>3033</v>
      </c>
      <c r="G1816" t="s">
        <v>239</v>
      </c>
      <c r="H1816" t="s">
        <v>761</v>
      </c>
    </row>
    <row r="1817" spans="1:8" x14ac:dyDescent="0.3">
      <c r="A1817" t="s">
        <v>251</v>
      </c>
      <c r="B1817" t="s">
        <v>3211</v>
      </c>
      <c r="C1817" t="s">
        <v>68</v>
      </c>
      <c r="D1817" t="s">
        <v>3267</v>
      </c>
      <c r="E1817" t="s">
        <v>3268</v>
      </c>
      <c r="F1817" t="s">
        <v>3033</v>
      </c>
      <c r="G1817" t="s">
        <v>239</v>
      </c>
      <c r="H1817" t="s">
        <v>459</v>
      </c>
    </row>
    <row r="1818" spans="1:8" x14ac:dyDescent="0.3">
      <c r="A1818" t="s">
        <v>269</v>
      </c>
      <c r="B1818" t="s">
        <v>3211</v>
      </c>
      <c r="C1818" t="s">
        <v>68</v>
      </c>
      <c r="D1818" t="s">
        <v>3269</v>
      </c>
      <c r="E1818" t="s">
        <v>3270</v>
      </c>
      <c r="F1818" t="s">
        <v>3033</v>
      </c>
      <c r="G1818" t="s">
        <v>239</v>
      </c>
      <c r="H1818" t="s">
        <v>331</v>
      </c>
    </row>
    <row r="1819" spans="1:8" x14ac:dyDescent="0.3">
      <c r="A1819" t="s">
        <v>258</v>
      </c>
      <c r="B1819" t="s">
        <v>3211</v>
      </c>
      <c r="C1819" t="s">
        <v>68</v>
      </c>
      <c r="D1819" t="s">
        <v>3271</v>
      </c>
      <c r="E1819" t="s">
        <v>3272</v>
      </c>
      <c r="F1819" t="s">
        <v>3033</v>
      </c>
      <c r="G1819" t="s">
        <v>239</v>
      </c>
      <c r="H1819" t="s">
        <v>1367</v>
      </c>
    </row>
    <row r="1820" spans="1:8" x14ac:dyDescent="0.3">
      <c r="A1820" t="s">
        <v>269</v>
      </c>
      <c r="B1820" t="s">
        <v>3211</v>
      </c>
      <c r="C1820" t="s">
        <v>68</v>
      </c>
      <c r="D1820" t="s">
        <v>3273</v>
      </c>
      <c r="E1820" t="s">
        <v>3274</v>
      </c>
      <c r="F1820" t="s">
        <v>3033</v>
      </c>
      <c r="G1820" t="s">
        <v>239</v>
      </c>
      <c r="H1820" t="s">
        <v>528</v>
      </c>
    </row>
    <row r="1821" spans="1:8" x14ac:dyDescent="0.3">
      <c r="A1821" t="s">
        <v>390</v>
      </c>
      <c r="B1821" t="s">
        <v>3211</v>
      </c>
      <c r="C1821" t="s">
        <v>68</v>
      </c>
      <c r="D1821" t="s">
        <v>3275</v>
      </c>
      <c r="E1821" t="s">
        <v>3276</v>
      </c>
      <c r="F1821" t="s">
        <v>3033</v>
      </c>
      <c r="G1821" t="s">
        <v>239</v>
      </c>
      <c r="H1821" t="s">
        <v>447</v>
      </c>
    </row>
    <row r="1822" spans="1:8" x14ac:dyDescent="0.3">
      <c r="A1822" t="s">
        <v>68</v>
      </c>
      <c r="B1822" t="s">
        <v>3211</v>
      </c>
      <c r="C1822" t="s">
        <v>68</v>
      </c>
      <c r="D1822" t="s">
        <v>3277</v>
      </c>
      <c r="E1822" t="s">
        <v>3278</v>
      </c>
      <c r="F1822" t="s">
        <v>3033</v>
      </c>
      <c r="G1822" t="s">
        <v>239</v>
      </c>
      <c r="H1822" t="s">
        <v>328</v>
      </c>
    </row>
    <row r="1823" spans="1:8" x14ac:dyDescent="0.3">
      <c r="A1823" t="s">
        <v>258</v>
      </c>
      <c r="B1823" t="s">
        <v>3211</v>
      </c>
      <c r="C1823" t="s">
        <v>68</v>
      </c>
      <c r="D1823" t="s">
        <v>3279</v>
      </c>
      <c r="E1823" t="s">
        <v>3280</v>
      </c>
      <c r="F1823" t="s">
        <v>3033</v>
      </c>
      <c r="G1823" t="s">
        <v>239</v>
      </c>
      <c r="H1823" t="s">
        <v>603</v>
      </c>
    </row>
    <row r="1824" spans="1:8" x14ac:dyDescent="0.3">
      <c r="A1824" t="s">
        <v>399</v>
      </c>
      <c r="B1824" t="s">
        <v>3211</v>
      </c>
      <c r="C1824" t="s">
        <v>68</v>
      </c>
      <c r="D1824" t="s">
        <v>3281</v>
      </c>
      <c r="E1824" t="s">
        <v>3282</v>
      </c>
      <c r="F1824" t="s">
        <v>3033</v>
      </c>
      <c r="G1824" t="s">
        <v>239</v>
      </c>
      <c r="H1824" t="s">
        <v>379</v>
      </c>
    </row>
    <row r="1825" spans="1:8" x14ac:dyDescent="0.3">
      <c r="A1825" t="s">
        <v>399</v>
      </c>
      <c r="B1825" t="s">
        <v>3211</v>
      </c>
      <c r="C1825" t="s">
        <v>68</v>
      </c>
      <c r="D1825" t="s">
        <v>948</v>
      </c>
      <c r="E1825" t="s">
        <v>3283</v>
      </c>
      <c r="F1825" t="s">
        <v>3033</v>
      </c>
      <c r="G1825" t="s">
        <v>239</v>
      </c>
      <c r="H1825" t="s">
        <v>268</v>
      </c>
    </row>
    <row r="1826" spans="1:8" x14ac:dyDescent="0.3">
      <c r="A1826" t="s">
        <v>399</v>
      </c>
      <c r="B1826" t="s">
        <v>3211</v>
      </c>
      <c r="C1826" t="s">
        <v>68</v>
      </c>
      <c r="D1826" t="s">
        <v>3284</v>
      </c>
      <c r="E1826" t="s">
        <v>3285</v>
      </c>
      <c r="F1826" t="s">
        <v>3033</v>
      </c>
      <c r="G1826" t="s">
        <v>239</v>
      </c>
      <c r="H1826" t="s">
        <v>597</v>
      </c>
    </row>
    <row r="1827" spans="1:8" x14ac:dyDescent="0.3">
      <c r="A1827" t="s">
        <v>399</v>
      </c>
      <c r="B1827" t="s">
        <v>3211</v>
      </c>
      <c r="C1827" t="s">
        <v>68</v>
      </c>
      <c r="D1827" t="s">
        <v>3286</v>
      </c>
      <c r="E1827" t="s">
        <v>3287</v>
      </c>
      <c r="F1827" t="s">
        <v>3033</v>
      </c>
      <c r="G1827" t="s">
        <v>239</v>
      </c>
      <c r="H1827" t="s">
        <v>459</v>
      </c>
    </row>
    <row r="1828" spans="1:8" x14ac:dyDescent="0.3">
      <c r="A1828" t="s">
        <v>399</v>
      </c>
      <c r="B1828" t="s">
        <v>3211</v>
      </c>
      <c r="C1828" t="s">
        <v>68</v>
      </c>
      <c r="D1828" t="s">
        <v>3288</v>
      </c>
      <c r="E1828" t="s">
        <v>3289</v>
      </c>
      <c r="F1828" t="s">
        <v>3033</v>
      </c>
      <c r="G1828" t="s">
        <v>239</v>
      </c>
      <c r="H1828" t="s">
        <v>331</v>
      </c>
    </row>
    <row r="1829" spans="1:8" x14ac:dyDescent="0.3">
      <c r="A1829" t="s">
        <v>399</v>
      </c>
      <c r="B1829" t="s">
        <v>3211</v>
      </c>
      <c r="C1829" t="s">
        <v>68</v>
      </c>
      <c r="D1829" t="s">
        <v>516</v>
      </c>
      <c r="E1829" t="s">
        <v>3290</v>
      </c>
      <c r="F1829" t="s">
        <v>3033</v>
      </c>
      <c r="G1829" t="s">
        <v>239</v>
      </c>
      <c r="H1829" t="s">
        <v>447</v>
      </c>
    </row>
    <row r="1830" spans="1:8" x14ac:dyDescent="0.3">
      <c r="A1830" t="s">
        <v>399</v>
      </c>
      <c r="B1830" t="s">
        <v>3211</v>
      </c>
      <c r="C1830" t="s">
        <v>68</v>
      </c>
      <c r="D1830" t="s">
        <v>3281</v>
      </c>
      <c r="E1830" t="s">
        <v>3291</v>
      </c>
      <c r="F1830" t="s">
        <v>3033</v>
      </c>
      <c r="G1830" t="s">
        <v>239</v>
      </c>
      <c r="H1830" t="s">
        <v>328</v>
      </c>
    </row>
    <row r="1831" spans="1:8" x14ac:dyDescent="0.3">
      <c r="A1831" t="s">
        <v>399</v>
      </c>
      <c r="B1831" t="s">
        <v>3211</v>
      </c>
      <c r="C1831" t="s">
        <v>68</v>
      </c>
      <c r="D1831" t="s">
        <v>3292</v>
      </c>
      <c r="E1831" t="s">
        <v>3293</v>
      </c>
      <c r="F1831" t="s">
        <v>3033</v>
      </c>
      <c r="G1831" t="s">
        <v>239</v>
      </c>
      <c r="H1831" t="s">
        <v>603</v>
      </c>
    </row>
    <row r="1832" spans="1:8" x14ac:dyDescent="0.3">
      <c r="A1832" t="s">
        <v>399</v>
      </c>
      <c r="B1832" t="s">
        <v>3211</v>
      </c>
      <c r="C1832" t="s">
        <v>265</v>
      </c>
      <c r="D1832" t="s">
        <v>3294</v>
      </c>
      <c r="E1832" t="s">
        <v>3295</v>
      </c>
      <c r="F1832" t="s">
        <v>3033</v>
      </c>
      <c r="G1832" t="s">
        <v>241</v>
      </c>
      <c r="H1832" t="s">
        <v>268</v>
      </c>
    </row>
    <row r="1833" spans="1:8" x14ac:dyDescent="0.3">
      <c r="A1833" t="s">
        <v>399</v>
      </c>
      <c r="B1833" t="s">
        <v>3211</v>
      </c>
      <c r="C1833" t="s">
        <v>265</v>
      </c>
      <c r="D1833" t="s">
        <v>3296</v>
      </c>
      <c r="E1833" t="s">
        <v>3297</v>
      </c>
      <c r="F1833" t="s">
        <v>3033</v>
      </c>
      <c r="G1833" t="s">
        <v>241</v>
      </c>
      <c r="H1833" t="s">
        <v>597</v>
      </c>
    </row>
    <row r="1834" spans="1:8" x14ac:dyDescent="0.3">
      <c r="A1834" t="s">
        <v>399</v>
      </c>
      <c r="B1834" t="s">
        <v>3211</v>
      </c>
      <c r="C1834" t="s">
        <v>265</v>
      </c>
      <c r="D1834" t="s">
        <v>3298</v>
      </c>
      <c r="E1834" t="s">
        <v>3299</v>
      </c>
      <c r="F1834" t="s">
        <v>3033</v>
      </c>
      <c r="G1834" t="s">
        <v>241</v>
      </c>
      <c r="H1834" t="s">
        <v>459</v>
      </c>
    </row>
    <row r="1835" spans="1:8" x14ac:dyDescent="0.3">
      <c r="A1835" t="s">
        <v>399</v>
      </c>
      <c r="B1835" t="s">
        <v>3211</v>
      </c>
      <c r="C1835" t="s">
        <v>265</v>
      </c>
      <c r="D1835" t="s">
        <v>3300</v>
      </c>
      <c r="E1835" t="s">
        <v>3301</v>
      </c>
      <c r="F1835" t="s">
        <v>3033</v>
      </c>
      <c r="G1835" t="s">
        <v>241</v>
      </c>
      <c r="H1835" t="s">
        <v>331</v>
      </c>
    </row>
    <row r="1836" spans="1:8" x14ac:dyDescent="0.3">
      <c r="A1836" t="s">
        <v>399</v>
      </c>
      <c r="B1836" t="s">
        <v>3211</v>
      </c>
      <c r="C1836" t="s">
        <v>265</v>
      </c>
      <c r="D1836" t="s">
        <v>3302</v>
      </c>
      <c r="E1836" t="s">
        <v>3303</v>
      </c>
      <c r="F1836" t="s">
        <v>3033</v>
      </c>
      <c r="G1836" t="s">
        <v>241</v>
      </c>
      <c r="H1836" t="s">
        <v>1367</v>
      </c>
    </row>
    <row r="1837" spans="1:8" x14ac:dyDescent="0.3">
      <c r="A1837" t="s">
        <v>399</v>
      </c>
      <c r="B1837" t="s">
        <v>3211</v>
      </c>
      <c r="C1837" t="s">
        <v>265</v>
      </c>
      <c r="D1837" t="s">
        <v>3304</v>
      </c>
      <c r="E1837" t="s">
        <v>3305</v>
      </c>
      <c r="F1837" t="s">
        <v>3033</v>
      </c>
      <c r="G1837" t="s">
        <v>241</v>
      </c>
      <c r="H1837" t="s">
        <v>447</v>
      </c>
    </row>
    <row r="1838" spans="1:8" x14ac:dyDescent="0.3">
      <c r="A1838" t="s">
        <v>399</v>
      </c>
      <c r="B1838" t="s">
        <v>3211</v>
      </c>
      <c r="C1838" t="s">
        <v>265</v>
      </c>
      <c r="D1838" t="s">
        <v>2999</v>
      </c>
      <c r="E1838" t="s">
        <v>3306</v>
      </c>
      <c r="F1838" t="s">
        <v>3033</v>
      </c>
      <c r="G1838" t="s">
        <v>241</v>
      </c>
      <c r="H1838" t="s">
        <v>328</v>
      </c>
    </row>
    <row r="1839" spans="1:8" x14ac:dyDescent="0.3">
      <c r="A1839" t="s">
        <v>399</v>
      </c>
      <c r="B1839" t="s">
        <v>3211</v>
      </c>
      <c r="C1839" t="s">
        <v>265</v>
      </c>
      <c r="D1839" t="s">
        <v>3307</v>
      </c>
      <c r="E1839" t="s">
        <v>3308</v>
      </c>
      <c r="F1839" t="s">
        <v>3033</v>
      </c>
      <c r="G1839" t="s">
        <v>241</v>
      </c>
      <c r="H1839" t="s">
        <v>528</v>
      </c>
    </row>
    <row r="1840" spans="1:8" x14ac:dyDescent="0.3">
      <c r="A1840" t="s">
        <v>399</v>
      </c>
      <c r="B1840" t="s">
        <v>3211</v>
      </c>
      <c r="C1840" t="s">
        <v>269</v>
      </c>
      <c r="D1840" t="s">
        <v>3309</v>
      </c>
      <c r="E1840" t="s">
        <v>3310</v>
      </c>
      <c r="F1840" t="s">
        <v>3033</v>
      </c>
      <c r="G1840" t="s">
        <v>243</v>
      </c>
      <c r="H1840" t="s">
        <v>268</v>
      </c>
    </row>
    <row r="1841" spans="1:8" x14ac:dyDescent="0.3">
      <c r="A1841" t="s">
        <v>399</v>
      </c>
      <c r="B1841" t="s">
        <v>3211</v>
      </c>
      <c r="C1841" t="s">
        <v>269</v>
      </c>
      <c r="D1841" t="s">
        <v>3311</v>
      </c>
      <c r="E1841" t="s">
        <v>3312</v>
      </c>
      <c r="F1841" t="s">
        <v>3033</v>
      </c>
      <c r="G1841" t="s">
        <v>243</v>
      </c>
      <c r="H1841" t="s">
        <v>597</v>
      </c>
    </row>
    <row r="1842" spans="1:8" x14ac:dyDescent="0.3">
      <c r="A1842" t="s">
        <v>399</v>
      </c>
      <c r="B1842" t="s">
        <v>3211</v>
      </c>
      <c r="C1842" t="s">
        <v>269</v>
      </c>
      <c r="D1842" t="s">
        <v>3313</v>
      </c>
      <c r="E1842" t="s">
        <v>3314</v>
      </c>
      <c r="F1842" t="s">
        <v>3033</v>
      </c>
      <c r="G1842" t="s">
        <v>243</v>
      </c>
      <c r="H1842" t="s">
        <v>761</v>
      </c>
    </row>
    <row r="1843" spans="1:8" x14ac:dyDescent="0.3">
      <c r="A1843" t="s">
        <v>399</v>
      </c>
      <c r="B1843" t="s">
        <v>3211</v>
      </c>
      <c r="C1843" t="s">
        <v>269</v>
      </c>
      <c r="D1843" t="s">
        <v>3315</v>
      </c>
      <c r="E1843" t="s">
        <v>3316</v>
      </c>
      <c r="F1843" t="s">
        <v>3033</v>
      </c>
      <c r="G1843" t="s">
        <v>243</v>
      </c>
      <c r="H1843" t="s">
        <v>459</v>
      </c>
    </row>
    <row r="1844" spans="1:8" x14ac:dyDescent="0.3">
      <c r="A1844" t="s">
        <v>399</v>
      </c>
      <c r="B1844" t="s">
        <v>3211</v>
      </c>
      <c r="C1844" t="s">
        <v>269</v>
      </c>
      <c r="D1844" t="s">
        <v>3317</v>
      </c>
      <c r="E1844" t="s">
        <v>3318</v>
      </c>
      <c r="F1844" t="s">
        <v>3033</v>
      </c>
      <c r="G1844" t="s">
        <v>243</v>
      </c>
      <c r="H1844" t="s">
        <v>331</v>
      </c>
    </row>
    <row r="1845" spans="1:8" x14ac:dyDescent="0.3">
      <c r="A1845" t="s">
        <v>399</v>
      </c>
      <c r="B1845" t="s">
        <v>3211</v>
      </c>
      <c r="C1845" t="s">
        <v>269</v>
      </c>
      <c r="D1845" t="s">
        <v>3265</v>
      </c>
      <c r="E1845" t="s">
        <v>3319</v>
      </c>
      <c r="F1845" t="s">
        <v>3033</v>
      </c>
      <c r="G1845" t="s">
        <v>243</v>
      </c>
      <c r="H1845" t="s">
        <v>1367</v>
      </c>
    </row>
    <row r="1846" spans="1:8" x14ac:dyDescent="0.3">
      <c r="A1846" t="s">
        <v>399</v>
      </c>
      <c r="B1846" t="s">
        <v>3211</v>
      </c>
      <c r="C1846" t="s">
        <v>269</v>
      </c>
      <c r="D1846" t="s">
        <v>3320</v>
      </c>
      <c r="E1846" t="s">
        <v>3321</v>
      </c>
      <c r="F1846" t="s">
        <v>3033</v>
      </c>
      <c r="G1846" t="s">
        <v>243</v>
      </c>
      <c r="H1846" t="s">
        <v>447</v>
      </c>
    </row>
    <row r="1847" spans="1:8" x14ac:dyDescent="0.3">
      <c r="A1847" t="s">
        <v>399</v>
      </c>
      <c r="B1847" t="s">
        <v>3211</v>
      </c>
      <c r="C1847" t="s">
        <v>269</v>
      </c>
      <c r="D1847" t="s">
        <v>3322</v>
      </c>
      <c r="E1847" t="s">
        <v>3323</v>
      </c>
      <c r="F1847" t="s">
        <v>3033</v>
      </c>
      <c r="G1847" t="s">
        <v>243</v>
      </c>
      <c r="H1847" t="s">
        <v>328</v>
      </c>
    </row>
    <row r="1848" spans="1:8" x14ac:dyDescent="0.3">
      <c r="A1848" t="s">
        <v>399</v>
      </c>
      <c r="B1848" t="s">
        <v>3211</v>
      </c>
      <c r="C1848" t="s">
        <v>269</v>
      </c>
      <c r="D1848" t="s">
        <v>3324</v>
      </c>
      <c r="E1848" t="s">
        <v>3325</v>
      </c>
      <c r="F1848" t="s">
        <v>3033</v>
      </c>
      <c r="G1848" t="s">
        <v>243</v>
      </c>
      <c r="H1848" t="s">
        <v>528</v>
      </c>
    </row>
    <row r="1849" spans="1:8" x14ac:dyDescent="0.3">
      <c r="A1849" t="s">
        <v>399</v>
      </c>
      <c r="B1849" t="s">
        <v>3211</v>
      </c>
      <c r="C1849" t="s">
        <v>269</v>
      </c>
      <c r="D1849" t="s">
        <v>3326</v>
      </c>
      <c r="E1849" t="s">
        <v>3327</v>
      </c>
      <c r="F1849" t="s">
        <v>3033</v>
      </c>
      <c r="G1849" t="s">
        <v>243</v>
      </c>
      <c r="H1849" t="s">
        <v>767</v>
      </c>
    </row>
    <row r="1850" spans="1:8" x14ac:dyDescent="0.3">
      <c r="A1850" t="s">
        <v>399</v>
      </c>
      <c r="B1850" t="s">
        <v>3211</v>
      </c>
      <c r="C1850" t="s">
        <v>269</v>
      </c>
      <c r="D1850" t="s">
        <v>3328</v>
      </c>
      <c r="E1850" t="s">
        <v>3329</v>
      </c>
      <c r="F1850" t="s">
        <v>3330</v>
      </c>
      <c r="G1850" t="s">
        <v>243</v>
      </c>
      <c r="H1850" t="s">
        <v>374</v>
      </c>
    </row>
    <row r="1851" spans="1:8" x14ac:dyDescent="0.3">
      <c r="A1851" t="s">
        <v>399</v>
      </c>
      <c r="B1851" t="s">
        <v>3211</v>
      </c>
      <c r="C1851" t="s">
        <v>269</v>
      </c>
      <c r="D1851" t="s">
        <v>3331</v>
      </c>
      <c r="E1851" t="s">
        <v>3332</v>
      </c>
      <c r="F1851" t="s">
        <v>3330</v>
      </c>
      <c r="G1851" t="s">
        <v>243</v>
      </c>
      <c r="H1851" t="s">
        <v>764</v>
      </c>
    </row>
    <row r="1852" spans="1:8" x14ac:dyDescent="0.3">
      <c r="A1852" t="s">
        <v>399</v>
      </c>
      <c r="B1852" t="s">
        <v>3211</v>
      </c>
      <c r="C1852" t="s">
        <v>269</v>
      </c>
      <c r="D1852" t="s">
        <v>3333</v>
      </c>
      <c r="E1852" t="s">
        <v>3334</v>
      </c>
      <c r="F1852" t="s">
        <v>3330</v>
      </c>
      <c r="G1852" t="s">
        <v>243</v>
      </c>
      <c r="H1852" t="s">
        <v>2152</v>
      </c>
    </row>
    <row r="1853" spans="1:8" x14ac:dyDescent="0.3">
      <c r="A1853" t="s">
        <v>399</v>
      </c>
      <c r="B1853" t="s">
        <v>3211</v>
      </c>
      <c r="C1853" t="s">
        <v>269</v>
      </c>
      <c r="D1853" t="s">
        <v>3335</v>
      </c>
      <c r="E1853" t="s">
        <v>3336</v>
      </c>
      <c r="F1853" t="s">
        <v>3330</v>
      </c>
      <c r="G1853" t="s">
        <v>243</v>
      </c>
      <c r="H1853" t="s">
        <v>424</v>
      </c>
    </row>
    <row r="1854" spans="1:8" x14ac:dyDescent="0.3">
      <c r="A1854" t="s">
        <v>399</v>
      </c>
      <c r="B1854" t="s">
        <v>3211</v>
      </c>
      <c r="C1854" t="s">
        <v>269</v>
      </c>
      <c r="D1854" t="s">
        <v>3337</v>
      </c>
      <c r="E1854" t="s">
        <v>3338</v>
      </c>
      <c r="F1854" t="s">
        <v>3330</v>
      </c>
      <c r="G1854" t="s">
        <v>243</v>
      </c>
      <c r="H1854" t="s">
        <v>453</v>
      </c>
    </row>
    <row r="1855" spans="1:8" x14ac:dyDescent="0.3">
      <c r="A1855" t="s">
        <v>399</v>
      </c>
      <c r="B1855" t="s">
        <v>3211</v>
      </c>
      <c r="C1855" t="s">
        <v>269</v>
      </c>
      <c r="D1855" t="s">
        <v>3333</v>
      </c>
      <c r="E1855" t="s">
        <v>3339</v>
      </c>
      <c r="F1855" t="s">
        <v>3330</v>
      </c>
      <c r="G1855" t="s">
        <v>243</v>
      </c>
      <c r="H1855" t="s">
        <v>3340</v>
      </c>
    </row>
    <row r="1856" spans="1:8" x14ac:dyDescent="0.3">
      <c r="A1856" t="s">
        <v>399</v>
      </c>
      <c r="B1856" t="s">
        <v>3211</v>
      </c>
      <c r="C1856" t="s">
        <v>269</v>
      </c>
      <c r="D1856" t="s">
        <v>3341</v>
      </c>
      <c r="E1856" t="s">
        <v>3342</v>
      </c>
      <c r="F1856" t="s">
        <v>3330</v>
      </c>
      <c r="G1856" t="s">
        <v>243</v>
      </c>
      <c r="H1856" t="s">
        <v>761</v>
      </c>
    </row>
    <row r="1857" spans="1:8" x14ac:dyDescent="0.3">
      <c r="A1857" t="s">
        <v>399</v>
      </c>
      <c r="B1857" t="s">
        <v>3211</v>
      </c>
      <c r="C1857" t="s">
        <v>265</v>
      </c>
      <c r="D1857" t="s">
        <v>3343</v>
      </c>
      <c r="E1857" t="s">
        <v>3344</v>
      </c>
      <c r="F1857" t="s">
        <v>3330</v>
      </c>
      <c r="G1857" t="s">
        <v>241</v>
      </c>
      <c r="H1857" t="s">
        <v>374</v>
      </c>
    </row>
    <row r="1858" spans="1:8" x14ac:dyDescent="0.3">
      <c r="A1858" t="s">
        <v>399</v>
      </c>
      <c r="B1858" t="s">
        <v>3211</v>
      </c>
      <c r="C1858" t="s">
        <v>265</v>
      </c>
      <c r="D1858" t="s">
        <v>3345</v>
      </c>
      <c r="E1858" t="s">
        <v>3346</v>
      </c>
      <c r="F1858" t="s">
        <v>3330</v>
      </c>
      <c r="G1858" t="s">
        <v>241</v>
      </c>
      <c r="H1858" t="s">
        <v>828</v>
      </c>
    </row>
    <row r="1859" spans="1:8" x14ac:dyDescent="0.3">
      <c r="A1859" t="s">
        <v>399</v>
      </c>
      <c r="B1859" t="s">
        <v>3211</v>
      </c>
      <c r="C1859" t="s">
        <v>265</v>
      </c>
      <c r="D1859" t="s">
        <v>3347</v>
      </c>
      <c r="E1859" t="s">
        <v>3348</v>
      </c>
      <c r="F1859" t="s">
        <v>3330</v>
      </c>
      <c r="G1859" t="s">
        <v>241</v>
      </c>
      <c r="H1859" t="s">
        <v>764</v>
      </c>
    </row>
    <row r="1860" spans="1:8" x14ac:dyDescent="0.3">
      <c r="A1860" t="s">
        <v>399</v>
      </c>
      <c r="B1860" t="s">
        <v>3211</v>
      </c>
      <c r="C1860" t="s">
        <v>265</v>
      </c>
      <c r="D1860" t="s">
        <v>2802</v>
      </c>
      <c r="E1860" t="s">
        <v>3349</v>
      </c>
      <c r="F1860" t="s">
        <v>3330</v>
      </c>
      <c r="G1860" t="s">
        <v>241</v>
      </c>
      <c r="H1860" t="s">
        <v>469</v>
      </c>
    </row>
    <row r="1861" spans="1:8" x14ac:dyDescent="0.3">
      <c r="A1861" t="s">
        <v>399</v>
      </c>
      <c r="B1861" t="s">
        <v>3211</v>
      </c>
      <c r="C1861" t="s">
        <v>265</v>
      </c>
      <c r="D1861" t="s">
        <v>1779</v>
      </c>
      <c r="E1861" t="s">
        <v>3350</v>
      </c>
      <c r="F1861" t="s">
        <v>3330</v>
      </c>
      <c r="G1861" t="s">
        <v>241</v>
      </c>
      <c r="H1861" t="s">
        <v>3340</v>
      </c>
    </row>
    <row r="1862" spans="1:8" x14ac:dyDescent="0.3">
      <c r="A1862" t="s">
        <v>399</v>
      </c>
      <c r="B1862" t="s">
        <v>3211</v>
      </c>
      <c r="C1862" t="s">
        <v>265</v>
      </c>
      <c r="D1862" t="s">
        <v>1779</v>
      </c>
      <c r="E1862" t="s">
        <v>3351</v>
      </c>
      <c r="F1862" t="s">
        <v>3330</v>
      </c>
      <c r="G1862" t="s">
        <v>241</v>
      </c>
      <c r="H1862" t="s">
        <v>2152</v>
      </c>
    </row>
    <row r="1863" spans="1:8" x14ac:dyDescent="0.3">
      <c r="A1863" t="s">
        <v>399</v>
      </c>
      <c r="B1863" t="s">
        <v>3211</v>
      </c>
      <c r="C1863" t="s">
        <v>265</v>
      </c>
      <c r="D1863" t="s">
        <v>3352</v>
      </c>
      <c r="E1863" t="s">
        <v>3353</v>
      </c>
      <c r="F1863" t="s">
        <v>3330</v>
      </c>
      <c r="G1863" t="s">
        <v>241</v>
      </c>
      <c r="H1863" t="s">
        <v>424</v>
      </c>
    </row>
    <row r="1864" spans="1:8" x14ac:dyDescent="0.3">
      <c r="A1864" t="s">
        <v>399</v>
      </c>
      <c r="B1864" t="s">
        <v>3211</v>
      </c>
      <c r="C1864" t="s">
        <v>265</v>
      </c>
      <c r="D1864" t="s">
        <v>3354</v>
      </c>
      <c r="E1864" t="s">
        <v>3355</v>
      </c>
      <c r="F1864" t="s">
        <v>3330</v>
      </c>
      <c r="G1864" t="s">
        <v>241</v>
      </c>
      <c r="H1864" t="s">
        <v>453</v>
      </c>
    </row>
    <row r="1865" spans="1:8" x14ac:dyDescent="0.3">
      <c r="A1865" t="s">
        <v>399</v>
      </c>
      <c r="B1865" t="s">
        <v>3211</v>
      </c>
      <c r="C1865" t="s">
        <v>68</v>
      </c>
      <c r="D1865" t="s">
        <v>3356</v>
      </c>
      <c r="E1865" t="s">
        <v>3357</v>
      </c>
      <c r="F1865" t="s">
        <v>3330</v>
      </c>
      <c r="G1865" t="s">
        <v>239</v>
      </c>
      <c r="H1865" t="s">
        <v>374</v>
      </c>
    </row>
    <row r="1866" spans="1:8" x14ac:dyDescent="0.3">
      <c r="A1866" t="s">
        <v>399</v>
      </c>
      <c r="B1866" t="s">
        <v>3211</v>
      </c>
      <c r="C1866" t="s">
        <v>68</v>
      </c>
      <c r="D1866" t="s">
        <v>3331</v>
      </c>
      <c r="E1866" t="s">
        <v>3358</v>
      </c>
      <c r="F1866" t="s">
        <v>3330</v>
      </c>
      <c r="G1866" t="s">
        <v>239</v>
      </c>
      <c r="H1866" t="s">
        <v>764</v>
      </c>
    </row>
    <row r="1867" spans="1:8" x14ac:dyDescent="0.3">
      <c r="A1867" t="s">
        <v>399</v>
      </c>
      <c r="B1867" t="s">
        <v>3211</v>
      </c>
      <c r="C1867" t="s">
        <v>68</v>
      </c>
      <c r="D1867" t="s">
        <v>3359</v>
      </c>
      <c r="E1867" t="s">
        <v>3360</v>
      </c>
      <c r="F1867" t="s">
        <v>3330</v>
      </c>
      <c r="G1867" t="s">
        <v>239</v>
      </c>
      <c r="H1867" t="s">
        <v>469</v>
      </c>
    </row>
    <row r="1868" spans="1:8" x14ac:dyDescent="0.3">
      <c r="A1868" t="s">
        <v>399</v>
      </c>
      <c r="B1868" t="s">
        <v>3211</v>
      </c>
      <c r="C1868" t="s">
        <v>68</v>
      </c>
      <c r="D1868" t="s">
        <v>516</v>
      </c>
      <c r="E1868" t="s">
        <v>3361</v>
      </c>
      <c r="F1868" t="s">
        <v>3330</v>
      </c>
      <c r="G1868" t="s">
        <v>239</v>
      </c>
      <c r="H1868" t="s">
        <v>3340</v>
      </c>
    </row>
    <row r="1869" spans="1:8" x14ac:dyDescent="0.3">
      <c r="A1869" t="s">
        <v>399</v>
      </c>
      <c r="B1869" t="s">
        <v>3211</v>
      </c>
      <c r="C1869" t="s">
        <v>68</v>
      </c>
      <c r="D1869" t="s">
        <v>3362</v>
      </c>
      <c r="E1869" t="s">
        <v>3363</v>
      </c>
      <c r="F1869" t="s">
        <v>3330</v>
      </c>
      <c r="G1869" t="s">
        <v>239</v>
      </c>
      <c r="H1869" t="s">
        <v>2152</v>
      </c>
    </row>
    <row r="1870" spans="1:8" x14ac:dyDescent="0.3">
      <c r="A1870" t="s">
        <v>399</v>
      </c>
      <c r="B1870" t="s">
        <v>3211</v>
      </c>
      <c r="C1870" t="s">
        <v>68</v>
      </c>
      <c r="D1870" t="s">
        <v>3364</v>
      </c>
      <c r="E1870" t="s">
        <v>3365</v>
      </c>
      <c r="F1870" t="s">
        <v>3330</v>
      </c>
      <c r="G1870" t="s">
        <v>239</v>
      </c>
      <c r="H1870" t="s">
        <v>424</v>
      </c>
    </row>
    <row r="1871" spans="1:8" x14ac:dyDescent="0.3">
      <c r="A1871" t="s">
        <v>399</v>
      </c>
      <c r="B1871" t="s">
        <v>3211</v>
      </c>
      <c r="C1871" t="s">
        <v>68</v>
      </c>
      <c r="D1871" t="s">
        <v>3366</v>
      </c>
      <c r="E1871" t="s">
        <v>3367</v>
      </c>
      <c r="F1871" t="s">
        <v>3330</v>
      </c>
      <c r="G1871" t="s">
        <v>239</v>
      </c>
      <c r="H1871" t="s">
        <v>453</v>
      </c>
    </row>
    <row r="1872" spans="1:8" x14ac:dyDescent="0.3">
      <c r="A1872" t="s">
        <v>251</v>
      </c>
      <c r="B1872" t="s">
        <v>3211</v>
      </c>
      <c r="C1872" t="s">
        <v>68</v>
      </c>
      <c r="D1872" t="s">
        <v>3368</v>
      </c>
      <c r="E1872" t="s">
        <v>3369</v>
      </c>
      <c r="F1872" t="s">
        <v>3330</v>
      </c>
      <c r="G1872" t="s">
        <v>239</v>
      </c>
      <c r="H1872" t="s">
        <v>374</v>
      </c>
    </row>
    <row r="1873" spans="1:8" x14ac:dyDescent="0.3">
      <c r="A1873" t="s">
        <v>251</v>
      </c>
      <c r="B1873" t="s">
        <v>3211</v>
      </c>
      <c r="C1873" t="s">
        <v>68</v>
      </c>
      <c r="D1873" t="s">
        <v>3370</v>
      </c>
      <c r="E1873" t="s">
        <v>3371</v>
      </c>
      <c r="F1873" t="s">
        <v>3330</v>
      </c>
      <c r="G1873" t="s">
        <v>239</v>
      </c>
      <c r="H1873" t="s">
        <v>764</v>
      </c>
    </row>
    <row r="1874" spans="1:8" x14ac:dyDescent="0.3">
      <c r="A1874" t="s">
        <v>251</v>
      </c>
      <c r="B1874" t="s">
        <v>3211</v>
      </c>
      <c r="C1874" t="s">
        <v>68</v>
      </c>
      <c r="D1874" t="s">
        <v>3265</v>
      </c>
      <c r="E1874" t="s">
        <v>3372</v>
      </c>
      <c r="F1874" t="s">
        <v>3330</v>
      </c>
      <c r="G1874" t="s">
        <v>239</v>
      </c>
      <c r="H1874" t="s">
        <v>3340</v>
      </c>
    </row>
    <row r="1875" spans="1:8" x14ac:dyDescent="0.3">
      <c r="A1875" t="s">
        <v>251</v>
      </c>
      <c r="B1875" t="s">
        <v>3211</v>
      </c>
      <c r="C1875" t="s">
        <v>68</v>
      </c>
      <c r="D1875" t="s">
        <v>3265</v>
      </c>
      <c r="E1875" t="s">
        <v>3373</v>
      </c>
      <c r="F1875" t="s">
        <v>3330</v>
      </c>
      <c r="G1875" t="s">
        <v>239</v>
      </c>
      <c r="H1875" t="s">
        <v>761</v>
      </c>
    </row>
    <row r="1876" spans="1:8" x14ac:dyDescent="0.3">
      <c r="A1876" t="s">
        <v>251</v>
      </c>
      <c r="B1876" t="s">
        <v>3211</v>
      </c>
      <c r="C1876" t="s">
        <v>68</v>
      </c>
      <c r="D1876" t="s">
        <v>3374</v>
      </c>
      <c r="E1876" t="s">
        <v>3375</v>
      </c>
      <c r="F1876" t="s">
        <v>3330</v>
      </c>
      <c r="G1876" t="s">
        <v>239</v>
      </c>
      <c r="H1876" t="s">
        <v>453</v>
      </c>
    </row>
    <row r="1877" spans="1:8" x14ac:dyDescent="0.3">
      <c r="A1877" t="s">
        <v>346</v>
      </c>
      <c r="B1877" t="s">
        <v>3211</v>
      </c>
      <c r="C1877" t="s">
        <v>68</v>
      </c>
      <c r="D1877" t="s">
        <v>3376</v>
      </c>
      <c r="E1877" t="s">
        <v>3377</v>
      </c>
      <c r="F1877" t="s">
        <v>3330</v>
      </c>
      <c r="G1877" t="s">
        <v>239</v>
      </c>
      <c r="H1877" t="s">
        <v>469</v>
      </c>
    </row>
    <row r="1878" spans="1:8" x14ac:dyDescent="0.3">
      <c r="A1878" t="s">
        <v>265</v>
      </c>
      <c r="B1878" t="s">
        <v>3211</v>
      </c>
      <c r="C1878" t="s">
        <v>68</v>
      </c>
      <c r="D1878" t="s">
        <v>3378</v>
      </c>
      <c r="E1878" t="s">
        <v>3379</v>
      </c>
      <c r="F1878" t="s">
        <v>3330</v>
      </c>
      <c r="G1878" t="s">
        <v>239</v>
      </c>
      <c r="H1878" t="s">
        <v>2152</v>
      </c>
    </row>
    <row r="1879" spans="1:8" x14ac:dyDescent="0.3">
      <c r="A1879" t="s">
        <v>258</v>
      </c>
      <c r="B1879" t="s">
        <v>3211</v>
      </c>
      <c r="C1879" t="s">
        <v>68</v>
      </c>
      <c r="D1879" t="s">
        <v>3380</v>
      </c>
      <c r="E1879" t="s">
        <v>3381</v>
      </c>
      <c r="F1879" t="s">
        <v>3330</v>
      </c>
      <c r="G1879" t="s">
        <v>239</v>
      </c>
      <c r="H1879" t="s">
        <v>424</v>
      </c>
    </row>
    <row r="1880" spans="1:8" x14ac:dyDescent="0.3">
      <c r="A1880" t="s">
        <v>251</v>
      </c>
      <c r="B1880" t="s">
        <v>3211</v>
      </c>
      <c r="C1880" t="s">
        <v>124</v>
      </c>
      <c r="D1880" t="s">
        <v>3382</v>
      </c>
      <c r="E1880" t="s">
        <v>3383</v>
      </c>
      <c r="F1880" t="s">
        <v>3330</v>
      </c>
      <c r="G1880" t="s">
        <v>237</v>
      </c>
      <c r="H1880" t="s">
        <v>828</v>
      </c>
    </row>
    <row r="1881" spans="1:8" x14ac:dyDescent="0.3">
      <c r="A1881" t="s">
        <v>251</v>
      </c>
      <c r="B1881" t="s">
        <v>3211</v>
      </c>
      <c r="C1881" t="s">
        <v>124</v>
      </c>
      <c r="D1881" t="s">
        <v>3384</v>
      </c>
      <c r="E1881" t="s">
        <v>3385</v>
      </c>
      <c r="F1881" t="s">
        <v>3330</v>
      </c>
      <c r="G1881" t="s">
        <v>237</v>
      </c>
      <c r="H1881" t="s">
        <v>374</v>
      </c>
    </row>
    <row r="1882" spans="1:8" x14ac:dyDescent="0.3">
      <c r="A1882" t="s">
        <v>251</v>
      </c>
      <c r="B1882" t="s">
        <v>3211</v>
      </c>
      <c r="C1882" t="s">
        <v>124</v>
      </c>
      <c r="D1882" t="s">
        <v>3386</v>
      </c>
      <c r="E1882" t="s">
        <v>3387</v>
      </c>
      <c r="F1882" t="s">
        <v>3330</v>
      </c>
      <c r="G1882" t="s">
        <v>237</v>
      </c>
      <c r="H1882" t="s">
        <v>764</v>
      </c>
    </row>
    <row r="1883" spans="1:8" x14ac:dyDescent="0.3">
      <c r="A1883" t="s">
        <v>251</v>
      </c>
      <c r="B1883" t="s">
        <v>3211</v>
      </c>
      <c r="C1883" t="s">
        <v>124</v>
      </c>
      <c r="D1883" t="s">
        <v>3388</v>
      </c>
      <c r="E1883" t="s">
        <v>3389</v>
      </c>
      <c r="F1883" t="s">
        <v>3330</v>
      </c>
      <c r="G1883" t="s">
        <v>237</v>
      </c>
      <c r="H1883" t="s">
        <v>453</v>
      </c>
    </row>
    <row r="1884" spans="1:8" x14ac:dyDescent="0.3">
      <c r="A1884" t="s">
        <v>346</v>
      </c>
      <c r="B1884" t="s">
        <v>3211</v>
      </c>
      <c r="C1884" t="s">
        <v>124</v>
      </c>
      <c r="D1884" t="s">
        <v>3390</v>
      </c>
      <c r="E1884" t="s">
        <v>3391</v>
      </c>
      <c r="F1884" t="s">
        <v>3330</v>
      </c>
      <c r="G1884" t="s">
        <v>237</v>
      </c>
      <c r="H1884" t="s">
        <v>2152</v>
      </c>
    </row>
    <row r="1885" spans="1:8" x14ac:dyDescent="0.3">
      <c r="A1885" t="s">
        <v>258</v>
      </c>
      <c r="B1885" t="s">
        <v>3211</v>
      </c>
      <c r="C1885" t="s">
        <v>124</v>
      </c>
      <c r="D1885" t="s">
        <v>3392</v>
      </c>
      <c r="E1885" t="s">
        <v>3393</v>
      </c>
      <c r="F1885" t="s">
        <v>3330</v>
      </c>
      <c r="G1885" t="s">
        <v>237</v>
      </c>
      <c r="H1885" t="s">
        <v>3340</v>
      </c>
    </row>
    <row r="1886" spans="1:8" x14ac:dyDescent="0.3">
      <c r="A1886" t="s">
        <v>251</v>
      </c>
      <c r="B1886" t="s">
        <v>3211</v>
      </c>
      <c r="C1886" t="s">
        <v>124</v>
      </c>
      <c r="D1886" t="s">
        <v>3394</v>
      </c>
      <c r="E1886" t="s">
        <v>3395</v>
      </c>
      <c r="F1886" t="s">
        <v>3330</v>
      </c>
      <c r="G1886" t="s">
        <v>237</v>
      </c>
      <c r="H1886" t="s">
        <v>469</v>
      </c>
    </row>
    <row r="1887" spans="1:8" x14ac:dyDescent="0.3">
      <c r="A1887" t="s">
        <v>251</v>
      </c>
      <c r="B1887" t="s">
        <v>3211</v>
      </c>
      <c r="C1887" t="s">
        <v>46</v>
      </c>
      <c r="D1887" t="s">
        <v>3396</v>
      </c>
      <c r="E1887" t="s">
        <v>3397</v>
      </c>
      <c r="F1887" t="s">
        <v>3330</v>
      </c>
      <c r="G1887" t="s">
        <v>235</v>
      </c>
      <c r="H1887" t="s">
        <v>374</v>
      </c>
    </row>
    <row r="1888" spans="1:8" x14ac:dyDescent="0.3">
      <c r="A1888" t="s">
        <v>258</v>
      </c>
      <c r="B1888" t="s">
        <v>3211</v>
      </c>
      <c r="C1888" t="s">
        <v>46</v>
      </c>
      <c r="D1888" t="s">
        <v>3398</v>
      </c>
      <c r="E1888" t="s">
        <v>3399</v>
      </c>
      <c r="F1888" t="s">
        <v>3330</v>
      </c>
      <c r="G1888" t="s">
        <v>235</v>
      </c>
      <c r="H1888" t="s">
        <v>2149</v>
      </c>
    </row>
    <row r="1889" spans="1:8" x14ac:dyDescent="0.3">
      <c r="A1889" t="s">
        <v>258</v>
      </c>
      <c r="B1889" t="s">
        <v>3211</v>
      </c>
      <c r="C1889" t="s">
        <v>46</v>
      </c>
      <c r="D1889" t="s">
        <v>3400</v>
      </c>
      <c r="E1889" t="s">
        <v>3401</v>
      </c>
      <c r="F1889" t="s">
        <v>3330</v>
      </c>
      <c r="G1889" t="s">
        <v>235</v>
      </c>
      <c r="H1889" t="s">
        <v>764</v>
      </c>
    </row>
    <row r="1890" spans="1:8" x14ac:dyDescent="0.3">
      <c r="A1890" t="s">
        <v>251</v>
      </c>
      <c r="B1890" t="s">
        <v>3211</v>
      </c>
      <c r="C1890" t="s">
        <v>46</v>
      </c>
      <c r="D1890" t="s">
        <v>3402</v>
      </c>
      <c r="E1890" t="s">
        <v>3403</v>
      </c>
      <c r="F1890" t="s">
        <v>3330</v>
      </c>
      <c r="G1890" t="s">
        <v>235</v>
      </c>
      <c r="H1890" t="s">
        <v>453</v>
      </c>
    </row>
    <row r="1891" spans="1:8" x14ac:dyDescent="0.3">
      <c r="A1891" t="s">
        <v>251</v>
      </c>
      <c r="B1891" t="s">
        <v>3211</v>
      </c>
      <c r="C1891" t="s">
        <v>46</v>
      </c>
      <c r="D1891" t="s">
        <v>3404</v>
      </c>
      <c r="E1891" t="s">
        <v>3405</v>
      </c>
      <c r="F1891" t="s">
        <v>3330</v>
      </c>
      <c r="G1891" t="s">
        <v>235</v>
      </c>
      <c r="H1891" t="s">
        <v>469</v>
      </c>
    </row>
    <row r="1892" spans="1:8" x14ac:dyDescent="0.3">
      <c r="A1892" t="s">
        <v>258</v>
      </c>
      <c r="B1892" t="s">
        <v>3211</v>
      </c>
      <c r="C1892" t="s">
        <v>46</v>
      </c>
      <c r="D1892" t="s">
        <v>3406</v>
      </c>
      <c r="E1892" t="s">
        <v>3407</v>
      </c>
      <c r="F1892" t="s">
        <v>3330</v>
      </c>
      <c r="G1892" t="s">
        <v>235</v>
      </c>
      <c r="H1892" t="s">
        <v>2152</v>
      </c>
    </row>
    <row r="1893" spans="1:8" x14ac:dyDescent="0.3">
      <c r="A1893" t="s">
        <v>346</v>
      </c>
      <c r="B1893" t="s">
        <v>692</v>
      </c>
      <c r="C1893" t="s">
        <v>253</v>
      </c>
      <c r="D1893" t="s">
        <v>3408</v>
      </c>
      <c r="E1893" t="s">
        <v>3409</v>
      </c>
      <c r="F1893" t="s">
        <v>3330</v>
      </c>
      <c r="G1893" t="s">
        <v>233</v>
      </c>
      <c r="H1893" t="s">
        <v>2152</v>
      </c>
    </row>
    <row r="1894" spans="1:8" x14ac:dyDescent="0.3">
      <c r="A1894" t="s">
        <v>346</v>
      </c>
      <c r="B1894" t="s">
        <v>692</v>
      </c>
      <c r="C1894" t="s">
        <v>253</v>
      </c>
      <c r="D1894" t="s">
        <v>516</v>
      </c>
      <c r="E1894" t="s">
        <v>3410</v>
      </c>
      <c r="F1894" t="s">
        <v>3330</v>
      </c>
      <c r="G1894" t="s">
        <v>233</v>
      </c>
      <c r="H1894" t="s">
        <v>2149</v>
      </c>
    </row>
    <row r="1895" spans="1:8" x14ac:dyDescent="0.3">
      <c r="A1895" t="s">
        <v>251</v>
      </c>
      <c r="B1895" t="s">
        <v>692</v>
      </c>
      <c r="C1895" t="s">
        <v>411</v>
      </c>
      <c r="D1895" t="s">
        <v>3411</v>
      </c>
      <c r="E1895" t="s">
        <v>3412</v>
      </c>
      <c r="F1895" t="s">
        <v>3330</v>
      </c>
      <c r="G1895" t="s">
        <v>231</v>
      </c>
      <c r="H1895" t="s">
        <v>761</v>
      </c>
    </row>
    <row r="1896" spans="1:8" x14ac:dyDescent="0.3">
      <c r="A1896" t="s">
        <v>390</v>
      </c>
      <c r="B1896" t="s">
        <v>692</v>
      </c>
      <c r="C1896" t="s">
        <v>411</v>
      </c>
      <c r="D1896" t="s">
        <v>3413</v>
      </c>
      <c r="E1896" t="s">
        <v>3414</v>
      </c>
      <c r="F1896" t="s">
        <v>3330</v>
      </c>
      <c r="G1896" t="s">
        <v>231</v>
      </c>
      <c r="H1896" t="s">
        <v>2152</v>
      </c>
    </row>
    <row r="1897" spans="1:8" x14ac:dyDescent="0.3">
      <c r="A1897" t="s">
        <v>346</v>
      </c>
      <c r="B1897" t="s">
        <v>692</v>
      </c>
      <c r="C1897" t="s">
        <v>411</v>
      </c>
      <c r="D1897" t="s">
        <v>3415</v>
      </c>
      <c r="E1897" t="s">
        <v>3416</v>
      </c>
      <c r="F1897" t="s">
        <v>3330</v>
      </c>
      <c r="G1897" t="s">
        <v>231</v>
      </c>
      <c r="H1897" t="s">
        <v>402</v>
      </c>
    </row>
    <row r="1898" spans="1:8" x14ac:dyDescent="0.3">
      <c r="A1898" t="s">
        <v>258</v>
      </c>
      <c r="B1898" t="s">
        <v>692</v>
      </c>
      <c r="C1898" t="s">
        <v>399</v>
      </c>
      <c r="D1898" t="s">
        <v>3417</v>
      </c>
      <c r="E1898" t="s">
        <v>3418</v>
      </c>
      <c r="F1898" t="s">
        <v>3330</v>
      </c>
      <c r="G1898" t="s">
        <v>229</v>
      </c>
      <c r="H1898" t="s">
        <v>761</v>
      </c>
    </row>
    <row r="1899" spans="1:8" x14ac:dyDescent="0.3">
      <c r="A1899" t="s">
        <v>258</v>
      </c>
      <c r="B1899" t="s">
        <v>692</v>
      </c>
      <c r="C1899" t="s">
        <v>399</v>
      </c>
      <c r="D1899" t="s">
        <v>3419</v>
      </c>
      <c r="E1899" t="s">
        <v>3420</v>
      </c>
      <c r="F1899" t="s">
        <v>3330</v>
      </c>
      <c r="G1899" t="s">
        <v>229</v>
      </c>
      <c r="H1899" t="s">
        <v>2149</v>
      </c>
    </row>
    <row r="1900" spans="1:8" x14ac:dyDescent="0.3">
      <c r="A1900" t="s">
        <v>258</v>
      </c>
      <c r="B1900" t="s">
        <v>692</v>
      </c>
      <c r="C1900" t="s">
        <v>399</v>
      </c>
      <c r="D1900" t="s">
        <v>3413</v>
      </c>
      <c r="E1900" t="s">
        <v>3421</v>
      </c>
      <c r="F1900" t="s">
        <v>3330</v>
      </c>
      <c r="G1900" t="s">
        <v>229</v>
      </c>
      <c r="H1900" t="s">
        <v>2152</v>
      </c>
    </row>
    <row r="1901" spans="1:8" x14ac:dyDescent="0.3">
      <c r="A1901" t="s">
        <v>258</v>
      </c>
      <c r="B1901" t="s">
        <v>692</v>
      </c>
      <c r="C1901" t="s">
        <v>399</v>
      </c>
      <c r="D1901" t="s">
        <v>3422</v>
      </c>
      <c r="E1901" t="s">
        <v>3423</v>
      </c>
      <c r="F1901" t="s">
        <v>3330</v>
      </c>
      <c r="G1901" t="s">
        <v>229</v>
      </c>
      <c r="H1901" t="s">
        <v>402</v>
      </c>
    </row>
    <row r="1902" spans="1:8" x14ac:dyDescent="0.3">
      <c r="A1902" t="s">
        <v>258</v>
      </c>
      <c r="B1902" t="s">
        <v>692</v>
      </c>
      <c r="C1902" t="s">
        <v>390</v>
      </c>
      <c r="D1902" t="s">
        <v>3424</v>
      </c>
      <c r="E1902" t="s">
        <v>3425</v>
      </c>
      <c r="F1902" t="s">
        <v>3330</v>
      </c>
      <c r="G1902" t="s">
        <v>227</v>
      </c>
      <c r="H1902" t="s">
        <v>828</v>
      </c>
    </row>
    <row r="1903" spans="1:8" x14ac:dyDescent="0.3">
      <c r="A1903" t="s">
        <v>258</v>
      </c>
      <c r="B1903" t="s">
        <v>692</v>
      </c>
      <c r="C1903" t="s">
        <v>390</v>
      </c>
      <c r="D1903" t="s">
        <v>868</v>
      </c>
      <c r="E1903" t="s">
        <v>3426</v>
      </c>
      <c r="F1903" t="s">
        <v>3330</v>
      </c>
      <c r="G1903" t="s">
        <v>227</v>
      </c>
      <c r="H1903" t="s">
        <v>761</v>
      </c>
    </row>
    <row r="1904" spans="1:8" x14ac:dyDescent="0.3">
      <c r="A1904" t="s">
        <v>258</v>
      </c>
      <c r="B1904" t="s">
        <v>692</v>
      </c>
      <c r="C1904" t="s">
        <v>251</v>
      </c>
      <c r="D1904" t="s">
        <v>3427</v>
      </c>
      <c r="E1904" t="s">
        <v>3428</v>
      </c>
      <c r="F1904" t="s">
        <v>3330</v>
      </c>
      <c r="G1904" t="s">
        <v>223</v>
      </c>
      <c r="H1904" t="s">
        <v>828</v>
      </c>
    </row>
    <row r="1905" spans="1:8" x14ac:dyDescent="0.3">
      <c r="A1905" t="s">
        <v>258</v>
      </c>
      <c r="B1905" t="s">
        <v>692</v>
      </c>
      <c r="C1905" t="s">
        <v>258</v>
      </c>
      <c r="D1905" t="s">
        <v>3413</v>
      </c>
      <c r="E1905" t="s">
        <v>3429</v>
      </c>
      <c r="F1905" t="s">
        <v>3330</v>
      </c>
      <c r="G1905" t="s">
        <v>225</v>
      </c>
      <c r="H1905" t="s">
        <v>2152</v>
      </c>
    </row>
    <row r="1906" spans="1:8" x14ac:dyDescent="0.3">
      <c r="A1906" t="s">
        <v>258</v>
      </c>
      <c r="B1906" t="s">
        <v>692</v>
      </c>
      <c r="C1906" t="s">
        <v>390</v>
      </c>
      <c r="D1906" t="s">
        <v>3430</v>
      </c>
      <c r="E1906" t="s">
        <v>3431</v>
      </c>
      <c r="F1906" t="s">
        <v>3330</v>
      </c>
      <c r="G1906" t="s">
        <v>227</v>
      </c>
      <c r="H1906" t="s">
        <v>2152</v>
      </c>
    </row>
    <row r="1907" spans="1:8" x14ac:dyDescent="0.3">
      <c r="A1907" t="s">
        <v>258</v>
      </c>
      <c r="B1907" t="s">
        <v>692</v>
      </c>
      <c r="C1907" t="s">
        <v>390</v>
      </c>
      <c r="D1907" t="s">
        <v>3364</v>
      </c>
      <c r="E1907" t="s">
        <v>3432</v>
      </c>
      <c r="F1907" t="s">
        <v>3330</v>
      </c>
      <c r="G1907" t="s">
        <v>227</v>
      </c>
      <c r="H1907" t="s">
        <v>2149</v>
      </c>
    </row>
    <row r="1908" spans="1:8" x14ac:dyDescent="0.3">
      <c r="A1908" t="s">
        <v>258</v>
      </c>
      <c r="B1908" t="s">
        <v>692</v>
      </c>
      <c r="C1908" t="s">
        <v>390</v>
      </c>
      <c r="D1908" t="s">
        <v>2398</v>
      </c>
      <c r="E1908" t="s">
        <v>3433</v>
      </c>
      <c r="F1908" t="s">
        <v>3330</v>
      </c>
      <c r="G1908" t="s">
        <v>227</v>
      </c>
      <c r="H1908" t="s">
        <v>402</v>
      </c>
    </row>
    <row r="1909" spans="1:8" x14ac:dyDescent="0.3">
      <c r="A1909" t="s">
        <v>346</v>
      </c>
      <c r="B1909" t="s">
        <v>692</v>
      </c>
      <c r="C1909" t="s">
        <v>258</v>
      </c>
      <c r="D1909" t="s">
        <v>297</v>
      </c>
      <c r="E1909" t="s">
        <v>3434</v>
      </c>
      <c r="F1909" t="s">
        <v>3330</v>
      </c>
      <c r="G1909" t="s">
        <v>225</v>
      </c>
      <c r="H1909" t="s">
        <v>828</v>
      </c>
    </row>
    <row r="1910" spans="1:8" x14ac:dyDescent="0.3">
      <c r="A1910" t="s">
        <v>346</v>
      </c>
      <c r="B1910" t="s">
        <v>692</v>
      </c>
      <c r="C1910" t="s">
        <v>258</v>
      </c>
      <c r="D1910" t="s">
        <v>819</v>
      </c>
      <c r="E1910" t="s">
        <v>3435</v>
      </c>
      <c r="F1910" t="s">
        <v>3330</v>
      </c>
      <c r="G1910" t="s">
        <v>225</v>
      </c>
      <c r="H1910" t="s">
        <v>761</v>
      </c>
    </row>
    <row r="1911" spans="1:8" x14ac:dyDescent="0.3">
      <c r="A1911" t="s">
        <v>251</v>
      </c>
      <c r="B1911" t="s">
        <v>692</v>
      </c>
      <c r="C1911" t="s">
        <v>269</v>
      </c>
      <c r="D1911" t="s">
        <v>3436</v>
      </c>
      <c r="E1911" t="s">
        <v>3437</v>
      </c>
      <c r="F1911" t="s">
        <v>3330</v>
      </c>
      <c r="G1911" t="s">
        <v>219</v>
      </c>
      <c r="H1911" t="s">
        <v>2149</v>
      </c>
    </row>
    <row r="1912" spans="1:8" x14ac:dyDescent="0.3">
      <c r="A1912" t="s">
        <v>269</v>
      </c>
      <c r="B1912" t="s">
        <v>692</v>
      </c>
      <c r="C1912" t="s">
        <v>68</v>
      </c>
      <c r="D1912" t="s">
        <v>3438</v>
      </c>
      <c r="E1912" t="s">
        <v>3439</v>
      </c>
      <c r="F1912" t="s">
        <v>3330</v>
      </c>
      <c r="G1912" t="s">
        <v>217</v>
      </c>
      <c r="H1912" t="s">
        <v>761</v>
      </c>
    </row>
    <row r="1913" spans="1:8" x14ac:dyDescent="0.3">
      <c r="A1913" t="s">
        <v>251</v>
      </c>
      <c r="B1913" t="s">
        <v>692</v>
      </c>
      <c r="C1913" t="s">
        <v>269</v>
      </c>
      <c r="D1913" t="s">
        <v>2537</v>
      </c>
      <c r="E1913" t="s">
        <v>3440</v>
      </c>
      <c r="F1913" t="s">
        <v>3330</v>
      </c>
      <c r="G1913" t="s">
        <v>219</v>
      </c>
      <c r="H1913" t="s">
        <v>402</v>
      </c>
    </row>
    <row r="1914" spans="1:8" x14ac:dyDescent="0.3">
      <c r="A1914" t="s">
        <v>251</v>
      </c>
      <c r="B1914" t="s">
        <v>692</v>
      </c>
      <c r="C1914" t="s">
        <v>269</v>
      </c>
      <c r="D1914" t="s">
        <v>3441</v>
      </c>
      <c r="E1914" t="s">
        <v>3442</v>
      </c>
      <c r="F1914" t="s">
        <v>3330</v>
      </c>
      <c r="G1914" t="s">
        <v>219</v>
      </c>
      <c r="H1914" t="s">
        <v>2152</v>
      </c>
    </row>
    <row r="1915" spans="1:8" x14ac:dyDescent="0.3">
      <c r="A1915" t="s">
        <v>251</v>
      </c>
      <c r="B1915" t="s">
        <v>692</v>
      </c>
      <c r="C1915" t="s">
        <v>269</v>
      </c>
      <c r="D1915" t="s">
        <v>3443</v>
      </c>
      <c r="E1915" t="s">
        <v>3444</v>
      </c>
      <c r="F1915" t="s">
        <v>3330</v>
      </c>
      <c r="G1915" t="s">
        <v>219</v>
      </c>
      <c r="H1915" t="s">
        <v>761</v>
      </c>
    </row>
    <row r="1916" spans="1:8" x14ac:dyDescent="0.3">
      <c r="A1916" t="s">
        <v>251</v>
      </c>
      <c r="B1916" t="s">
        <v>692</v>
      </c>
      <c r="C1916" t="s">
        <v>346</v>
      </c>
      <c r="D1916" t="s">
        <v>2526</v>
      </c>
      <c r="E1916" t="s">
        <v>3445</v>
      </c>
      <c r="F1916" t="s">
        <v>3330</v>
      </c>
      <c r="G1916" t="s">
        <v>221</v>
      </c>
      <c r="H1916" t="s">
        <v>402</v>
      </c>
    </row>
    <row r="1917" spans="1:8" x14ac:dyDescent="0.3">
      <c r="A1917" t="s">
        <v>251</v>
      </c>
      <c r="B1917" t="s">
        <v>692</v>
      </c>
      <c r="C1917" t="s">
        <v>346</v>
      </c>
      <c r="D1917" t="s">
        <v>3446</v>
      </c>
      <c r="E1917" t="s">
        <v>3447</v>
      </c>
      <c r="F1917" t="s">
        <v>3330</v>
      </c>
      <c r="G1917" t="s">
        <v>221</v>
      </c>
      <c r="H1917" t="s">
        <v>2152</v>
      </c>
    </row>
    <row r="1918" spans="1:8" x14ac:dyDescent="0.3">
      <c r="A1918" t="s">
        <v>251</v>
      </c>
      <c r="B1918" t="s">
        <v>692</v>
      </c>
      <c r="C1918" t="s">
        <v>346</v>
      </c>
      <c r="D1918" t="s">
        <v>3448</v>
      </c>
      <c r="E1918" t="s">
        <v>3449</v>
      </c>
      <c r="F1918" t="s">
        <v>3330</v>
      </c>
      <c r="G1918" t="s">
        <v>221</v>
      </c>
      <c r="H1918" t="s">
        <v>828</v>
      </c>
    </row>
    <row r="1919" spans="1:8" x14ac:dyDescent="0.3">
      <c r="A1919" t="s">
        <v>251</v>
      </c>
      <c r="B1919" t="s">
        <v>692</v>
      </c>
      <c r="C1919" t="s">
        <v>251</v>
      </c>
      <c r="D1919" t="s">
        <v>2513</v>
      </c>
      <c r="E1919" t="s">
        <v>3450</v>
      </c>
      <c r="F1919" t="s">
        <v>3330</v>
      </c>
      <c r="G1919" t="s">
        <v>223</v>
      </c>
      <c r="H1919" t="s">
        <v>402</v>
      </c>
    </row>
    <row r="1920" spans="1:8" x14ac:dyDescent="0.3">
      <c r="A1920" t="s">
        <v>251</v>
      </c>
      <c r="B1920" t="s">
        <v>692</v>
      </c>
      <c r="C1920" t="s">
        <v>346</v>
      </c>
      <c r="D1920" t="s">
        <v>3451</v>
      </c>
      <c r="E1920" t="s">
        <v>3452</v>
      </c>
      <c r="F1920" t="s">
        <v>3330</v>
      </c>
      <c r="G1920" t="s">
        <v>221</v>
      </c>
      <c r="H1920" t="s">
        <v>761</v>
      </c>
    </row>
    <row r="1921" spans="1:8" x14ac:dyDescent="0.3">
      <c r="A1921" t="s">
        <v>251</v>
      </c>
      <c r="B1921" t="s">
        <v>692</v>
      </c>
      <c r="C1921" t="s">
        <v>251</v>
      </c>
      <c r="D1921" t="s">
        <v>3362</v>
      </c>
      <c r="E1921" t="s">
        <v>3453</v>
      </c>
      <c r="F1921" t="s">
        <v>3330</v>
      </c>
      <c r="G1921" t="s">
        <v>223</v>
      </c>
      <c r="H1921" t="s">
        <v>2152</v>
      </c>
    </row>
    <row r="1922" spans="1:8" x14ac:dyDescent="0.3">
      <c r="A1922" t="s">
        <v>258</v>
      </c>
      <c r="B1922" t="s">
        <v>692</v>
      </c>
      <c r="C1922" t="s">
        <v>251</v>
      </c>
      <c r="D1922" t="s">
        <v>802</v>
      </c>
      <c r="E1922" t="s">
        <v>3454</v>
      </c>
      <c r="F1922" t="s">
        <v>3330</v>
      </c>
      <c r="G1922" t="s">
        <v>223</v>
      </c>
      <c r="H1922" t="s">
        <v>761</v>
      </c>
    </row>
    <row r="1923" spans="1:8" x14ac:dyDescent="0.3">
      <c r="A1923" t="s">
        <v>265</v>
      </c>
      <c r="B1923" t="s">
        <v>692</v>
      </c>
      <c r="C1923" t="s">
        <v>124</v>
      </c>
      <c r="D1923" t="s">
        <v>3455</v>
      </c>
      <c r="E1923" t="s">
        <v>3456</v>
      </c>
      <c r="F1923" t="s">
        <v>3330</v>
      </c>
      <c r="G1923" t="s">
        <v>215</v>
      </c>
      <c r="H1923" t="s">
        <v>2152</v>
      </c>
    </row>
    <row r="1924" spans="1:8" x14ac:dyDescent="0.3">
      <c r="A1924" t="s">
        <v>269</v>
      </c>
      <c r="B1924" t="s">
        <v>692</v>
      </c>
      <c r="C1924" t="s">
        <v>68</v>
      </c>
      <c r="D1924" t="s">
        <v>3457</v>
      </c>
      <c r="E1924" t="s">
        <v>3458</v>
      </c>
      <c r="F1924" t="s">
        <v>3330</v>
      </c>
      <c r="G1924" t="s">
        <v>217</v>
      </c>
      <c r="H1924" t="s">
        <v>2149</v>
      </c>
    </row>
    <row r="1925" spans="1:8" x14ac:dyDescent="0.3">
      <c r="A1925" t="s">
        <v>265</v>
      </c>
      <c r="B1925" t="s">
        <v>692</v>
      </c>
      <c r="C1925" t="s">
        <v>124</v>
      </c>
      <c r="D1925" t="s">
        <v>3459</v>
      </c>
      <c r="E1925" t="s">
        <v>3460</v>
      </c>
      <c r="F1925" t="s">
        <v>3330</v>
      </c>
      <c r="G1925" t="s">
        <v>215</v>
      </c>
      <c r="H1925" t="s">
        <v>2149</v>
      </c>
    </row>
    <row r="1926" spans="1:8" x14ac:dyDescent="0.3">
      <c r="A1926" t="s">
        <v>269</v>
      </c>
      <c r="B1926" t="s">
        <v>692</v>
      </c>
      <c r="C1926" t="s">
        <v>68</v>
      </c>
      <c r="D1926" t="s">
        <v>3461</v>
      </c>
      <c r="E1926" t="s">
        <v>3462</v>
      </c>
      <c r="F1926" t="s">
        <v>3330</v>
      </c>
      <c r="G1926" t="s">
        <v>217</v>
      </c>
      <c r="H1926" t="s">
        <v>2152</v>
      </c>
    </row>
    <row r="1927" spans="1:8" x14ac:dyDescent="0.3">
      <c r="A1927" t="s">
        <v>265</v>
      </c>
      <c r="B1927" t="s">
        <v>692</v>
      </c>
      <c r="C1927" t="s">
        <v>46</v>
      </c>
      <c r="D1927" t="s">
        <v>3333</v>
      </c>
      <c r="E1927" t="s">
        <v>3463</v>
      </c>
      <c r="F1927" t="s">
        <v>3330</v>
      </c>
      <c r="G1927" t="s">
        <v>213</v>
      </c>
      <c r="H1927" t="s">
        <v>2152</v>
      </c>
    </row>
    <row r="1928" spans="1:8" x14ac:dyDescent="0.3">
      <c r="A1928" t="s">
        <v>265</v>
      </c>
      <c r="B1928" t="s">
        <v>692</v>
      </c>
      <c r="C1928" t="s">
        <v>46</v>
      </c>
      <c r="D1928" t="s">
        <v>3464</v>
      </c>
      <c r="E1928" t="s">
        <v>3465</v>
      </c>
      <c r="F1928" t="s">
        <v>3330</v>
      </c>
      <c r="G1928" t="s">
        <v>213</v>
      </c>
      <c r="H1928" t="s">
        <v>2149</v>
      </c>
    </row>
    <row r="1929" spans="1:8" x14ac:dyDescent="0.3">
      <c r="A1929" t="s">
        <v>265</v>
      </c>
      <c r="B1929" t="s">
        <v>692</v>
      </c>
      <c r="C1929" t="s">
        <v>46</v>
      </c>
      <c r="D1929" t="s">
        <v>3464</v>
      </c>
      <c r="E1929" t="s">
        <v>3466</v>
      </c>
      <c r="F1929" t="s">
        <v>3467</v>
      </c>
      <c r="G1929" t="s">
        <v>213</v>
      </c>
      <c r="H1929" t="s">
        <v>2149</v>
      </c>
    </row>
    <row r="1930" spans="1:8" x14ac:dyDescent="0.3">
      <c r="A1930" t="s">
        <v>265</v>
      </c>
      <c r="B1930" t="s">
        <v>692</v>
      </c>
      <c r="C1930" t="s">
        <v>124</v>
      </c>
      <c r="D1930" t="s">
        <v>1617</v>
      </c>
      <c r="E1930" t="s">
        <v>3468</v>
      </c>
      <c r="F1930" t="s">
        <v>3467</v>
      </c>
      <c r="G1930" t="s">
        <v>215</v>
      </c>
      <c r="H1930" t="s">
        <v>469</v>
      </c>
    </row>
    <row r="1931" spans="1:8" x14ac:dyDescent="0.3">
      <c r="A1931" t="s">
        <v>265</v>
      </c>
      <c r="B1931" t="s">
        <v>692</v>
      </c>
      <c r="C1931" t="s">
        <v>124</v>
      </c>
      <c r="D1931" t="s">
        <v>709</v>
      </c>
      <c r="E1931" t="s">
        <v>3469</v>
      </c>
      <c r="F1931" t="s">
        <v>3467</v>
      </c>
      <c r="G1931" t="s">
        <v>215</v>
      </c>
      <c r="H1931" t="s">
        <v>379</v>
      </c>
    </row>
    <row r="1932" spans="1:8" x14ac:dyDescent="0.3">
      <c r="A1932" t="s">
        <v>265</v>
      </c>
      <c r="B1932" t="s">
        <v>692</v>
      </c>
      <c r="C1932" t="s">
        <v>124</v>
      </c>
      <c r="D1932" t="s">
        <v>3455</v>
      </c>
      <c r="E1932" t="s">
        <v>3470</v>
      </c>
      <c r="F1932" t="s">
        <v>3467</v>
      </c>
      <c r="G1932" t="s">
        <v>215</v>
      </c>
      <c r="H1932" t="s">
        <v>2152</v>
      </c>
    </row>
    <row r="1933" spans="1:8" x14ac:dyDescent="0.3">
      <c r="A1933" t="s">
        <v>265</v>
      </c>
      <c r="B1933" t="s">
        <v>692</v>
      </c>
      <c r="C1933" t="s">
        <v>46</v>
      </c>
      <c r="D1933" t="s">
        <v>3333</v>
      </c>
      <c r="E1933" t="s">
        <v>3471</v>
      </c>
      <c r="F1933" t="s">
        <v>3467</v>
      </c>
      <c r="G1933" t="s">
        <v>213</v>
      </c>
      <c r="H1933" t="s">
        <v>2152</v>
      </c>
    </row>
    <row r="1934" spans="1:8" x14ac:dyDescent="0.3">
      <c r="A1934" t="s">
        <v>265</v>
      </c>
      <c r="B1934" t="s">
        <v>692</v>
      </c>
      <c r="C1934" t="s">
        <v>46</v>
      </c>
      <c r="D1934" t="s">
        <v>1599</v>
      </c>
      <c r="E1934" t="s">
        <v>3472</v>
      </c>
      <c r="F1934" t="s">
        <v>3467</v>
      </c>
      <c r="G1934" t="s">
        <v>213</v>
      </c>
      <c r="H1934" t="s">
        <v>469</v>
      </c>
    </row>
    <row r="1935" spans="1:8" x14ac:dyDescent="0.3">
      <c r="A1935" t="s">
        <v>265</v>
      </c>
      <c r="B1935" t="s">
        <v>692</v>
      </c>
      <c r="C1935" t="s">
        <v>46</v>
      </c>
      <c r="D1935" t="s">
        <v>693</v>
      </c>
      <c r="E1935" t="s">
        <v>3473</v>
      </c>
      <c r="F1935" t="s">
        <v>3467</v>
      </c>
      <c r="G1935" t="s">
        <v>213</v>
      </c>
      <c r="H1935" t="s">
        <v>379</v>
      </c>
    </row>
    <row r="1936" spans="1:8" x14ac:dyDescent="0.3">
      <c r="A1936" t="s">
        <v>269</v>
      </c>
      <c r="B1936" t="s">
        <v>692</v>
      </c>
      <c r="C1936" t="s">
        <v>68</v>
      </c>
      <c r="D1936" t="s">
        <v>3438</v>
      </c>
      <c r="E1936" t="s">
        <v>3474</v>
      </c>
      <c r="F1936" t="s">
        <v>3467</v>
      </c>
      <c r="G1936" t="s">
        <v>217</v>
      </c>
      <c r="H1936" t="s">
        <v>761</v>
      </c>
    </row>
    <row r="1937" spans="1:8" x14ac:dyDescent="0.3">
      <c r="A1937" t="s">
        <v>346</v>
      </c>
      <c r="B1937" t="s">
        <v>692</v>
      </c>
      <c r="C1937" t="s">
        <v>68</v>
      </c>
      <c r="D1937" t="s">
        <v>739</v>
      </c>
      <c r="E1937" t="s">
        <v>3475</v>
      </c>
      <c r="F1937" t="s">
        <v>3467</v>
      </c>
      <c r="G1937" t="s">
        <v>217</v>
      </c>
      <c r="H1937" t="s">
        <v>379</v>
      </c>
    </row>
    <row r="1938" spans="1:8" x14ac:dyDescent="0.3">
      <c r="A1938" t="s">
        <v>269</v>
      </c>
      <c r="B1938" t="s">
        <v>692</v>
      </c>
      <c r="C1938" t="s">
        <v>68</v>
      </c>
      <c r="D1938" t="s">
        <v>3461</v>
      </c>
      <c r="E1938" t="s">
        <v>3476</v>
      </c>
      <c r="F1938" t="s">
        <v>3467</v>
      </c>
      <c r="G1938" t="s">
        <v>217</v>
      </c>
      <c r="H1938" t="s">
        <v>2152</v>
      </c>
    </row>
    <row r="1939" spans="1:8" x14ac:dyDescent="0.3">
      <c r="A1939" t="s">
        <v>265</v>
      </c>
      <c r="B1939" t="s">
        <v>692</v>
      </c>
      <c r="C1939" t="s">
        <v>124</v>
      </c>
      <c r="D1939" t="s">
        <v>3459</v>
      </c>
      <c r="E1939" t="s">
        <v>3477</v>
      </c>
      <c r="F1939" t="s">
        <v>3467</v>
      </c>
      <c r="G1939" t="s">
        <v>215</v>
      </c>
      <c r="H1939" t="s">
        <v>2149</v>
      </c>
    </row>
    <row r="1940" spans="1:8" x14ac:dyDescent="0.3">
      <c r="A1940" t="s">
        <v>269</v>
      </c>
      <c r="B1940" t="s">
        <v>692</v>
      </c>
      <c r="C1940" t="s">
        <v>68</v>
      </c>
      <c r="D1940" t="s">
        <v>3457</v>
      </c>
      <c r="E1940" t="s">
        <v>3478</v>
      </c>
      <c r="F1940" t="s">
        <v>3467</v>
      </c>
      <c r="G1940" t="s">
        <v>217</v>
      </c>
      <c r="H1940" t="s">
        <v>2149</v>
      </c>
    </row>
    <row r="1941" spans="1:8" x14ac:dyDescent="0.3">
      <c r="A1941" t="s">
        <v>251</v>
      </c>
      <c r="B1941" t="s">
        <v>692</v>
      </c>
      <c r="C1941" t="s">
        <v>251</v>
      </c>
      <c r="D1941" t="s">
        <v>2688</v>
      </c>
      <c r="E1941" t="s">
        <v>3479</v>
      </c>
      <c r="F1941" t="s">
        <v>3467</v>
      </c>
      <c r="G1941" t="s">
        <v>223</v>
      </c>
      <c r="H1941" t="s">
        <v>761</v>
      </c>
    </row>
    <row r="1942" spans="1:8" x14ac:dyDescent="0.3">
      <c r="A1942" t="s">
        <v>258</v>
      </c>
      <c r="B1942" t="s">
        <v>692</v>
      </c>
      <c r="C1942" t="s">
        <v>251</v>
      </c>
      <c r="D1942" t="s">
        <v>2104</v>
      </c>
      <c r="E1942" t="s">
        <v>3480</v>
      </c>
      <c r="F1942" t="s">
        <v>3467</v>
      </c>
      <c r="G1942" t="s">
        <v>223</v>
      </c>
      <c r="H1942" t="s">
        <v>328</v>
      </c>
    </row>
    <row r="1943" spans="1:8" x14ac:dyDescent="0.3">
      <c r="A1943" t="s">
        <v>251</v>
      </c>
      <c r="B1943" t="s">
        <v>692</v>
      </c>
      <c r="C1943" t="s">
        <v>251</v>
      </c>
      <c r="D1943" t="s">
        <v>3088</v>
      </c>
      <c r="E1943" t="s">
        <v>3481</v>
      </c>
      <c r="F1943" t="s">
        <v>3467</v>
      </c>
      <c r="G1943" t="s">
        <v>223</v>
      </c>
      <c r="H1943" t="s">
        <v>1367</v>
      </c>
    </row>
    <row r="1944" spans="1:8" x14ac:dyDescent="0.3">
      <c r="A1944" t="s">
        <v>258</v>
      </c>
      <c r="B1944" t="s">
        <v>692</v>
      </c>
      <c r="C1944" t="s">
        <v>251</v>
      </c>
      <c r="D1944" t="s">
        <v>963</v>
      </c>
      <c r="E1944" t="s">
        <v>3482</v>
      </c>
      <c r="F1944" t="s">
        <v>3467</v>
      </c>
      <c r="G1944" t="s">
        <v>223</v>
      </c>
      <c r="H1944" t="s">
        <v>892</v>
      </c>
    </row>
    <row r="1945" spans="1:8" x14ac:dyDescent="0.3">
      <c r="A1945" t="s">
        <v>346</v>
      </c>
      <c r="B1945" t="s">
        <v>692</v>
      </c>
      <c r="C1945" t="s">
        <v>251</v>
      </c>
      <c r="D1945" t="s">
        <v>3483</v>
      </c>
      <c r="E1945" t="s">
        <v>3484</v>
      </c>
      <c r="F1945" t="s">
        <v>3467</v>
      </c>
      <c r="G1945" t="s">
        <v>223</v>
      </c>
      <c r="H1945" t="s">
        <v>264</v>
      </c>
    </row>
    <row r="1946" spans="1:8" x14ac:dyDescent="0.3">
      <c r="A1946" t="s">
        <v>251</v>
      </c>
      <c r="B1946" t="s">
        <v>692</v>
      </c>
      <c r="C1946" t="s">
        <v>251</v>
      </c>
      <c r="D1946" t="s">
        <v>3362</v>
      </c>
      <c r="E1946" t="s">
        <v>3485</v>
      </c>
      <c r="F1946" t="s">
        <v>3467</v>
      </c>
      <c r="G1946" t="s">
        <v>223</v>
      </c>
      <c r="H1946" t="s">
        <v>2152</v>
      </c>
    </row>
    <row r="1947" spans="1:8" x14ac:dyDescent="0.3">
      <c r="A1947" t="s">
        <v>258</v>
      </c>
      <c r="B1947" t="s">
        <v>692</v>
      </c>
      <c r="C1947" t="s">
        <v>346</v>
      </c>
      <c r="D1947" t="s">
        <v>3092</v>
      </c>
      <c r="E1947" t="s">
        <v>3486</v>
      </c>
      <c r="F1947" t="s">
        <v>3467</v>
      </c>
      <c r="G1947" t="s">
        <v>221</v>
      </c>
      <c r="H1947" t="s">
        <v>828</v>
      </c>
    </row>
    <row r="1948" spans="1:8" x14ac:dyDescent="0.3">
      <c r="A1948" t="s">
        <v>258</v>
      </c>
      <c r="B1948" t="s">
        <v>692</v>
      </c>
      <c r="C1948" t="s">
        <v>251</v>
      </c>
      <c r="D1948" t="s">
        <v>3487</v>
      </c>
      <c r="E1948" t="s">
        <v>3488</v>
      </c>
      <c r="F1948" t="s">
        <v>3467</v>
      </c>
      <c r="G1948" t="s">
        <v>223</v>
      </c>
      <c r="H1948" t="s">
        <v>402</v>
      </c>
    </row>
    <row r="1949" spans="1:8" x14ac:dyDescent="0.3">
      <c r="A1949" t="s">
        <v>346</v>
      </c>
      <c r="B1949" t="s">
        <v>692</v>
      </c>
      <c r="C1949" t="s">
        <v>251</v>
      </c>
      <c r="D1949" t="s">
        <v>2677</v>
      </c>
      <c r="E1949" t="s">
        <v>3489</v>
      </c>
      <c r="F1949" t="s">
        <v>3467</v>
      </c>
      <c r="G1949" t="s">
        <v>223</v>
      </c>
      <c r="H1949" t="s">
        <v>349</v>
      </c>
    </row>
    <row r="1950" spans="1:8" x14ac:dyDescent="0.3">
      <c r="A1950" t="s">
        <v>346</v>
      </c>
      <c r="B1950" t="s">
        <v>692</v>
      </c>
      <c r="C1950" t="s">
        <v>251</v>
      </c>
      <c r="D1950" t="s">
        <v>3490</v>
      </c>
      <c r="E1950" t="s">
        <v>3491</v>
      </c>
      <c r="F1950" t="s">
        <v>3467</v>
      </c>
      <c r="G1950" t="s">
        <v>223</v>
      </c>
      <c r="H1950" t="s">
        <v>469</v>
      </c>
    </row>
    <row r="1951" spans="1:8" x14ac:dyDescent="0.3">
      <c r="A1951" t="s">
        <v>258</v>
      </c>
      <c r="B1951" t="s">
        <v>692</v>
      </c>
      <c r="C1951" t="s">
        <v>346</v>
      </c>
      <c r="D1951" t="s">
        <v>3492</v>
      </c>
      <c r="E1951" t="s">
        <v>3493</v>
      </c>
      <c r="F1951" t="s">
        <v>3467</v>
      </c>
      <c r="G1951" t="s">
        <v>221</v>
      </c>
      <c r="H1951" t="s">
        <v>328</v>
      </c>
    </row>
    <row r="1952" spans="1:8" x14ac:dyDescent="0.3">
      <c r="A1952" t="s">
        <v>258</v>
      </c>
      <c r="B1952" t="s">
        <v>692</v>
      </c>
      <c r="C1952" t="s">
        <v>346</v>
      </c>
      <c r="D1952" t="s">
        <v>3494</v>
      </c>
      <c r="E1952" t="s">
        <v>3495</v>
      </c>
      <c r="F1952" t="s">
        <v>3467</v>
      </c>
      <c r="G1952" t="s">
        <v>221</v>
      </c>
      <c r="H1952" t="s">
        <v>892</v>
      </c>
    </row>
    <row r="1953" spans="1:8" x14ac:dyDescent="0.3">
      <c r="A1953" t="s">
        <v>258</v>
      </c>
      <c r="B1953" t="s">
        <v>692</v>
      </c>
      <c r="C1953" t="s">
        <v>346</v>
      </c>
      <c r="D1953" t="s">
        <v>3496</v>
      </c>
      <c r="E1953" t="s">
        <v>3497</v>
      </c>
      <c r="F1953" t="s">
        <v>3467</v>
      </c>
      <c r="G1953" t="s">
        <v>221</v>
      </c>
      <c r="H1953" t="s">
        <v>1367</v>
      </c>
    </row>
    <row r="1954" spans="1:8" x14ac:dyDescent="0.3">
      <c r="A1954" t="s">
        <v>258</v>
      </c>
      <c r="B1954" t="s">
        <v>692</v>
      </c>
      <c r="C1954" t="s">
        <v>346</v>
      </c>
      <c r="D1954" t="s">
        <v>782</v>
      </c>
      <c r="E1954" t="s">
        <v>3498</v>
      </c>
      <c r="F1954" t="s">
        <v>3467</v>
      </c>
      <c r="G1954" t="s">
        <v>221</v>
      </c>
      <c r="H1954" t="s">
        <v>761</v>
      </c>
    </row>
    <row r="1955" spans="1:8" x14ac:dyDescent="0.3">
      <c r="A1955" t="s">
        <v>258</v>
      </c>
      <c r="B1955" t="s">
        <v>692</v>
      </c>
      <c r="C1955" t="s">
        <v>346</v>
      </c>
      <c r="D1955" t="s">
        <v>3499</v>
      </c>
      <c r="E1955" t="s">
        <v>3500</v>
      </c>
      <c r="F1955" t="s">
        <v>3467</v>
      </c>
      <c r="G1955" t="s">
        <v>221</v>
      </c>
      <c r="H1955" t="s">
        <v>264</v>
      </c>
    </row>
    <row r="1956" spans="1:8" x14ac:dyDescent="0.3">
      <c r="A1956" t="s">
        <v>251</v>
      </c>
      <c r="B1956" t="s">
        <v>692</v>
      </c>
      <c r="C1956" t="s">
        <v>346</v>
      </c>
      <c r="D1956" t="s">
        <v>3446</v>
      </c>
      <c r="E1956" t="s">
        <v>3501</v>
      </c>
      <c r="F1956" t="s">
        <v>3467</v>
      </c>
      <c r="G1956" t="s">
        <v>221</v>
      </c>
      <c r="H1956" t="s">
        <v>2152</v>
      </c>
    </row>
    <row r="1957" spans="1:8" x14ac:dyDescent="0.3">
      <c r="A1957" t="s">
        <v>251</v>
      </c>
      <c r="B1957" t="s">
        <v>692</v>
      </c>
      <c r="C1957" t="s">
        <v>269</v>
      </c>
      <c r="D1957" t="s">
        <v>759</v>
      </c>
      <c r="E1957" t="s">
        <v>3502</v>
      </c>
      <c r="F1957" t="s">
        <v>3467</v>
      </c>
      <c r="G1957" t="s">
        <v>219</v>
      </c>
      <c r="H1957" t="s">
        <v>761</v>
      </c>
    </row>
    <row r="1958" spans="1:8" x14ac:dyDescent="0.3">
      <c r="A1958" t="s">
        <v>251</v>
      </c>
      <c r="B1958" t="s">
        <v>692</v>
      </c>
      <c r="C1958" t="s">
        <v>269</v>
      </c>
      <c r="D1958" t="s">
        <v>2068</v>
      </c>
      <c r="E1958" t="s">
        <v>3503</v>
      </c>
      <c r="F1958" t="s">
        <v>3467</v>
      </c>
      <c r="G1958" t="s">
        <v>219</v>
      </c>
      <c r="H1958" t="s">
        <v>424</v>
      </c>
    </row>
    <row r="1959" spans="1:8" x14ac:dyDescent="0.3">
      <c r="A1959" t="s">
        <v>258</v>
      </c>
      <c r="B1959" t="s">
        <v>692</v>
      </c>
      <c r="C1959" t="s">
        <v>346</v>
      </c>
      <c r="D1959" t="s">
        <v>2526</v>
      </c>
      <c r="E1959" t="s">
        <v>3504</v>
      </c>
      <c r="F1959" t="s">
        <v>3467</v>
      </c>
      <c r="G1959" t="s">
        <v>221</v>
      </c>
      <c r="H1959" t="s">
        <v>402</v>
      </c>
    </row>
    <row r="1960" spans="1:8" x14ac:dyDescent="0.3">
      <c r="A1960" t="s">
        <v>346</v>
      </c>
      <c r="B1960" t="s">
        <v>692</v>
      </c>
      <c r="C1960" t="s">
        <v>346</v>
      </c>
      <c r="D1960" t="s">
        <v>982</v>
      </c>
      <c r="E1960" t="s">
        <v>3505</v>
      </c>
      <c r="F1960" t="s">
        <v>3467</v>
      </c>
      <c r="G1960" t="s">
        <v>221</v>
      </c>
      <c r="H1960" t="s">
        <v>349</v>
      </c>
    </row>
    <row r="1961" spans="1:8" x14ac:dyDescent="0.3">
      <c r="A1961" t="s">
        <v>251</v>
      </c>
      <c r="B1961" t="s">
        <v>692</v>
      </c>
      <c r="C1961" t="s">
        <v>269</v>
      </c>
      <c r="D1961" t="s">
        <v>2072</v>
      </c>
      <c r="E1961" t="s">
        <v>3506</v>
      </c>
      <c r="F1961" t="s">
        <v>3467</v>
      </c>
      <c r="G1961" t="s">
        <v>219</v>
      </c>
      <c r="H1961" t="s">
        <v>767</v>
      </c>
    </row>
    <row r="1962" spans="1:8" x14ac:dyDescent="0.3">
      <c r="A1962" t="s">
        <v>251</v>
      </c>
      <c r="B1962" t="s">
        <v>692</v>
      </c>
      <c r="C1962" t="s">
        <v>269</v>
      </c>
      <c r="D1962" t="s">
        <v>3436</v>
      </c>
      <c r="E1962" t="s">
        <v>3507</v>
      </c>
      <c r="F1962" t="s">
        <v>3467</v>
      </c>
      <c r="G1962" t="s">
        <v>219</v>
      </c>
      <c r="H1962" t="s">
        <v>2149</v>
      </c>
    </row>
    <row r="1963" spans="1:8" x14ac:dyDescent="0.3">
      <c r="A1963" t="s">
        <v>251</v>
      </c>
      <c r="B1963" t="s">
        <v>692</v>
      </c>
      <c r="C1963" t="s">
        <v>269</v>
      </c>
      <c r="D1963" t="s">
        <v>3508</v>
      </c>
      <c r="E1963" t="s">
        <v>3509</v>
      </c>
      <c r="F1963" t="s">
        <v>3467</v>
      </c>
      <c r="G1963" t="s">
        <v>219</v>
      </c>
      <c r="H1963" t="s">
        <v>379</v>
      </c>
    </row>
    <row r="1964" spans="1:8" x14ac:dyDescent="0.3">
      <c r="A1964" t="s">
        <v>251</v>
      </c>
      <c r="B1964" t="s">
        <v>692</v>
      </c>
      <c r="C1964" t="s">
        <v>269</v>
      </c>
      <c r="D1964" t="s">
        <v>2537</v>
      </c>
      <c r="E1964" t="s">
        <v>3510</v>
      </c>
      <c r="F1964" t="s">
        <v>3467</v>
      </c>
      <c r="G1964" t="s">
        <v>219</v>
      </c>
      <c r="H1964" t="s">
        <v>402</v>
      </c>
    </row>
    <row r="1965" spans="1:8" x14ac:dyDescent="0.3">
      <c r="A1965" t="s">
        <v>251</v>
      </c>
      <c r="B1965" t="s">
        <v>692</v>
      </c>
      <c r="C1965" t="s">
        <v>269</v>
      </c>
      <c r="D1965" t="s">
        <v>998</v>
      </c>
      <c r="E1965" t="s">
        <v>3511</v>
      </c>
      <c r="F1965" t="s">
        <v>3467</v>
      </c>
      <c r="G1965" t="s">
        <v>219</v>
      </c>
      <c r="H1965" t="s">
        <v>349</v>
      </c>
    </row>
    <row r="1966" spans="1:8" x14ac:dyDescent="0.3">
      <c r="A1966" t="s">
        <v>251</v>
      </c>
      <c r="B1966" t="s">
        <v>692</v>
      </c>
      <c r="C1966" t="s">
        <v>269</v>
      </c>
      <c r="D1966" t="s">
        <v>2643</v>
      </c>
      <c r="E1966" t="s">
        <v>3512</v>
      </c>
      <c r="F1966" t="s">
        <v>3467</v>
      </c>
      <c r="G1966" t="s">
        <v>219</v>
      </c>
      <c r="H1966" t="s">
        <v>837</v>
      </c>
    </row>
    <row r="1967" spans="1:8" x14ac:dyDescent="0.3">
      <c r="A1967" t="s">
        <v>251</v>
      </c>
      <c r="B1967" t="s">
        <v>692</v>
      </c>
      <c r="C1967" t="s">
        <v>269</v>
      </c>
      <c r="D1967" t="s">
        <v>3441</v>
      </c>
      <c r="E1967" t="s">
        <v>3513</v>
      </c>
      <c r="F1967" t="s">
        <v>3467</v>
      </c>
      <c r="G1967" t="s">
        <v>219</v>
      </c>
      <c r="H1967" t="s">
        <v>2152</v>
      </c>
    </row>
    <row r="1968" spans="1:8" x14ac:dyDescent="0.3">
      <c r="A1968" t="s">
        <v>258</v>
      </c>
      <c r="B1968" t="s">
        <v>692</v>
      </c>
      <c r="C1968" t="s">
        <v>390</v>
      </c>
      <c r="D1968" t="s">
        <v>829</v>
      </c>
      <c r="E1968" t="s">
        <v>3514</v>
      </c>
      <c r="F1968" t="s">
        <v>3467</v>
      </c>
      <c r="G1968" t="s">
        <v>227</v>
      </c>
      <c r="H1968" t="s">
        <v>349</v>
      </c>
    </row>
    <row r="1969" spans="1:8" x14ac:dyDescent="0.3">
      <c r="A1969" t="s">
        <v>346</v>
      </c>
      <c r="B1969" t="s">
        <v>692</v>
      </c>
      <c r="C1969" t="s">
        <v>258</v>
      </c>
      <c r="D1969" t="s">
        <v>297</v>
      </c>
      <c r="E1969" t="s">
        <v>3515</v>
      </c>
      <c r="F1969" t="s">
        <v>3467</v>
      </c>
      <c r="G1969" t="s">
        <v>225</v>
      </c>
      <c r="H1969" t="s">
        <v>828</v>
      </c>
    </row>
    <row r="1970" spans="1:8" x14ac:dyDescent="0.3">
      <c r="A1970" t="s">
        <v>346</v>
      </c>
      <c r="B1970" t="s">
        <v>692</v>
      </c>
      <c r="C1970" t="s">
        <v>258</v>
      </c>
      <c r="D1970" t="s">
        <v>819</v>
      </c>
      <c r="E1970" t="s">
        <v>3516</v>
      </c>
      <c r="F1970" t="s">
        <v>3467</v>
      </c>
      <c r="G1970" t="s">
        <v>225</v>
      </c>
      <c r="H1970" t="s">
        <v>761</v>
      </c>
    </row>
    <row r="1971" spans="1:8" x14ac:dyDescent="0.3">
      <c r="A1971" t="s">
        <v>258</v>
      </c>
      <c r="B1971" t="s">
        <v>692</v>
      </c>
      <c r="C1971" t="s">
        <v>258</v>
      </c>
      <c r="D1971" t="s">
        <v>1313</v>
      </c>
      <c r="E1971" t="s">
        <v>3517</v>
      </c>
      <c r="F1971" t="s">
        <v>3467</v>
      </c>
      <c r="G1971" t="s">
        <v>225</v>
      </c>
      <c r="H1971" t="s">
        <v>379</v>
      </c>
    </row>
    <row r="1972" spans="1:8" x14ac:dyDescent="0.3">
      <c r="A1972" t="s">
        <v>258</v>
      </c>
      <c r="B1972" t="s">
        <v>692</v>
      </c>
      <c r="C1972" t="s">
        <v>390</v>
      </c>
      <c r="D1972" t="s">
        <v>3518</v>
      </c>
      <c r="E1972" t="s">
        <v>3519</v>
      </c>
      <c r="F1972" t="s">
        <v>3467</v>
      </c>
      <c r="G1972" t="s">
        <v>227</v>
      </c>
      <c r="H1972" t="s">
        <v>402</v>
      </c>
    </row>
    <row r="1973" spans="1:8" x14ac:dyDescent="0.3">
      <c r="A1973" t="s">
        <v>258</v>
      </c>
      <c r="B1973" t="s">
        <v>692</v>
      </c>
      <c r="C1973" t="s">
        <v>390</v>
      </c>
      <c r="D1973" t="s">
        <v>2724</v>
      </c>
      <c r="E1973" t="s">
        <v>3520</v>
      </c>
      <c r="F1973" t="s">
        <v>3467</v>
      </c>
      <c r="G1973" t="s">
        <v>227</v>
      </c>
      <c r="H1973" t="s">
        <v>837</v>
      </c>
    </row>
    <row r="1974" spans="1:8" x14ac:dyDescent="0.3">
      <c r="A1974" t="s">
        <v>258</v>
      </c>
      <c r="B1974" t="s">
        <v>692</v>
      </c>
      <c r="C1974" t="s">
        <v>390</v>
      </c>
      <c r="D1974" t="s">
        <v>3430</v>
      </c>
      <c r="E1974" t="s">
        <v>3521</v>
      </c>
      <c r="F1974" t="s">
        <v>3467</v>
      </c>
      <c r="G1974" t="s">
        <v>227</v>
      </c>
      <c r="H1974" t="s">
        <v>2152</v>
      </c>
    </row>
    <row r="1975" spans="1:8" x14ac:dyDescent="0.3">
      <c r="A1975" t="s">
        <v>258</v>
      </c>
      <c r="B1975" t="s">
        <v>692</v>
      </c>
      <c r="C1975" t="s">
        <v>390</v>
      </c>
      <c r="D1975" t="s">
        <v>3364</v>
      </c>
      <c r="E1975" t="s">
        <v>3522</v>
      </c>
      <c r="F1975" t="s">
        <v>3467</v>
      </c>
      <c r="G1975" t="s">
        <v>227</v>
      </c>
      <c r="H1975" t="s">
        <v>2149</v>
      </c>
    </row>
    <row r="1976" spans="1:8" x14ac:dyDescent="0.3">
      <c r="A1976" t="s">
        <v>258</v>
      </c>
      <c r="B1976" t="s">
        <v>692</v>
      </c>
      <c r="C1976" t="s">
        <v>258</v>
      </c>
      <c r="D1976" t="s">
        <v>3413</v>
      </c>
      <c r="E1976" t="s">
        <v>3523</v>
      </c>
      <c r="F1976" t="s">
        <v>3467</v>
      </c>
      <c r="G1976" t="s">
        <v>225</v>
      </c>
      <c r="H1976" t="s">
        <v>2152</v>
      </c>
    </row>
    <row r="1977" spans="1:8" x14ac:dyDescent="0.3">
      <c r="A1977" t="s">
        <v>346</v>
      </c>
      <c r="B1977" t="s">
        <v>692</v>
      </c>
      <c r="C1977" t="s">
        <v>258</v>
      </c>
      <c r="D1977" t="s">
        <v>814</v>
      </c>
      <c r="E1977" t="s">
        <v>3524</v>
      </c>
      <c r="F1977" t="s">
        <v>3467</v>
      </c>
      <c r="G1977" t="s">
        <v>225</v>
      </c>
      <c r="H1977" t="s">
        <v>459</v>
      </c>
    </row>
    <row r="1978" spans="1:8" x14ac:dyDescent="0.3">
      <c r="A1978" t="s">
        <v>258</v>
      </c>
      <c r="B1978" t="s">
        <v>692</v>
      </c>
      <c r="C1978" t="s">
        <v>258</v>
      </c>
      <c r="D1978" t="s">
        <v>305</v>
      </c>
      <c r="E1978" t="s">
        <v>3525</v>
      </c>
      <c r="F1978" t="s">
        <v>3467</v>
      </c>
      <c r="G1978" t="s">
        <v>225</v>
      </c>
      <c r="H1978" t="s">
        <v>1367</v>
      </c>
    </row>
    <row r="1979" spans="1:8" x14ac:dyDescent="0.3">
      <c r="A1979" t="s">
        <v>258</v>
      </c>
      <c r="B1979" t="s">
        <v>692</v>
      </c>
      <c r="C1979" t="s">
        <v>258</v>
      </c>
      <c r="D1979" t="s">
        <v>2132</v>
      </c>
      <c r="E1979" t="s">
        <v>3526</v>
      </c>
      <c r="F1979" t="s">
        <v>3467</v>
      </c>
      <c r="G1979" t="s">
        <v>225</v>
      </c>
      <c r="H1979" t="s">
        <v>328</v>
      </c>
    </row>
    <row r="1980" spans="1:8" x14ac:dyDescent="0.3">
      <c r="A1980" t="s">
        <v>258</v>
      </c>
      <c r="B1980" t="s">
        <v>692</v>
      </c>
      <c r="C1980" t="s">
        <v>258</v>
      </c>
      <c r="D1980" t="s">
        <v>3527</v>
      </c>
      <c r="E1980" t="s">
        <v>3528</v>
      </c>
      <c r="F1980" t="s">
        <v>3467</v>
      </c>
      <c r="G1980" t="s">
        <v>225</v>
      </c>
      <c r="H1980" t="s">
        <v>892</v>
      </c>
    </row>
    <row r="1981" spans="1:8" x14ac:dyDescent="0.3">
      <c r="A1981" t="s">
        <v>251</v>
      </c>
      <c r="B1981" t="s">
        <v>692</v>
      </c>
      <c r="C1981" t="s">
        <v>251</v>
      </c>
      <c r="D1981" t="s">
        <v>3427</v>
      </c>
      <c r="E1981" t="s">
        <v>3529</v>
      </c>
      <c r="F1981" t="s">
        <v>3467</v>
      </c>
      <c r="G1981" t="s">
        <v>223</v>
      </c>
      <c r="H1981" t="s">
        <v>828</v>
      </c>
    </row>
    <row r="1982" spans="1:8" x14ac:dyDescent="0.3">
      <c r="A1982" t="s">
        <v>346</v>
      </c>
      <c r="B1982" t="s">
        <v>692</v>
      </c>
      <c r="C1982" t="s">
        <v>258</v>
      </c>
      <c r="D1982" t="s">
        <v>854</v>
      </c>
      <c r="E1982" t="s">
        <v>3530</v>
      </c>
      <c r="F1982" t="s">
        <v>3467</v>
      </c>
      <c r="G1982" t="s">
        <v>225</v>
      </c>
      <c r="H1982" t="s">
        <v>349</v>
      </c>
    </row>
    <row r="1983" spans="1:8" x14ac:dyDescent="0.3">
      <c r="A1983" t="s">
        <v>258</v>
      </c>
      <c r="B1983" t="s">
        <v>692</v>
      </c>
      <c r="C1983" t="s">
        <v>258</v>
      </c>
      <c r="D1983" t="s">
        <v>2706</v>
      </c>
      <c r="E1983" t="s">
        <v>3531</v>
      </c>
      <c r="F1983" t="s">
        <v>3467</v>
      </c>
      <c r="G1983" t="s">
        <v>225</v>
      </c>
      <c r="H1983" t="s">
        <v>837</v>
      </c>
    </row>
    <row r="1984" spans="1:8" x14ac:dyDescent="0.3">
      <c r="A1984" t="s">
        <v>258</v>
      </c>
      <c r="B1984" t="s">
        <v>692</v>
      </c>
      <c r="C1984" t="s">
        <v>390</v>
      </c>
      <c r="D1984" t="s">
        <v>868</v>
      </c>
      <c r="E1984" t="s">
        <v>3532</v>
      </c>
      <c r="F1984" t="s">
        <v>3467</v>
      </c>
      <c r="G1984" t="s">
        <v>227</v>
      </c>
      <c r="H1984" t="s">
        <v>761</v>
      </c>
    </row>
    <row r="1985" spans="1:8" x14ac:dyDescent="0.3">
      <c r="A1985" t="s">
        <v>258</v>
      </c>
      <c r="B1985" t="s">
        <v>692</v>
      </c>
      <c r="C1985" t="s">
        <v>390</v>
      </c>
      <c r="D1985" t="s">
        <v>3424</v>
      </c>
      <c r="E1985" t="s">
        <v>3533</v>
      </c>
      <c r="F1985" t="s">
        <v>3467</v>
      </c>
      <c r="G1985" t="s">
        <v>227</v>
      </c>
      <c r="H1985" t="s">
        <v>828</v>
      </c>
    </row>
    <row r="1986" spans="1:8" x14ac:dyDescent="0.3">
      <c r="A1986" t="s">
        <v>258</v>
      </c>
      <c r="B1986" t="s">
        <v>692</v>
      </c>
      <c r="C1986" t="s">
        <v>399</v>
      </c>
      <c r="D1986" t="s">
        <v>3147</v>
      </c>
      <c r="E1986" t="s">
        <v>3534</v>
      </c>
      <c r="F1986" t="s">
        <v>3467</v>
      </c>
      <c r="G1986" t="s">
        <v>229</v>
      </c>
      <c r="H1986" t="s">
        <v>349</v>
      </c>
    </row>
    <row r="1987" spans="1:8" x14ac:dyDescent="0.3">
      <c r="A1987" t="s">
        <v>258</v>
      </c>
      <c r="B1987" t="s">
        <v>692</v>
      </c>
      <c r="C1987" t="s">
        <v>399</v>
      </c>
      <c r="D1987" t="s">
        <v>874</v>
      </c>
      <c r="E1987" t="s">
        <v>3535</v>
      </c>
      <c r="F1987" t="s">
        <v>3467</v>
      </c>
      <c r="G1987" t="s">
        <v>229</v>
      </c>
      <c r="H1987" t="s">
        <v>837</v>
      </c>
    </row>
    <row r="1988" spans="1:8" x14ac:dyDescent="0.3">
      <c r="A1988" t="s">
        <v>258</v>
      </c>
      <c r="B1988" t="s">
        <v>692</v>
      </c>
      <c r="C1988" t="s">
        <v>390</v>
      </c>
      <c r="D1988" t="s">
        <v>3225</v>
      </c>
      <c r="E1988" t="s">
        <v>3536</v>
      </c>
      <c r="F1988" t="s">
        <v>3467</v>
      </c>
      <c r="G1988" t="s">
        <v>227</v>
      </c>
      <c r="H1988" t="s">
        <v>379</v>
      </c>
    </row>
    <row r="1989" spans="1:8" x14ac:dyDescent="0.3">
      <c r="A1989" t="s">
        <v>258</v>
      </c>
      <c r="B1989" t="s">
        <v>692</v>
      </c>
      <c r="C1989" t="s">
        <v>390</v>
      </c>
      <c r="D1989" t="s">
        <v>2892</v>
      </c>
      <c r="E1989" t="s">
        <v>3537</v>
      </c>
      <c r="F1989" t="s">
        <v>3467</v>
      </c>
      <c r="G1989" t="s">
        <v>227</v>
      </c>
      <c r="H1989" t="s">
        <v>1367</v>
      </c>
    </row>
    <row r="1990" spans="1:8" x14ac:dyDescent="0.3">
      <c r="A1990" t="s">
        <v>258</v>
      </c>
      <c r="B1990" t="s">
        <v>692</v>
      </c>
      <c r="C1990" t="s">
        <v>390</v>
      </c>
      <c r="D1990" t="s">
        <v>3538</v>
      </c>
      <c r="E1990" t="s">
        <v>3539</v>
      </c>
      <c r="F1990" t="s">
        <v>3467</v>
      </c>
      <c r="G1990" t="s">
        <v>227</v>
      </c>
      <c r="H1990" t="s">
        <v>459</v>
      </c>
    </row>
    <row r="1991" spans="1:8" x14ac:dyDescent="0.3">
      <c r="A1991" t="s">
        <v>258</v>
      </c>
      <c r="B1991" t="s">
        <v>692</v>
      </c>
      <c r="C1991" t="s">
        <v>390</v>
      </c>
      <c r="D1991" t="s">
        <v>2120</v>
      </c>
      <c r="E1991" t="s">
        <v>3540</v>
      </c>
      <c r="F1991" t="s">
        <v>3467</v>
      </c>
      <c r="G1991" t="s">
        <v>227</v>
      </c>
      <c r="H1991" t="s">
        <v>328</v>
      </c>
    </row>
    <row r="1992" spans="1:8" x14ac:dyDescent="0.3">
      <c r="A1992" t="s">
        <v>258</v>
      </c>
      <c r="B1992" t="s">
        <v>692</v>
      </c>
      <c r="C1992" t="s">
        <v>390</v>
      </c>
      <c r="D1992" t="s">
        <v>3541</v>
      </c>
      <c r="E1992" t="s">
        <v>3542</v>
      </c>
      <c r="F1992" t="s">
        <v>3467</v>
      </c>
      <c r="G1992" t="s">
        <v>227</v>
      </c>
      <c r="H1992" t="s">
        <v>892</v>
      </c>
    </row>
    <row r="1993" spans="1:8" x14ac:dyDescent="0.3">
      <c r="A1993" t="s">
        <v>258</v>
      </c>
      <c r="B1993" t="s">
        <v>692</v>
      </c>
      <c r="C1993" t="s">
        <v>399</v>
      </c>
      <c r="D1993" t="s">
        <v>3419</v>
      </c>
      <c r="E1993" t="s">
        <v>3543</v>
      </c>
      <c r="F1993" t="s">
        <v>3467</v>
      </c>
      <c r="G1993" t="s">
        <v>229</v>
      </c>
      <c r="H1993" t="s">
        <v>2149</v>
      </c>
    </row>
    <row r="1994" spans="1:8" x14ac:dyDescent="0.3">
      <c r="A1994" t="s">
        <v>258</v>
      </c>
      <c r="B1994" t="s">
        <v>692</v>
      </c>
      <c r="C1994" t="s">
        <v>399</v>
      </c>
      <c r="D1994" t="s">
        <v>3413</v>
      </c>
      <c r="E1994" t="s">
        <v>3544</v>
      </c>
      <c r="F1994" t="s">
        <v>3467</v>
      </c>
      <c r="G1994" t="s">
        <v>229</v>
      </c>
      <c r="H1994" t="s">
        <v>2152</v>
      </c>
    </row>
    <row r="1995" spans="1:8" x14ac:dyDescent="0.3">
      <c r="A1995" t="s">
        <v>258</v>
      </c>
      <c r="B1995" t="s">
        <v>692</v>
      </c>
      <c r="C1995" t="s">
        <v>399</v>
      </c>
      <c r="D1995" t="s">
        <v>884</v>
      </c>
      <c r="E1995" t="s">
        <v>3545</v>
      </c>
      <c r="F1995" t="s">
        <v>3467</v>
      </c>
      <c r="G1995" t="s">
        <v>229</v>
      </c>
      <c r="H1995" t="s">
        <v>459</v>
      </c>
    </row>
    <row r="1996" spans="1:8" x14ac:dyDescent="0.3">
      <c r="A1996" t="s">
        <v>258</v>
      </c>
      <c r="B1996" t="s">
        <v>692</v>
      </c>
      <c r="C1996" t="s">
        <v>399</v>
      </c>
      <c r="D1996" t="s">
        <v>606</v>
      </c>
      <c r="E1996" t="s">
        <v>3546</v>
      </c>
      <c r="F1996" t="s">
        <v>3467</v>
      </c>
      <c r="G1996" t="s">
        <v>229</v>
      </c>
      <c r="H1996" t="s">
        <v>469</v>
      </c>
    </row>
    <row r="1997" spans="1:8" x14ac:dyDescent="0.3">
      <c r="A1997" t="s">
        <v>258</v>
      </c>
      <c r="B1997" t="s">
        <v>692</v>
      </c>
      <c r="C1997" t="s">
        <v>399</v>
      </c>
      <c r="D1997" t="s">
        <v>1268</v>
      </c>
      <c r="E1997" t="s">
        <v>3547</v>
      </c>
      <c r="F1997" t="s">
        <v>3467</v>
      </c>
      <c r="G1997" t="s">
        <v>229</v>
      </c>
      <c r="H1997" t="s">
        <v>424</v>
      </c>
    </row>
    <row r="1998" spans="1:8" x14ac:dyDescent="0.3">
      <c r="A1998" t="s">
        <v>258</v>
      </c>
      <c r="B1998" t="s">
        <v>692</v>
      </c>
      <c r="C1998" t="s">
        <v>399</v>
      </c>
      <c r="D1998" t="s">
        <v>3417</v>
      </c>
      <c r="E1998" t="s">
        <v>3548</v>
      </c>
      <c r="F1998" t="s">
        <v>3467</v>
      </c>
      <c r="G1998" t="s">
        <v>229</v>
      </c>
      <c r="H1998" t="s">
        <v>761</v>
      </c>
    </row>
    <row r="1999" spans="1:8" x14ac:dyDescent="0.3">
      <c r="A1999" t="s">
        <v>258</v>
      </c>
      <c r="B1999" t="s">
        <v>692</v>
      </c>
      <c r="C1999" t="s">
        <v>399</v>
      </c>
      <c r="D1999" t="s">
        <v>3549</v>
      </c>
      <c r="E1999" t="s">
        <v>3550</v>
      </c>
      <c r="F1999" t="s">
        <v>3467</v>
      </c>
      <c r="G1999" t="s">
        <v>229</v>
      </c>
      <c r="H1999" t="s">
        <v>379</v>
      </c>
    </row>
    <row r="2000" spans="1:8" x14ac:dyDescent="0.3">
      <c r="A2000" t="s">
        <v>258</v>
      </c>
      <c r="B2000" t="s">
        <v>692</v>
      </c>
      <c r="C2000" t="s">
        <v>399</v>
      </c>
      <c r="D2000" t="s">
        <v>3162</v>
      </c>
      <c r="E2000" t="s">
        <v>3551</v>
      </c>
      <c r="F2000" t="s">
        <v>3467</v>
      </c>
      <c r="G2000" t="s">
        <v>229</v>
      </c>
      <c r="H2000" t="s">
        <v>1367</v>
      </c>
    </row>
    <row r="2001" spans="1:8" x14ac:dyDescent="0.3">
      <c r="A2001" t="s">
        <v>258</v>
      </c>
      <c r="B2001" t="s">
        <v>692</v>
      </c>
      <c r="C2001" t="s">
        <v>399</v>
      </c>
      <c r="D2001" t="s">
        <v>3552</v>
      </c>
      <c r="E2001" t="s">
        <v>3553</v>
      </c>
      <c r="F2001" t="s">
        <v>3467</v>
      </c>
      <c r="G2001" t="s">
        <v>229</v>
      </c>
      <c r="H2001" t="s">
        <v>892</v>
      </c>
    </row>
    <row r="2002" spans="1:8" x14ac:dyDescent="0.3">
      <c r="A2002" t="s">
        <v>258</v>
      </c>
      <c r="B2002" t="s">
        <v>692</v>
      </c>
      <c r="C2002" t="s">
        <v>399</v>
      </c>
      <c r="D2002" t="s">
        <v>3554</v>
      </c>
      <c r="E2002" t="s">
        <v>3555</v>
      </c>
      <c r="F2002" t="s">
        <v>3467</v>
      </c>
      <c r="G2002" t="s">
        <v>229</v>
      </c>
      <c r="H2002" t="s">
        <v>328</v>
      </c>
    </row>
    <row r="2003" spans="1:8" x14ac:dyDescent="0.3">
      <c r="A2003" t="s">
        <v>346</v>
      </c>
      <c r="B2003" t="s">
        <v>692</v>
      </c>
      <c r="C2003" t="s">
        <v>411</v>
      </c>
      <c r="D2003" t="s">
        <v>3556</v>
      </c>
      <c r="E2003" t="s">
        <v>3557</v>
      </c>
      <c r="F2003" t="s">
        <v>3467</v>
      </c>
      <c r="G2003" t="s">
        <v>231</v>
      </c>
      <c r="H2003" t="s">
        <v>349</v>
      </c>
    </row>
    <row r="2004" spans="1:8" x14ac:dyDescent="0.3">
      <c r="A2004" t="s">
        <v>258</v>
      </c>
      <c r="B2004" t="s">
        <v>692</v>
      </c>
      <c r="C2004" t="s">
        <v>399</v>
      </c>
      <c r="D2004" t="s">
        <v>3558</v>
      </c>
      <c r="E2004" t="s">
        <v>3559</v>
      </c>
      <c r="F2004" t="s">
        <v>3467</v>
      </c>
      <c r="G2004" t="s">
        <v>229</v>
      </c>
      <c r="H2004" t="s">
        <v>828</v>
      </c>
    </row>
    <row r="2005" spans="1:8" x14ac:dyDescent="0.3">
      <c r="A2005" t="s">
        <v>346</v>
      </c>
      <c r="B2005" t="s">
        <v>692</v>
      </c>
      <c r="C2005" t="s">
        <v>411</v>
      </c>
      <c r="D2005" t="s">
        <v>3415</v>
      </c>
      <c r="E2005" t="s">
        <v>3560</v>
      </c>
      <c r="F2005" t="s">
        <v>3467</v>
      </c>
      <c r="G2005" t="s">
        <v>231</v>
      </c>
      <c r="H2005" t="s">
        <v>402</v>
      </c>
    </row>
    <row r="2006" spans="1:8" x14ac:dyDescent="0.3">
      <c r="A2006" t="s">
        <v>251</v>
      </c>
      <c r="B2006" t="s">
        <v>692</v>
      </c>
      <c r="C2006" t="s">
        <v>411</v>
      </c>
      <c r="D2006" t="s">
        <v>3561</v>
      </c>
      <c r="E2006" t="s">
        <v>3562</v>
      </c>
      <c r="F2006" t="s">
        <v>3467</v>
      </c>
      <c r="G2006" t="s">
        <v>231</v>
      </c>
      <c r="H2006" t="s">
        <v>837</v>
      </c>
    </row>
    <row r="2007" spans="1:8" x14ac:dyDescent="0.3">
      <c r="A2007" t="s">
        <v>258</v>
      </c>
      <c r="B2007" t="s">
        <v>692</v>
      </c>
      <c r="C2007" t="s">
        <v>411</v>
      </c>
      <c r="D2007" t="s">
        <v>3563</v>
      </c>
      <c r="E2007" t="s">
        <v>3564</v>
      </c>
      <c r="F2007" t="s">
        <v>3467</v>
      </c>
      <c r="G2007" t="s">
        <v>231</v>
      </c>
      <c r="H2007" t="s">
        <v>469</v>
      </c>
    </row>
    <row r="2008" spans="1:8" x14ac:dyDescent="0.3">
      <c r="A2008" t="s">
        <v>390</v>
      </c>
      <c r="B2008" t="s">
        <v>692</v>
      </c>
      <c r="C2008" t="s">
        <v>411</v>
      </c>
      <c r="D2008" t="s">
        <v>3413</v>
      </c>
      <c r="E2008" t="s">
        <v>3565</v>
      </c>
      <c r="F2008" t="s">
        <v>3467</v>
      </c>
      <c r="G2008" t="s">
        <v>231</v>
      </c>
      <c r="H2008" t="s">
        <v>2152</v>
      </c>
    </row>
    <row r="2009" spans="1:8" x14ac:dyDescent="0.3">
      <c r="A2009" t="s">
        <v>251</v>
      </c>
      <c r="B2009" t="s">
        <v>692</v>
      </c>
      <c r="C2009" t="s">
        <v>411</v>
      </c>
      <c r="D2009" t="s">
        <v>3566</v>
      </c>
      <c r="E2009" t="s">
        <v>3567</v>
      </c>
      <c r="F2009" t="s">
        <v>3467</v>
      </c>
      <c r="G2009" t="s">
        <v>231</v>
      </c>
      <c r="H2009" t="s">
        <v>459</v>
      </c>
    </row>
    <row r="2010" spans="1:8" x14ac:dyDescent="0.3">
      <c r="A2010" t="s">
        <v>68</v>
      </c>
      <c r="B2010" t="s">
        <v>692</v>
      </c>
      <c r="C2010" t="s">
        <v>411</v>
      </c>
      <c r="D2010" t="s">
        <v>3568</v>
      </c>
      <c r="E2010" t="s">
        <v>3569</v>
      </c>
      <c r="F2010" t="s">
        <v>3467</v>
      </c>
      <c r="G2010" t="s">
        <v>231</v>
      </c>
      <c r="H2010" t="s">
        <v>328</v>
      </c>
    </row>
    <row r="2011" spans="1:8" x14ac:dyDescent="0.3">
      <c r="A2011" t="s">
        <v>346</v>
      </c>
      <c r="B2011" t="s">
        <v>692</v>
      </c>
      <c r="C2011" t="s">
        <v>411</v>
      </c>
      <c r="D2011" t="s">
        <v>3570</v>
      </c>
      <c r="E2011" t="s">
        <v>3571</v>
      </c>
      <c r="F2011" t="s">
        <v>3467</v>
      </c>
      <c r="G2011" t="s">
        <v>231</v>
      </c>
      <c r="H2011" t="s">
        <v>892</v>
      </c>
    </row>
    <row r="2012" spans="1:8" x14ac:dyDescent="0.3">
      <c r="A2012" t="s">
        <v>390</v>
      </c>
      <c r="B2012" t="s">
        <v>692</v>
      </c>
      <c r="C2012" t="s">
        <v>411</v>
      </c>
      <c r="D2012" t="s">
        <v>2469</v>
      </c>
      <c r="E2012" t="s">
        <v>3572</v>
      </c>
      <c r="F2012" t="s">
        <v>3467</v>
      </c>
      <c r="G2012" t="s">
        <v>231</v>
      </c>
      <c r="H2012" t="s">
        <v>424</v>
      </c>
    </row>
    <row r="2013" spans="1:8" x14ac:dyDescent="0.3">
      <c r="A2013" t="s">
        <v>390</v>
      </c>
      <c r="B2013" t="s">
        <v>692</v>
      </c>
      <c r="C2013" t="s">
        <v>411</v>
      </c>
      <c r="D2013" t="s">
        <v>3411</v>
      </c>
      <c r="E2013" t="s">
        <v>3573</v>
      </c>
      <c r="F2013" t="s">
        <v>3467</v>
      </c>
      <c r="G2013" t="s">
        <v>231</v>
      </c>
      <c r="H2013" t="s">
        <v>761</v>
      </c>
    </row>
    <row r="2014" spans="1:8" x14ac:dyDescent="0.3">
      <c r="A2014" t="s">
        <v>346</v>
      </c>
      <c r="B2014" t="s">
        <v>692</v>
      </c>
      <c r="C2014" t="s">
        <v>411</v>
      </c>
      <c r="D2014" t="s">
        <v>3574</v>
      </c>
      <c r="E2014" t="s">
        <v>3575</v>
      </c>
      <c r="F2014" t="s">
        <v>3467</v>
      </c>
      <c r="G2014" t="s">
        <v>231</v>
      </c>
      <c r="H2014" t="s">
        <v>828</v>
      </c>
    </row>
    <row r="2015" spans="1:8" x14ac:dyDescent="0.3">
      <c r="A2015" t="s">
        <v>251</v>
      </c>
      <c r="B2015" t="s">
        <v>692</v>
      </c>
      <c r="C2015" t="s">
        <v>411</v>
      </c>
      <c r="D2015" t="s">
        <v>3576</v>
      </c>
      <c r="E2015" t="s">
        <v>3577</v>
      </c>
      <c r="F2015" t="s">
        <v>3467</v>
      </c>
      <c r="G2015" t="s">
        <v>231</v>
      </c>
      <c r="H2015" t="s">
        <v>379</v>
      </c>
    </row>
    <row r="2016" spans="1:8" x14ac:dyDescent="0.3">
      <c r="A2016" t="s">
        <v>251</v>
      </c>
      <c r="B2016" t="s">
        <v>692</v>
      </c>
      <c r="C2016" t="s">
        <v>411</v>
      </c>
      <c r="D2016" t="s">
        <v>2183</v>
      </c>
      <c r="E2016" t="s">
        <v>3578</v>
      </c>
      <c r="F2016" t="s">
        <v>3467</v>
      </c>
      <c r="G2016" t="s">
        <v>231</v>
      </c>
      <c r="H2016" t="s">
        <v>1367</v>
      </c>
    </row>
    <row r="2017" spans="1:8" x14ac:dyDescent="0.3">
      <c r="A2017" t="s">
        <v>346</v>
      </c>
      <c r="B2017" t="s">
        <v>692</v>
      </c>
      <c r="C2017" t="s">
        <v>253</v>
      </c>
      <c r="D2017" t="s">
        <v>3408</v>
      </c>
      <c r="E2017" t="s">
        <v>3579</v>
      </c>
      <c r="F2017" t="s">
        <v>3467</v>
      </c>
      <c r="G2017" t="s">
        <v>233</v>
      </c>
      <c r="H2017" t="s">
        <v>2152</v>
      </c>
    </row>
    <row r="2018" spans="1:8" x14ac:dyDescent="0.3">
      <c r="A2018" t="s">
        <v>346</v>
      </c>
      <c r="B2018" t="s">
        <v>692</v>
      </c>
      <c r="C2018" t="s">
        <v>253</v>
      </c>
      <c r="D2018" t="s">
        <v>516</v>
      </c>
      <c r="E2018" t="s">
        <v>3580</v>
      </c>
      <c r="F2018" t="s">
        <v>3467</v>
      </c>
      <c r="G2018" t="s">
        <v>233</v>
      </c>
      <c r="H2018" t="s">
        <v>2149</v>
      </c>
    </row>
    <row r="2019" spans="1:8" x14ac:dyDescent="0.3">
      <c r="A2019" t="s">
        <v>346</v>
      </c>
      <c r="B2019" t="s">
        <v>692</v>
      </c>
      <c r="C2019" t="s">
        <v>253</v>
      </c>
      <c r="D2019" t="s">
        <v>3581</v>
      </c>
      <c r="E2019" t="s">
        <v>3582</v>
      </c>
      <c r="F2019" t="s">
        <v>3467</v>
      </c>
      <c r="G2019" t="s">
        <v>233</v>
      </c>
      <c r="H2019" t="s">
        <v>459</v>
      </c>
    </row>
    <row r="2020" spans="1:8" x14ac:dyDescent="0.3">
      <c r="A2020" t="s">
        <v>258</v>
      </c>
      <c r="B2020" t="s">
        <v>692</v>
      </c>
      <c r="C2020" t="s">
        <v>253</v>
      </c>
      <c r="D2020" t="s">
        <v>930</v>
      </c>
      <c r="E2020" t="s">
        <v>3583</v>
      </c>
      <c r="F2020" t="s">
        <v>3467</v>
      </c>
      <c r="G2020" t="s">
        <v>233</v>
      </c>
      <c r="H2020" t="s">
        <v>837</v>
      </c>
    </row>
    <row r="2021" spans="1:8" x14ac:dyDescent="0.3">
      <c r="A2021" t="s">
        <v>258</v>
      </c>
      <c r="B2021" t="s">
        <v>692</v>
      </c>
      <c r="C2021" t="s">
        <v>253</v>
      </c>
      <c r="D2021" t="s">
        <v>1608</v>
      </c>
      <c r="E2021" t="s">
        <v>3584</v>
      </c>
      <c r="F2021" t="s">
        <v>3467</v>
      </c>
      <c r="G2021" t="s">
        <v>233</v>
      </c>
      <c r="H2021" t="s">
        <v>469</v>
      </c>
    </row>
    <row r="2022" spans="1:8" x14ac:dyDescent="0.3">
      <c r="A2022" t="s">
        <v>258</v>
      </c>
      <c r="B2022" t="s">
        <v>3211</v>
      </c>
      <c r="C2022" t="s">
        <v>46</v>
      </c>
      <c r="D2022" t="s">
        <v>3406</v>
      </c>
      <c r="E2022" t="s">
        <v>3585</v>
      </c>
      <c r="F2022" t="s">
        <v>3467</v>
      </c>
      <c r="G2022" t="s">
        <v>235</v>
      </c>
      <c r="H2022" t="s">
        <v>2152</v>
      </c>
    </row>
    <row r="2023" spans="1:8" x14ac:dyDescent="0.3">
      <c r="A2023" t="s">
        <v>269</v>
      </c>
      <c r="B2023" t="s">
        <v>692</v>
      </c>
      <c r="C2023" t="s">
        <v>253</v>
      </c>
      <c r="D2023" t="s">
        <v>2458</v>
      </c>
      <c r="E2023" t="s">
        <v>3586</v>
      </c>
      <c r="F2023" t="s">
        <v>3467</v>
      </c>
      <c r="G2023" t="s">
        <v>233</v>
      </c>
      <c r="H2023" t="s">
        <v>424</v>
      </c>
    </row>
    <row r="2024" spans="1:8" x14ac:dyDescent="0.3">
      <c r="A2024" t="s">
        <v>251</v>
      </c>
      <c r="B2024" t="s">
        <v>3211</v>
      </c>
      <c r="C2024" t="s">
        <v>46</v>
      </c>
      <c r="D2024" t="s">
        <v>3587</v>
      </c>
      <c r="E2024" t="s">
        <v>3588</v>
      </c>
      <c r="F2024" t="s">
        <v>3467</v>
      </c>
      <c r="G2024" t="s">
        <v>235</v>
      </c>
      <c r="H2024" t="s">
        <v>892</v>
      </c>
    </row>
    <row r="2025" spans="1:8" x14ac:dyDescent="0.3">
      <c r="A2025" t="s">
        <v>251</v>
      </c>
      <c r="B2025" t="s">
        <v>3211</v>
      </c>
      <c r="C2025" t="s">
        <v>46</v>
      </c>
      <c r="D2025" t="s">
        <v>3589</v>
      </c>
      <c r="E2025" t="s">
        <v>3590</v>
      </c>
      <c r="F2025" t="s">
        <v>3467</v>
      </c>
      <c r="G2025" t="s">
        <v>235</v>
      </c>
      <c r="H2025" t="s">
        <v>379</v>
      </c>
    </row>
    <row r="2026" spans="1:8" x14ac:dyDescent="0.3">
      <c r="A2026" t="s">
        <v>251</v>
      </c>
      <c r="B2026" t="s">
        <v>692</v>
      </c>
      <c r="C2026" t="s">
        <v>253</v>
      </c>
      <c r="D2026" t="s">
        <v>3591</v>
      </c>
      <c r="E2026" t="s">
        <v>3592</v>
      </c>
      <c r="F2026" t="s">
        <v>3467</v>
      </c>
      <c r="G2026" t="s">
        <v>233</v>
      </c>
      <c r="H2026" t="s">
        <v>828</v>
      </c>
    </row>
    <row r="2027" spans="1:8" x14ac:dyDescent="0.3">
      <c r="A2027" t="s">
        <v>265</v>
      </c>
      <c r="B2027" t="s">
        <v>692</v>
      </c>
      <c r="C2027" t="s">
        <v>253</v>
      </c>
      <c r="D2027" t="s">
        <v>3593</v>
      </c>
      <c r="E2027" t="s">
        <v>3594</v>
      </c>
      <c r="F2027" t="s">
        <v>3467</v>
      </c>
      <c r="G2027" t="s">
        <v>233</v>
      </c>
      <c r="H2027" t="s">
        <v>1367</v>
      </c>
    </row>
    <row r="2028" spans="1:8" x14ac:dyDescent="0.3">
      <c r="A2028" t="s">
        <v>251</v>
      </c>
      <c r="B2028" t="s">
        <v>692</v>
      </c>
      <c r="C2028" t="s">
        <v>253</v>
      </c>
      <c r="D2028" t="s">
        <v>3595</v>
      </c>
      <c r="E2028" t="s">
        <v>3596</v>
      </c>
      <c r="F2028" t="s">
        <v>3467</v>
      </c>
      <c r="G2028" t="s">
        <v>233</v>
      </c>
      <c r="H2028" t="s">
        <v>379</v>
      </c>
    </row>
    <row r="2029" spans="1:8" x14ac:dyDescent="0.3">
      <c r="A2029" t="s">
        <v>269</v>
      </c>
      <c r="B2029" t="s">
        <v>692</v>
      </c>
      <c r="C2029" t="s">
        <v>253</v>
      </c>
      <c r="D2029" t="s">
        <v>2464</v>
      </c>
      <c r="E2029" t="s">
        <v>3597</v>
      </c>
      <c r="F2029" t="s">
        <v>3467</v>
      </c>
      <c r="G2029" t="s">
        <v>233</v>
      </c>
      <c r="H2029" t="s">
        <v>603</v>
      </c>
    </row>
    <row r="2030" spans="1:8" x14ac:dyDescent="0.3">
      <c r="A2030" t="s">
        <v>68</v>
      </c>
      <c r="B2030" t="s">
        <v>692</v>
      </c>
      <c r="C2030" t="s">
        <v>253</v>
      </c>
      <c r="D2030" t="s">
        <v>3598</v>
      </c>
      <c r="E2030" t="s">
        <v>3599</v>
      </c>
      <c r="F2030" t="s">
        <v>3467</v>
      </c>
      <c r="G2030" t="s">
        <v>233</v>
      </c>
      <c r="H2030" t="s">
        <v>328</v>
      </c>
    </row>
    <row r="2031" spans="1:8" x14ac:dyDescent="0.3">
      <c r="A2031" t="s">
        <v>265</v>
      </c>
      <c r="B2031" t="s">
        <v>692</v>
      </c>
      <c r="C2031" t="s">
        <v>253</v>
      </c>
      <c r="D2031" t="s">
        <v>3600</v>
      </c>
      <c r="E2031" t="s">
        <v>3601</v>
      </c>
      <c r="F2031" t="s">
        <v>3467</v>
      </c>
      <c r="G2031" t="s">
        <v>233</v>
      </c>
      <c r="H2031" t="s">
        <v>892</v>
      </c>
    </row>
    <row r="2032" spans="1:8" x14ac:dyDescent="0.3">
      <c r="A2032" t="s">
        <v>265</v>
      </c>
      <c r="B2032" t="s">
        <v>692</v>
      </c>
      <c r="C2032" t="s">
        <v>253</v>
      </c>
      <c r="D2032" t="s">
        <v>3602</v>
      </c>
      <c r="E2032" t="s">
        <v>3603</v>
      </c>
      <c r="F2032" t="s">
        <v>3467</v>
      </c>
      <c r="G2032" t="s">
        <v>233</v>
      </c>
      <c r="H2032" t="s">
        <v>453</v>
      </c>
    </row>
    <row r="2033" spans="1:8" x14ac:dyDescent="0.3">
      <c r="A2033" t="s">
        <v>251</v>
      </c>
      <c r="B2033" t="s">
        <v>3211</v>
      </c>
      <c r="C2033" t="s">
        <v>46</v>
      </c>
      <c r="D2033" t="s">
        <v>3219</v>
      </c>
      <c r="E2033" t="s">
        <v>3604</v>
      </c>
      <c r="F2033" t="s">
        <v>3467</v>
      </c>
      <c r="G2033" t="s">
        <v>235</v>
      </c>
      <c r="H2033" t="s">
        <v>837</v>
      </c>
    </row>
    <row r="2034" spans="1:8" x14ac:dyDescent="0.3">
      <c r="A2034" t="s">
        <v>390</v>
      </c>
      <c r="B2034" t="s">
        <v>3211</v>
      </c>
      <c r="C2034" t="s">
        <v>46</v>
      </c>
      <c r="D2034" t="s">
        <v>3605</v>
      </c>
      <c r="E2034" t="s">
        <v>3606</v>
      </c>
      <c r="F2034" t="s">
        <v>3467</v>
      </c>
      <c r="G2034" t="s">
        <v>235</v>
      </c>
      <c r="H2034" t="s">
        <v>424</v>
      </c>
    </row>
    <row r="2035" spans="1:8" x14ac:dyDescent="0.3">
      <c r="A2035" t="s">
        <v>251</v>
      </c>
      <c r="B2035" t="s">
        <v>3211</v>
      </c>
      <c r="C2035" t="s">
        <v>46</v>
      </c>
      <c r="D2035" t="s">
        <v>3607</v>
      </c>
      <c r="E2035" t="s">
        <v>3608</v>
      </c>
      <c r="F2035" t="s">
        <v>3467</v>
      </c>
      <c r="G2035" t="s">
        <v>235</v>
      </c>
      <c r="H2035" t="s">
        <v>1367</v>
      </c>
    </row>
    <row r="2036" spans="1:8" x14ac:dyDescent="0.3">
      <c r="A2036" t="s">
        <v>251</v>
      </c>
      <c r="B2036" t="s">
        <v>3211</v>
      </c>
      <c r="C2036" t="s">
        <v>46</v>
      </c>
      <c r="D2036" t="s">
        <v>3609</v>
      </c>
      <c r="E2036" t="s">
        <v>3610</v>
      </c>
      <c r="F2036" t="s">
        <v>3467</v>
      </c>
      <c r="G2036" t="s">
        <v>235</v>
      </c>
      <c r="H2036" t="s">
        <v>469</v>
      </c>
    </row>
    <row r="2037" spans="1:8" x14ac:dyDescent="0.3">
      <c r="A2037" t="s">
        <v>258</v>
      </c>
      <c r="B2037" t="s">
        <v>3211</v>
      </c>
      <c r="C2037" t="s">
        <v>46</v>
      </c>
      <c r="D2037" t="s">
        <v>3398</v>
      </c>
      <c r="E2037" t="s">
        <v>3611</v>
      </c>
      <c r="F2037" t="s">
        <v>3467</v>
      </c>
      <c r="G2037" t="s">
        <v>235</v>
      </c>
      <c r="H2037" t="s">
        <v>2149</v>
      </c>
    </row>
    <row r="2038" spans="1:8" x14ac:dyDescent="0.3">
      <c r="A2038" t="s">
        <v>258</v>
      </c>
      <c r="B2038" t="s">
        <v>3211</v>
      </c>
      <c r="C2038" t="s">
        <v>46</v>
      </c>
      <c r="D2038" t="s">
        <v>3612</v>
      </c>
      <c r="E2038" t="s">
        <v>3613</v>
      </c>
      <c r="F2038" t="s">
        <v>3467</v>
      </c>
      <c r="G2038" t="s">
        <v>235</v>
      </c>
      <c r="H2038" t="s">
        <v>459</v>
      </c>
    </row>
    <row r="2039" spans="1:8" x14ac:dyDescent="0.3">
      <c r="A2039" t="s">
        <v>258</v>
      </c>
      <c r="B2039" t="s">
        <v>3211</v>
      </c>
      <c r="C2039" t="s">
        <v>46</v>
      </c>
      <c r="D2039" t="s">
        <v>3400</v>
      </c>
      <c r="E2039" t="s">
        <v>3614</v>
      </c>
      <c r="F2039" t="s">
        <v>3467</v>
      </c>
      <c r="G2039" t="s">
        <v>235</v>
      </c>
      <c r="H2039" t="s">
        <v>764</v>
      </c>
    </row>
    <row r="2040" spans="1:8" x14ac:dyDescent="0.3">
      <c r="A2040" t="s">
        <v>269</v>
      </c>
      <c r="B2040" t="s">
        <v>3211</v>
      </c>
      <c r="C2040" t="s">
        <v>46</v>
      </c>
      <c r="D2040" t="s">
        <v>3615</v>
      </c>
      <c r="E2040" t="s">
        <v>3616</v>
      </c>
      <c r="F2040" t="s">
        <v>3467</v>
      </c>
      <c r="G2040" t="s">
        <v>235</v>
      </c>
      <c r="H2040" t="s">
        <v>603</v>
      </c>
    </row>
    <row r="2041" spans="1:8" x14ac:dyDescent="0.3">
      <c r="A2041" t="s">
        <v>251</v>
      </c>
      <c r="B2041" t="s">
        <v>3211</v>
      </c>
      <c r="C2041" t="s">
        <v>46</v>
      </c>
      <c r="D2041" t="s">
        <v>3617</v>
      </c>
      <c r="E2041" t="s">
        <v>3618</v>
      </c>
      <c r="F2041" t="s">
        <v>3467</v>
      </c>
      <c r="G2041" t="s">
        <v>235</v>
      </c>
      <c r="H2041" t="s">
        <v>328</v>
      </c>
    </row>
    <row r="2042" spans="1:8" x14ac:dyDescent="0.3">
      <c r="A2042" t="s">
        <v>68</v>
      </c>
      <c r="B2042" t="s">
        <v>3211</v>
      </c>
      <c r="C2042" t="s">
        <v>46</v>
      </c>
      <c r="D2042" t="s">
        <v>3619</v>
      </c>
      <c r="E2042" t="s">
        <v>3620</v>
      </c>
      <c r="F2042" t="s">
        <v>3467</v>
      </c>
      <c r="G2042" t="s">
        <v>235</v>
      </c>
      <c r="H2042" t="s">
        <v>828</v>
      </c>
    </row>
    <row r="2043" spans="1:8" x14ac:dyDescent="0.3">
      <c r="A2043" t="s">
        <v>346</v>
      </c>
      <c r="B2043" t="s">
        <v>3211</v>
      </c>
      <c r="C2043" t="s">
        <v>124</v>
      </c>
      <c r="D2043" t="s">
        <v>3621</v>
      </c>
      <c r="E2043" t="s">
        <v>3622</v>
      </c>
      <c r="F2043" t="s">
        <v>3467</v>
      </c>
      <c r="G2043" t="s">
        <v>237</v>
      </c>
      <c r="H2043" t="s">
        <v>379</v>
      </c>
    </row>
    <row r="2044" spans="1:8" x14ac:dyDescent="0.3">
      <c r="A2044" t="s">
        <v>258</v>
      </c>
      <c r="B2044" t="s">
        <v>3211</v>
      </c>
      <c r="C2044" t="s">
        <v>124</v>
      </c>
      <c r="D2044" t="s">
        <v>3623</v>
      </c>
      <c r="E2044" t="s">
        <v>3624</v>
      </c>
      <c r="F2044" t="s">
        <v>3467</v>
      </c>
      <c r="G2044" t="s">
        <v>237</v>
      </c>
      <c r="H2044" t="s">
        <v>892</v>
      </c>
    </row>
    <row r="2045" spans="1:8" x14ac:dyDescent="0.3">
      <c r="A2045" t="s">
        <v>346</v>
      </c>
      <c r="B2045" t="s">
        <v>3211</v>
      </c>
      <c r="C2045" t="s">
        <v>124</v>
      </c>
      <c r="D2045" t="s">
        <v>3625</v>
      </c>
      <c r="E2045" t="s">
        <v>3626</v>
      </c>
      <c r="F2045" t="s">
        <v>3467</v>
      </c>
      <c r="G2045" t="s">
        <v>237</v>
      </c>
      <c r="H2045" t="s">
        <v>469</v>
      </c>
    </row>
    <row r="2046" spans="1:8" x14ac:dyDescent="0.3">
      <c r="A2046" t="s">
        <v>251</v>
      </c>
      <c r="B2046" t="s">
        <v>3211</v>
      </c>
      <c r="C2046" t="s">
        <v>124</v>
      </c>
      <c r="D2046" t="s">
        <v>3392</v>
      </c>
      <c r="E2046" t="s">
        <v>3627</v>
      </c>
      <c r="F2046" t="s">
        <v>3467</v>
      </c>
      <c r="G2046" t="s">
        <v>237</v>
      </c>
      <c r="H2046" t="s">
        <v>3340</v>
      </c>
    </row>
    <row r="2047" spans="1:8" x14ac:dyDescent="0.3">
      <c r="A2047" t="s">
        <v>251</v>
      </c>
      <c r="B2047" t="s">
        <v>3211</v>
      </c>
      <c r="C2047" t="s">
        <v>124</v>
      </c>
      <c r="D2047" t="s">
        <v>3628</v>
      </c>
      <c r="E2047" t="s">
        <v>3629</v>
      </c>
      <c r="F2047" t="s">
        <v>3467</v>
      </c>
      <c r="G2047" t="s">
        <v>237</v>
      </c>
      <c r="H2047" t="s">
        <v>424</v>
      </c>
    </row>
    <row r="2048" spans="1:8" x14ac:dyDescent="0.3">
      <c r="A2048" t="s">
        <v>258</v>
      </c>
      <c r="B2048" t="s">
        <v>3211</v>
      </c>
      <c r="C2048" t="s">
        <v>124</v>
      </c>
      <c r="D2048" t="s">
        <v>3241</v>
      </c>
      <c r="E2048" t="s">
        <v>3630</v>
      </c>
      <c r="F2048" t="s">
        <v>3467</v>
      </c>
      <c r="G2048" t="s">
        <v>237</v>
      </c>
      <c r="H2048" t="s">
        <v>837</v>
      </c>
    </row>
    <row r="2049" spans="1:8" x14ac:dyDescent="0.3">
      <c r="A2049" t="s">
        <v>251</v>
      </c>
      <c r="B2049" t="s">
        <v>3211</v>
      </c>
      <c r="C2049" t="s">
        <v>46</v>
      </c>
      <c r="D2049" t="s">
        <v>3631</v>
      </c>
      <c r="E2049" t="s">
        <v>3632</v>
      </c>
      <c r="F2049" t="s">
        <v>3467</v>
      </c>
      <c r="G2049" t="s">
        <v>235</v>
      </c>
      <c r="H2049" t="s">
        <v>374</v>
      </c>
    </row>
    <row r="2050" spans="1:8" x14ac:dyDescent="0.3">
      <c r="A2050" t="s">
        <v>265</v>
      </c>
      <c r="B2050" t="s">
        <v>3211</v>
      </c>
      <c r="C2050" t="s">
        <v>124</v>
      </c>
      <c r="D2050" t="s">
        <v>3390</v>
      </c>
      <c r="E2050" t="s">
        <v>3633</v>
      </c>
      <c r="F2050" t="s">
        <v>3467</v>
      </c>
      <c r="G2050" t="s">
        <v>237</v>
      </c>
      <c r="H2050" t="s">
        <v>2152</v>
      </c>
    </row>
    <row r="2051" spans="1:8" x14ac:dyDescent="0.3">
      <c r="A2051" t="s">
        <v>258</v>
      </c>
      <c r="B2051" t="s">
        <v>3211</v>
      </c>
      <c r="C2051" t="s">
        <v>124</v>
      </c>
      <c r="D2051" t="s">
        <v>3634</v>
      </c>
      <c r="E2051" t="s">
        <v>3635</v>
      </c>
      <c r="F2051" t="s">
        <v>3467</v>
      </c>
      <c r="G2051" t="s">
        <v>237</v>
      </c>
      <c r="H2051" t="s">
        <v>1367</v>
      </c>
    </row>
    <row r="2052" spans="1:8" x14ac:dyDescent="0.3">
      <c r="A2052" t="s">
        <v>251</v>
      </c>
      <c r="B2052" t="s">
        <v>3211</v>
      </c>
      <c r="C2052" t="s">
        <v>124</v>
      </c>
      <c r="D2052" t="s">
        <v>3636</v>
      </c>
      <c r="E2052" t="s">
        <v>3637</v>
      </c>
      <c r="F2052" t="s">
        <v>3467</v>
      </c>
      <c r="G2052" t="s">
        <v>237</v>
      </c>
      <c r="H2052" t="s">
        <v>459</v>
      </c>
    </row>
    <row r="2053" spans="1:8" x14ac:dyDescent="0.3">
      <c r="A2053" t="s">
        <v>251</v>
      </c>
      <c r="B2053" t="s">
        <v>3211</v>
      </c>
      <c r="C2053" t="s">
        <v>124</v>
      </c>
      <c r="D2053" t="s">
        <v>3386</v>
      </c>
      <c r="E2053" t="s">
        <v>3638</v>
      </c>
      <c r="F2053" t="s">
        <v>3467</v>
      </c>
      <c r="G2053" t="s">
        <v>237</v>
      </c>
      <c r="H2053" t="s">
        <v>764</v>
      </c>
    </row>
    <row r="2054" spans="1:8" x14ac:dyDescent="0.3">
      <c r="A2054" t="s">
        <v>346</v>
      </c>
      <c r="B2054" t="s">
        <v>3211</v>
      </c>
      <c r="C2054" t="s">
        <v>124</v>
      </c>
      <c r="D2054" t="s">
        <v>3639</v>
      </c>
      <c r="E2054" t="s">
        <v>3640</v>
      </c>
      <c r="F2054" t="s">
        <v>3467</v>
      </c>
      <c r="G2054" t="s">
        <v>237</v>
      </c>
      <c r="H2054" t="s">
        <v>374</v>
      </c>
    </row>
    <row r="2055" spans="1:8" x14ac:dyDescent="0.3">
      <c r="A2055" t="s">
        <v>346</v>
      </c>
      <c r="B2055" t="s">
        <v>3211</v>
      </c>
      <c r="C2055" t="s">
        <v>68</v>
      </c>
      <c r="D2055" t="s">
        <v>3641</v>
      </c>
      <c r="E2055" t="s">
        <v>3642</v>
      </c>
      <c r="F2055" t="s">
        <v>3467</v>
      </c>
      <c r="G2055" t="s">
        <v>239</v>
      </c>
      <c r="H2055" t="s">
        <v>379</v>
      </c>
    </row>
    <row r="2056" spans="1:8" x14ac:dyDescent="0.3">
      <c r="A2056" t="s">
        <v>258</v>
      </c>
      <c r="B2056" t="s">
        <v>3211</v>
      </c>
      <c r="C2056" t="s">
        <v>68</v>
      </c>
      <c r="D2056" t="s">
        <v>3643</v>
      </c>
      <c r="E2056" t="s">
        <v>3644</v>
      </c>
      <c r="F2056" t="s">
        <v>3467</v>
      </c>
      <c r="G2056" t="s">
        <v>239</v>
      </c>
      <c r="H2056" t="s">
        <v>892</v>
      </c>
    </row>
    <row r="2057" spans="1:8" x14ac:dyDescent="0.3">
      <c r="A2057" t="s">
        <v>390</v>
      </c>
      <c r="B2057" t="s">
        <v>3211</v>
      </c>
      <c r="C2057" t="s">
        <v>68</v>
      </c>
      <c r="D2057" t="s">
        <v>3645</v>
      </c>
      <c r="E2057" t="s">
        <v>3646</v>
      </c>
      <c r="F2057" t="s">
        <v>3467</v>
      </c>
      <c r="G2057" t="s">
        <v>239</v>
      </c>
      <c r="H2057" t="s">
        <v>424</v>
      </c>
    </row>
    <row r="2058" spans="1:8" x14ac:dyDescent="0.3">
      <c r="A2058" t="s">
        <v>251</v>
      </c>
      <c r="B2058" t="s">
        <v>3211</v>
      </c>
      <c r="C2058" t="s">
        <v>124</v>
      </c>
      <c r="D2058" t="s">
        <v>3382</v>
      </c>
      <c r="E2058" t="s">
        <v>3647</v>
      </c>
      <c r="F2058" t="s">
        <v>3467</v>
      </c>
      <c r="G2058" t="s">
        <v>237</v>
      </c>
      <c r="H2058" t="s">
        <v>828</v>
      </c>
    </row>
    <row r="2059" spans="1:8" x14ac:dyDescent="0.3">
      <c r="A2059" t="s">
        <v>346</v>
      </c>
      <c r="B2059" t="s">
        <v>3211</v>
      </c>
      <c r="C2059" t="s">
        <v>68</v>
      </c>
      <c r="D2059" t="s">
        <v>3378</v>
      </c>
      <c r="E2059" t="s">
        <v>3648</v>
      </c>
      <c r="F2059" t="s">
        <v>3467</v>
      </c>
      <c r="G2059" t="s">
        <v>239</v>
      </c>
      <c r="H2059" t="s">
        <v>2152</v>
      </c>
    </row>
    <row r="2060" spans="1:8" x14ac:dyDescent="0.3">
      <c r="A2060" t="s">
        <v>390</v>
      </c>
      <c r="B2060" t="s">
        <v>3211</v>
      </c>
      <c r="C2060" t="s">
        <v>68</v>
      </c>
      <c r="D2060" t="s">
        <v>3263</v>
      </c>
      <c r="E2060" t="s">
        <v>3649</v>
      </c>
      <c r="F2060" t="s">
        <v>3467</v>
      </c>
      <c r="G2060" t="s">
        <v>239</v>
      </c>
      <c r="H2060" t="s">
        <v>837</v>
      </c>
    </row>
    <row r="2061" spans="1:8" x14ac:dyDescent="0.3">
      <c r="A2061" t="s">
        <v>346</v>
      </c>
      <c r="B2061" t="s">
        <v>3211</v>
      </c>
      <c r="C2061" t="s">
        <v>68</v>
      </c>
      <c r="D2061" t="s">
        <v>3044</v>
      </c>
      <c r="E2061" t="s">
        <v>3650</v>
      </c>
      <c r="F2061" t="s">
        <v>3467</v>
      </c>
      <c r="G2061" t="s">
        <v>239</v>
      </c>
      <c r="H2061" t="s">
        <v>469</v>
      </c>
    </row>
    <row r="2062" spans="1:8" x14ac:dyDescent="0.3">
      <c r="A2062" t="s">
        <v>251</v>
      </c>
      <c r="B2062" t="s">
        <v>3211</v>
      </c>
      <c r="C2062" t="s">
        <v>68</v>
      </c>
      <c r="D2062" t="s">
        <v>3265</v>
      </c>
      <c r="E2062" t="s">
        <v>3651</v>
      </c>
      <c r="F2062" t="s">
        <v>3467</v>
      </c>
      <c r="G2062" t="s">
        <v>239</v>
      </c>
      <c r="H2062" t="s">
        <v>761</v>
      </c>
    </row>
    <row r="2063" spans="1:8" x14ac:dyDescent="0.3">
      <c r="A2063" t="s">
        <v>258</v>
      </c>
      <c r="B2063" t="s">
        <v>3211</v>
      </c>
      <c r="C2063" t="s">
        <v>68</v>
      </c>
      <c r="D2063" t="s">
        <v>3652</v>
      </c>
      <c r="E2063" t="s">
        <v>3653</v>
      </c>
      <c r="F2063" t="s">
        <v>3467</v>
      </c>
      <c r="G2063" t="s">
        <v>239</v>
      </c>
      <c r="H2063" t="s">
        <v>1367</v>
      </c>
    </row>
    <row r="2064" spans="1:8" x14ac:dyDescent="0.3">
      <c r="A2064" t="s">
        <v>346</v>
      </c>
      <c r="B2064" t="s">
        <v>3211</v>
      </c>
      <c r="C2064" t="s">
        <v>68</v>
      </c>
      <c r="D2064" t="s">
        <v>3265</v>
      </c>
      <c r="E2064" t="s">
        <v>3654</v>
      </c>
      <c r="F2064" t="s">
        <v>3467</v>
      </c>
      <c r="G2064" t="s">
        <v>239</v>
      </c>
      <c r="H2064" t="s">
        <v>3340</v>
      </c>
    </row>
    <row r="2065" spans="1:8" x14ac:dyDescent="0.3">
      <c r="A2065" t="s">
        <v>251</v>
      </c>
      <c r="B2065" t="s">
        <v>3211</v>
      </c>
      <c r="C2065" t="s">
        <v>68</v>
      </c>
      <c r="D2065" t="s">
        <v>3370</v>
      </c>
      <c r="E2065" t="s">
        <v>3655</v>
      </c>
      <c r="F2065" t="s">
        <v>3467</v>
      </c>
      <c r="G2065" t="s">
        <v>239</v>
      </c>
      <c r="H2065" t="s">
        <v>764</v>
      </c>
    </row>
    <row r="2066" spans="1:8" x14ac:dyDescent="0.3">
      <c r="A2066" t="s">
        <v>346</v>
      </c>
      <c r="B2066" t="s">
        <v>3211</v>
      </c>
      <c r="C2066" t="s">
        <v>68</v>
      </c>
      <c r="D2066" t="s">
        <v>3656</v>
      </c>
      <c r="E2066" t="s">
        <v>3657</v>
      </c>
      <c r="F2066" t="s">
        <v>3467</v>
      </c>
      <c r="G2066" t="s">
        <v>239</v>
      </c>
      <c r="H2066" t="s">
        <v>459</v>
      </c>
    </row>
    <row r="2067" spans="1:8" x14ac:dyDescent="0.3">
      <c r="A2067" t="s">
        <v>399</v>
      </c>
      <c r="B2067" t="s">
        <v>3211</v>
      </c>
      <c r="C2067" t="s">
        <v>68</v>
      </c>
      <c r="D2067" t="s">
        <v>3658</v>
      </c>
      <c r="E2067" t="s">
        <v>3659</v>
      </c>
      <c r="F2067" t="s">
        <v>3467</v>
      </c>
      <c r="G2067" t="s">
        <v>239</v>
      </c>
      <c r="H2067" t="s">
        <v>892</v>
      </c>
    </row>
    <row r="2068" spans="1:8" x14ac:dyDescent="0.3">
      <c r="A2068" t="s">
        <v>399</v>
      </c>
      <c r="B2068" t="s">
        <v>3211</v>
      </c>
      <c r="C2068" t="s">
        <v>68</v>
      </c>
      <c r="D2068" t="s">
        <v>3359</v>
      </c>
      <c r="E2068" t="s">
        <v>3660</v>
      </c>
      <c r="F2068" t="s">
        <v>3467</v>
      </c>
      <c r="G2068" t="s">
        <v>239</v>
      </c>
      <c r="H2068" t="s">
        <v>379</v>
      </c>
    </row>
    <row r="2069" spans="1:8" x14ac:dyDescent="0.3">
      <c r="A2069" t="s">
        <v>258</v>
      </c>
      <c r="B2069" t="s">
        <v>3211</v>
      </c>
      <c r="C2069" t="s">
        <v>68</v>
      </c>
      <c r="D2069" t="s">
        <v>3661</v>
      </c>
      <c r="E2069" t="s">
        <v>3662</v>
      </c>
      <c r="F2069" t="s">
        <v>3467</v>
      </c>
      <c r="G2069" t="s">
        <v>239</v>
      </c>
      <c r="H2069" t="s">
        <v>828</v>
      </c>
    </row>
    <row r="2070" spans="1:8" x14ac:dyDescent="0.3">
      <c r="A2070" t="s">
        <v>399</v>
      </c>
      <c r="B2070" t="s">
        <v>3211</v>
      </c>
      <c r="C2070" t="s">
        <v>68</v>
      </c>
      <c r="D2070" t="s">
        <v>390</v>
      </c>
      <c r="E2070" t="s">
        <v>3663</v>
      </c>
      <c r="F2070" t="s">
        <v>3467</v>
      </c>
      <c r="G2070" t="s">
        <v>239</v>
      </c>
      <c r="H2070" t="s">
        <v>424</v>
      </c>
    </row>
    <row r="2071" spans="1:8" x14ac:dyDescent="0.3">
      <c r="A2071" t="s">
        <v>346</v>
      </c>
      <c r="B2071" t="s">
        <v>3211</v>
      </c>
      <c r="C2071" t="s">
        <v>68</v>
      </c>
      <c r="D2071" t="s">
        <v>3664</v>
      </c>
      <c r="E2071" t="s">
        <v>3665</v>
      </c>
      <c r="F2071" t="s">
        <v>3467</v>
      </c>
      <c r="G2071" t="s">
        <v>239</v>
      </c>
      <c r="H2071" t="s">
        <v>374</v>
      </c>
    </row>
    <row r="2072" spans="1:8" x14ac:dyDescent="0.3">
      <c r="A2072" t="s">
        <v>399</v>
      </c>
      <c r="B2072" t="s">
        <v>3211</v>
      </c>
      <c r="C2072" t="s">
        <v>68</v>
      </c>
      <c r="D2072" t="s">
        <v>3362</v>
      </c>
      <c r="E2072" t="s">
        <v>3666</v>
      </c>
      <c r="F2072" t="s">
        <v>3467</v>
      </c>
      <c r="G2072" t="s">
        <v>239</v>
      </c>
      <c r="H2072" t="s">
        <v>2152</v>
      </c>
    </row>
    <row r="2073" spans="1:8" x14ac:dyDescent="0.3">
      <c r="A2073" t="s">
        <v>399</v>
      </c>
      <c r="B2073" t="s">
        <v>3211</v>
      </c>
      <c r="C2073" t="s">
        <v>68</v>
      </c>
      <c r="D2073" t="s">
        <v>3667</v>
      </c>
      <c r="E2073" t="s">
        <v>3668</v>
      </c>
      <c r="F2073" t="s">
        <v>3467</v>
      </c>
      <c r="G2073" t="s">
        <v>239</v>
      </c>
      <c r="H2073" t="s">
        <v>469</v>
      </c>
    </row>
    <row r="2074" spans="1:8" x14ac:dyDescent="0.3">
      <c r="A2074" t="s">
        <v>399</v>
      </c>
      <c r="B2074" t="s">
        <v>3211</v>
      </c>
      <c r="C2074" t="s">
        <v>68</v>
      </c>
      <c r="D2074" t="s">
        <v>3669</v>
      </c>
      <c r="E2074" t="s">
        <v>3670</v>
      </c>
      <c r="F2074" t="s">
        <v>3467</v>
      </c>
      <c r="G2074" t="s">
        <v>239</v>
      </c>
      <c r="H2074" t="s">
        <v>459</v>
      </c>
    </row>
    <row r="2075" spans="1:8" x14ac:dyDescent="0.3">
      <c r="A2075" t="s">
        <v>399</v>
      </c>
      <c r="B2075" t="s">
        <v>3211</v>
      </c>
      <c r="C2075" t="s">
        <v>68</v>
      </c>
      <c r="D2075" t="s">
        <v>516</v>
      </c>
      <c r="E2075" t="s">
        <v>3671</v>
      </c>
      <c r="F2075" t="s">
        <v>3467</v>
      </c>
      <c r="G2075" t="s">
        <v>239</v>
      </c>
      <c r="H2075" t="s">
        <v>3340</v>
      </c>
    </row>
    <row r="2076" spans="1:8" x14ac:dyDescent="0.3">
      <c r="A2076" t="s">
        <v>399</v>
      </c>
      <c r="B2076" t="s">
        <v>3211</v>
      </c>
      <c r="C2076" t="s">
        <v>68</v>
      </c>
      <c r="D2076" t="s">
        <v>3331</v>
      </c>
      <c r="E2076" t="s">
        <v>3672</v>
      </c>
      <c r="F2076" t="s">
        <v>3467</v>
      </c>
      <c r="G2076" t="s">
        <v>239</v>
      </c>
      <c r="H2076" t="s">
        <v>764</v>
      </c>
    </row>
    <row r="2077" spans="1:8" x14ac:dyDescent="0.3">
      <c r="A2077" t="s">
        <v>399</v>
      </c>
      <c r="B2077" t="s">
        <v>3211</v>
      </c>
      <c r="C2077" t="s">
        <v>265</v>
      </c>
      <c r="D2077" t="s">
        <v>3673</v>
      </c>
      <c r="E2077" t="s">
        <v>3674</v>
      </c>
      <c r="F2077" t="s">
        <v>3467</v>
      </c>
      <c r="G2077" t="s">
        <v>241</v>
      </c>
      <c r="H2077" t="s">
        <v>892</v>
      </c>
    </row>
    <row r="2078" spans="1:8" x14ac:dyDescent="0.3">
      <c r="A2078" t="s">
        <v>399</v>
      </c>
      <c r="B2078" t="s">
        <v>3211</v>
      </c>
      <c r="C2078" t="s">
        <v>68</v>
      </c>
      <c r="D2078" t="s">
        <v>3364</v>
      </c>
      <c r="E2078" t="s">
        <v>3675</v>
      </c>
      <c r="F2078" t="s">
        <v>3467</v>
      </c>
      <c r="G2078" t="s">
        <v>239</v>
      </c>
      <c r="H2078" t="s">
        <v>828</v>
      </c>
    </row>
    <row r="2079" spans="1:8" x14ac:dyDescent="0.3">
      <c r="A2079" t="s">
        <v>399</v>
      </c>
      <c r="B2079" t="s">
        <v>3211</v>
      </c>
      <c r="C2079" t="s">
        <v>265</v>
      </c>
      <c r="D2079" t="s">
        <v>3676</v>
      </c>
      <c r="E2079" t="s">
        <v>3677</v>
      </c>
      <c r="F2079" t="s">
        <v>3467</v>
      </c>
      <c r="G2079" t="s">
        <v>241</v>
      </c>
      <c r="H2079" t="s">
        <v>424</v>
      </c>
    </row>
    <row r="2080" spans="1:8" x14ac:dyDescent="0.3">
      <c r="A2080" t="s">
        <v>399</v>
      </c>
      <c r="B2080" t="s">
        <v>3211</v>
      </c>
      <c r="C2080" t="s">
        <v>68</v>
      </c>
      <c r="D2080" t="s">
        <v>3678</v>
      </c>
      <c r="E2080" t="s">
        <v>3679</v>
      </c>
      <c r="F2080" t="s">
        <v>3467</v>
      </c>
      <c r="G2080" t="s">
        <v>239</v>
      </c>
      <c r="H2080" t="s">
        <v>374</v>
      </c>
    </row>
    <row r="2081" spans="1:8" x14ac:dyDescent="0.3">
      <c r="A2081" t="s">
        <v>399</v>
      </c>
      <c r="B2081" t="s">
        <v>3211</v>
      </c>
      <c r="C2081" t="s">
        <v>265</v>
      </c>
      <c r="D2081" t="s">
        <v>1779</v>
      </c>
      <c r="E2081" t="s">
        <v>3680</v>
      </c>
      <c r="F2081" t="s">
        <v>3467</v>
      </c>
      <c r="G2081" t="s">
        <v>241</v>
      </c>
      <c r="H2081" t="s">
        <v>2152</v>
      </c>
    </row>
    <row r="2082" spans="1:8" x14ac:dyDescent="0.3">
      <c r="A2082" t="s">
        <v>399</v>
      </c>
      <c r="B2082" t="s">
        <v>3211</v>
      </c>
      <c r="C2082" t="s">
        <v>265</v>
      </c>
      <c r="D2082" t="s">
        <v>2802</v>
      </c>
      <c r="E2082" t="s">
        <v>3681</v>
      </c>
      <c r="F2082" t="s">
        <v>3467</v>
      </c>
      <c r="G2082" t="s">
        <v>241</v>
      </c>
      <c r="H2082" t="s">
        <v>469</v>
      </c>
    </row>
    <row r="2083" spans="1:8" x14ac:dyDescent="0.3">
      <c r="A2083" t="s">
        <v>399</v>
      </c>
      <c r="B2083" t="s">
        <v>3211</v>
      </c>
      <c r="C2083" t="s">
        <v>265</v>
      </c>
      <c r="D2083" t="s">
        <v>3682</v>
      </c>
      <c r="E2083" t="s">
        <v>3683</v>
      </c>
      <c r="F2083" t="s">
        <v>3467</v>
      </c>
      <c r="G2083" t="s">
        <v>241</v>
      </c>
      <c r="H2083" t="s">
        <v>459</v>
      </c>
    </row>
    <row r="2084" spans="1:8" x14ac:dyDescent="0.3">
      <c r="A2084" t="s">
        <v>399</v>
      </c>
      <c r="B2084" t="s">
        <v>3211</v>
      </c>
      <c r="C2084" t="s">
        <v>265</v>
      </c>
      <c r="D2084" t="s">
        <v>1779</v>
      </c>
      <c r="E2084" t="s">
        <v>3684</v>
      </c>
      <c r="F2084" t="s">
        <v>3467</v>
      </c>
      <c r="G2084" t="s">
        <v>241</v>
      </c>
      <c r="H2084" t="s">
        <v>3340</v>
      </c>
    </row>
    <row r="2085" spans="1:8" x14ac:dyDescent="0.3">
      <c r="A2085" t="s">
        <v>399</v>
      </c>
      <c r="B2085" t="s">
        <v>3211</v>
      </c>
      <c r="C2085" t="s">
        <v>265</v>
      </c>
      <c r="D2085" t="s">
        <v>3347</v>
      </c>
      <c r="E2085" t="s">
        <v>3685</v>
      </c>
      <c r="F2085" t="s">
        <v>3467</v>
      </c>
      <c r="G2085" t="s">
        <v>241</v>
      </c>
      <c r="H2085" t="s">
        <v>764</v>
      </c>
    </row>
    <row r="2086" spans="1:8" x14ac:dyDescent="0.3">
      <c r="A2086" t="s">
        <v>399</v>
      </c>
      <c r="B2086" t="s">
        <v>3211</v>
      </c>
      <c r="C2086" t="s">
        <v>265</v>
      </c>
      <c r="D2086" t="s">
        <v>3686</v>
      </c>
      <c r="E2086" t="s">
        <v>3687</v>
      </c>
      <c r="F2086" t="s">
        <v>3467</v>
      </c>
      <c r="G2086" t="s">
        <v>241</v>
      </c>
      <c r="H2086" t="s">
        <v>1367</v>
      </c>
    </row>
    <row r="2087" spans="1:8" x14ac:dyDescent="0.3">
      <c r="A2087" t="s">
        <v>399</v>
      </c>
      <c r="B2087" t="s">
        <v>3211</v>
      </c>
      <c r="C2087" t="s">
        <v>269</v>
      </c>
      <c r="D2087" t="s">
        <v>3688</v>
      </c>
      <c r="E2087" t="s">
        <v>3689</v>
      </c>
      <c r="F2087" t="s">
        <v>3467</v>
      </c>
      <c r="G2087" t="s">
        <v>243</v>
      </c>
      <c r="H2087" t="s">
        <v>469</v>
      </c>
    </row>
    <row r="2088" spans="1:8" x14ac:dyDescent="0.3">
      <c r="A2088" t="s">
        <v>399</v>
      </c>
      <c r="B2088" t="s">
        <v>3211</v>
      </c>
      <c r="C2088" t="s">
        <v>269</v>
      </c>
      <c r="D2088" t="s">
        <v>948</v>
      </c>
      <c r="E2088" t="s">
        <v>3690</v>
      </c>
      <c r="F2088" t="s">
        <v>3467</v>
      </c>
      <c r="G2088" t="s">
        <v>243</v>
      </c>
      <c r="H2088" t="s">
        <v>424</v>
      </c>
    </row>
    <row r="2089" spans="1:8" x14ac:dyDescent="0.3">
      <c r="A2089" t="s">
        <v>399</v>
      </c>
      <c r="B2089" t="s">
        <v>3211</v>
      </c>
      <c r="C2089" t="s">
        <v>265</v>
      </c>
      <c r="D2089" t="s">
        <v>3345</v>
      </c>
      <c r="E2089" t="s">
        <v>3691</v>
      </c>
      <c r="F2089" t="s">
        <v>3467</v>
      </c>
      <c r="G2089" t="s">
        <v>241</v>
      </c>
      <c r="H2089" t="s">
        <v>828</v>
      </c>
    </row>
    <row r="2090" spans="1:8" x14ac:dyDescent="0.3">
      <c r="A2090" t="s">
        <v>399</v>
      </c>
      <c r="B2090" t="s">
        <v>3211</v>
      </c>
      <c r="C2090" t="s">
        <v>269</v>
      </c>
      <c r="D2090" t="s">
        <v>3333</v>
      </c>
      <c r="E2090" t="s">
        <v>3692</v>
      </c>
      <c r="F2090" t="s">
        <v>3467</v>
      </c>
      <c r="G2090" t="s">
        <v>243</v>
      </c>
      <c r="H2090" t="s">
        <v>2152</v>
      </c>
    </row>
    <row r="2091" spans="1:8" x14ac:dyDescent="0.3">
      <c r="A2091" t="s">
        <v>399</v>
      </c>
      <c r="B2091" t="s">
        <v>3211</v>
      </c>
      <c r="C2091" t="s">
        <v>269</v>
      </c>
      <c r="D2091" t="s">
        <v>3693</v>
      </c>
      <c r="E2091" t="s">
        <v>3694</v>
      </c>
      <c r="F2091" t="s">
        <v>3467</v>
      </c>
      <c r="G2091" t="s">
        <v>243</v>
      </c>
      <c r="H2091" t="s">
        <v>892</v>
      </c>
    </row>
    <row r="2092" spans="1:8" x14ac:dyDescent="0.3">
      <c r="A2092" t="s">
        <v>399</v>
      </c>
      <c r="B2092" t="s">
        <v>3211</v>
      </c>
      <c r="C2092" t="s">
        <v>269</v>
      </c>
      <c r="D2092" t="s">
        <v>3333</v>
      </c>
      <c r="E2092" t="s">
        <v>3695</v>
      </c>
      <c r="F2092" t="s">
        <v>3467</v>
      </c>
      <c r="G2092" t="s">
        <v>243</v>
      </c>
      <c r="H2092" t="s">
        <v>3340</v>
      </c>
    </row>
    <row r="2093" spans="1:8" x14ac:dyDescent="0.3">
      <c r="A2093" t="s">
        <v>399</v>
      </c>
      <c r="B2093" t="s">
        <v>3211</v>
      </c>
      <c r="C2093" t="s">
        <v>269</v>
      </c>
      <c r="D2093" t="s">
        <v>3331</v>
      </c>
      <c r="E2093" t="s">
        <v>3696</v>
      </c>
      <c r="F2093" t="s">
        <v>3467</v>
      </c>
      <c r="G2093" t="s">
        <v>243</v>
      </c>
      <c r="H2093" t="s">
        <v>764</v>
      </c>
    </row>
    <row r="2094" spans="1:8" x14ac:dyDescent="0.3">
      <c r="A2094" t="s">
        <v>399</v>
      </c>
      <c r="B2094" t="s">
        <v>3211</v>
      </c>
      <c r="C2094" t="s">
        <v>269</v>
      </c>
      <c r="D2094" t="s">
        <v>3265</v>
      </c>
      <c r="E2094" t="s">
        <v>3697</v>
      </c>
      <c r="F2094" t="s">
        <v>3467</v>
      </c>
      <c r="G2094" t="s">
        <v>243</v>
      </c>
      <c r="H2094" t="s">
        <v>1367</v>
      </c>
    </row>
    <row r="2095" spans="1:8" x14ac:dyDescent="0.3">
      <c r="A2095" t="s">
        <v>399</v>
      </c>
      <c r="B2095" t="s">
        <v>3211</v>
      </c>
      <c r="C2095" t="s">
        <v>269</v>
      </c>
      <c r="D2095" t="s">
        <v>3698</v>
      </c>
      <c r="E2095" t="s">
        <v>3699</v>
      </c>
      <c r="F2095" t="s">
        <v>3467</v>
      </c>
      <c r="G2095" t="s">
        <v>243</v>
      </c>
      <c r="H2095" t="s">
        <v>459</v>
      </c>
    </row>
    <row r="2096" spans="1:8" x14ac:dyDescent="0.3">
      <c r="A2096" t="s">
        <v>399</v>
      </c>
      <c r="B2096" t="s">
        <v>3211</v>
      </c>
      <c r="C2096" t="s">
        <v>269</v>
      </c>
      <c r="D2096" t="s">
        <v>3313</v>
      </c>
      <c r="E2096" t="s">
        <v>3700</v>
      </c>
      <c r="F2096" t="s">
        <v>3467</v>
      </c>
      <c r="G2096" t="s">
        <v>243</v>
      </c>
      <c r="H2096" t="s">
        <v>761</v>
      </c>
    </row>
    <row r="2097" spans="1:8" x14ac:dyDescent="0.3">
      <c r="A2097" t="s">
        <v>399</v>
      </c>
      <c r="B2097" t="s">
        <v>3211</v>
      </c>
      <c r="C2097" t="s">
        <v>269</v>
      </c>
      <c r="D2097" t="s">
        <v>3701</v>
      </c>
      <c r="E2097" t="s">
        <v>3702</v>
      </c>
      <c r="F2097" t="s">
        <v>3467</v>
      </c>
      <c r="G2097" t="s">
        <v>243</v>
      </c>
      <c r="H2097" t="s">
        <v>828</v>
      </c>
    </row>
    <row r="2098" spans="1:8" x14ac:dyDescent="0.3">
      <c r="A2098" t="s">
        <v>399</v>
      </c>
      <c r="B2098" t="s">
        <v>3211</v>
      </c>
      <c r="C2098" t="s">
        <v>269</v>
      </c>
      <c r="D2098" t="s">
        <v>3320</v>
      </c>
      <c r="E2098" t="s">
        <v>3703</v>
      </c>
      <c r="F2098" t="s">
        <v>3704</v>
      </c>
      <c r="G2098" t="s">
        <v>243</v>
      </c>
      <c r="H2098" t="s">
        <v>828</v>
      </c>
    </row>
    <row r="2099" spans="1:8" x14ac:dyDescent="0.3">
      <c r="A2099" t="s">
        <v>399</v>
      </c>
      <c r="B2099" t="s">
        <v>3211</v>
      </c>
      <c r="C2099" t="s">
        <v>269</v>
      </c>
      <c r="D2099" t="s">
        <v>3698</v>
      </c>
      <c r="E2099" t="s">
        <v>3705</v>
      </c>
      <c r="F2099" t="s">
        <v>3704</v>
      </c>
      <c r="G2099" t="s">
        <v>243</v>
      </c>
      <c r="H2099" t="s">
        <v>459</v>
      </c>
    </row>
    <row r="2100" spans="1:8" x14ac:dyDescent="0.3">
      <c r="A2100" t="s">
        <v>399</v>
      </c>
      <c r="B2100" t="s">
        <v>3211</v>
      </c>
      <c r="C2100" t="s">
        <v>269</v>
      </c>
      <c r="D2100" t="s">
        <v>3265</v>
      </c>
      <c r="E2100" t="s">
        <v>3706</v>
      </c>
      <c r="F2100" t="s">
        <v>3704</v>
      </c>
      <c r="G2100" t="s">
        <v>243</v>
      </c>
      <c r="H2100" t="s">
        <v>1367</v>
      </c>
    </row>
    <row r="2101" spans="1:8" x14ac:dyDescent="0.3">
      <c r="A2101" t="s">
        <v>399</v>
      </c>
      <c r="B2101" t="s">
        <v>3211</v>
      </c>
      <c r="C2101" t="s">
        <v>269</v>
      </c>
      <c r="D2101" t="s">
        <v>3707</v>
      </c>
      <c r="E2101" t="s">
        <v>3708</v>
      </c>
      <c r="F2101" t="s">
        <v>3704</v>
      </c>
      <c r="G2101" t="s">
        <v>243</v>
      </c>
      <c r="H2101" t="s">
        <v>331</v>
      </c>
    </row>
    <row r="2102" spans="1:8" x14ac:dyDescent="0.3">
      <c r="A2102" t="s">
        <v>399</v>
      </c>
      <c r="B2102" t="s">
        <v>3211</v>
      </c>
      <c r="C2102" t="s">
        <v>269</v>
      </c>
      <c r="D2102" t="s">
        <v>3701</v>
      </c>
      <c r="E2102" t="s">
        <v>3709</v>
      </c>
      <c r="F2102" t="s">
        <v>3704</v>
      </c>
      <c r="G2102" t="s">
        <v>243</v>
      </c>
      <c r="H2102" t="s">
        <v>447</v>
      </c>
    </row>
    <row r="2103" spans="1:8" x14ac:dyDescent="0.3">
      <c r="A2103" t="s">
        <v>399</v>
      </c>
      <c r="B2103" t="s">
        <v>3211</v>
      </c>
      <c r="C2103" t="s">
        <v>269</v>
      </c>
      <c r="D2103" t="s">
        <v>3324</v>
      </c>
      <c r="E2103" t="s">
        <v>3710</v>
      </c>
      <c r="F2103" t="s">
        <v>3704</v>
      </c>
      <c r="G2103" t="s">
        <v>243</v>
      </c>
      <c r="H2103" t="s">
        <v>528</v>
      </c>
    </row>
    <row r="2104" spans="1:8" x14ac:dyDescent="0.3">
      <c r="A2104" t="s">
        <v>399</v>
      </c>
      <c r="B2104" t="s">
        <v>3211</v>
      </c>
      <c r="C2104" t="s">
        <v>269</v>
      </c>
      <c r="D2104" t="s">
        <v>3711</v>
      </c>
      <c r="E2104" t="s">
        <v>3712</v>
      </c>
      <c r="F2104" t="s">
        <v>3704</v>
      </c>
      <c r="G2104" t="s">
        <v>243</v>
      </c>
      <c r="H2104" t="s">
        <v>603</v>
      </c>
    </row>
    <row r="2105" spans="1:8" x14ac:dyDescent="0.3">
      <c r="A2105" t="s">
        <v>399</v>
      </c>
      <c r="B2105" t="s">
        <v>3211</v>
      </c>
      <c r="C2105" t="s">
        <v>269</v>
      </c>
      <c r="D2105" t="s">
        <v>3322</v>
      </c>
      <c r="E2105" t="s">
        <v>3713</v>
      </c>
      <c r="F2105" t="s">
        <v>3704</v>
      </c>
      <c r="G2105" t="s">
        <v>243</v>
      </c>
      <c r="H2105" t="s">
        <v>328</v>
      </c>
    </row>
    <row r="2106" spans="1:8" x14ac:dyDescent="0.3">
      <c r="A2106" t="s">
        <v>399</v>
      </c>
      <c r="B2106" t="s">
        <v>3211</v>
      </c>
      <c r="C2106" t="s">
        <v>269</v>
      </c>
      <c r="D2106" t="s">
        <v>3693</v>
      </c>
      <c r="E2106" t="s">
        <v>3714</v>
      </c>
      <c r="F2106" t="s">
        <v>3704</v>
      </c>
      <c r="G2106" t="s">
        <v>243</v>
      </c>
      <c r="H2106" t="s">
        <v>892</v>
      </c>
    </row>
    <row r="2107" spans="1:8" x14ac:dyDescent="0.3">
      <c r="A2107" t="s">
        <v>399</v>
      </c>
      <c r="B2107" t="s">
        <v>3211</v>
      </c>
      <c r="C2107" t="s">
        <v>269</v>
      </c>
      <c r="D2107" t="s">
        <v>1822</v>
      </c>
      <c r="E2107" t="s">
        <v>3715</v>
      </c>
      <c r="F2107" t="s">
        <v>3704</v>
      </c>
      <c r="G2107" t="s">
        <v>243</v>
      </c>
      <c r="H2107" t="s">
        <v>268</v>
      </c>
    </row>
    <row r="2108" spans="1:8" x14ac:dyDescent="0.3">
      <c r="A2108" t="s">
        <v>399</v>
      </c>
      <c r="B2108" t="s">
        <v>3211</v>
      </c>
      <c r="C2108" t="s">
        <v>269</v>
      </c>
      <c r="D2108" t="s">
        <v>3311</v>
      </c>
      <c r="E2108" t="s">
        <v>3716</v>
      </c>
      <c r="F2108" t="s">
        <v>3704</v>
      </c>
      <c r="G2108" t="s">
        <v>243</v>
      </c>
      <c r="H2108" t="s">
        <v>597</v>
      </c>
    </row>
    <row r="2109" spans="1:8" x14ac:dyDescent="0.3">
      <c r="A2109" t="s">
        <v>399</v>
      </c>
      <c r="B2109" t="s">
        <v>3211</v>
      </c>
      <c r="C2109" t="s">
        <v>269</v>
      </c>
      <c r="D2109" t="s">
        <v>1478</v>
      </c>
      <c r="E2109" t="s">
        <v>3717</v>
      </c>
      <c r="F2109" t="s">
        <v>3704</v>
      </c>
      <c r="G2109" t="s">
        <v>243</v>
      </c>
      <c r="H2109" t="s">
        <v>469</v>
      </c>
    </row>
    <row r="2110" spans="1:8" x14ac:dyDescent="0.3">
      <c r="A2110" t="s">
        <v>399</v>
      </c>
      <c r="B2110" t="s">
        <v>3211</v>
      </c>
      <c r="C2110" t="s">
        <v>269</v>
      </c>
      <c r="D2110" t="s">
        <v>3341</v>
      </c>
      <c r="E2110" t="s">
        <v>3718</v>
      </c>
      <c r="F2110" t="s">
        <v>3704</v>
      </c>
      <c r="G2110" t="s">
        <v>243</v>
      </c>
      <c r="H2110" t="s">
        <v>761</v>
      </c>
    </row>
    <row r="2111" spans="1:8" x14ac:dyDescent="0.3">
      <c r="A2111" t="s">
        <v>399</v>
      </c>
      <c r="B2111" t="s">
        <v>3211</v>
      </c>
      <c r="C2111" t="s">
        <v>269</v>
      </c>
      <c r="D2111" t="s">
        <v>3719</v>
      </c>
      <c r="E2111" t="s">
        <v>3720</v>
      </c>
      <c r="F2111" t="s">
        <v>3704</v>
      </c>
      <c r="G2111" t="s">
        <v>243</v>
      </c>
      <c r="H2111" t="s">
        <v>453</v>
      </c>
    </row>
    <row r="2112" spans="1:8" x14ac:dyDescent="0.3">
      <c r="A2112" t="s">
        <v>399</v>
      </c>
      <c r="B2112" t="s">
        <v>3211</v>
      </c>
      <c r="C2112" t="s">
        <v>269</v>
      </c>
      <c r="D2112" t="s">
        <v>3335</v>
      </c>
      <c r="E2112" t="s">
        <v>3721</v>
      </c>
      <c r="F2112" t="s">
        <v>3704</v>
      </c>
      <c r="G2112" t="s">
        <v>243</v>
      </c>
      <c r="H2112" t="s">
        <v>424</v>
      </c>
    </row>
    <row r="2113" spans="1:8" x14ac:dyDescent="0.3">
      <c r="A2113" t="s">
        <v>399</v>
      </c>
      <c r="B2113" t="s">
        <v>3211</v>
      </c>
      <c r="C2113" t="s">
        <v>265</v>
      </c>
      <c r="D2113" t="s">
        <v>3302</v>
      </c>
      <c r="E2113" t="s">
        <v>3722</v>
      </c>
      <c r="F2113" t="s">
        <v>3704</v>
      </c>
      <c r="G2113" t="s">
        <v>241</v>
      </c>
      <c r="H2113" t="s">
        <v>1367</v>
      </c>
    </row>
    <row r="2114" spans="1:8" x14ac:dyDescent="0.3">
      <c r="A2114" t="s">
        <v>399</v>
      </c>
      <c r="B2114" t="s">
        <v>3211</v>
      </c>
      <c r="C2114" t="s">
        <v>265</v>
      </c>
      <c r="D2114" t="s">
        <v>2999</v>
      </c>
      <c r="E2114" t="s">
        <v>3723</v>
      </c>
      <c r="F2114" t="s">
        <v>3704</v>
      </c>
      <c r="G2114" t="s">
        <v>241</v>
      </c>
      <c r="H2114" t="s">
        <v>328</v>
      </c>
    </row>
    <row r="2115" spans="1:8" x14ac:dyDescent="0.3">
      <c r="A2115" t="s">
        <v>399</v>
      </c>
      <c r="B2115" t="s">
        <v>3211</v>
      </c>
      <c r="C2115" t="s">
        <v>265</v>
      </c>
      <c r="D2115" t="s">
        <v>3345</v>
      </c>
      <c r="E2115" t="s">
        <v>3724</v>
      </c>
      <c r="F2115" t="s">
        <v>3704</v>
      </c>
      <c r="G2115" t="s">
        <v>241</v>
      </c>
      <c r="H2115" t="s">
        <v>447</v>
      </c>
    </row>
    <row r="2116" spans="1:8" x14ac:dyDescent="0.3">
      <c r="A2116" t="s">
        <v>399</v>
      </c>
      <c r="B2116" t="s">
        <v>3211</v>
      </c>
      <c r="C2116" t="s">
        <v>265</v>
      </c>
      <c r="D2116" t="s">
        <v>3294</v>
      </c>
      <c r="E2116" t="s">
        <v>3725</v>
      </c>
      <c r="F2116" t="s">
        <v>3704</v>
      </c>
      <c r="G2116" t="s">
        <v>241</v>
      </c>
      <c r="H2116" t="s">
        <v>828</v>
      </c>
    </row>
    <row r="2117" spans="1:8" x14ac:dyDescent="0.3">
      <c r="A2117" t="s">
        <v>399</v>
      </c>
      <c r="B2117" t="s">
        <v>3211</v>
      </c>
      <c r="C2117" t="s">
        <v>269</v>
      </c>
      <c r="D2117" t="s">
        <v>3726</v>
      </c>
      <c r="E2117" t="s">
        <v>3727</v>
      </c>
      <c r="F2117" t="s">
        <v>3704</v>
      </c>
      <c r="G2117" t="s">
        <v>243</v>
      </c>
      <c r="H2117" t="s">
        <v>379</v>
      </c>
    </row>
    <row r="2118" spans="1:8" x14ac:dyDescent="0.3">
      <c r="A2118" t="s">
        <v>399</v>
      </c>
      <c r="B2118" t="s">
        <v>3211</v>
      </c>
      <c r="C2118" t="s">
        <v>265</v>
      </c>
      <c r="D2118" t="s">
        <v>3307</v>
      </c>
      <c r="E2118" t="s">
        <v>3728</v>
      </c>
      <c r="F2118" t="s">
        <v>3704</v>
      </c>
      <c r="G2118" t="s">
        <v>241</v>
      </c>
      <c r="H2118" t="s">
        <v>528</v>
      </c>
    </row>
    <row r="2119" spans="1:8" x14ac:dyDescent="0.3">
      <c r="A2119" t="s">
        <v>399</v>
      </c>
      <c r="B2119" t="s">
        <v>3211</v>
      </c>
      <c r="C2119" t="s">
        <v>265</v>
      </c>
      <c r="D2119" t="s">
        <v>3729</v>
      </c>
      <c r="E2119" t="s">
        <v>3730</v>
      </c>
      <c r="F2119" t="s">
        <v>3704</v>
      </c>
      <c r="G2119" t="s">
        <v>241</v>
      </c>
      <c r="H2119" t="s">
        <v>603</v>
      </c>
    </row>
    <row r="2120" spans="1:8" x14ac:dyDescent="0.3">
      <c r="A2120" t="s">
        <v>399</v>
      </c>
      <c r="B2120" t="s">
        <v>3211</v>
      </c>
      <c r="C2120" t="s">
        <v>265</v>
      </c>
      <c r="D2120" t="s">
        <v>3682</v>
      </c>
      <c r="E2120" t="s">
        <v>3731</v>
      </c>
      <c r="F2120" t="s">
        <v>3704</v>
      </c>
      <c r="G2120" t="s">
        <v>241</v>
      </c>
      <c r="H2120" t="s">
        <v>459</v>
      </c>
    </row>
    <row r="2121" spans="1:8" x14ac:dyDescent="0.3">
      <c r="A2121" t="s">
        <v>399</v>
      </c>
      <c r="B2121" t="s">
        <v>3211</v>
      </c>
      <c r="C2121" t="s">
        <v>265</v>
      </c>
      <c r="D2121" t="s">
        <v>3732</v>
      </c>
      <c r="E2121" t="s">
        <v>3733</v>
      </c>
      <c r="F2121" t="s">
        <v>3704</v>
      </c>
      <c r="G2121" t="s">
        <v>241</v>
      </c>
      <c r="H2121" t="s">
        <v>331</v>
      </c>
    </row>
    <row r="2122" spans="1:8" x14ac:dyDescent="0.3">
      <c r="A2122" t="s">
        <v>399</v>
      </c>
      <c r="B2122" t="s">
        <v>3211</v>
      </c>
      <c r="C2122" t="s">
        <v>265</v>
      </c>
      <c r="D2122" t="s">
        <v>3734</v>
      </c>
      <c r="E2122" t="s">
        <v>3735</v>
      </c>
      <c r="F2122" t="s">
        <v>3704</v>
      </c>
      <c r="G2122" t="s">
        <v>241</v>
      </c>
      <c r="H2122" t="s">
        <v>469</v>
      </c>
    </row>
    <row r="2123" spans="1:8" x14ac:dyDescent="0.3">
      <c r="A2123" t="s">
        <v>399</v>
      </c>
      <c r="B2123" t="s">
        <v>3211</v>
      </c>
      <c r="C2123" t="s">
        <v>265</v>
      </c>
      <c r="D2123" t="s">
        <v>3296</v>
      </c>
      <c r="E2123" t="s">
        <v>3736</v>
      </c>
      <c r="F2123" t="s">
        <v>3704</v>
      </c>
      <c r="G2123" t="s">
        <v>241</v>
      </c>
      <c r="H2123" t="s">
        <v>597</v>
      </c>
    </row>
    <row r="2124" spans="1:8" x14ac:dyDescent="0.3">
      <c r="A2124" t="s">
        <v>399</v>
      </c>
      <c r="B2124" t="s">
        <v>3211</v>
      </c>
      <c r="C2124" t="s">
        <v>265</v>
      </c>
      <c r="D2124" t="s">
        <v>3737</v>
      </c>
      <c r="E2124" t="s">
        <v>3738</v>
      </c>
      <c r="F2124" t="s">
        <v>3704</v>
      </c>
      <c r="G2124" t="s">
        <v>241</v>
      </c>
      <c r="H2124" t="s">
        <v>453</v>
      </c>
    </row>
    <row r="2125" spans="1:8" x14ac:dyDescent="0.3">
      <c r="A2125" t="s">
        <v>399</v>
      </c>
      <c r="B2125" t="s">
        <v>3211</v>
      </c>
      <c r="C2125" t="s">
        <v>265</v>
      </c>
      <c r="D2125" t="s">
        <v>3352</v>
      </c>
      <c r="E2125" t="s">
        <v>3739</v>
      </c>
      <c r="F2125" t="s">
        <v>3704</v>
      </c>
      <c r="G2125" t="s">
        <v>241</v>
      </c>
      <c r="H2125" t="s">
        <v>424</v>
      </c>
    </row>
    <row r="2126" spans="1:8" x14ac:dyDescent="0.3">
      <c r="A2126" t="s">
        <v>399</v>
      </c>
      <c r="B2126" t="s">
        <v>3211</v>
      </c>
      <c r="C2126" t="s">
        <v>68</v>
      </c>
      <c r="D2126" t="s">
        <v>390</v>
      </c>
      <c r="E2126" t="s">
        <v>3740</v>
      </c>
      <c r="F2126" t="s">
        <v>3704</v>
      </c>
      <c r="G2126" t="s">
        <v>239</v>
      </c>
      <c r="H2126" t="s">
        <v>828</v>
      </c>
    </row>
    <row r="2127" spans="1:8" x14ac:dyDescent="0.3">
      <c r="A2127" t="s">
        <v>399</v>
      </c>
      <c r="B2127" t="s">
        <v>3211</v>
      </c>
      <c r="C2127" t="s">
        <v>265</v>
      </c>
      <c r="D2127" t="s">
        <v>3676</v>
      </c>
      <c r="E2127" t="s">
        <v>3741</v>
      </c>
      <c r="F2127" t="s">
        <v>3704</v>
      </c>
      <c r="G2127" t="s">
        <v>241</v>
      </c>
      <c r="H2127" t="s">
        <v>379</v>
      </c>
    </row>
    <row r="2128" spans="1:8" x14ac:dyDescent="0.3">
      <c r="A2128" t="s">
        <v>399</v>
      </c>
      <c r="B2128" t="s">
        <v>3211</v>
      </c>
      <c r="C2128" t="s">
        <v>265</v>
      </c>
      <c r="D2128" t="s">
        <v>3742</v>
      </c>
      <c r="E2128" t="s">
        <v>3743</v>
      </c>
      <c r="F2128" t="s">
        <v>3704</v>
      </c>
      <c r="G2128" t="s">
        <v>241</v>
      </c>
      <c r="H2128" t="s">
        <v>892</v>
      </c>
    </row>
    <row r="2129" spans="1:8" x14ac:dyDescent="0.3">
      <c r="A2129" t="s">
        <v>399</v>
      </c>
      <c r="B2129" t="s">
        <v>3211</v>
      </c>
      <c r="C2129" t="s">
        <v>265</v>
      </c>
      <c r="D2129" t="s">
        <v>3345</v>
      </c>
      <c r="E2129" t="s">
        <v>3744</v>
      </c>
      <c r="F2129" t="s">
        <v>3704</v>
      </c>
      <c r="G2129" t="s">
        <v>241</v>
      </c>
      <c r="H2129" t="s">
        <v>268</v>
      </c>
    </row>
    <row r="2130" spans="1:8" x14ac:dyDescent="0.3">
      <c r="A2130" t="s">
        <v>399</v>
      </c>
      <c r="B2130" t="s">
        <v>3211</v>
      </c>
      <c r="C2130" t="s">
        <v>68</v>
      </c>
      <c r="D2130" t="s">
        <v>3364</v>
      </c>
      <c r="E2130" t="s">
        <v>3745</v>
      </c>
      <c r="F2130" t="s">
        <v>3704</v>
      </c>
      <c r="G2130" t="s">
        <v>239</v>
      </c>
      <c r="H2130" t="s">
        <v>447</v>
      </c>
    </row>
    <row r="2131" spans="1:8" x14ac:dyDescent="0.3">
      <c r="A2131" t="s">
        <v>399</v>
      </c>
      <c r="B2131" t="s">
        <v>3211</v>
      </c>
      <c r="C2131" t="s">
        <v>68</v>
      </c>
      <c r="D2131" t="s">
        <v>3292</v>
      </c>
      <c r="E2131" t="s">
        <v>3746</v>
      </c>
      <c r="F2131" t="s">
        <v>3704</v>
      </c>
      <c r="G2131" t="s">
        <v>239</v>
      </c>
      <c r="H2131" t="s">
        <v>603</v>
      </c>
    </row>
    <row r="2132" spans="1:8" x14ac:dyDescent="0.3">
      <c r="A2132" t="s">
        <v>399</v>
      </c>
      <c r="B2132" t="s">
        <v>3211</v>
      </c>
      <c r="C2132" t="s">
        <v>68</v>
      </c>
      <c r="D2132" t="s">
        <v>3281</v>
      </c>
      <c r="E2132" t="s">
        <v>3747</v>
      </c>
      <c r="F2132" t="s">
        <v>3704</v>
      </c>
      <c r="G2132" t="s">
        <v>239</v>
      </c>
      <c r="H2132" t="s">
        <v>328</v>
      </c>
    </row>
    <row r="2133" spans="1:8" x14ac:dyDescent="0.3">
      <c r="A2133" t="s">
        <v>399</v>
      </c>
      <c r="B2133" t="s">
        <v>3211</v>
      </c>
      <c r="C2133" t="s">
        <v>68</v>
      </c>
      <c r="D2133" t="s">
        <v>3669</v>
      </c>
      <c r="E2133" t="s">
        <v>3748</v>
      </c>
      <c r="F2133" t="s">
        <v>3704</v>
      </c>
      <c r="G2133" t="s">
        <v>239</v>
      </c>
      <c r="H2133" t="s">
        <v>459</v>
      </c>
    </row>
    <row r="2134" spans="1:8" x14ac:dyDescent="0.3">
      <c r="A2134" t="s">
        <v>399</v>
      </c>
      <c r="B2134" t="s">
        <v>3211</v>
      </c>
      <c r="C2134" t="s">
        <v>68</v>
      </c>
      <c r="D2134" t="s">
        <v>3749</v>
      </c>
      <c r="E2134" t="s">
        <v>3750</v>
      </c>
      <c r="F2134" t="s">
        <v>3704</v>
      </c>
      <c r="G2134" t="s">
        <v>239</v>
      </c>
      <c r="H2134" t="s">
        <v>331</v>
      </c>
    </row>
    <row r="2135" spans="1:8" x14ac:dyDescent="0.3">
      <c r="A2135" t="s">
        <v>399</v>
      </c>
      <c r="B2135" t="s">
        <v>3211</v>
      </c>
      <c r="C2135" t="s">
        <v>68</v>
      </c>
      <c r="D2135" t="s">
        <v>3302</v>
      </c>
      <c r="E2135" t="s">
        <v>3751</v>
      </c>
      <c r="F2135" t="s">
        <v>3704</v>
      </c>
      <c r="G2135" t="s">
        <v>239</v>
      </c>
      <c r="H2135" t="s">
        <v>469</v>
      </c>
    </row>
    <row r="2136" spans="1:8" x14ac:dyDescent="0.3">
      <c r="A2136" t="s">
        <v>399</v>
      </c>
      <c r="B2136" t="s">
        <v>3211</v>
      </c>
      <c r="C2136" t="s">
        <v>68</v>
      </c>
      <c r="D2136" t="s">
        <v>3284</v>
      </c>
      <c r="E2136" t="s">
        <v>3752</v>
      </c>
      <c r="F2136" t="s">
        <v>3704</v>
      </c>
      <c r="G2136" t="s">
        <v>239</v>
      </c>
      <c r="H2136" t="s">
        <v>597</v>
      </c>
    </row>
    <row r="2137" spans="1:8" x14ac:dyDescent="0.3">
      <c r="A2137" t="s">
        <v>399</v>
      </c>
      <c r="B2137" t="s">
        <v>3211</v>
      </c>
      <c r="C2137" t="s">
        <v>68</v>
      </c>
      <c r="D2137" t="s">
        <v>3281</v>
      </c>
      <c r="E2137" t="s">
        <v>3753</v>
      </c>
      <c r="F2137" t="s">
        <v>3704</v>
      </c>
      <c r="G2137" t="s">
        <v>239</v>
      </c>
      <c r="H2137" t="s">
        <v>453</v>
      </c>
    </row>
    <row r="2138" spans="1:8" x14ac:dyDescent="0.3">
      <c r="A2138" t="s">
        <v>399</v>
      </c>
      <c r="B2138" t="s">
        <v>3211</v>
      </c>
      <c r="C2138" t="s">
        <v>68</v>
      </c>
      <c r="D2138" t="s">
        <v>3364</v>
      </c>
      <c r="E2138" t="s">
        <v>3754</v>
      </c>
      <c r="F2138" t="s">
        <v>3704</v>
      </c>
      <c r="G2138" t="s">
        <v>239</v>
      </c>
      <c r="H2138" t="s">
        <v>424</v>
      </c>
    </row>
    <row r="2139" spans="1:8" x14ac:dyDescent="0.3">
      <c r="A2139" t="s">
        <v>258</v>
      </c>
      <c r="B2139" t="s">
        <v>3211</v>
      </c>
      <c r="C2139" t="s">
        <v>68</v>
      </c>
      <c r="D2139" t="s">
        <v>3755</v>
      </c>
      <c r="E2139" t="s">
        <v>3756</v>
      </c>
      <c r="F2139" t="s">
        <v>3704</v>
      </c>
      <c r="G2139" t="s">
        <v>239</v>
      </c>
      <c r="H2139" t="s">
        <v>828</v>
      </c>
    </row>
    <row r="2140" spans="1:8" x14ac:dyDescent="0.3">
      <c r="A2140" t="s">
        <v>399</v>
      </c>
      <c r="B2140" t="s">
        <v>3211</v>
      </c>
      <c r="C2140" t="s">
        <v>68</v>
      </c>
      <c r="D2140" t="s">
        <v>3667</v>
      </c>
      <c r="E2140" t="s">
        <v>3757</v>
      </c>
      <c r="F2140" t="s">
        <v>3704</v>
      </c>
      <c r="G2140" t="s">
        <v>239</v>
      </c>
      <c r="H2140" t="s">
        <v>379</v>
      </c>
    </row>
    <row r="2141" spans="1:8" x14ac:dyDescent="0.3">
      <c r="A2141" t="s">
        <v>399</v>
      </c>
      <c r="B2141" t="s">
        <v>3211</v>
      </c>
      <c r="C2141" t="s">
        <v>68</v>
      </c>
      <c r="D2141" t="s">
        <v>3758</v>
      </c>
      <c r="E2141" t="s">
        <v>3759</v>
      </c>
      <c r="F2141" t="s">
        <v>3704</v>
      </c>
      <c r="G2141" t="s">
        <v>239</v>
      </c>
      <c r="H2141" t="s">
        <v>892</v>
      </c>
    </row>
    <row r="2142" spans="1:8" x14ac:dyDescent="0.3">
      <c r="A2142" t="s">
        <v>399</v>
      </c>
      <c r="B2142" t="s">
        <v>3211</v>
      </c>
      <c r="C2142" t="s">
        <v>68</v>
      </c>
      <c r="D2142" t="s">
        <v>3335</v>
      </c>
      <c r="E2142" t="s">
        <v>3760</v>
      </c>
      <c r="F2142" t="s">
        <v>3704</v>
      </c>
      <c r="G2142" t="s">
        <v>239</v>
      </c>
      <c r="H2142" t="s">
        <v>268</v>
      </c>
    </row>
    <row r="2143" spans="1:8" x14ac:dyDescent="0.3">
      <c r="A2143" t="s">
        <v>68</v>
      </c>
      <c r="B2143" t="s">
        <v>3211</v>
      </c>
      <c r="C2143" t="s">
        <v>68</v>
      </c>
      <c r="D2143" t="s">
        <v>3273</v>
      </c>
      <c r="E2143" t="s">
        <v>3761</v>
      </c>
      <c r="F2143" t="s">
        <v>3704</v>
      </c>
      <c r="G2143" t="s">
        <v>239</v>
      </c>
      <c r="H2143" t="s">
        <v>528</v>
      </c>
    </row>
    <row r="2144" spans="1:8" x14ac:dyDescent="0.3">
      <c r="A2144" t="s">
        <v>390</v>
      </c>
      <c r="B2144" t="s">
        <v>3211</v>
      </c>
      <c r="C2144" t="s">
        <v>68</v>
      </c>
      <c r="D2144" t="s">
        <v>3762</v>
      </c>
      <c r="E2144" t="s">
        <v>3763</v>
      </c>
      <c r="F2144" t="s">
        <v>3704</v>
      </c>
      <c r="G2144" t="s">
        <v>239</v>
      </c>
      <c r="H2144" t="s">
        <v>447</v>
      </c>
    </row>
    <row r="2145" spans="1:8" x14ac:dyDescent="0.3">
      <c r="A2145" t="s">
        <v>346</v>
      </c>
      <c r="B2145" t="s">
        <v>3211</v>
      </c>
      <c r="C2145" t="s">
        <v>68</v>
      </c>
      <c r="D2145" t="s">
        <v>3279</v>
      </c>
      <c r="E2145" t="s">
        <v>3764</v>
      </c>
      <c r="F2145" t="s">
        <v>3704</v>
      </c>
      <c r="G2145" t="s">
        <v>239</v>
      </c>
      <c r="H2145" t="s">
        <v>603</v>
      </c>
    </row>
    <row r="2146" spans="1:8" x14ac:dyDescent="0.3">
      <c r="A2146" t="s">
        <v>258</v>
      </c>
      <c r="B2146" t="s">
        <v>3211</v>
      </c>
      <c r="C2146" t="s">
        <v>68</v>
      </c>
      <c r="D2146" t="s">
        <v>3277</v>
      </c>
      <c r="E2146" t="s">
        <v>3765</v>
      </c>
      <c r="F2146" t="s">
        <v>3704</v>
      </c>
      <c r="G2146" t="s">
        <v>239</v>
      </c>
      <c r="H2146" t="s">
        <v>328</v>
      </c>
    </row>
    <row r="2147" spans="1:8" x14ac:dyDescent="0.3">
      <c r="A2147" t="s">
        <v>251</v>
      </c>
      <c r="B2147" t="s">
        <v>3211</v>
      </c>
      <c r="C2147" t="s">
        <v>68</v>
      </c>
      <c r="D2147" t="s">
        <v>3656</v>
      </c>
      <c r="E2147" t="s">
        <v>3766</v>
      </c>
      <c r="F2147" t="s">
        <v>3704</v>
      </c>
      <c r="G2147" t="s">
        <v>239</v>
      </c>
      <c r="H2147" t="s">
        <v>459</v>
      </c>
    </row>
    <row r="2148" spans="1:8" x14ac:dyDescent="0.3">
      <c r="A2148" t="s">
        <v>346</v>
      </c>
      <c r="B2148" t="s">
        <v>3211</v>
      </c>
      <c r="C2148" t="s">
        <v>68</v>
      </c>
      <c r="D2148" t="s">
        <v>3767</v>
      </c>
      <c r="E2148" t="s">
        <v>3768</v>
      </c>
      <c r="F2148" t="s">
        <v>3704</v>
      </c>
      <c r="G2148" t="s">
        <v>239</v>
      </c>
      <c r="H2148" t="s">
        <v>331</v>
      </c>
    </row>
    <row r="2149" spans="1:8" x14ac:dyDescent="0.3">
      <c r="A2149" t="s">
        <v>251</v>
      </c>
      <c r="B2149" t="s">
        <v>3211</v>
      </c>
      <c r="C2149" t="s">
        <v>68</v>
      </c>
      <c r="D2149" t="s">
        <v>3265</v>
      </c>
      <c r="E2149" t="s">
        <v>3769</v>
      </c>
      <c r="F2149" t="s">
        <v>3704</v>
      </c>
      <c r="G2149" t="s">
        <v>239</v>
      </c>
      <c r="H2149" t="s">
        <v>761</v>
      </c>
    </row>
    <row r="2150" spans="1:8" x14ac:dyDescent="0.3">
      <c r="A2150" t="s">
        <v>251</v>
      </c>
      <c r="B2150" t="s">
        <v>3211</v>
      </c>
      <c r="C2150" t="s">
        <v>68</v>
      </c>
      <c r="D2150" t="s">
        <v>3770</v>
      </c>
      <c r="E2150" t="s">
        <v>3771</v>
      </c>
      <c r="F2150" t="s">
        <v>3704</v>
      </c>
      <c r="G2150" t="s">
        <v>239</v>
      </c>
      <c r="H2150" t="s">
        <v>469</v>
      </c>
    </row>
    <row r="2151" spans="1:8" x14ac:dyDescent="0.3">
      <c r="A2151" t="s">
        <v>269</v>
      </c>
      <c r="B2151" t="s">
        <v>3211</v>
      </c>
      <c r="C2151" t="s">
        <v>68</v>
      </c>
      <c r="D2151" t="s">
        <v>3772</v>
      </c>
      <c r="E2151" t="s">
        <v>3773</v>
      </c>
      <c r="F2151" t="s">
        <v>3704</v>
      </c>
      <c r="G2151" t="s">
        <v>239</v>
      </c>
      <c r="H2151" t="s">
        <v>453</v>
      </c>
    </row>
    <row r="2152" spans="1:8" x14ac:dyDescent="0.3">
      <c r="A2152" t="s">
        <v>251</v>
      </c>
      <c r="B2152" t="s">
        <v>3211</v>
      </c>
      <c r="C2152" t="s">
        <v>68</v>
      </c>
      <c r="D2152" t="s">
        <v>3261</v>
      </c>
      <c r="E2152" t="s">
        <v>3774</v>
      </c>
      <c r="F2152" t="s">
        <v>3704</v>
      </c>
      <c r="G2152" t="s">
        <v>239</v>
      </c>
      <c r="H2152" t="s">
        <v>597</v>
      </c>
    </row>
    <row r="2153" spans="1:8" x14ac:dyDescent="0.3">
      <c r="A2153" t="s">
        <v>251</v>
      </c>
      <c r="B2153" t="s">
        <v>3211</v>
      </c>
      <c r="C2153" t="s">
        <v>68</v>
      </c>
      <c r="D2153" t="s">
        <v>3380</v>
      </c>
      <c r="E2153" t="s">
        <v>3775</v>
      </c>
      <c r="F2153" t="s">
        <v>3704</v>
      </c>
      <c r="G2153" t="s">
        <v>239</v>
      </c>
      <c r="H2153" t="s">
        <v>424</v>
      </c>
    </row>
    <row r="2154" spans="1:8" x14ac:dyDescent="0.3">
      <c r="A2154" t="s">
        <v>258</v>
      </c>
      <c r="B2154" t="s">
        <v>3211</v>
      </c>
      <c r="C2154" t="s">
        <v>68</v>
      </c>
      <c r="D2154" t="s">
        <v>3776</v>
      </c>
      <c r="E2154" t="s">
        <v>3777</v>
      </c>
      <c r="F2154" t="s">
        <v>3704</v>
      </c>
      <c r="G2154" t="s">
        <v>239</v>
      </c>
      <c r="H2154" t="s">
        <v>892</v>
      </c>
    </row>
    <row r="2155" spans="1:8" x14ac:dyDescent="0.3">
      <c r="A2155" t="s">
        <v>390</v>
      </c>
      <c r="B2155" t="s">
        <v>3211</v>
      </c>
      <c r="C2155" t="s">
        <v>68</v>
      </c>
      <c r="D2155" t="s">
        <v>3778</v>
      </c>
      <c r="E2155" t="s">
        <v>3779</v>
      </c>
      <c r="F2155" t="s">
        <v>3704</v>
      </c>
      <c r="G2155" t="s">
        <v>239</v>
      </c>
      <c r="H2155" t="s">
        <v>268</v>
      </c>
    </row>
    <row r="2156" spans="1:8" x14ac:dyDescent="0.3">
      <c r="A2156" t="s">
        <v>258</v>
      </c>
      <c r="B2156" t="s">
        <v>3211</v>
      </c>
      <c r="C2156" t="s">
        <v>68</v>
      </c>
      <c r="D2156" t="s">
        <v>2181</v>
      </c>
      <c r="E2156" t="s">
        <v>3780</v>
      </c>
      <c r="F2156" t="s">
        <v>3704</v>
      </c>
      <c r="G2156" t="s">
        <v>239</v>
      </c>
      <c r="H2156" t="s">
        <v>379</v>
      </c>
    </row>
    <row r="2157" spans="1:8" x14ac:dyDescent="0.3">
      <c r="A2157" t="s">
        <v>258</v>
      </c>
      <c r="B2157" t="s">
        <v>3211</v>
      </c>
      <c r="C2157" t="s">
        <v>124</v>
      </c>
      <c r="D2157" t="s">
        <v>3781</v>
      </c>
      <c r="E2157" t="s">
        <v>3782</v>
      </c>
      <c r="F2157" t="s">
        <v>3704</v>
      </c>
      <c r="G2157" t="s">
        <v>237</v>
      </c>
      <c r="H2157" t="s">
        <v>828</v>
      </c>
    </row>
    <row r="2158" spans="1:8" x14ac:dyDescent="0.3">
      <c r="A2158" t="s">
        <v>258</v>
      </c>
      <c r="B2158" t="s">
        <v>3211</v>
      </c>
      <c r="C2158" t="s">
        <v>124</v>
      </c>
      <c r="D2158" t="s">
        <v>3255</v>
      </c>
      <c r="E2158" t="s">
        <v>3783</v>
      </c>
      <c r="F2158" t="s">
        <v>3704</v>
      </c>
      <c r="G2158" t="s">
        <v>237</v>
      </c>
      <c r="H2158" t="s">
        <v>603</v>
      </c>
    </row>
    <row r="2159" spans="1:8" x14ac:dyDescent="0.3">
      <c r="A2159" t="s">
        <v>269</v>
      </c>
      <c r="B2159" t="s">
        <v>3211</v>
      </c>
      <c r="C2159" t="s">
        <v>124</v>
      </c>
      <c r="D2159" t="s">
        <v>3253</v>
      </c>
      <c r="E2159" t="s">
        <v>3784</v>
      </c>
      <c r="F2159" t="s">
        <v>3704</v>
      </c>
      <c r="G2159" t="s">
        <v>237</v>
      </c>
      <c r="H2159" t="s">
        <v>328</v>
      </c>
    </row>
    <row r="2160" spans="1:8" x14ac:dyDescent="0.3">
      <c r="A2160" t="s">
        <v>269</v>
      </c>
      <c r="B2160" t="s">
        <v>3211</v>
      </c>
      <c r="C2160" t="s">
        <v>124</v>
      </c>
      <c r="D2160" t="s">
        <v>3251</v>
      </c>
      <c r="E2160" t="s">
        <v>3785</v>
      </c>
      <c r="F2160" t="s">
        <v>3704</v>
      </c>
      <c r="G2160" t="s">
        <v>237</v>
      </c>
      <c r="H2160" t="s">
        <v>528</v>
      </c>
    </row>
    <row r="2161" spans="1:8" x14ac:dyDescent="0.3">
      <c r="A2161" t="s">
        <v>251</v>
      </c>
      <c r="B2161" t="s">
        <v>3211</v>
      </c>
      <c r="C2161" t="s">
        <v>124</v>
      </c>
      <c r="D2161" t="s">
        <v>3786</v>
      </c>
      <c r="E2161" t="s">
        <v>3787</v>
      </c>
      <c r="F2161" t="s">
        <v>3704</v>
      </c>
      <c r="G2161" t="s">
        <v>237</v>
      </c>
      <c r="H2161" t="s">
        <v>447</v>
      </c>
    </row>
    <row r="2162" spans="1:8" x14ac:dyDescent="0.3">
      <c r="A2162" t="s">
        <v>346</v>
      </c>
      <c r="B2162" t="s">
        <v>3211</v>
      </c>
      <c r="C2162" t="s">
        <v>124</v>
      </c>
      <c r="D2162" t="s">
        <v>3636</v>
      </c>
      <c r="E2162" t="s">
        <v>3788</v>
      </c>
      <c r="F2162" t="s">
        <v>3704</v>
      </c>
      <c r="G2162" t="s">
        <v>237</v>
      </c>
      <c r="H2162" t="s">
        <v>459</v>
      </c>
    </row>
    <row r="2163" spans="1:8" x14ac:dyDescent="0.3">
      <c r="A2163" t="s">
        <v>269</v>
      </c>
      <c r="B2163" t="s">
        <v>3211</v>
      </c>
      <c r="C2163" t="s">
        <v>124</v>
      </c>
      <c r="D2163" t="s">
        <v>3789</v>
      </c>
      <c r="E2163" t="s">
        <v>3790</v>
      </c>
      <c r="F2163" t="s">
        <v>3704</v>
      </c>
      <c r="G2163" t="s">
        <v>237</v>
      </c>
      <c r="H2163" t="s">
        <v>331</v>
      </c>
    </row>
    <row r="2164" spans="1:8" x14ac:dyDescent="0.3">
      <c r="A2164" t="s">
        <v>269</v>
      </c>
      <c r="B2164" t="s">
        <v>3211</v>
      </c>
      <c r="C2164" t="s">
        <v>46</v>
      </c>
      <c r="D2164" t="s">
        <v>3235</v>
      </c>
      <c r="E2164" t="s">
        <v>3791</v>
      </c>
      <c r="F2164" t="s">
        <v>3704</v>
      </c>
      <c r="G2164" t="s">
        <v>235</v>
      </c>
      <c r="H2164" t="s">
        <v>528</v>
      </c>
    </row>
    <row r="2165" spans="1:8" x14ac:dyDescent="0.3">
      <c r="A2165" t="s">
        <v>346</v>
      </c>
      <c r="B2165" t="s">
        <v>3211</v>
      </c>
      <c r="C2165" t="s">
        <v>124</v>
      </c>
      <c r="D2165" t="s">
        <v>3792</v>
      </c>
      <c r="E2165" t="s">
        <v>3793</v>
      </c>
      <c r="F2165" t="s">
        <v>3704</v>
      </c>
      <c r="G2165" t="s">
        <v>237</v>
      </c>
      <c r="H2165" t="s">
        <v>268</v>
      </c>
    </row>
    <row r="2166" spans="1:8" x14ac:dyDescent="0.3">
      <c r="A2166" t="s">
        <v>258</v>
      </c>
      <c r="B2166" t="s">
        <v>3211</v>
      </c>
      <c r="C2166" t="s">
        <v>124</v>
      </c>
      <c r="D2166" t="s">
        <v>3239</v>
      </c>
      <c r="E2166" t="s">
        <v>3794</v>
      </c>
      <c r="F2166" t="s">
        <v>3704</v>
      </c>
      <c r="G2166" t="s">
        <v>237</v>
      </c>
      <c r="H2166" t="s">
        <v>597</v>
      </c>
    </row>
    <row r="2167" spans="1:8" x14ac:dyDescent="0.3">
      <c r="A2167" t="s">
        <v>390</v>
      </c>
      <c r="B2167" t="s">
        <v>3211</v>
      </c>
      <c r="C2167" t="s">
        <v>124</v>
      </c>
      <c r="D2167" t="s">
        <v>3628</v>
      </c>
      <c r="E2167" t="s">
        <v>3795</v>
      </c>
      <c r="F2167" t="s">
        <v>3704</v>
      </c>
      <c r="G2167" t="s">
        <v>237</v>
      </c>
      <c r="H2167" t="s">
        <v>424</v>
      </c>
    </row>
    <row r="2168" spans="1:8" x14ac:dyDescent="0.3">
      <c r="A2168" t="s">
        <v>346</v>
      </c>
      <c r="B2168" t="s">
        <v>3211</v>
      </c>
      <c r="C2168" t="s">
        <v>124</v>
      </c>
      <c r="D2168" t="s">
        <v>3796</v>
      </c>
      <c r="E2168" t="s">
        <v>3797</v>
      </c>
      <c r="F2168" t="s">
        <v>3704</v>
      </c>
      <c r="G2168" t="s">
        <v>237</v>
      </c>
      <c r="H2168" t="s">
        <v>453</v>
      </c>
    </row>
    <row r="2169" spans="1:8" x14ac:dyDescent="0.3">
      <c r="A2169" t="s">
        <v>346</v>
      </c>
      <c r="B2169" t="s">
        <v>3211</v>
      </c>
      <c r="C2169" t="s">
        <v>124</v>
      </c>
      <c r="D2169" t="s">
        <v>3625</v>
      </c>
      <c r="E2169" t="s">
        <v>3798</v>
      </c>
      <c r="F2169" t="s">
        <v>3704</v>
      </c>
      <c r="G2169" t="s">
        <v>237</v>
      </c>
      <c r="H2169" t="s">
        <v>469</v>
      </c>
    </row>
    <row r="2170" spans="1:8" x14ac:dyDescent="0.3">
      <c r="A2170" t="s">
        <v>258</v>
      </c>
      <c r="B2170" t="s">
        <v>3211</v>
      </c>
      <c r="C2170" t="s">
        <v>124</v>
      </c>
      <c r="D2170" t="s">
        <v>3799</v>
      </c>
      <c r="E2170" t="s">
        <v>3800</v>
      </c>
      <c r="F2170" t="s">
        <v>3704</v>
      </c>
      <c r="G2170" t="s">
        <v>237</v>
      </c>
      <c r="H2170" t="s">
        <v>892</v>
      </c>
    </row>
    <row r="2171" spans="1:8" x14ac:dyDescent="0.3">
      <c r="A2171" t="s">
        <v>258</v>
      </c>
      <c r="B2171" t="s">
        <v>3211</v>
      </c>
      <c r="C2171" t="s">
        <v>124</v>
      </c>
      <c r="D2171" t="s">
        <v>3801</v>
      </c>
      <c r="E2171" t="s">
        <v>3802</v>
      </c>
      <c r="F2171" t="s">
        <v>3704</v>
      </c>
      <c r="G2171" t="s">
        <v>237</v>
      </c>
      <c r="H2171" t="s">
        <v>379</v>
      </c>
    </row>
    <row r="2172" spans="1:8" x14ac:dyDescent="0.3">
      <c r="A2172" t="s">
        <v>68</v>
      </c>
      <c r="B2172" t="s">
        <v>3211</v>
      </c>
      <c r="C2172" t="s">
        <v>46</v>
      </c>
      <c r="D2172" t="s">
        <v>3803</v>
      </c>
      <c r="E2172" t="s">
        <v>3804</v>
      </c>
      <c r="F2172" t="s">
        <v>3704</v>
      </c>
      <c r="G2172" t="s">
        <v>235</v>
      </c>
      <c r="H2172" t="s">
        <v>828</v>
      </c>
    </row>
    <row r="2173" spans="1:8" x14ac:dyDescent="0.3">
      <c r="A2173" t="s">
        <v>265</v>
      </c>
      <c r="B2173" t="s">
        <v>3211</v>
      </c>
      <c r="C2173" t="s">
        <v>46</v>
      </c>
      <c r="D2173" t="s">
        <v>3805</v>
      </c>
      <c r="E2173" t="s">
        <v>3806</v>
      </c>
      <c r="F2173" t="s">
        <v>3704</v>
      </c>
      <c r="G2173" t="s">
        <v>235</v>
      </c>
      <c r="H2173" t="s">
        <v>328</v>
      </c>
    </row>
    <row r="2174" spans="1:8" x14ac:dyDescent="0.3">
      <c r="A2174" t="s">
        <v>269</v>
      </c>
      <c r="B2174" t="s">
        <v>3211</v>
      </c>
      <c r="C2174" t="s">
        <v>46</v>
      </c>
      <c r="D2174" t="s">
        <v>3807</v>
      </c>
      <c r="E2174" t="s">
        <v>3808</v>
      </c>
      <c r="F2174" t="s">
        <v>3704</v>
      </c>
      <c r="G2174" t="s">
        <v>235</v>
      </c>
      <c r="H2174" t="s">
        <v>603</v>
      </c>
    </row>
    <row r="2175" spans="1:8" x14ac:dyDescent="0.3">
      <c r="A2175" t="s">
        <v>390</v>
      </c>
      <c r="B2175" t="s">
        <v>3211</v>
      </c>
      <c r="C2175" t="s">
        <v>46</v>
      </c>
      <c r="D2175" t="s">
        <v>3809</v>
      </c>
      <c r="E2175" t="s">
        <v>3810</v>
      </c>
      <c r="F2175" t="s">
        <v>3704</v>
      </c>
      <c r="G2175" t="s">
        <v>235</v>
      </c>
      <c r="H2175" t="s">
        <v>447</v>
      </c>
    </row>
    <row r="2176" spans="1:8" x14ac:dyDescent="0.3">
      <c r="A2176" t="s">
        <v>251</v>
      </c>
      <c r="B2176" t="s">
        <v>3211</v>
      </c>
      <c r="C2176" t="s">
        <v>46</v>
      </c>
      <c r="D2176" t="s">
        <v>3612</v>
      </c>
      <c r="E2176" t="s">
        <v>3811</v>
      </c>
      <c r="F2176" t="s">
        <v>3704</v>
      </c>
      <c r="G2176" t="s">
        <v>235</v>
      </c>
      <c r="H2176" t="s">
        <v>459</v>
      </c>
    </row>
    <row r="2177" spans="1:8" x14ac:dyDescent="0.3">
      <c r="A2177" t="s">
        <v>265</v>
      </c>
      <c r="B2177" t="s">
        <v>3211</v>
      </c>
      <c r="C2177" t="s">
        <v>46</v>
      </c>
      <c r="D2177" t="s">
        <v>3812</v>
      </c>
      <c r="E2177" t="s">
        <v>3813</v>
      </c>
      <c r="F2177" t="s">
        <v>3704</v>
      </c>
      <c r="G2177" t="s">
        <v>235</v>
      </c>
      <c r="H2177" t="s">
        <v>331</v>
      </c>
    </row>
    <row r="2178" spans="1:8" x14ac:dyDescent="0.3">
      <c r="A2178" t="s">
        <v>251</v>
      </c>
      <c r="B2178" t="s">
        <v>3211</v>
      </c>
      <c r="C2178" t="s">
        <v>46</v>
      </c>
      <c r="D2178" t="s">
        <v>3605</v>
      </c>
      <c r="E2178" t="s">
        <v>3814</v>
      </c>
      <c r="F2178" t="s">
        <v>3704</v>
      </c>
      <c r="G2178" t="s">
        <v>235</v>
      </c>
      <c r="H2178" t="s">
        <v>424</v>
      </c>
    </row>
    <row r="2179" spans="1:8" x14ac:dyDescent="0.3">
      <c r="A2179" t="s">
        <v>269</v>
      </c>
      <c r="B2179" t="s">
        <v>3211</v>
      </c>
      <c r="C2179" t="s">
        <v>46</v>
      </c>
      <c r="D2179" t="s">
        <v>3609</v>
      </c>
      <c r="E2179" t="s">
        <v>3815</v>
      </c>
      <c r="F2179" t="s">
        <v>3704</v>
      </c>
      <c r="G2179" t="s">
        <v>235</v>
      </c>
      <c r="H2179" t="s">
        <v>469</v>
      </c>
    </row>
    <row r="2180" spans="1:8" x14ac:dyDescent="0.3">
      <c r="A2180" t="s">
        <v>68</v>
      </c>
      <c r="B2180" t="s">
        <v>3211</v>
      </c>
      <c r="C2180" t="s">
        <v>46</v>
      </c>
      <c r="D2180" t="s">
        <v>3075</v>
      </c>
      <c r="E2180" t="s">
        <v>3816</v>
      </c>
      <c r="F2180" t="s">
        <v>3704</v>
      </c>
      <c r="G2180" t="s">
        <v>235</v>
      </c>
      <c r="H2180" t="s">
        <v>453</v>
      </c>
    </row>
    <row r="2181" spans="1:8" x14ac:dyDescent="0.3">
      <c r="A2181" t="s">
        <v>269</v>
      </c>
      <c r="B2181" t="s">
        <v>692</v>
      </c>
      <c r="C2181" t="s">
        <v>253</v>
      </c>
      <c r="D2181" t="s">
        <v>3600</v>
      </c>
      <c r="E2181" t="s">
        <v>3817</v>
      </c>
      <c r="F2181" t="s">
        <v>3704</v>
      </c>
      <c r="G2181" t="s">
        <v>233</v>
      </c>
      <c r="H2181" t="s">
        <v>892</v>
      </c>
    </row>
    <row r="2182" spans="1:8" x14ac:dyDescent="0.3">
      <c r="A2182" t="s">
        <v>251</v>
      </c>
      <c r="B2182" t="s">
        <v>692</v>
      </c>
      <c r="C2182" t="s">
        <v>253</v>
      </c>
      <c r="D2182" t="s">
        <v>2464</v>
      </c>
      <c r="E2182" t="s">
        <v>3818</v>
      </c>
      <c r="F2182" t="s">
        <v>3704</v>
      </c>
      <c r="G2182" t="s">
        <v>233</v>
      </c>
      <c r="H2182" t="s">
        <v>603</v>
      </c>
    </row>
    <row r="2183" spans="1:8" x14ac:dyDescent="0.3">
      <c r="A2183" t="s">
        <v>265</v>
      </c>
      <c r="B2183" t="s">
        <v>692</v>
      </c>
      <c r="C2183" t="s">
        <v>253</v>
      </c>
      <c r="D2183" t="s">
        <v>3819</v>
      </c>
      <c r="E2183" t="s">
        <v>3820</v>
      </c>
      <c r="F2183" t="s">
        <v>3704</v>
      </c>
      <c r="G2183" t="s">
        <v>233</v>
      </c>
      <c r="H2183" t="s">
        <v>379</v>
      </c>
    </row>
    <row r="2184" spans="1:8" x14ac:dyDescent="0.3">
      <c r="A2184" t="s">
        <v>269</v>
      </c>
      <c r="B2184" t="s">
        <v>692</v>
      </c>
      <c r="C2184" t="s">
        <v>253</v>
      </c>
      <c r="D2184" t="s">
        <v>3593</v>
      </c>
      <c r="E2184" t="s">
        <v>3821</v>
      </c>
      <c r="F2184" t="s">
        <v>3704</v>
      </c>
      <c r="G2184" t="s">
        <v>233</v>
      </c>
      <c r="H2184" t="s">
        <v>1367</v>
      </c>
    </row>
    <row r="2185" spans="1:8" x14ac:dyDescent="0.3">
      <c r="A2185" t="s">
        <v>251</v>
      </c>
      <c r="B2185" t="s">
        <v>3211</v>
      </c>
      <c r="C2185" t="s">
        <v>46</v>
      </c>
      <c r="D2185" t="s">
        <v>3822</v>
      </c>
      <c r="E2185" t="s">
        <v>3823</v>
      </c>
      <c r="F2185" t="s">
        <v>3704</v>
      </c>
      <c r="G2185" t="s">
        <v>235</v>
      </c>
      <c r="H2185" t="s">
        <v>379</v>
      </c>
    </row>
    <row r="2186" spans="1:8" x14ac:dyDescent="0.3">
      <c r="A2186" t="s">
        <v>68</v>
      </c>
      <c r="B2186" t="s">
        <v>692</v>
      </c>
      <c r="C2186" t="s">
        <v>253</v>
      </c>
      <c r="D2186" t="s">
        <v>2456</v>
      </c>
      <c r="E2186" t="s">
        <v>3824</v>
      </c>
      <c r="F2186" t="s">
        <v>3704</v>
      </c>
      <c r="G2186" t="s">
        <v>233</v>
      </c>
      <c r="H2186" t="s">
        <v>528</v>
      </c>
    </row>
    <row r="2187" spans="1:8" x14ac:dyDescent="0.3">
      <c r="A2187" t="s">
        <v>251</v>
      </c>
      <c r="B2187" t="s">
        <v>3211</v>
      </c>
      <c r="C2187" t="s">
        <v>46</v>
      </c>
      <c r="D2187" t="s">
        <v>3825</v>
      </c>
      <c r="E2187" t="s">
        <v>3826</v>
      </c>
      <c r="F2187" t="s">
        <v>3704</v>
      </c>
      <c r="G2187" t="s">
        <v>235</v>
      </c>
      <c r="H2187" t="s">
        <v>892</v>
      </c>
    </row>
    <row r="2188" spans="1:8" x14ac:dyDescent="0.3">
      <c r="A2188" t="s">
        <v>251</v>
      </c>
      <c r="B2188" t="s">
        <v>3211</v>
      </c>
      <c r="C2188" t="s">
        <v>46</v>
      </c>
      <c r="D2188" t="s">
        <v>3217</v>
      </c>
      <c r="E2188" t="s">
        <v>3827</v>
      </c>
      <c r="F2188" t="s">
        <v>3704</v>
      </c>
      <c r="G2188" t="s">
        <v>235</v>
      </c>
      <c r="H2188" t="s">
        <v>597</v>
      </c>
    </row>
    <row r="2189" spans="1:8" x14ac:dyDescent="0.3">
      <c r="A2189" t="s">
        <v>251</v>
      </c>
      <c r="B2189" t="s">
        <v>3211</v>
      </c>
      <c r="C2189" t="s">
        <v>46</v>
      </c>
      <c r="D2189" t="s">
        <v>3828</v>
      </c>
      <c r="E2189" t="s">
        <v>3829</v>
      </c>
      <c r="F2189" t="s">
        <v>3704</v>
      </c>
      <c r="G2189" t="s">
        <v>235</v>
      </c>
      <c r="H2189" t="s">
        <v>268</v>
      </c>
    </row>
    <row r="2190" spans="1:8" x14ac:dyDescent="0.3">
      <c r="A2190" t="s">
        <v>251</v>
      </c>
      <c r="B2190" t="s">
        <v>692</v>
      </c>
      <c r="C2190" t="s">
        <v>253</v>
      </c>
      <c r="D2190" t="s">
        <v>3193</v>
      </c>
      <c r="E2190" t="s">
        <v>3830</v>
      </c>
      <c r="F2190" t="s">
        <v>3704</v>
      </c>
      <c r="G2190" t="s">
        <v>233</v>
      </c>
      <c r="H2190" t="s">
        <v>268</v>
      </c>
    </row>
    <row r="2191" spans="1:8" x14ac:dyDescent="0.3">
      <c r="A2191" t="s">
        <v>251</v>
      </c>
      <c r="B2191" t="s">
        <v>692</v>
      </c>
      <c r="C2191" t="s">
        <v>253</v>
      </c>
      <c r="D2191" t="s">
        <v>3191</v>
      </c>
      <c r="E2191" t="s">
        <v>3831</v>
      </c>
      <c r="F2191" t="s">
        <v>3704</v>
      </c>
      <c r="G2191" t="s">
        <v>233</v>
      </c>
      <c r="H2191" t="s">
        <v>597</v>
      </c>
    </row>
    <row r="2192" spans="1:8" x14ac:dyDescent="0.3">
      <c r="A2192" t="s">
        <v>390</v>
      </c>
      <c r="B2192" t="s">
        <v>692</v>
      </c>
      <c r="C2192" t="s">
        <v>253</v>
      </c>
      <c r="D2192" t="s">
        <v>3581</v>
      </c>
      <c r="E2192" t="s">
        <v>3832</v>
      </c>
      <c r="F2192" t="s">
        <v>3704</v>
      </c>
      <c r="G2192" t="s">
        <v>233</v>
      </c>
      <c r="H2192" t="s">
        <v>459</v>
      </c>
    </row>
    <row r="2193" spans="1:8" x14ac:dyDescent="0.3">
      <c r="A2193" t="s">
        <v>346</v>
      </c>
      <c r="B2193" t="s">
        <v>692</v>
      </c>
      <c r="C2193" t="s">
        <v>411</v>
      </c>
      <c r="D2193" t="s">
        <v>2481</v>
      </c>
      <c r="E2193" t="s">
        <v>3833</v>
      </c>
      <c r="F2193" t="s">
        <v>3704</v>
      </c>
      <c r="G2193" t="s">
        <v>231</v>
      </c>
      <c r="H2193" t="s">
        <v>603</v>
      </c>
    </row>
    <row r="2194" spans="1:8" x14ac:dyDescent="0.3">
      <c r="A2194" t="s">
        <v>269</v>
      </c>
      <c r="B2194" t="s">
        <v>692</v>
      </c>
      <c r="C2194" t="s">
        <v>411</v>
      </c>
      <c r="D2194" t="s">
        <v>2183</v>
      </c>
      <c r="E2194" t="s">
        <v>3834</v>
      </c>
      <c r="F2194" t="s">
        <v>3704</v>
      </c>
      <c r="G2194" t="s">
        <v>231</v>
      </c>
      <c r="H2194" t="s">
        <v>1367</v>
      </c>
    </row>
    <row r="2195" spans="1:8" x14ac:dyDescent="0.3">
      <c r="A2195" t="s">
        <v>346</v>
      </c>
      <c r="B2195" t="s">
        <v>692</v>
      </c>
      <c r="C2195" t="s">
        <v>411</v>
      </c>
      <c r="D2195" t="s">
        <v>3576</v>
      </c>
      <c r="E2195" t="s">
        <v>3835</v>
      </c>
      <c r="F2195" t="s">
        <v>3704</v>
      </c>
      <c r="G2195" t="s">
        <v>231</v>
      </c>
      <c r="H2195" t="s">
        <v>379</v>
      </c>
    </row>
    <row r="2196" spans="1:8" x14ac:dyDescent="0.3">
      <c r="A2196" t="s">
        <v>251</v>
      </c>
      <c r="B2196" t="s">
        <v>692</v>
      </c>
      <c r="C2196" t="s">
        <v>411</v>
      </c>
      <c r="D2196" t="s">
        <v>2479</v>
      </c>
      <c r="E2196" t="s">
        <v>3836</v>
      </c>
      <c r="F2196" t="s">
        <v>3704</v>
      </c>
      <c r="G2196" t="s">
        <v>231</v>
      </c>
      <c r="H2196" t="s">
        <v>528</v>
      </c>
    </row>
    <row r="2197" spans="1:8" x14ac:dyDescent="0.3">
      <c r="A2197" t="s">
        <v>390</v>
      </c>
      <c r="B2197" t="s">
        <v>692</v>
      </c>
      <c r="C2197" t="s">
        <v>411</v>
      </c>
      <c r="D2197" t="s">
        <v>3411</v>
      </c>
      <c r="E2197" t="s">
        <v>3837</v>
      </c>
      <c r="F2197" t="s">
        <v>3704</v>
      </c>
      <c r="G2197" t="s">
        <v>231</v>
      </c>
      <c r="H2197" t="s">
        <v>761</v>
      </c>
    </row>
    <row r="2198" spans="1:8" x14ac:dyDescent="0.3">
      <c r="A2198" t="s">
        <v>251</v>
      </c>
      <c r="B2198" t="s">
        <v>692</v>
      </c>
      <c r="C2198" t="s">
        <v>411</v>
      </c>
      <c r="D2198" t="s">
        <v>3570</v>
      </c>
      <c r="E2198" t="s">
        <v>3838</v>
      </c>
      <c r="F2198" t="s">
        <v>3704</v>
      </c>
      <c r="G2198" t="s">
        <v>231</v>
      </c>
      <c r="H2198" t="s">
        <v>892</v>
      </c>
    </row>
    <row r="2199" spans="1:8" x14ac:dyDescent="0.3">
      <c r="A2199" t="s">
        <v>251</v>
      </c>
      <c r="B2199" t="s">
        <v>692</v>
      </c>
      <c r="C2199" t="s">
        <v>411</v>
      </c>
      <c r="D2199" t="s">
        <v>262</v>
      </c>
      <c r="E2199" t="s">
        <v>3839</v>
      </c>
      <c r="F2199" t="s">
        <v>3704</v>
      </c>
      <c r="G2199" t="s">
        <v>231</v>
      </c>
      <c r="H2199" t="s">
        <v>459</v>
      </c>
    </row>
    <row r="2200" spans="1:8" x14ac:dyDescent="0.3">
      <c r="A2200" t="s">
        <v>346</v>
      </c>
      <c r="B2200" t="s">
        <v>692</v>
      </c>
      <c r="C2200" t="s">
        <v>411</v>
      </c>
      <c r="D2200" t="s">
        <v>3563</v>
      </c>
      <c r="E2200" t="s">
        <v>3840</v>
      </c>
      <c r="F2200" t="s">
        <v>3704</v>
      </c>
      <c r="G2200" t="s">
        <v>231</v>
      </c>
      <c r="H2200" t="s">
        <v>469</v>
      </c>
    </row>
    <row r="2201" spans="1:8" x14ac:dyDescent="0.3">
      <c r="A2201" t="s">
        <v>251</v>
      </c>
      <c r="B2201" t="s">
        <v>692</v>
      </c>
      <c r="C2201" t="s">
        <v>411</v>
      </c>
      <c r="D2201" t="s">
        <v>3177</v>
      </c>
      <c r="E2201" t="s">
        <v>3841</v>
      </c>
      <c r="F2201" t="s">
        <v>3704</v>
      </c>
      <c r="G2201" t="s">
        <v>231</v>
      </c>
      <c r="H2201" t="s">
        <v>597</v>
      </c>
    </row>
    <row r="2202" spans="1:8" x14ac:dyDescent="0.3">
      <c r="A2202" t="s">
        <v>251</v>
      </c>
      <c r="B2202" t="s">
        <v>692</v>
      </c>
      <c r="C2202" t="s">
        <v>411</v>
      </c>
      <c r="D2202" t="s">
        <v>3175</v>
      </c>
      <c r="E2202" t="s">
        <v>3842</v>
      </c>
      <c r="F2202" t="s">
        <v>3704</v>
      </c>
      <c r="G2202" t="s">
        <v>231</v>
      </c>
      <c r="H2202" t="s">
        <v>268</v>
      </c>
    </row>
    <row r="2203" spans="1:8" x14ac:dyDescent="0.3">
      <c r="A2203" t="s">
        <v>258</v>
      </c>
      <c r="B2203" t="s">
        <v>692</v>
      </c>
      <c r="C2203" t="s">
        <v>399</v>
      </c>
      <c r="D2203" t="s">
        <v>3417</v>
      </c>
      <c r="E2203" t="s">
        <v>3843</v>
      </c>
      <c r="F2203" t="s">
        <v>3704</v>
      </c>
      <c r="G2203" t="s">
        <v>229</v>
      </c>
      <c r="H2203" t="s">
        <v>761</v>
      </c>
    </row>
    <row r="2204" spans="1:8" x14ac:dyDescent="0.3">
      <c r="A2204" t="s">
        <v>258</v>
      </c>
      <c r="B2204" t="s">
        <v>692</v>
      </c>
      <c r="C2204" t="s">
        <v>399</v>
      </c>
      <c r="D2204" t="s">
        <v>3552</v>
      </c>
      <c r="E2204" t="s">
        <v>3844</v>
      </c>
      <c r="F2204" t="s">
        <v>3704</v>
      </c>
      <c r="G2204" t="s">
        <v>229</v>
      </c>
      <c r="H2204" t="s">
        <v>892</v>
      </c>
    </row>
    <row r="2205" spans="1:8" x14ac:dyDescent="0.3">
      <c r="A2205" t="s">
        <v>258</v>
      </c>
      <c r="B2205" t="s">
        <v>692</v>
      </c>
      <c r="C2205" t="s">
        <v>399</v>
      </c>
      <c r="D2205" t="s">
        <v>3845</v>
      </c>
      <c r="E2205" t="s">
        <v>3846</v>
      </c>
      <c r="F2205" t="s">
        <v>3704</v>
      </c>
      <c r="G2205" t="s">
        <v>229</v>
      </c>
      <c r="H2205" t="s">
        <v>1367</v>
      </c>
    </row>
    <row r="2206" spans="1:8" x14ac:dyDescent="0.3">
      <c r="A2206" t="s">
        <v>258</v>
      </c>
      <c r="B2206" t="s">
        <v>692</v>
      </c>
      <c r="C2206" t="s">
        <v>399</v>
      </c>
      <c r="D2206" t="s">
        <v>3549</v>
      </c>
      <c r="E2206" t="s">
        <v>3847</v>
      </c>
      <c r="F2206" t="s">
        <v>3704</v>
      </c>
      <c r="G2206" t="s">
        <v>229</v>
      </c>
      <c r="H2206" t="s">
        <v>379</v>
      </c>
    </row>
    <row r="2207" spans="1:8" x14ac:dyDescent="0.3">
      <c r="A2207" t="s">
        <v>258</v>
      </c>
      <c r="B2207" t="s">
        <v>692</v>
      </c>
      <c r="C2207" t="s">
        <v>399</v>
      </c>
      <c r="D2207" t="s">
        <v>709</v>
      </c>
      <c r="E2207" t="s">
        <v>3848</v>
      </c>
      <c r="F2207" t="s">
        <v>3704</v>
      </c>
      <c r="G2207" t="s">
        <v>229</v>
      </c>
      <c r="H2207" t="s">
        <v>528</v>
      </c>
    </row>
    <row r="2208" spans="1:8" x14ac:dyDescent="0.3">
      <c r="A2208" t="s">
        <v>258</v>
      </c>
      <c r="B2208" t="s">
        <v>692</v>
      </c>
      <c r="C2208" t="s">
        <v>399</v>
      </c>
      <c r="D2208" t="s">
        <v>2439</v>
      </c>
      <c r="E2208" t="s">
        <v>3849</v>
      </c>
      <c r="F2208" t="s">
        <v>3704</v>
      </c>
      <c r="G2208" t="s">
        <v>229</v>
      </c>
      <c r="H2208" t="s">
        <v>603</v>
      </c>
    </row>
    <row r="2209" spans="1:8" x14ac:dyDescent="0.3">
      <c r="A2209" t="s">
        <v>258</v>
      </c>
      <c r="B2209" t="s">
        <v>692</v>
      </c>
      <c r="C2209" t="s">
        <v>399</v>
      </c>
      <c r="D2209" t="s">
        <v>606</v>
      </c>
      <c r="E2209" t="s">
        <v>3850</v>
      </c>
      <c r="F2209" t="s">
        <v>3704</v>
      </c>
      <c r="G2209" t="s">
        <v>229</v>
      </c>
      <c r="H2209" t="s">
        <v>469</v>
      </c>
    </row>
    <row r="2210" spans="1:8" x14ac:dyDescent="0.3">
      <c r="A2210" t="s">
        <v>258</v>
      </c>
      <c r="B2210" t="s">
        <v>692</v>
      </c>
      <c r="C2210" t="s">
        <v>399</v>
      </c>
      <c r="D2210" t="s">
        <v>3151</v>
      </c>
      <c r="E2210" t="s">
        <v>3851</v>
      </c>
      <c r="F2210" t="s">
        <v>3704</v>
      </c>
      <c r="G2210" t="s">
        <v>229</v>
      </c>
      <c r="H2210" t="s">
        <v>268</v>
      </c>
    </row>
    <row r="2211" spans="1:8" x14ac:dyDescent="0.3">
      <c r="A2211" t="s">
        <v>258</v>
      </c>
      <c r="B2211" t="s">
        <v>692</v>
      </c>
      <c r="C2211" t="s">
        <v>399</v>
      </c>
      <c r="D2211" t="s">
        <v>3153</v>
      </c>
      <c r="E2211" t="s">
        <v>3852</v>
      </c>
      <c r="F2211" t="s">
        <v>3704</v>
      </c>
      <c r="G2211" t="s">
        <v>229</v>
      </c>
      <c r="H2211" t="s">
        <v>597</v>
      </c>
    </row>
    <row r="2212" spans="1:8" x14ac:dyDescent="0.3">
      <c r="A2212" t="s">
        <v>258</v>
      </c>
      <c r="B2212" t="s">
        <v>692</v>
      </c>
      <c r="C2212" t="s">
        <v>390</v>
      </c>
      <c r="D2212" t="s">
        <v>2122</v>
      </c>
      <c r="E2212" t="s">
        <v>3853</v>
      </c>
      <c r="F2212" t="s">
        <v>3704</v>
      </c>
      <c r="G2212" t="s">
        <v>227</v>
      </c>
      <c r="H2212" t="s">
        <v>892</v>
      </c>
    </row>
    <row r="2213" spans="1:8" x14ac:dyDescent="0.3">
      <c r="A2213" t="s">
        <v>258</v>
      </c>
      <c r="B2213" t="s">
        <v>692</v>
      </c>
      <c r="C2213" t="s">
        <v>390</v>
      </c>
      <c r="D2213" t="s">
        <v>862</v>
      </c>
      <c r="E2213" t="s">
        <v>3854</v>
      </c>
      <c r="F2213" t="s">
        <v>3704</v>
      </c>
      <c r="G2213" t="s">
        <v>227</v>
      </c>
      <c r="H2213" t="s">
        <v>453</v>
      </c>
    </row>
    <row r="2214" spans="1:8" x14ac:dyDescent="0.3">
      <c r="A2214" t="s">
        <v>258</v>
      </c>
      <c r="B2214" t="s">
        <v>692</v>
      </c>
      <c r="C2214" t="s">
        <v>390</v>
      </c>
      <c r="D2214" t="s">
        <v>3538</v>
      </c>
      <c r="E2214" t="s">
        <v>3855</v>
      </c>
      <c r="F2214" t="s">
        <v>3704</v>
      </c>
      <c r="G2214" t="s">
        <v>227</v>
      </c>
      <c r="H2214" t="s">
        <v>459</v>
      </c>
    </row>
    <row r="2215" spans="1:8" x14ac:dyDescent="0.3">
      <c r="A2215" t="s">
        <v>258</v>
      </c>
      <c r="B2215" t="s">
        <v>692</v>
      </c>
      <c r="C2215" t="s">
        <v>390</v>
      </c>
      <c r="D2215" t="s">
        <v>2700</v>
      </c>
      <c r="E2215" t="s">
        <v>3856</v>
      </c>
      <c r="F2215" t="s">
        <v>3704</v>
      </c>
      <c r="G2215" t="s">
        <v>227</v>
      </c>
      <c r="H2215" t="s">
        <v>374</v>
      </c>
    </row>
    <row r="2216" spans="1:8" x14ac:dyDescent="0.3">
      <c r="A2216" t="s">
        <v>258</v>
      </c>
      <c r="B2216" t="s">
        <v>692</v>
      </c>
      <c r="C2216" t="s">
        <v>390</v>
      </c>
      <c r="D2216" t="s">
        <v>3140</v>
      </c>
      <c r="E2216" t="s">
        <v>3857</v>
      </c>
      <c r="F2216" t="s">
        <v>3704</v>
      </c>
      <c r="G2216" t="s">
        <v>227</v>
      </c>
      <c r="H2216" t="s">
        <v>1367</v>
      </c>
    </row>
    <row r="2217" spans="1:8" x14ac:dyDescent="0.3">
      <c r="A2217" t="s">
        <v>258</v>
      </c>
      <c r="B2217" t="s">
        <v>692</v>
      </c>
      <c r="C2217" t="s">
        <v>390</v>
      </c>
      <c r="D2217" t="s">
        <v>390</v>
      </c>
      <c r="E2217" t="s">
        <v>3858</v>
      </c>
      <c r="F2217" t="s">
        <v>3704</v>
      </c>
      <c r="G2217" t="s">
        <v>227</v>
      </c>
      <c r="H2217" t="s">
        <v>379</v>
      </c>
    </row>
    <row r="2218" spans="1:8" x14ac:dyDescent="0.3">
      <c r="A2218" t="s">
        <v>258</v>
      </c>
      <c r="B2218" t="s">
        <v>692</v>
      </c>
      <c r="C2218" t="s">
        <v>390</v>
      </c>
      <c r="D2218" t="s">
        <v>866</v>
      </c>
      <c r="E2218" t="s">
        <v>3859</v>
      </c>
      <c r="F2218" t="s">
        <v>3704</v>
      </c>
      <c r="G2218" t="s">
        <v>227</v>
      </c>
      <c r="H2218" t="s">
        <v>603</v>
      </c>
    </row>
    <row r="2219" spans="1:8" x14ac:dyDescent="0.3">
      <c r="A2219" t="s">
        <v>258</v>
      </c>
      <c r="B2219" t="s">
        <v>692</v>
      </c>
      <c r="C2219" t="s">
        <v>390</v>
      </c>
      <c r="D2219" t="s">
        <v>2691</v>
      </c>
      <c r="E2219" t="s">
        <v>3860</v>
      </c>
      <c r="F2219" t="s">
        <v>3704</v>
      </c>
      <c r="G2219" t="s">
        <v>227</v>
      </c>
      <c r="H2219" t="s">
        <v>761</v>
      </c>
    </row>
    <row r="2220" spans="1:8" x14ac:dyDescent="0.3">
      <c r="A2220" t="s">
        <v>258</v>
      </c>
      <c r="B2220" t="s">
        <v>692</v>
      </c>
      <c r="C2220" t="s">
        <v>258</v>
      </c>
      <c r="D2220" t="s">
        <v>2704</v>
      </c>
      <c r="E2220" t="s">
        <v>3861</v>
      </c>
      <c r="F2220" t="s">
        <v>3704</v>
      </c>
      <c r="G2220" t="s">
        <v>225</v>
      </c>
      <c r="H2220" t="s">
        <v>469</v>
      </c>
    </row>
    <row r="2221" spans="1:8" x14ac:dyDescent="0.3">
      <c r="A2221" t="s">
        <v>258</v>
      </c>
      <c r="B2221" t="s">
        <v>692</v>
      </c>
      <c r="C2221" t="s">
        <v>258</v>
      </c>
      <c r="D2221" t="s">
        <v>2712</v>
      </c>
      <c r="E2221" t="s">
        <v>3862</v>
      </c>
      <c r="F2221" t="s">
        <v>3704</v>
      </c>
      <c r="G2221" t="s">
        <v>225</v>
      </c>
      <c r="H2221" t="s">
        <v>268</v>
      </c>
    </row>
    <row r="2222" spans="1:8" x14ac:dyDescent="0.3">
      <c r="A2222" t="s">
        <v>258</v>
      </c>
      <c r="B2222" t="s">
        <v>692</v>
      </c>
      <c r="C2222" t="s">
        <v>258</v>
      </c>
      <c r="D2222" t="s">
        <v>2134</v>
      </c>
      <c r="E2222" t="s">
        <v>3863</v>
      </c>
      <c r="F2222" t="s">
        <v>3704</v>
      </c>
      <c r="G2222" t="s">
        <v>225</v>
      </c>
      <c r="H2222" t="s">
        <v>892</v>
      </c>
    </row>
    <row r="2223" spans="1:8" x14ac:dyDescent="0.3">
      <c r="A2223" t="s">
        <v>258</v>
      </c>
      <c r="B2223" t="s">
        <v>692</v>
      </c>
      <c r="C2223" t="s">
        <v>258</v>
      </c>
      <c r="D2223" t="s">
        <v>3133</v>
      </c>
      <c r="E2223" t="s">
        <v>3864</v>
      </c>
      <c r="F2223" t="s">
        <v>3704</v>
      </c>
      <c r="G2223" t="s">
        <v>225</v>
      </c>
      <c r="H2223" t="s">
        <v>1367</v>
      </c>
    </row>
    <row r="2224" spans="1:8" x14ac:dyDescent="0.3">
      <c r="A2224" t="s">
        <v>258</v>
      </c>
      <c r="B2224" t="s">
        <v>692</v>
      </c>
      <c r="C2224" t="s">
        <v>258</v>
      </c>
      <c r="D2224" t="s">
        <v>844</v>
      </c>
      <c r="E2224" t="s">
        <v>3865</v>
      </c>
      <c r="F2224" t="s">
        <v>3704</v>
      </c>
      <c r="G2224" t="s">
        <v>225</v>
      </c>
      <c r="H2224" t="s">
        <v>453</v>
      </c>
    </row>
    <row r="2225" spans="1:8" x14ac:dyDescent="0.3">
      <c r="A2225" t="s">
        <v>258</v>
      </c>
      <c r="B2225" t="s">
        <v>692</v>
      </c>
      <c r="C2225" t="s">
        <v>258</v>
      </c>
      <c r="D2225" t="s">
        <v>812</v>
      </c>
      <c r="E2225" t="s">
        <v>3866</v>
      </c>
      <c r="F2225" t="s">
        <v>3704</v>
      </c>
      <c r="G2225" t="s">
        <v>225</v>
      </c>
      <c r="H2225" t="s">
        <v>374</v>
      </c>
    </row>
    <row r="2226" spans="1:8" x14ac:dyDescent="0.3">
      <c r="A2226" t="s">
        <v>258</v>
      </c>
      <c r="B2226" t="s">
        <v>692</v>
      </c>
      <c r="C2226" t="s">
        <v>390</v>
      </c>
      <c r="D2226" t="s">
        <v>2137</v>
      </c>
      <c r="E2226" t="s">
        <v>3867</v>
      </c>
      <c r="F2226" t="s">
        <v>3704</v>
      </c>
      <c r="G2226" t="s">
        <v>227</v>
      </c>
      <c r="H2226" t="s">
        <v>597</v>
      </c>
    </row>
    <row r="2227" spans="1:8" x14ac:dyDescent="0.3">
      <c r="A2227" t="s">
        <v>258</v>
      </c>
      <c r="B2227" t="s">
        <v>692</v>
      </c>
      <c r="C2227" t="s">
        <v>390</v>
      </c>
      <c r="D2227" t="s">
        <v>2719</v>
      </c>
      <c r="E2227" t="s">
        <v>3868</v>
      </c>
      <c r="F2227" t="s">
        <v>3704</v>
      </c>
      <c r="G2227" t="s">
        <v>227</v>
      </c>
      <c r="H2227" t="s">
        <v>268</v>
      </c>
    </row>
    <row r="2228" spans="1:8" x14ac:dyDescent="0.3">
      <c r="A2228" t="s">
        <v>258</v>
      </c>
      <c r="B2228" t="s">
        <v>692</v>
      </c>
      <c r="C2228" t="s">
        <v>390</v>
      </c>
      <c r="D2228" t="s">
        <v>2722</v>
      </c>
      <c r="E2228" t="s">
        <v>3869</v>
      </c>
      <c r="F2228" t="s">
        <v>3704</v>
      </c>
      <c r="G2228" t="s">
        <v>227</v>
      </c>
      <c r="H2228" t="s">
        <v>469</v>
      </c>
    </row>
    <row r="2229" spans="1:8" x14ac:dyDescent="0.3">
      <c r="A2229" t="s">
        <v>258</v>
      </c>
      <c r="B2229" t="s">
        <v>692</v>
      </c>
      <c r="C2229" t="s">
        <v>258</v>
      </c>
      <c r="D2229" t="s">
        <v>279</v>
      </c>
      <c r="E2229" t="s">
        <v>3870</v>
      </c>
      <c r="F2229" t="s">
        <v>3704</v>
      </c>
      <c r="G2229" t="s">
        <v>225</v>
      </c>
      <c r="H2229" t="s">
        <v>379</v>
      </c>
    </row>
    <row r="2230" spans="1:8" x14ac:dyDescent="0.3">
      <c r="A2230" t="s">
        <v>258</v>
      </c>
      <c r="B2230" t="s">
        <v>692</v>
      </c>
      <c r="C2230" t="s">
        <v>258</v>
      </c>
      <c r="D2230" t="s">
        <v>831</v>
      </c>
      <c r="E2230" t="s">
        <v>3871</v>
      </c>
      <c r="F2230" t="s">
        <v>3704</v>
      </c>
      <c r="G2230" t="s">
        <v>225</v>
      </c>
      <c r="H2230" t="s">
        <v>603</v>
      </c>
    </row>
    <row r="2231" spans="1:8" x14ac:dyDescent="0.3">
      <c r="A2231" t="s">
        <v>258</v>
      </c>
      <c r="B2231" t="s">
        <v>692</v>
      </c>
      <c r="C2231" t="s">
        <v>258</v>
      </c>
      <c r="D2231" t="s">
        <v>2729</v>
      </c>
      <c r="E2231" t="s">
        <v>3872</v>
      </c>
      <c r="F2231" t="s">
        <v>3704</v>
      </c>
      <c r="G2231" t="s">
        <v>225</v>
      </c>
      <c r="H2231" t="s">
        <v>761</v>
      </c>
    </row>
    <row r="2232" spans="1:8" x14ac:dyDescent="0.3">
      <c r="A2232" t="s">
        <v>258</v>
      </c>
      <c r="B2232" t="s">
        <v>692</v>
      </c>
      <c r="C2232" t="s">
        <v>269</v>
      </c>
      <c r="D2232" t="s">
        <v>3873</v>
      </c>
      <c r="E2232" t="s">
        <v>3874</v>
      </c>
      <c r="F2232" t="s">
        <v>3704</v>
      </c>
      <c r="G2232" t="s">
        <v>219</v>
      </c>
      <c r="H2232" t="s">
        <v>469</v>
      </c>
    </row>
    <row r="2233" spans="1:8" x14ac:dyDescent="0.3">
      <c r="A2233" t="s">
        <v>251</v>
      </c>
      <c r="B2233" t="s">
        <v>692</v>
      </c>
      <c r="C2233" t="s">
        <v>269</v>
      </c>
      <c r="D2233" t="s">
        <v>992</v>
      </c>
      <c r="E2233" t="s">
        <v>3875</v>
      </c>
      <c r="F2233" t="s">
        <v>3704</v>
      </c>
      <c r="G2233" t="s">
        <v>219</v>
      </c>
      <c r="H2233" t="s">
        <v>268</v>
      </c>
    </row>
    <row r="2234" spans="1:8" x14ac:dyDescent="0.3">
      <c r="A2234" t="s">
        <v>251</v>
      </c>
      <c r="B2234" t="s">
        <v>692</v>
      </c>
      <c r="C2234" t="s">
        <v>269</v>
      </c>
      <c r="D2234" t="s">
        <v>3876</v>
      </c>
      <c r="E2234" t="s">
        <v>3877</v>
      </c>
      <c r="F2234" t="s">
        <v>3704</v>
      </c>
      <c r="G2234" t="s">
        <v>219</v>
      </c>
      <c r="H2234" t="s">
        <v>349</v>
      </c>
    </row>
    <row r="2235" spans="1:8" x14ac:dyDescent="0.3">
      <c r="A2235" t="s">
        <v>251</v>
      </c>
      <c r="B2235" t="s">
        <v>692</v>
      </c>
      <c r="C2235" t="s">
        <v>269</v>
      </c>
      <c r="D2235" t="s">
        <v>2649</v>
      </c>
      <c r="E2235" t="s">
        <v>3878</v>
      </c>
      <c r="F2235" t="s">
        <v>3704</v>
      </c>
      <c r="G2235" t="s">
        <v>219</v>
      </c>
      <c r="H2235" t="s">
        <v>379</v>
      </c>
    </row>
    <row r="2236" spans="1:8" x14ac:dyDescent="0.3">
      <c r="A2236" t="s">
        <v>251</v>
      </c>
      <c r="B2236" t="s">
        <v>692</v>
      </c>
      <c r="C2236" t="s">
        <v>269</v>
      </c>
      <c r="D2236" t="s">
        <v>3879</v>
      </c>
      <c r="E2236" t="s">
        <v>3880</v>
      </c>
      <c r="F2236" t="s">
        <v>3704</v>
      </c>
      <c r="G2236" t="s">
        <v>219</v>
      </c>
      <c r="H2236" t="s">
        <v>892</v>
      </c>
    </row>
    <row r="2237" spans="1:8" x14ac:dyDescent="0.3">
      <c r="A2237" t="s">
        <v>251</v>
      </c>
      <c r="B2237" t="s">
        <v>692</v>
      </c>
      <c r="C2237" t="s">
        <v>269</v>
      </c>
      <c r="D2237" t="s">
        <v>2534</v>
      </c>
      <c r="E2237" t="s">
        <v>3881</v>
      </c>
      <c r="F2237" t="s">
        <v>3704</v>
      </c>
      <c r="G2237" t="s">
        <v>219</v>
      </c>
      <c r="H2237" t="s">
        <v>453</v>
      </c>
    </row>
    <row r="2238" spans="1:8" x14ac:dyDescent="0.3">
      <c r="A2238" t="s">
        <v>251</v>
      </c>
      <c r="B2238" t="s">
        <v>692</v>
      </c>
      <c r="C2238" t="s">
        <v>269</v>
      </c>
      <c r="D2238" t="s">
        <v>2645</v>
      </c>
      <c r="E2238" t="s">
        <v>3882</v>
      </c>
      <c r="F2238" t="s">
        <v>3704</v>
      </c>
      <c r="G2238" t="s">
        <v>219</v>
      </c>
      <c r="H2238" t="s">
        <v>374</v>
      </c>
    </row>
    <row r="2239" spans="1:8" x14ac:dyDescent="0.3">
      <c r="A2239" t="s">
        <v>251</v>
      </c>
      <c r="B2239" t="s">
        <v>692</v>
      </c>
      <c r="C2239" t="s">
        <v>269</v>
      </c>
      <c r="D2239" t="s">
        <v>762</v>
      </c>
      <c r="E2239" t="s">
        <v>3883</v>
      </c>
      <c r="F2239" t="s">
        <v>3704</v>
      </c>
      <c r="G2239" t="s">
        <v>219</v>
      </c>
      <c r="H2239" t="s">
        <v>764</v>
      </c>
    </row>
    <row r="2240" spans="1:8" x14ac:dyDescent="0.3">
      <c r="A2240" t="s">
        <v>258</v>
      </c>
      <c r="B2240" t="s">
        <v>692</v>
      </c>
      <c r="C2240" t="s">
        <v>346</v>
      </c>
      <c r="D2240" t="s">
        <v>3884</v>
      </c>
      <c r="E2240" t="s">
        <v>3885</v>
      </c>
      <c r="F2240" t="s">
        <v>3704</v>
      </c>
      <c r="G2240" t="s">
        <v>221</v>
      </c>
      <c r="H2240" t="s">
        <v>349</v>
      </c>
    </row>
    <row r="2241" spans="1:8" x14ac:dyDescent="0.3">
      <c r="A2241" t="s">
        <v>251</v>
      </c>
      <c r="B2241" t="s">
        <v>692</v>
      </c>
      <c r="C2241" t="s">
        <v>269</v>
      </c>
      <c r="D2241" t="s">
        <v>2651</v>
      </c>
      <c r="E2241" t="s">
        <v>3886</v>
      </c>
      <c r="F2241" t="s">
        <v>3704</v>
      </c>
      <c r="G2241" t="s">
        <v>219</v>
      </c>
      <c r="H2241" t="s">
        <v>603</v>
      </c>
    </row>
    <row r="2242" spans="1:8" x14ac:dyDescent="0.3">
      <c r="A2242" t="s">
        <v>251</v>
      </c>
      <c r="B2242" t="s">
        <v>692</v>
      </c>
      <c r="C2242" t="s">
        <v>269</v>
      </c>
      <c r="D2242" t="s">
        <v>3443</v>
      </c>
      <c r="E2242" t="s">
        <v>3887</v>
      </c>
      <c r="F2242" t="s">
        <v>3704</v>
      </c>
      <c r="G2242" t="s">
        <v>219</v>
      </c>
      <c r="H2242" t="s">
        <v>761</v>
      </c>
    </row>
    <row r="2243" spans="1:8" x14ac:dyDescent="0.3">
      <c r="A2243" t="s">
        <v>251</v>
      </c>
      <c r="B2243" t="s">
        <v>692</v>
      </c>
      <c r="C2243" t="s">
        <v>269</v>
      </c>
      <c r="D2243" t="s">
        <v>3108</v>
      </c>
      <c r="E2243" t="s">
        <v>3888</v>
      </c>
      <c r="F2243" t="s">
        <v>3704</v>
      </c>
      <c r="G2243" t="s">
        <v>219</v>
      </c>
      <c r="H2243" t="s">
        <v>1367</v>
      </c>
    </row>
    <row r="2244" spans="1:8" x14ac:dyDescent="0.3">
      <c r="A2244" t="s">
        <v>258</v>
      </c>
      <c r="B2244" t="s">
        <v>692</v>
      </c>
      <c r="C2244" t="s">
        <v>346</v>
      </c>
      <c r="D2244" t="s">
        <v>3889</v>
      </c>
      <c r="E2244" t="s">
        <v>3890</v>
      </c>
      <c r="F2244" t="s">
        <v>3704</v>
      </c>
      <c r="G2244" t="s">
        <v>221</v>
      </c>
      <c r="H2244" t="s">
        <v>469</v>
      </c>
    </row>
    <row r="2245" spans="1:8" x14ac:dyDescent="0.3">
      <c r="A2245" t="s">
        <v>258</v>
      </c>
      <c r="B2245" t="s">
        <v>692</v>
      </c>
      <c r="C2245" t="s">
        <v>346</v>
      </c>
      <c r="D2245" t="s">
        <v>2664</v>
      </c>
      <c r="E2245" t="s">
        <v>3891</v>
      </c>
      <c r="F2245" t="s">
        <v>3704</v>
      </c>
      <c r="G2245" t="s">
        <v>221</v>
      </c>
      <c r="H2245" t="s">
        <v>374</v>
      </c>
    </row>
    <row r="2246" spans="1:8" x14ac:dyDescent="0.3">
      <c r="A2246" t="s">
        <v>258</v>
      </c>
      <c r="B2246" t="s">
        <v>692</v>
      </c>
      <c r="C2246" t="s">
        <v>346</v>
      </c>
      <c r="D2246" t="s">
        <v>3892</v>
      </c>
      <c r="E2246" t="s">
        <v>3893</v>
      </c>
      <c r="F2246" t="s">
        <v>3704</v>
      </c>
      <c r="G2246" t="s">
        <v>221</v>
      </c>
      <c r="H2246" t="s">
        <v>268</v>
      </c>
    </row>
    <row r="2247" spans="1:8" x14ac:dyDescent="0.3">
      <c r="A2247" t="s">
        <v>258</v>
      </c>
      <c r="B2247" t="s">
        <v>692</v>
      </c>
      <c r="C2247" t="s">
        <v>346</v>
      </c>
      <c r="D2247" t="s">
        <v>3894</v>
      </c>
      <c r="E2247" t="s">
        <v>3895</v>
      </c>
      <c r="F2247" t="s">
        <v>3704</v>
      </c>
      <c r="G2247" t="s">
        <v>221</v>
      </c>
      <c r="H2247" t="s">
        <v>597</v>
      </c>
    </row>
    <row r="2248" spans="1:8" x14ac:dyDescent="0.3">
      <c r="A2248" t="s">
        <v>258</v>
      </c>
      <c r="B2248" t="s">
        <v>692</v>
      </c>
      <c r="C2248" t="s">
        <v>346</v>
      </c>
      <c r="D2248" t="s">
        <v>2661</v>
      </c>
      <c r="E2248" t="s">
        <v>3896</v>
      </c>
      <c r="F2248" t="s">
        <v>3704</v>
      </c>
      <c r="G2248" t="s">
        <v>221</v>
      </c>
      <c r="H2248" t="s">
        <v>837</v>
      </c>
    </row>
    <row r="2249" spans="1:8" x14ac:dyDescent="0.3">
      <c r="A2249" t="s">
        <v>258</v>
      </c>
      <c r="B2249" t="s">
        <v>692</v>
      </c>
      <c r="C2249" t="s">
        <v>346</v>
      </c>
      <c r="D2249" t="s">
        <v>3451</v>
      </c>
      <c r="E2249" t="s">
        <v>3897</v>
      </c>
      <c r="F2249" t="s">
        <v>3704</v>
      </c>
      <c r="G2249" t="s">
        <v>221</v>
      </c>
      <c r="H2249" t="s">
        <v>761</v>
      </c>
    </row>
    <row r="2250" spans="1:8" x14ac:dyDescent="0.3">
      <c r="A2250" t="s">
        <v>258</v>
      </c>
      <c r="B2250" t="s">
        <v>692</v>
      </c>
      <c r="C2250" t="s">
        <v>346</v>
      </c>
      <c r="D2250" t="s">
        <v>3898</v>
      </c>
      <c r="E2250" t="s">
        <v>3899</v>
      </c>
      <c r="F2250" t="s">
        <v>3704</v>
      </c>
      <c r="G2250" t="s">
        <v>221</v>
      </c>
      <c r="H2250" t="s">
        <v>603</v>
      </c>
    </row>
    <row r="2251" spans="1:8" x14ac:dyDescent="0.3">
      <c r="A2251" t="s">
        <v>258</v>
      </c>
      <c r="B2251" t="s">
        <v>692</v>
      </c>
      <c r="C2251" t="s">
        <v>346</v>
      </c>
      <c r="D2251" t="s">
        <v>3900</v>
      </c>
      <c r="E2251" t="s">
        <v>3901</v>
      </c>
      <c r="F2251" t="s">
        <v>3704</v>
      </c>
      <c r="G2251" t="s">
        <v>221</v>
      </c>
      <c r="H2251" t="s">
        <v>447</v>
      </c>
    </row>
    <row r="2252" spans="1:8" x14ac:dyDescent="0.3">
      <c r="A2252" t="s">
        <v>258</v>
      </c>
      <c r="B2252" t="s">
        <v>692</v>
      </c>
      <c r="C2252" t="s">
        <v>251</v>
      </c>
      <c r="D2252" t="s">
        <v>3902</v>
      </c>
      <c r="E2252" t="s">
        <v>3903</v>
      </c>
      <c r="F2252" t="s">
        <v>3704</v>
      </c>
      <c r="G2252" t="s">
        <v>223</v>
      </c>
      <c r="H2252" t="s">
        <v>469</v>
      </c>
    </row>
    <row r="2253" spans="1:8" x14ac:dyDescent="0.3">
      <c r="A2253" t="s">
        <v>258</v>
      </c>
      <c r="B2253" t="s">
        <v>692</v>
      </c>
      <c r="C2253" t="s">
        <v>346</v>
      </c>
      <c r="D2253" t="s">
        <v>3092</v>
      </c>
      <c r="E2253" t="s">
        <v>3904</v>
      </c>
      <c r="F2253" t="s">
        <v>3704</v>
      </c>
      <c r="G2253" t="s">
        <v>221</v>
      </c>
      <c r="H2253" t="s">
        <v>828</v>
      </c>
    </row>
    <row r="2254" spans="1:8" x14ac:dyDescent="0.3">
      <c r="A2254" t="s">
        <v>258</v>
      </c>
      <c r="B2254" t="s">
        <v>692</v>
      </c>
      <c r="C2254" t="s">
        <v>346</v>
      </c>
      <c r="D2254" t="s">
        <v>784</v>
      </c>
      <c r="E2254" t="s">
        <v>3905</v>
      </c>
      <c r="F2254" t="s">
        <v>3704</v>
      </c>
      <c r="G2254" t="s">
        <v>221</v>
      </c>
      <c r="H2254" t="s">
        <v>764</v>
      </c>
    </row>
    <row r="2255" spans="1:8" x14ac:dyDescent="0.3">
      <c r="A2255" t="s">
        <v>258</v>
      </c>
      <c r="B2255" t="s">
        <v>692</v>
      </c>
      <c r="C2255" t="s">
        <v>251</v>
      </c>
      <c r="D2255" t="s">
        <v>2099</v>
      </c>
      <c r="E2255" t="s">
        <v>3906</v>
      </c>
      <c r="F2255" t="s">
        <v>3704</v>
      </c>
      <c r="G2255" t="s">
        <v>223</v>
      </c>
      <c r="H2255" t="s">
        <v>374</v>
      </c>
    </row>
    <row r="2256" spans="1:8" x14ac:dyDescent="0.3">
      <c r="A2256" t="s">
        <v>258</v>
      </c>
      <c r="B2256" t="s">
        <v>692</v>
      </c>
      <c r="C2256" t="s">
        <v>251</v>
      </c>
      <c r="D2256" t="s">
        <v>3083</v>
      </c>
      <c r="E2256" t="s">
        <v>3907</v>
      </c>
      <c r="F2256" t="s">
        <v>3704</v>
      </c>
      <c r="G2256" t="s">
        <v>223</v>
      </c>
      <c r="H2256" t="s">
        <v>268</v>
      </c>
    </row>
    <row r="2257" spans="1:8" x14ac:dyDescent="0.3">
      <c r="A2257" t="s">
        <v>258</v>
      </c>
      <c r="B2257" t="s">
        <v>692</v>
      </c>
      <c r="C2257" t="s">
        <v>251</v>
      </c>
      <c r="D2257" t="s">
        <v>3908</v>
      </c>
      <c r="E2257" t="s">
        <v>3909</v>
      </c>
      <c r="F2257" t="s">
        <v>3704</v>
      </c>
      <c r="G2257" t="s">
        <v>223</v>
      </c>
      <c r="H2257" t="s">
        <v>892</v>
      </c>
    </row>
    <row r="2258" spans="1:8" x14ac:dyDescent="0.3">
      <c r="A2258" t="s">
        <v>258</v>
      </c>
      <c r="B2258" t="s">
        <v>692</v>
      </c>
      <c r="C2258" t="s">
        <v>251</v>
      </c>
      <c r="D2258" t="s">
        <v>3910</v>
      </c>
      <c r="E2258" t="s">
        <v>3911</v>
      </c>
      <c r="F2258" t="s">
        <v>3704</v>
      </c>
      <c r="G2258" t="s">
        <v>223</v>
      </c>
      <c r="H2258" t="s">
        <v>1367</v>
      </c>
    </row>
    <row r="2259" spans="1:8" x14ac:dyDescent="0.3">
      <c r="A2259" t="s">
        <v>258</v>
      </c>
      <c r="B2259" t="s">
        <v>692</v>
      </c>
      <c r="C2259" t="s">
        <v>251</v>
      </c>
      <c r="D2259" t="s">
        <v>961</v>
      </c>
      <c r="E2259" t="s">
        <v>3912</v>
      </c>
      <c r="F2259" t="s">
        <v>3704</v>
      </c>
      <c r="G2259" t="s">
        <v>223</v>
      </c>
      <c r="H2259" t="s">
        <v>453</v>
      </c>
    </row>
    <row r="2260" spans="1:8" x14ac:dyDescent="0.3">
      <c r="A2260" t="s">
        <v>258</v>
      </c>
      <c r="B2260" t="s">
        <v>692</v>
      </c>
      <c r="C2260" t="s">
        <v>251</v>
      </c>
      <c r="D2260" t="s">
        <v>952</v>
      </c>
      <c r="E2260" t="s">
        <v>3913</v>
      </c>
      <c r="F2260" t="s">
        <v>3704</v>
      </c>
      <c r="G2260" t="s">
        <v>223</v>
      </c>
      <c r="H2260" t="s">
        <v>603</v>
      </c>
    </row>
    <row r="2261" spans="1:8" x14ac:dyDescent="0.3">
      <c r="A2261" t="s">
        <v>258</v>
      </c>
      <c r="B2261" t="s">
        <v>692</v>
      </c>
      <c r="C2261" t="s">
        <v>251</v>
      </c>
      <c r="D2261" t="s">
        <v>3914</v>
      </c>
      <c r="E2261" t="s">
        <v>3915</v>
      </c>
      <c r="F2261" t="s">
        <v>3704</v>
      </c>
      <c r="G2261" t="s">
        <v>223</v>
      </c>
      <c r="H2261" t="s">
        <v>379</v>
      </c>
    </row>
    <row r="2262" spans="1:8" x14ac:dyDescent="0.3">
      <c r="A2262" t="s">
        <v>251</v>
      </c>
      <c r="B2262" t="s">
        <v>692</v>
      </c>
      <c r="C2262" t="s">
        <v>68</v>
      </c>
      <c r="D2262" t="s">
        <v>1015</v>
      </c>
      <c r="E2262" t="s">
        <v>3916</v>
      </c>
      <c r="F2262" t="s">
        <v>3704</v>
      </c>
      <c r="G2262" t="s">
        <v>217</v>
      </c>
      <c r="H2262" t="s">
        <v>268</v>
      </c>
    </row>
    <row r="2263" spans="1:8" x14ac:dyDescent="0.3">
      <c r="A2263" t="s">
        <v>258</v>
      </c>
      <c r="B2263" t="s">
        <v>692</v>
      </c>
      <c r="C2263" t="s">
        <v>68</v>
      </c>
      <c r="D2263" t="s">
        <v>3077</v>
      </c>
      <c r="E2263" t="s">
        <v>3917</v>
      </c>
      <c r="F2263" t="s">
        <v>3704</v>
      </c>
      <c r="G2263" t="s">
        <v>217</v>
      </c>
      <c r="H2263" t="s">
        <v>837</v>
      </c>
    </row>
    <row r="2264" spans="1:8" x14ac:dyDescent="0.3">
      <c r="A2264" t="s">
        <v>251</v>
      </c>
      <c r="B2264" t="s">
        <v>692</v>
      </c>
      <c r="C2264" t="s">
        <v>68</v>
      </c>
      <c r="D2264" t="s">
        <v>2611</v>
      </c>
      <c r="E2264" t="s">
        <v>3918</v>
      </c>
      <c r="F2264" t="s">
        <v>3704</v>
      </c>
      <c r="G2264" t="s">
        <v>217</v>
      </c>
      <c r="H2264" t="s">
        <v>469</v>
      </c>
    </row>
    <row r="2265" spans="1:8" x14ac:dyDescent="0.3">
      <c r="A2265" t="s">
        <v>265</v>
      </c>
      <c r="B2265" t="s">
        <v>692</v>
      </c>
      <c r="C2265" t="s">
        <v>124</v>
      </c>
      <c r="D2265" t="s">
        <v>3075</v>
      </c>
      <c r="E2265" t="s">
        <v>3919</v>
      </c>
      <c r="F2265" t="s">
        <v>3704</v>
      </c>
      <c r="G2265" t="s">
        <v>215</v>
      </c>
      <c r="H2265" t="s">
        <v>1367</v>
      </c>
    </row>
    <row r="2266" spans="1:8" x14ac:dyDescent="0.3">
      <c r="A2266" t="s">
        <v>265</v>
      </c>
      <c r="B2266" t="s">
        <v>692</v>
      </c>
      <c r="C2266" t="s">
        <v>124</v>
      </c>
      <c r="D2266" t="s">
        <v>1623</v>
      </c>
      <c r="E2266" t="s">
        <v>3920</v>
      </c>
      <c r="F2266" t="s">
        <v>3704</v>
      </c>
      <c r="G2266" t="s">
        <v>215</v>
      </c>
      <c r="H2266" t="s">
        <v>528</v>
      </c>
    </row>
    <row r="2267" spans="1:8" x14ac:dyDescent="0.3">
      <c r="A2267" t="s">
        <v>265</v>
      </c>
      <c r="B2267" t="s">
        <v>692</v>
      </c>
      <c r="C2267" t="s">
        <v>124</v>
      </c>
      <c r="D2267" t="s">
        <v>1621</v>
      </c>
      <c r="E2267" t="s">
        <v>3921</v>
      </c>
      <c r="F2267" t="s">
        <v>3704</v>
      </c>
      <c r="G2267" t="s">
        <v>215</v>
      </c>
      <c r="H2267" t="s">
        <v>328</v>
      </c>
    </row>
    <row r="2268" spans="1:8" x14ac:dyDescent="0.3">
      <c r="A2268" t="s">
        <v>265</v>
      </c>
      <c r="B2268" t="s">
        <v>692</v>
      </c>
      <c r="C2268" t="s">
        <v>124</v>
      </c>
      <c r="D2268" t="s">
        <v>501</v>
      </c>
      <c r="E2268" t="s">
        <v>3922</v>
      </c>
      <c r="F2268" t="s">
        <v>3704</v>
      </c>
      <c r="G2268" t="s">
        <v>215</v>
      </c>
      <c r="H2268" t="s">
        <v>268</v>
      </c>
    </row>
    <row r="2269" spans="1:8" x14ac:dyDescent="0.3">
      <c r="A2269" t="s">
        <v>265</v>
      </c>
      <c r="B2269" t="s">
        <v>692</v>
      </c>
      <c r="C2269" t="s">
        <v>124</v>
      </c>
      <c r="D2269" t="s">
        <v>701</v>
      </c>
      <c r="E2269" t="s">
        <v>3923</v>
      </c>
      <c r="F2269" t="s">
        <v>3704</v>
      </c>
      <c r="G2269" t="s">
        <v>215</v>
      </c>
      <c r="H2269" t="s">
        <v>447</v>
      </c>
    </row>
    <row r="2270" spans="1:8" x14ac:dyDescent="0.3">
      <c r="A2270" t="s">
        <v>265</v>
      </c>
      <c r="B2270" t="s">
        <v>692</v>
      </c>
      <c r="C2270" t="s">
        <v>124</v>
      </c>
      <c r="D2270" t="s">
        <v>1020</v>
      </c>
      <c r="E2270" t="s">
        <v>3924</v>
      </c>
      <c r="F2270" t="s">
        <v>3704</v>
      </c>
      <c r="G2270" t="s">
        <v>215</v>
      </c>
      <c r="H2270" t="s">
        <v>459</v>
      </c>
    </row>
    <row r="2271" spans="1:8" x14ac:dyDescent="0.3">
      <c r="A2271" t="s">
        <v>265</v>
      </c>
      <c r="B2271" t="s">
        <v>692</v>
      </c>
      <c r="C2271" t="s">
        <v>124</v>
      </c>
      <c r="D2271" t="s">
        <v>2556</v>
      </c>
      <c r="E2271" t="s">
        <v>3925</v>
      </c>
      <c r="F2271" t="s">
        <v>3704</v>
      </c>
      <c r="G2271" t="s">
        <v>215</v>
      </c>
      <c r="H2271" t="s">
        <v>892</v>
      </c>
    </row>
    <row r="2272" spans="1:8" x14ac:dyDescent="0.3">
      <c r="A2272" t="s">
        <v>251</v>
      </c>
      <c r="B2272" t="s">
        <v>692</v>
      </c>
      <c r="C2272" t="s">
        <v>68</v>
      </c>
      <c r="D2272" t="s">
        <v>2055</v>
      </c>
      <c r="E2272" t="s">
        <v>3926</v>
      </c>
      <c r="F2272" t="s">
        <v>3704</v>
      </c>
      <c r="G2272" t="s">
        <v>217</v>
      </c>
      <c r="H2272" t="s">
        <v>379</v>
      </c>
    </row>
    <row r="2273" spans="1:8" x14ac:dyDescent="0.3">
      <c r="A2273" t="s">
        <v>251</v>
      </c>
      <c r="B2273" t="s">
        <v>692</v>
      </c>
      <c r="C2273" t="s">
        <v>68</v>
      </c>
      <c r="D2273" t="s">
        <v>2052</v>
      </c>
      <c r="E2273" t="s">
        <v>3927</v>
      </c>
      <c r="F2273" t="s">
        <v>3704</v>
      </c>
      <c r="G2273" t="s">
        <v>217</v>
      </c>
      <c r="H2273" t="s">
        <v>528</v>
      </c>
    </row>
    <row r="2274" spans="1:8" x14ac:dyDescent="0.3">
      <c r="A2274" t="s">
        <v>251</v>
      </c>
      <c r="B2274" t="s">
        <v>692</v>
      </c>
      <c r="C2274" t="s">
        <v>68</v>
      </c>
      <c r="D2274" t="s">
        <v>1005</v>
      </c>
      <c r="E2274" t="s">
        <v>3928</v>
      </c>
      <c r="F2274" t="s">
        <v>3704</v>
      </c>
      <c r="G2274" t="s">
        <v>217</v>
      </c>
      <c r="H2274" t="s">
        <v>761</v>
      </c>
    </row>
    <row r="2275" spans="1:8" x14ac:dyDescent="0.3">
      <c r="A2275" t="s">
        <v>251</v>
      </c>
      <c r="B2275" t="s">
        <v>692</v>
      </c>
      <c r="C2275" t="s">
        <v>68</v>
      </c>
      <c r="D2275" t="s">
        <v>2047</v>
      </c>
      <c r="E2275" t="s">
        <v>3929</v>
      </c>
      <c r="F2275" t="s">
        <v>3704</v>
      </c>
      <c r="G2275" t="s">
        <v>217</v>
      </c>
      <c r="H2275" t="s">
        <v>764</v>
      </c>
    </row>
    <row r="2276" spans="1:8" x14ac:dyDescent="0.3">
      <c r="A2276" t="s">
        <v>251</v>
      </c>
      <c r="B2276" t="s">
        <v>692</v>
      </c>
      <c r="C2276" t="s">
        <v>68</v>
      </c>
      <c r="D2276" t="s">
        <v>2040</v>
      </c>
      <c r="E2276" t="s">
        <v>3930</v>
      </c>
      <c r="F2276" t="s">
        <v>3704</v>
      </c>
      <c r="G2276" t="s">
        <v>217</v>
      </c>
      <c r="H2276" t="s">
        <v>328</v>
      </c>
    </row>
    <row r="2277" spans="1:8" x14ac:dyDescent="0.3">
      <c r="A2277" t="s">
        <v>251</v>
      </c>
      <c r="B2277" t="s">
        <v>692</v>
      </c>
      <c r="C2277" t="s">
        <v>68</v>
      </c>
      <c r="D2277" t="s">
        <v>3058</v>
      </c>
      <c r="E2277" t="s">
        <v>3931</v>
      </c>
      <c r="F2277" t="s">
        <v>3704</v>
      </c>
      <c r="G2277" t="s">
        <v>217</v>
      </c>
      <c r="H2277" t="s">
        <v>1367</v>
      </c>
    </row>
    <row r="2278" spans="1:8" x14ac:dyDescent="0.3">
      <c r="A2278" t="s">
        <v>251</v>
      </c>
      <c r="B2278" t="s">
        <v>692</v>
      </c>
      <c r="C2278" t="s">
        <v>68</v>
      </c>
      <c r="D2278" t="s">
        <v>2546</v>
      </c>
      <c r="E2278" t="s">
        <v>3932</v>
      </c>
      <c r="F2278" t="s">
        <v>3704</v>
      </c>
      <c r="G2278" t="s">
        <v>217</v>
      </c>
      <c r="H2278" t="s">
        <v>892</v>
      </c>
    </row>
    <row r="2279" spans="1:8" x14ac:dyDescent="0.3">
      <c r="A2279" t="s">
        <v>251</v>
      </c>
      <c r="B2279" t="s">
        <v>692</v>
      </c>
      <c r="C2279" t="s">
        <v>68</v>
      </c>
      <c r="D2279" t="s">
        <v>2038</v>
      </c>
      <c r="E2279" t="s">
        <v>3933</v>
      </c>
      <c r="F2279" t="s">
        <v>3704</v>
      </c>
      <c r="G2279" t="s">
        <v>217</v>
      </c>
      <c r="H2279" t="s">
        <v>447</v>
      </c>
    </row>
    <row r="2280" spans="1:8" x14ac:dyDescent="0.3">
      <c r="A2280" t="s">
        <v>258</v>
      </c>
      <c r="B2280" t="s">
        <v>692</v>
      </c>
      <c r="C2280" t="s">
        <v>68</v>
      </c>
      <c r="D2280" t="s">
        <v>1013</v>
      </c>
      <c r="E2280" t="s">
        <v>3934</v>
      </c>
      <c r="F2280" t="s">
        <v>3704</v>
      </c>
      <c r="G2280" t="s">
        <v>217</v>
      </c>
      <c r="H2280" t="s">
        <v>459</v>
      </c>
    </row>
    <row r="2281" spans="1:8" x14ac:dyDescent="0.3">
      <c r="A2281" t="s">
        <v>251</v>
      </c>
      <c r="B2281" t="s">
        <v>692</v>
      </c>
      <c r="C2281" t="s">
        <v>68</v>
      </c>
      <c r="D2281" t="s">
        <v>2554</v>
      </c>
      <c r="E2281" t="s">
        <v>3935</v>
      </c>
      <c r="F2281" t="s">
        <v>3704</v>
      </c>
      <c r="G2281" t="s">
        <v>217</v>
      </c>
      <c r="H2281" t="s">
        <v>374</v>
      </c>
    </row>
    <row r="2282" spans="1:8" x14ac:dyDescent="0.3">
      <c r="A2282" t="s">
        <v>265</v>
      </c>
      <c r="B2282" t="s">
        <v>692</v>
      </c>
      <c r="C2282" t="s">
        <v>46</v>
      </c>
      <c r="D2282" t="s">
        <v>2003</v>
      </c>
      <c r="E2282" t="s">
        <v>3936</v>
      </c>
      <c r="F2282" t="s">
        <v>3704</v>
      </c>
      <c r="G2282" t="s">
        <v>213</v>
      </c>
      <c r="H2282" t="s">
        <v>379</v>
      </c>
    </row>
    <row r="2283" spans="1:8" x14ac:dyDescent="0.3">
      <c r="A2283" t="s">
        <v>265</v>
      </c>
      <c r="B2283" t="s">
        <v>692</v>
      </c>
      <c r="C2283" t="s">
        <v>46</v>
      </c>
      <c r="D2283" t="s">
        <v>1446</v>
      </c>
      <c r="E2283" t="s">
        <v>3937</v>
      </c>
      <c r="F2283" t="s">
        <v>3704</v>
      </c>
      <c r="G2283" t="s">
        <v>213</v>
      </c>
      <c r="H2283" t="s">
        <v>892</v>
      </c>
    </row>
    <row r="2284" spans="1:8" x14ac:dyDescent="0.3">
      <c r="A2284" t="s">
        <v>265</v>
      </c>
      <c r="B2284" t="s">
        <v>692</v>
      </c>
      <c r="C2284" t="s">
        <v>46</v>
      </c>
      <c r="D2284" t="s">
        <v>1046</v>
      </c>
      <c r="E2284" t="s">
        <v>3938</v>
      </c>
      <c r="F2284" t="s">
        <v>3704</v>
      </c>
      <c r="G2284" t="s">
        <v>213</v>
      </c>
      <c r="H2284" t="s">
        <v>268</v>
      </c>
    </row>
    <row r="2285" spans="1:8" x14ac:dyDescent="0.3">
      <c r="A2285" t="s">
        <v>265</v>
      </c>
      <c r="B2285" t="s">
        <v>692</v>
      </c>
      <c r="C2285" t="s">
        <v>46</v>
      </c>
      <c r="D2285" t="s">
        <v>1040</v>
      </c>
      <c r="E2285" t="s">
        <v>3939</v>
      </c>
      <c r="F2285" t="s">
        <v>3704</v>
      </c>
      <c r="G2285" t="s">
        <v>213</v>
      </c>
      <c r="H2285" t="s">
        <v>459</v>
      </c>
    </row>
    <row r="2286" spans="1:8" x14ac:dyDescent="0.3">
      <c r="A2286" t="s">
        <v>265</v>
      </c>
      <c r="B2286" t="s">
        <v>692</v>
      </c>
      <c r="C2286" t="s">
        <v>46</v>
      </c>
      <c r="D2286" t="s">
        <v>3040</v>
      </c>
      <c r="E2286" t="s">
        <v>3940</v>
      </c>
      <c r="F2286" t="s">
        <v>3704</v>
      </c>
      <c r="G2286" t="s">
        <v>213</v>
      </c>
      <c r="H2286" t="s">
        <v>837</v>
      </c>
    </row>
    <row r="2287" spans="1:8" x14ac:dyDescent="0.3">
      <c r="A2287" t="s">
        <v>265</v>
      </c>
      <c r="B2287" t="s">
        <v>692</v>
      </c>
      <c r="C2287" t="s">
        <v>124</v>
      </c>
      <c r="D2287" t="s">
        <v>2572</v>
      </c>
      <c r="E2287" t="s">
        <v>3941</v>
      </c>
      <c r="F2287" t="s">
        <v>3704</v>
      </c>
      <c r="G2287" t="s">
        <v>215</v>
      </c>
      <c r="H2287" t="s">
        <v>374</v>
      </c>
    </row>
    <row r="2288" spans="1:8" x14ac:dyDescent="0.3">
      <c r="A2288" t="s">
        <v>265</v>
      </c>
      <c r="B2288" t="s">
        <v>692</v>
      </c>
      <c r="C2288" t="s">
        <v>124</v>
      </c>
      <c r="D2288" t="s">
        <v>895</v>
      </c>
      <c r="E2288" t="s">
        <v>3942</v>
      </c>
      <c r="F2288" t="s">
        <v>3704</v>
      </c>
      <c r="G2288" t="s">
        <v>215</v>
      </c>
      <c r="H2288" t="s">
        <v>379</v>
      </c>
    </row>
    <row r="2289" spans="1:8" x14ac:dyDescent="0.3">
      <c r="A2289" t="s">
        <v>265</v>
      </c>
      <c r="B2289" t="s">
        <v>692</v>
      </c>
      <c r="C2289" t="s">
        <v>124</v>
      </c>
      <c r="D2289" t="s">
        <v>1905</v>
      </c>
      <c r="E2289" t="s">
        <v>3943</v>
      </c>
      <c r="F2289" t="s">
        <v>3704</v>
      </c>
      <c r="G2289" t="s">
        <v>215</v>
      </c>
      <c r="H2289" t="s">
        <v>837</v>
      </c>
    </row>
    <row r="2290" spans="1:8" x14ac:dyDescent="0.3">
      <c r="A2290" t="s">
        <v>265</v>
      </c>
      <c r="B2290" t="s">
        <v>692</v>
      </c>
      <c r="C2290" t="s">
        <v>46</v>
      </c>
      <c r="D2290" t="s">
        <v>3044</v>
      </c>
      <c r="E2290" t="s">
        <v>3944</v>
      </c>
      <c r="F2290" t="s">
        <v>3704</v>
      </c>
      <c r="G2290" t="s">
        <v>213</v>
      </c>
      <c r="H2290" t="s">
        <v>1367</v>
      </c>
    </row>
    <row r="2291" spans="1:8" x14ac:dyDescent="0.3">
      <c r="A2291" t="s">
        <v>265</v>
      </c>
      <c r="B2291" t="s">
        <v>692</v>
      </c>
      <c r="C2291" t="s">
        <v>46</v>
      </c>
      <c r="D2291" t="s">
        <v>1608</v>
      </c>
      <c r="E2291" t="s">
        <v>3945</v>
      </c>
      <c r="F2291" t="s">
        <v>3704</v>
      </c>
      <c r="G2291" t="s">
        <v>213</v>
      </c>
      <c r="H2291" t="s">
        <v>528</v>
      </c>
    </row>
    <row r="2292" spans="1:8" x14ac:dyDescent="0.3">
      <c r="A2292" t="s">
        <v>265</v>
      </c>
      <c r="B2292" t="s">
        <v>692</v>
      </c>
      <c r="C2292" t="s">
        <v>46</v>
      </c>
      <c r="D2292" t="s">
        <v>2019</v>
      </c>
      <c r="E2292" t="s">
        <v>3946</v>
      </c>
      <c r="F2292" t="s">
        <v>3704</v>
      </c>
      <c r="G2292" t="s">
        <v>213</v>
      </c>
      <c r="H2292" t="s">
        <v>447</v>
      </c>
    </row>
    <row r="2293" spans="1:8" x14ac:dyDescent="0.3">
      <c r="A2293" t="s">
        <v>265</v>
      </c>
      <c r="B2293" t="s">
        <v>692</v>
      </c>
      <c r="C2293" t="s">
        <v>46</v>
      </c>
      <c r="D2293" t="s">
        <v>1612</v>
      </c>
      <c r="E2293" t="s">
        <v>3947</v>
      </c>
      <c r="F2293" t="s">
        <v>3704</v>
      </c>
      <c r="G2293" t="s">
        <v>213</v>
      </c>
      <c r="H2293" t="s">
        <v>328</v>
      </c>
    </row>
    <row r="2294" spans="1:8" x14ac:dyDescent="0.3">
      <c r="A2294" t="s">
        <v>265</v>
      </c>
      <c r="B2294" t="s">
        <v>692</v>
      </c>
      <c r="C2294" t="s">
        <v>46</v>
      </c>
      <c r="D2294" t="s">
        <v>2568</v>
      </c>
      <c r="E2294" t="s">
        <v>3948</v>
      </c>
      <c r="F2294" t="s">
        <v>3704</v>
      </c>
      <c r="G2294" t="s">
        <v>213</v>
      </c>
      <c r="H2294" t="s">
        <v>374</v>
      </c>
    </row>
    <row r="2295" spans="1:8" x14ac:dyDescent="0.3">
      <c r="A2295" t="s">
        <v>258</v>
      </c>
      <c r="B2295" t="s">
        <v>692</v>
      </c>
      <c r="C2295" t="s">
        <v>251</v>
      </c>
      <c r="D2295" t="s">
        <v>2101</v>
      </c>
      <c r="E2295" t="s">
        <v>3949</v>
      </c>
      <c r="F2295" t="s">
        <v>3950</v>
      </c>
      <c r="G2295" t="s">
        <v>223</v>
      </c>
      <c r="H2295" t="s">
        <v>379</v>
      </c>
    </row>
    <row r="2296" spans="1:8" x14ac:dyDescent="0.3">
      <c r="A2296" t="s">
        <v>258</v>
      </c>
      <c r="B2296" t="s">
        <v>692</v>
      </c>
      <c r="C2296" t="s">
        <v>251</v>
      </c>
      <c r="D2296" t="s">
        <v>3951</v>
      </c>
      <c r="E2296" t="s">
        <v>3952</v>
      </c>
      <c r="F2296" t="s">
        <v>3950</v>
      </c>
      <c r="G2296" t="s">
        <v>223</v>
      </c>
      <c r="H2296" t="s">
        <v>603</v>
      </c>
    </row>
    <row r="2297" spans="1:8" x14ac:dyDescent="0.3">
      <c r="A2297" t="s">
        <v>258</v>
      </c>
      <c r="B2297" t="s">
        <v>692</v>
      </c>
      <c r="C2297" t="s">
        <v>251</v>
      </c>
      <c r="D2297" t="s">
        <v>2422</v>
      </c>
      <c r="E2297" t="s">
        <v>3953</v>
      </c>
      <c r="F2297" t="s">
        <v>3950</v>
      </c>
      <c r="G2297" t="s">
        <v>223</v>
      </c>
      <c r="H2297" t="s">
        <v>328</v>
      </c>
    </row>
    <row r="2298" spans="1:8" x14ac:dyDescent="0.3">
      <c r="A2298" t="s">
        <v>258</v>
      </c>
      <c r="B2298" t="s">
        <v>692</v>
      </c>
      <c r="C2298" t="s">
        <v>251</v>
      </c>
      <c r="D2298" t="s">
        <v>2505</v>
      </c>
      <c r="E2298" t="s">
        <v>3954</v>
      </c>
      <c r="F2298" t="s">
        <v>3950</v>
      </c>
      <c r="G2298" t="s">
        <v>223</v>
      </c>
      <c r="H2298" t="s">
        <v>528</v>
      </c>
    </row>
    <row r="2299" spans="1:8" x14ac:dyDescent="0.3">
      <c r="A2299" t="s">
        <v>258</v>
      </c>
      <c r="B2299" t="s">
        <v>692</v>
      </c>
      <c r="C2299" t="s">
        <v>251</v>
      </c>
      <c r="D2299" t="s">
        <v>802</v>
      </c>
      <c r="E2299" t="s">
        <v>3955</v>
      </c>
      <c r="F2299" t="s">
        <v>3950</v>
      </c>
      <c r="G2299" t="s">
        <v>223</v>
      </c>
      <c r="H2299" t="s">
        <v>761</v>
      </c>
    </row>
    <row r="2300" spans="1:8" x14ac:dyDescent="0.3">
      <c r="A2300" t="s">
        <v>258</v>
      </c>
      <c r="B2300" t="s">
        <v>692</v>
      </c>
      <c r="C2300" t="s">
        <v>251</v>
      </c>
      <c r="D2300" t="s">
        <v>804</v>
      </c>
      <c r="E2300" t="s">
        <v>3956</v>
      </c>
      <c r="F2300" t="s">
        <v>3950</v>
      </c>
      <c r="G2300" t="s">
        <v>223</v>
      </c>
      <c r="H2300" t="s">
        <v>764</v>
      </c>
    </row>
    <row r="2301" spans="1:8" x14ac:dyDescent="0.3">
      <c r="A2301" t="s">
        <v>258</v>
      </c>
      <c r="B2301" t="s">
        <v>692</v>
      </c>
      <c r="C2301" t="s">
        <v>251</v>
      </c>
      <c r="D2301" t="s">
        <v>3957</v>
      </c>
      <c r="E2301" t="s">
        <v>3958</v>
      </c>
      <c r="F2301" t="s">
        <v>3950</v>
      </c>
      <c r="G2301" t="s">
        <v>223</v>
      </c>
      <c r="H2301" t="s">
        <v>447</v>
      </c>
    </row>
    <row r="2302" spans="1:8" x14ac:dyDescent="0.3">
      <c r="A2302" t="s">
        <v>258</v>
      </c>
      <c r="B2302" t="s">
        <v>692</v>
      </c>
      <c r="C2302" t="s">
        <v>251</v>
      </c>
      <c r="D2302" t="s">
        <v>3088</v>
      </c>
      <c r="E2302" t="s">
        <v>3959</v>
      </c>
      <c r="F2302" t="s">
        <v>3950</v>
      </c>
      <c r="G2302" t="s">
        <v>223</v>
      </c>
      <c r="H2302" t="s">
        <v>1367</v>
      </c>
    </row>
    <row r="2303" spans="1:8" x14ac:dyDescent="0.3">
      <c r="A2303" t="s">
        <v>258</v>
      </c>
      <c r="B2303" t="s">
        <v>692</v>
      </c>
      <c r="C2303" t="s">
        <v>251</v>
      </c>
      <c r="D2303" t="s">
        <v>963</v>
      </c>
      <c r="E2303" t="s">
        <v>3960</v>
      </c>
      <c r="F2303" t="s">
        <v>3950</v>
      </c>
      <c r="G2303" t="s">
        <v>223</v>
      </c>
      <c r="H2303" t="s">
        <v>892</v>
      </c>
    </row>
    <row r="2304" spans="1:8" x14ac:dyDescent="0.3">
      <c r="A2304" t="s">
        <v>258</v>
      </c>
      <c r="B2304" t="s">
        <v>692</v>
      </c>
      <c r="C2304" t="s">
        <v>251</v>
      </c>
      <c r="D2304" t="s">
        <v>3483</v>
      </c>
      <c r="E2304" t="s">
        <v>3961</v>
      </c>
      <c r="F2304" t="s">
        <v>3950</v>
      </c>
      <c r="G2304" t="s">
        <v>223</v>
      </c>
      <c r="H2304" t="s">
        <v>264</v>
      </c>
    </row>
    <row r="2305" spans="1:8" x14ac:dyDescent="0.3">
      <c r="A2305" t="s">
        <v>258</v>
      </c>
      <c r="B2305" t="s">
        <v>692</v>
      </c>
      <c r="C2305" t="s">
        <v>346</v>
      </c>
      <c r="D2305" t="s">
        <v>784</v>
      </c>
      <c r="E2305" t="s">
        <v>3962</v>
      </c>
      <c r="F2305" t="s">
        <v>3950</v>
      </c>
      <c r="G2305" t="s">
        <v>221</v>
      </c>
      <c r="H2305" t="s">
        <v>764</v>
      </c>
    </row>
    <row r="2306" spans="1:8" x14ac:dyDescent="0.3">
      <c r="A2306" t="s">
        <v>258</v>
      </c>
      <c r="B2306" t="s">
        <v>692</v>
      </c>
      <c r="C2306" t="s">
        <v>346</v>
      </c>
      <c r="D2306" t="s">
        <v>3451</v>
      </c>
      <c r="E2306" t="s">
        <v>3963</v>
      </c>
      <c r="F2306" t="s">
        <v>3950</v>
      </c>
      <c r="G2306" t="s">
        <v>221</v>
      </c>
      <c r="H2306" t="s">
        <v>761</v>
      </c>
    </row>
    <row r="2307" spans="1:8" x14ac:dyDescent="0.3">
      <c r="A2307" t="s">
        <v>258</v>
      </c>
      <c r="B2307" t="s">
        <v>692</v>
      </c>
      <c r="C2307" t="s">
        <v>346</v>
      </c>
      <c r="D2307" t="s">
        <v>3090</v>
      </c>
      <c r="E2307" t="s">
        <v>3964</v>
      </c>
      <c r="F2307" t="s">
        <v>3950</v>
      </c>
      <c r="G2307" t="s">
        <v>221</v>
      </c>
      <c r="H2307" t="s">
        <v>379</v>
      </c>
    </row>
    <row r="2308" spans="1:8" x14ac:dyDescent="0.3">
      <c r="A2308" t="s">
        <v>258</v>
      </c>
      <c r="B2308" t="s">
        <v>692</v>
      </c>
      <c r="C2308" t="s">
        <v>346</v>
      </c>
      <c r="D2308" t="s">
        <v>2088</v>
      </c>
      <c r="E2308" t="s">
        <v>3965</v>
      </c>
      <c r="F2308" t="s">
        <v>3950</v>
      </c>
      <c r="G2308" t="s">
        <v>221</v>
      </c>
      <c r="H2308" t="s">
        <v>767</v>
      </c>
    </row>
    <row r="2309" spans="1:8" x14ac:dyDescent="0.3">
      <c r="A2309" t="s">
        <v>258</v>
      </c>
      <c r="B2309" t="s">
        <v>692</v>
      </c>
      <c r="C2309" t="s">
        <v>251</v>
      </c>
      <c r="D2309" t="s">
        <v>3490</v>
      </c>
      <c r="E2309" t="s">
        <v>3966</v>
      </c>
      <c r="F2309" t="s">
        <v>3950</v>
      </c>
      <c r="G2309" t="s">
        <v>223</v>
      </c>
      <c r="H2309" t="s">
        <v>469</v>
      </c>
    </row>
    <row r="2310" spans="1:8" x14ac:dyDescent="0.3">
      <c r="A2310" t="s">
        <v>258</v>
      </c>
      <c r="B2310" t="s">
        <v>692</v>
      </c>
      <c r="C2310" t="s">
        <v>251</v>
      </c>
      <c r="D2310" t="s">
        <v>965</v>
      </c>
      <c r="E2310" t="s">
        <v>3967</v>
      </c>
      <c r="F2310" t="s">
        <v>3950</v>
      </c>
      <c r="G2310" t="s">
        <v>223</v>
      </c>
      <c r="H2310" t="s">
        <v>349</v>
      </c>
    </row>
    <row r="2311" spans="1:8" x14ac:dyDescent="0.3">
      <c r="A2311" t="s">
        <v>258</v>
      </c>
      <c r="B2311" t="s">
        <v>692</v>
      </c>
      <c r="C2311" t="s">
        <v>346</v>
      </c>
      <c r="D2311" t="s">
        <v>2079</v>
      </c>
      <c r="E2311" t="s">
        <v>3968</v>
      </c>
      <c r="F2311" t="s">
        <v>3950</v>
      </c>
      <c r="G2311" t="s">
        <v>221</v>
      </c>
      <c r="H2311" t="s">
        <v>447</v>
      </c>
    </row>
    <row r="2312" spans="1:8" x14ac:dyDescent="0.3">
      <c r="A2312" t="s">
        <v>258</v>
      </c>
      <c r="B2312" t="s">
        <v>692</v>
      </c>
      <c r="C2312" t="s">
        <v>346</v>
      </c>
      <c r="D2312" t="s">
        <v>3492</v>
      </c>
      <c r="E2312" t="s">
        <v>3969</v>
      </c>
      <c r="F2312" t="s">
        <v>3950</v>
      </c>
      <c r="G2312" t="s">
        <v>221</v>
      </c>
      <c r="H2312" t="s">
        <v>328</v>
      </c>
    </row>
    <row r="2313" spans="1:8" x14ac:dyDescent="0.3">
      <c r="A2313" t="s">
        <v>258</v>
      </c>
      <c r="B2313" t="s">
        <v>692</v>
      </c>
      <c r="C2313" t="s">
        <v>346</v>
      </c>
      <c r="D2313" t="s">
        <v>3099</v>
      </c>
      <c r="E2313" t="s">
        <v>3970</v>
      </c>
      <c r="F2313" t="s">
        <v>3950</v>
      </c>
      <c r="G2313" t="s">
        <v>221</v>
      </c>
      <c r="H2313" t="s">
        <v>1367</v>
      </c>
    </row>
    <row r="2314" spans="1:8" x14ac:dyDescent="0.3">
      <c r="A2314" t="s">
        <v>258</v>
      </c>
      <c r="B2314" t="s">
        <v>692</v>
      </c>
      <c r="C2314" t="s">
        <v>346</v>
      </c>
      <c r="D2314" t="s">
        <v>973</v>
      </c>
      <c r="E2314" t="s">
        <v>3971</v>
      </c>
      <c r="F2314" t="s">
        <v>3950</v>
      </c>
      <c r="G2314" t="s">
        <v>221</v>
      </c>
      <c r="H2314" t="s">
        <v>892</v>
      </c>
    </row>
    <row r="2315" spans="1:8" x14ac:dyDescent="0.3">
      <c r="A2315" t="s">
        <v>258</v>
      </c>
      <c r="B2315" t="s">
        <v>692</v>
      </c>
      <c r="C2315" t="s">
        <v>346</v>
      </c>
      <c r="D2315" t="s">
        <v>969</v>
      </c>
      <c r="E2315" t="s">
        <v>3972</v>
      </c>
      <c r="F2315" t="s">
        <v>3950</v>
      </c>
      <c r="G2315" t="s">
        <v>221</v>
      </c>
      <c r="H2315" t="s">
        <v>603</v>
      </c>
    </row>
    <row r="2316" spans="1:8" x14ac:dyDescent="0.3">
      <c r="A2316" t="s">
        <v>258</v>
      </c>
      <c r="B2316" t="s">
        <v>692</v>
      </c>
      <c r="C2316" t="s">
        <v>346</v>
      </c>
      <c r="D2316" t="s">
        <v>778</v>
      </c>
      <c r="E2316" t="s">
        <v>3973</v>
      </c>
      <c r="F2316" t="s">
        <v>3950</v>
      </c>
      <c r="G2316" t="s">
        <v>221</v>
      </c>
      <c r="H2316" t="s">
        <v>528</v>
      </c>
    </row>
    <row r="2317" spans="1:8" x14ac:dyDescent="0.3">
      <c r="A2317" t="s">
        <v>258</v>
      </c>
      <c r="B2317" t="s">
        <v>692</v>
      </c>
      <c r="C2317" t="s">
        <v>346</v>
      </c>
      <c r="D2317" t="s">
        <v>2669</v>
      </c>
      <c r="E2317" t="s">
        <v>3974</v>
      </c>
      <c r="F2317" t="s">
        <v>3950</v>
      </c>
      <c r="G2317" t="s">
        <v>221</v>
      </c>
      <c r="H2317" t="s">
        <v>469</v>
      </c>
    </row>
    <row r="2318" spans="1:8" x14ac:dyDescent="0.3">
      <c r="A2318" t="s">
        <v>258</v>
      </c>
      <c r="B2318" t="s">
        <v>692</v>
      </c>
      <c r="C2318" t="s">
        <v>269</v>
      </c>
      <c r="D2318" t="s">
        <v>3975</v>
      </c>
      <c r="E2318" t="s">
        <v>3976</v>
      </c>
      <c r="F2318" t="s">
        <v>3950</v>
      </c>
      <c r="G2318" t="s">
        <v>219</v>
      </c>
      <c r="H2318" t="s">
        <v>1367</v>
      </c>
    </row>
    <row r="2319" spans="1:8" x14ac:dyDescent="0.3">
      <c r="A2319" t="s">
        <v>258</v>
      </c>
      <c r="B2319" t="s">
        <v>692</v>
      </c>
      <c r="C2319" t="s">
        <v>269</v>
      </c>
      <c r="D2319" t="s">
        <v>3443</v>
      </c>
      <c r="E2319" t="s">
        <v>3977</v>
      </c>
      <c r="F2319" t="s">
        <v>3950</v>
      </c>
      <c r="G2319" t="s">
        <v>219</v>
      </c>
      <c r="H2319" t="s">
        <v>761</v>
      </c>
    </row>
    <row r="2320" spans="1:8" x14ac:dyDescent="0.3">
      <c r="A2320" t="s">
        <v>258</v>
      </c>
      <c r="B2320" t="s">
        <v>692</v>
      </c>
      <c r="C2320" t="s">
        <v>269</v>
      </c>
      <c r="D2320" t="s">
        <v>762</v>
      </c>
      <c r="E2320" t="s">
        <v>3978</v>
      </c>
      <c r="F2320" t="s">
        <v>3950</v>
      </c>
      <c r="G2320" t="s">
        <v>219</v>
      </c>
      <c r="H2320" t="s">
        <v>764</v>
      </c>
    </row>
    <row r="2321" spans="1:8" x14ac:dyDescent="0.3">
      <c r="A2321" t="s">
        <v>258</v>
      </c>
      <c r="B2321" t="s">
        <v>692</v>
      </c>
      <c r="C2321" t="s">
        <v>269</v>
      </c>
      <c r="D2321" t="s">
        <v>3979</v>
      </c>
      <c r="E2321" t="s">
        <v>3980</v>
      </c>
      <c r="F2321" t="s">
        <v>3950</v>
      </c>
      <c r="G2321" t="s">
        <v>219</v>
      </c>
      <c r="H2321" t="s">
        <v>447</v>
      </c>
    </row>
    <row r="2322" spans="1:8" x14ac:dyDescent="0.3">
      <c r="A2322" t="s">
        <v>258</v>
      </c>
      <c r="B2322" t="s">
        <v>692</v>
      </c>
      <c r="C2322" t="s">
        <v>269</v>
      </c>
      <c r="D2322" t="s">
        <v>986</v>
      </c>
      <c r="E2322" t="s">
        <v>3981</v>
      </c>
      <c r="F2322" t="s">
        <v>3950</v>
      </c>
      <c r="G2322" t="s">
        <v>219</v>
      </c>
      <c r="H2322" t="s">
        <v>892</v>
      </c>
    </row>
    <row r="2323" spans="1:8" x14ac:dyDescent="0.3">
      <c r="A2323" t="s">
        <v>258</v>
      </c>
      <c r="B2323" t="s">
        <v>692</v>
      </c>
      <c r="C2323" t="s">
        <v>269</v>
      </c>
      <c r="D2323" t="s">
        <v>3508</v>
      </c>
      <c r="E2323" t="s">
        <v>3982</v>
      </c>
      <c r="F2323" t="s">
        <v>3950</v>
      </c>
      <c r="G2323" t="s">
        <v>219</v>
      </c>
      <c r="H2323" t="s">
        <v>379</v>
      </c>
    </row>
    <row r="2324" spans="1:8" x14ac:dyDescent="0.3">
      <c r="A2324" t="s">
        <v>258</v>
      </c>
      <c r="B2324" t="s">
        <v>692</v>
      </c>
      <c r="C2324" t="s">
        <v>269</v>
      </c>
      <c r="D2324" t="s">
        <v>2636</v>
      </c>
      <c r="E2324" t="s">
        <v>3983</v>
      </c>
      <c r="F2324" t="s">
        <v>3950</v>
      </c>
      <c r="G2324" t="s">
        <v>219</v>
      </c>
      <c r="H2324" t="s">
        <v>469</v>
      </c>
    </row>
    <row r="2325" spans="1:8" x14ac:dyDescent="0.3">
      <c r="A2325" t="s">
        <v>258</v>
      </c>
      <c r="B2325" t="s">
        <v>692</v>
      </c>
      <c r="C2325" t="s">
        <v>269</v>
      </c>
      <c r="D2325" t="s">
        <v>3118</v>
      </c>
      <c r="E2325" t="s">
        <v>3984</v>
      </c>
      <c r="F2325" t="s">
        <v>3950</v>
      </c>
      <c r="G2325" t="s">
        <v>219</v>
      </c>
      <c r="H2325" t="s">
        <v>264</v>
      </c>
    </row>
    <row r="2326" spans="1:8" x14ac:dyDescent="0.3">
      <c r="A2326" t="s">
        <v>258</v>
      </c>
      <c r="B2326" t="s">
        <v>692</v>
      </c>
      <c r="C2326" t="s">
        <v>258</v>
      </c>
      <c r="D2326" t="s">
        <v>819</v>
      </c>
      <c r="E2326" t="s">
        <v>3985</v>
      </c>
      <c r="F2326" t="s">
        <v>3950</v>
      </c>
      <c r="G2326" t="s">
        <v>225</v>
      </c>
      <c r="H2326" t="s">
        <v>761</v>
      </c>
    </row>
    <row r="2327" spans="1:8" x14ac:dyDescent="0.3">
      <c r="A2327" t="s">
        <v>258</v>
      </c>
      <c r="B2327" t="s">
        <v>692</v>
      </c>
      <c r="C2327" t="s">
        <v>258</v>
      </c>
      <c r="D2327" t="s">
        <v>2392</v>
      </c>
      <c r="E2327" t="s">
        <v>3986</v>
      </c>
      <c r="F2327" t="s">
        <v>3950</v>
      </c>
      <c r="G2327" t="s">
        <v>225</v>
      </c>
      <c r="H2327" t="s">
        <v>767</v>
      </c>
    </row>
    <row r="2328" spans="1:8" x14ac:dyDescent="0.3">
      <c r="A2328" t="s">
        <v>258</v>
      </c>
      <c r="B2328" t="s">
        <v>692</v>
      </c>
      <c r="C2328" t="s">
        <v>390</v>
      </c>
      <c r="D2328" t="s">
        <v>1223</v>
      </c>
      <c r="E2328" t="s">
        <v>3987</v>
      </c>
      <c r="F2328" t="s">
        <v>3950</v>
      </c>
      <c r="G2328" t="s">
        <v>227</v>
      </c>
      <c r="H2328" t="s">
        <v>349</v>
      </c>
    </row>
    <row r="2329" spans="1:8" x14ac:dyDescent="0.3">
      <c r="A2329" t="s">
        <v>258</v>
      </c>
      <c r="B2329" t="s">
        <v>692</v>
      </c>
      <c r="C2329" t="s">
        <v>258</v>
      </c>
      <c r="D2329" t="s">
        <v>1313</v>
      </c>
      <c r="E2329" t="s">
        <v>3988</v>
      </c>
      <c r="F2329" t="s">
        <v>3950</v>
      </c>
      <c r="G2329" t="s">
        <v>225</v>
      </c>
      <c r="H2329" t="s">
        <v>379</v>
      </c>
    </row>
    <row r="2330" spans="1:8" x14ac:dyDescent="0.3">
      <c r="A2330" t="s">
        <v>258</v>
      </c>
      <c r="B2330" t="s">
        <v>692</v>
      </c>
      <c r="C2330" t="s">
        <v>258</v>
      </c>
      <c r="D2330" t="s">
        <v>2731</v>
      </c>
      <c r="E2330" t="s">
        <v>3989</v>
      </c>
      <c r="F2330" t="s">
        <v>3950</v>
      </c>
      <c r="G2330" t="s">
        <v>225</v>
      </c>
      <c r="H2330" t="s">
        <v>528</v>
      </c>
    </row>
    <row r="2331" spans="1:8" x14ac:dyDescent="0.3">
      <c r="A2331" t="s">
        <v>258</v>
      </c>
      <c r="B2331" t="s">
        <v>692</v>
      </c>
      <c r="C2331" t="s">
        <v>390</v>
      </c>
      <c r="D2331" t="s">
        <v>2722</v>
      </c>
      <c r="E2331" t="s">
        <v>3990</v>
      </c>
      <c r="F2331" t="s">
        <v>3950</v>
      </c>
      <c r="G2331" t="s">
        <v>227</v>
      </c>
      <c r="H2331" t="s">
        <v>469</v>
      </c>
    </row>
    <row r="2332" spans="1:8" x14ac:dyDescent="0.3">
      <c r="A2332" t="s">
        <v>258</v>
      </c>
      <c r="B2332" t="s">
        <v>692</v>
      </c>
      <c r="C2332" t="s">
        <v>390</v>
      </c>
      <c r="D2332" t="s">
        <v>3127</v>
      </c>
      <c r="E2332" t="s">
        <v>3991</v>
      </c>
      <c r="F2332" t="s">
        <v>3950</v>
      </c>
      <c r="G2332" t="s">
        <v>227</v>
      </c>
      <c r="H2332" t="s">
        <v>264</v>
      </c>
    </row>
    <row r="2333" spans="1:8" x14ac:dyDescent="0.3">
      <c r="A2333" t="s">
        <v>258</v>
      </c>
      <c r="B2333" t="s">
        <v>692</v>
      </c>
      <c r="C2333" t="s">
        <v>258</v>
      </c>
      <c r="D2333" t="s">
        <v>3131</v>
      </c>
      <c r="E2333" t="s">
        <v>3992</v>
      </c>
      <c r="F2333" t="s">
        <v>3950</v>
      </c>
      <c r="G2333" t="s">
        <v>225</v>
      </c>
      <c r="H2333" t="s">
        <v>264</v>
      </c>
    </row>
    <row r="2334" spans="1:8" x14ac:dyDescent="0.3">
      <c r="A2334" t="s">
        <v>258</v>
      </c>
      <c r="B2334" t="s">
        <v>692</v>
      </c>
      <c r="C2334" t="s">
        <v>258</v>
      </c>
      <c r="D2334" t="s">
        <v>3993</v>
      </c>
      <c r="E2334" t="s">
        <v>3994</v>
      </c>
      <c r="F2334" t="s">
        <v>3950</v>
      </c>
      <c r="G2334" t="s">
        <v>225</v>
      </c>
      <c r="H2334" t="s">
        <v>447</v>
      </c>
    </row>
    <row r="2335" spans="1:8" x14ac:dyDescent="0.3">
      <c r="A2335" t="s">
        <v>258</v>
      </c>
      <c r="B2335" t="s">
        <v>692</v>
      </c>
      <c r="C2335" t="s">
        <v>258</v>
      </c>
      <c r="D2335" t="s">
        <v>305</v>
      </c>
      <c r="E2335" t="s">
        <v>3995</v>
      </c>
      <c r="F2335" t="s">
        <v>3950</v>
      </c>
      <c r="G2335" t="s">
        <v>225</v>
      </c>
      <c r="H2335" t="s">
        <v>1367</v>
      </c>
    </row>
    <row r="2336" spans="1:8" x14ac:dyDescent="0.3">
      <c r="A2336" t="s">
        <v>258</v>
      </c>
      <c r="B2336" t="s">
        <v>692</v>
      </c>
      <c r="C2336" t="s">
        <v>258</v>
      </c>
      <c r="D2336" t="s">
        <v>3527</v>
      </c>
      <c r="E2336" t="s">
        <v>3996</v>
      </c>
      <c r="F2336" t="s">
        <v>3950</v>
      </c>
      <c r="G2336" t="s">
        <v>225</v>
      </c>
      <c r="H2336" t="s">
        <v>892</v>
      </c>
    </row>
    <row r="2337" spans="1:8" x14ac:dyDescent="0.3">
      <c r="A2337" t="s">
        <v>258</v>
      </c>
      <c r="B2337" t="s">
        <v>692</v>
      </c>
      <c r="C2337" t="s">
        <v>258</v>
      </c>
      <c r="D2337" t="s">
        <v>2704</v>
      </c>
      <c r="E2337" t="s">
        <v>3997</v>
      </c>
      <c r="F2337" t="s">
        <v>3950</v>
      </c>
      <c r="G2337" t="s">
        <v>225</v>
      </c>
      <c r="H2337" t="s">
        <v>469</v>
      </c>
    </row>
    <row r="2338" spans="1:8" x14ac:dyDescent="0.3">
      <c r="A2338" t="s">
        <v>258</v>
      </c>
      <c r="B2338" t="s">
        <v>692</v>
      </c>
      <c r="C2338" t="s">
        <v>258</v>
      </c>
      <c r="D2338" t="s">
        <v>2710</v>
      </c>
      <c r="E2338" t="s">
        <v>3998</v>
      </c>
      <c r="F2338" t="s">
        <v>3950</v>
      </c>
      <c r="G2338" t="s">
        <v>225</v>
      </c>
      <c r="H2338" t="s">
        <v>349</v>
      </c>
    </row>
    <row r="2339" spans="1:8" x14ac:dyDescent="0.3">
      <c r="A2339" t="s">
        <v>258</v>
      </c>
      <c r="B2339" t="s">
        <v>692</v>
      </c>
      <c r="C2339" t="s">
        <v>251</v>
      </c>
      <c r="D2339" t="s">
        <v>2126</v>
      </c>
      <c r="E2339" t="s">
        <v>3999</v>
      </c>
      <c r="F2339" t="s">
        <v>3950</v>
      </c>
      <c r="G2339" t="s">
        <v>223</v>
      </c>
      <c r="H2339" t="s">
        <v>767</v>
      </c>
    </row>
    <row r="2340" spans="1:8" x14ac:dyDescent="0.3">
      <c r="A2340" t="s">
        <v>258</v>
      </c>
      <c r="B2340" t="s">
        <v>692</v>
      </c>
      <c r="C2340" t="s">
        <v>390</v>
      </c>
      <c r="D2340" t="s">
        <v>868</v>
      </c>
      <c r="E2340" t="s">
        <v>4000</v>
      </c>
      <c r="F2340" t="s">
        <v>3950</v>
      </c>
      <c r="G2340" t="s">
        <v>227</v>
      </c>
      <c r="H2340" t="s">
        <v>761</v>
      </c>
    </row>
    <row r="2341" spans="1:8" x14ac:dyDescent="0.3">
      <c r="A2341" t="s">
        <v>258</v>
      </c>
      <c r="B2341" t="s">
        <v>692</v>
      </c>
      <c r="C2341" t="s">
        <v>390</v>
      </c>
      <c r="D2341" t="s">
        <v>2437</v>
      </c>
      <c r="E2341" t="s">
        <v>4001</v>
      </c>
      <c r="F2341" t="s">
        <v>3950</v>
      </c>
      <c r="G2341" t="s">
        <v>227</v>
      </c>
      <c r="H2341" t="s">
        <v>767</v>
      </c>
    </row>
    <row r="2342" spans="1:8" x14ac:dyDescent="0.3">
      <c r="A2342" t="s">
        <v>258</v>
      </c>
      <c r="B2342" t="s">
        <v>692</v>
      </c>
      <c r="C2342" t="s">
        <v>399</v>
      </c>
      <c r="D2342" t="s">
        <v>872</v>
      </c>
      <c r="E2342" t="s">
        <v>4002</v>
      </c>
      <c r="F2342" t="s">
        <v>3950</v>
      </c>
      <c r="G2342" t="s">
        <v>229</v>
      </c>
      <c r="H2342" t="s">
        <v>349</v>
      </c>
    </row>
    <row r="2343" spans="1:8" x14ac:dyDescent="0.3">
      <c r="A2343" t="s">
        <v>258</v>
      </c>
      <c r="B2343" t="s">
        <v>692</v>
      </c>
      <c r="C2343" t="s">
        <v>390</v>
      </c>
      <c r="D2343" t="s">
        <v>3225</v>
      </c>
      <c r="E2343" t="s">
        <v>4003</v>
      </c>
      <c r="F2343" t="s">
        <v>3950</v>
      </c>
      <c r="G2343" t="s">
        <v>227</v>
      </c>
      <c r="H2343" t="s">
        <v>379</v>
      </c>
    </row>
    <row r="2344" spans="1:8" x14ac:dyDescent="0.3">
      <c r="A2344" t="s">
        <v>258</v>
      </c>
      <c r="B2344" t="s">
        <v>692</v>
      </c>
      <c r="C2344" t="s">
        <v>390</v>
      </c>
      <c r="D2344" t="s">
        <v>2696</v>
      </c>
      <c r="E2344" t="s">
        <v>4004</v>
      </c>
      <c r="F2344" t="s">
        <v>3950</v>
      </c>
      <c r="G2344" t="s">
        <v>227</v>
      </c>
      <c r="H2344" t="s">
        <v>528</v>
      </c>
    </row>
    <row r="2345" spans="1:8" x14ac:dyDescent="0.3">
      <c r="A2345" t="s">
        <v>258</v>
      </c>
      <c r="B2345" t="s">
        <v>692</v>
      </c>
      <c r="C2345" t="s">
        <v>390</v>
      </c>
      <c r="D2345" t="s">
        <v>2892</v>
      </c>
      <c r="E2345" t="s">
        <v>4005</v>
      </c>
      <c r="F2345" t="s">
        <v>3950</v>
      </c>
      <c r="G2345" t="s">
        <v>227</v>
      </c>
      <c r="H2345" t="s">
        <v>1367</v>
      </c>
    </row>
    <row r="2346" spans="1:8" x14ac:dyDescent="0.3">
      <c r="A2346" t="s">
        <v>258</v>
      </c>
      <c r="B2346" t="s">
        <v>692</v>
      </c>
      <c r="C2346" t="s">
        <v>390</v>
      </c>
      <c r="D2346" t="s">
        <v>4006</v>
      </c>
      <c r="E2346" t="s">
        <v>4007</v>
      </c>
      <c r="F2346" t="s">
        <v>3950</v>
      </c>
      <c r="G2346" t="s">
        <v>227</v>
      </c>
      <c r="H2346" t="s">
        <v>447</v>
      </c>
    </row>
    <row r="2347" spans="1:8" x14ac:dyDescent="0.3">
      <c r="A2347" t="s">
        <v>258</v>
      </c>
      <c r="B2347" t="s">
        <v>692</v>
      </c>
      <c r="C2347" t="s">
        <v>390</v>
      </c>
      <c r="D2347" t="s">
        <v>3541</v>
      </c>
      <c r="E2347" t="s">
        <v>4008</v>
      </c>
      <c r="F2347" t="s">
        <v>3950</v>
      </c>
      <c r="G2347" t="s">
        <v>227</v>
      </c>
      <c r="H2347" t="s">
        <v>892</v>
      </c>
    </row>
    <row r="2348" spans="1:8" x14ac:dyDescent="0.3">
      <c r="A2348" t="s">
        <v>258</v>
      </c>
      <c r="B2348" t="s">
        <v>692</v>
      </c>
      <c r="C2348" t="s">
        <v>399</v>
      </c>
      <c r="D2348" t="s">
        <v>2454</v>
      </c>
      <c r="E2348" t="s">
        <v>4009</v>
      </c>
      <c r="F2348" t="s">
        <v>3950</v>
      </c>
      <c r="G2348" t="s">
        <v>229</v>
      </c>
      <c r="H2348" t="s">
        <v>469</v>
      </c>
    </row>
    <row r="2349" spans="1:8" x14ac:dyDescent="0.3">
      <c r="A2349" t="s">
        <v>258</v>
      </c>
      <c r="B2349" t="s">
        <v>692</v>
      </c>
      <c r="C2349" t="s">
        <v>399</v>
      </c>
      <c r="D2349" t="s">
        <v>886</v>
      </c>
      <c r="E2349" t="s">
        <v>4010</v>
      </c>
      <c r="F2349" t="s">
        <v>3950</v>
      </c>
      <c r="G2349" t="s">
        <v>229</v>
      </c>
      <c r="H2349" t="s">
        <v>447</v>
      </c>
    </row>
    <row r="2350" spans="1:8" x14ac:dyDescent="0.3">
      <c r="A2350" t="s">
        <v>258</v>
      </c>
      <c r="B2350" t="s">
        <v>692</v>
      </c>
      <c r="C2350" t="s">
        <v>399</v>
      </c>
      <c r="D2350" t="s">
        <v>880</v>
      </c>
      <c r="E2350" t="s">
        <v>4011</v>
      </c>
      <c r="F2350" t="s">
        <v>3950</v>
      </c>
      <c r="G2350" t="s">
        <v>229</v>
      </c>
      <c r="H2350" t="s">
        <v>264</v>
      </c>
    </row>
    <row r="2351" spans="1:8" x14ac:dyDescent="0.3">
      <c r="A2351" t="s">
        <v>258</v>
      </c>
      <c r="B2351" t="s">
        <v>692</v>
      </c>
      <c r="C2351" t="s">
        <v>399</v>
      </c>
      <c r="D2351" t="s">
        <v>895</v>
      </c>
      <c r="E2351" t="s">
        <v>4012</v>
      </c>
      <c r="F2351" t="s">
        <v>3950</v>
      </c>
      <c r="G2351" t="s">
        <v>229</v>
      </c>
      <c r="H2351" t="s">
        <v>528</v>
      </c>
    </row>
    <row r="2352" spans="1:8" x14ac:dyDescent="0.3">
      <c r="A2352" t="s">
        <v>258</v>
      </c>
      <c r="B2352" t="s">
        <v>692</v>
      </c>
      <c r="C2352" t="s">
        <v>399</v>
      </c>
      <c r="D2352" t="s">
        <v>3164</v>
      </c>
      <c r="E2352" t="s">
        <v>4013</v>
      </c>
      <c r="F2352" t="s">
        <v>3950</v>
      </c>
      <c r="G2352" t="s">
        <v>229</v>
      </c>
      <c r="H2352" t="s">
        <v>331</v>
      </c>
    </row>
    <row r="2353" spans="1:8" x14ac:dyDescent="0.3">
      <c r="A2353" t="s">
        <v>258</v>
      </c>
      <c r="B2353" t="s">
        <v>692</v>
      </c>
      <c r="C2353" t="s">
        <v>399</v>
      </c>
      <c r="D2353" t="s">
        <v>3162</v>
      </c>
      <c r="E2353" t="s">
        <v>4014</v>
      </c>
      <c r="F2353" t="s">
        <v>3950</v>
      </c>
      <c r="G2353" t="s">
        <v>229</v>
      </c>
      <c r="H2353" t="s">
        <v>1367</v>
      </c>
    </row>
    <row r="2354" spans="1:8" x14ac:dyDescent="0.3">
      <c r="A2354" t="s">
        <v>258</v>
      </c>
      <c r="B2354" t="s">
        <v>692</v>
      </c>
      <c r="C2354" t="s">
        <v>399</v>
      </c>
      <c r="D2354" t="s">
        <v>890</v>
      </c>
      <c r="E2354" t="s">
        <v>4015</v>
      </c>
      <c r="F2354" t="s">
        <v>3950</v>
      </c>
      <c r="G2354" t="s">
        <v>229</v>
      </c>
      <c r="H2354" t="s">
        <v>892</v>
      </c>
    </row>
    <row r="2355" spans="1:8" x14ac:dyDescent="0.3">
      <c r="A2355" t="s">
        <v>258</v>
      </c>
      <c r="B2355" t="s">
        <v>692</v>
      </c>
      <c r="C2355" t="s">
        <v>399</v>
      </c>
      <c r="D2355" t="s">
        <v>3554</v>
      </c>
      <c r="E2355" t="s">
        <v>4016</v>
      </c>
      <c r="F2355" t="s">
        <v>3950</v>
      </c>
      <c r="G2355" t="s">
        <v>229</v>
      </c>
      <c r="H2355" t="s">
        <v>328</v>
      </c>
    </row>
    <row r="2356" spans="1:8" x14ac:dyDescent="0.3">
      <c r="A2356" t="s">
        <v>258</v>
      </c>
      <c r="B2356" t="s">
        <v>692</v>
      </c>
      <c r="C2356" t="s">
        <v>399</v>
      </c>
      <c r="D2356" t="s">
        <v>1905</v>
      </c>
      <c r="E2356" t="s">
        <v>4017</v>
      </c>
      <c r="F2356" t="s">
        <v>3950</v>
      </c>
      <c r="G2356" t="s">
        <v>229</v>
      </c>
      <c r="H2356" t="s">
        <v>761</v>
      </c>
    </row>
    <row r="2357" spans="1:8" x14ac:dyDescent="0.3">
      <c r="A2357" t="s">
        <v>346</v>
      </c>
      <c r="B2357" t="s">
        <v>692</v>
      </c>
      <c r="C2357" t="s">
        <v>411</v>
      </c>
      <c r="D2357" t="s">
        <v>4018</v>
      </c>
      <c r="E2357" t="s">
        <v>4019</v>
      </c>
      <c r="F2357" t="s">
        <v>3950</v>
      </c>
      <c r="G2357" t="s">
        <v>231</v>
      </c>
      <c r="H2357" t="s">
        <v>349</v>
      </c>
    </row>
    <row r="2358" spans="1:8" x14ac:dyDescent="0.3">
      <c r="A2358" t="s">
        <v>251</v>
      </c>
      <c r="B2358" t="s">
        <v>692</v>
      </c>
      <c r="C2358" t="s">
        <v>411</v>
      </c>
      <c r="D2358" t="s">
        <v>2494</v>
      </c>
      <c r="E2358" t="s">
        <v>4020</v>
      </c>
      <c r="F2358" t="s">
        <v>3950</v>
      </c>
      <c r="G2358" t="s">
        <v>231</v>
      </c>
      <c r="H2358" t="s">
        <v>469</v>
      </c>
    </row>
    <row r="2359" spans="1:8" x14ac:dyDescent="0.3">
      <c r="A2359" t="s">
        <v>251</v>
      </c>
      <c r="B2359" t="s">
        <v>692</v>
      </c>
      <c r="C2359" t="s">
        <v>411</v>
      </c>
      <c r="D2359" t="s">
        <v>911</v>
      </c>
      <c r="E2359" t="s">
        <v>4021</v>
      </c>
      <c r="F2359" t="s">
        <v>3950</v>
      </c>
      <c r="G2359" t="s">
        <v>231</v>
      </c>
      <c r="H2359" t="s">
        <v>264</v>
      </c>
    </row>
    <row r="2360" spans="1:8" x14ac:dyDescent="0.3">
      <c r="A2360" t="s">
        <v>251</v>
      </c>
      <c r="B2360" t="s">
        <v>692</v>
      </c>
      <c r="C2360" t="s">
        <v>411</v>
      </c>
      <c r="D2360" t="s">
        <v>3566</v>
      </c>
      <c r="E2360" t="s">
        <v>4022</v>
      </c>
      <c r="F2360" t="s">
        <v>3950</v>
      </c>
      <c r="G2360" t="s">
        <v>231</v>
      </c>
      <c r="H2360" t="s">
        <v>459</v>
      </c>
    </row>
    <row r="2361" spans="1:8" x14ac:dyDescent="0.3">
      <c r="A2361" t="s">
        <v>251</v>
      </c>
      <c r="B2361" t="s">
        <v>692</v>
      </c>
      <c r="C2361" t="s">
        <v>411</v>
      </c>
      <c r="D2361" t="s">
        <v>918</v>
      </c>
      <c r="E2361" t="s">
        <v>4023</v>
      </c>
      <c r="F2361" t="s">
        <v>3950</v>
      </c>
      <c r="G2361" t="s">
        <v>231</v>
      </c>
      <c r="H2361" t="s">
        <v>892</v>
      </c>
    </row>
    <row r="2362" spans="1:8" x14ac:dyDescent="0.3">
      <c r="A2362" t="s">
        <v>265</v>
      </c>
      <c r="B2362" t="s">
        <v>692</v>
      </c>
      <c r="C2362" t="s">
        <v>411</v>
      </c>
      <c r="D2362" t="s">
        <v>3568</v>
      </c>
      <c r="E2362" t="s">
        <v>4024</v>
      </c>
      <c r="F2362" t="s">
        <v>3950</v>
      </c>
      <c r="G2362" t="s">
        <v>231</v>
      </c>
      <c r="H2362" t="s">
        <v>328</v>
      </c>
    </row>
    <row r="2363" spans="1:8" x14ac:dyDescent="0.3">
      <c r="A2363" t="s">
        <v>390</v>
      </c>
      <c r="B2363" t="s">
        <v>692</v>
      </c>
      <c r="C2363" t="s">
        <v>411</v>
      </c>
      <c r="D2363" t="s">
        <v>916</v>
      </c>
      <c r="E2363" t="s">
        <v>4025</v>
      </c>
      <c r="F2363" t="s">
        <v>3950</v>
      </c>
      <c r="G2363" t="s">
        <v>231</v>
      </c>
      <c r="H2363" t="s">
        <v>447</v>
      </c>
    </row>
    <row r="2364" spans="1:8" x14ac:dyDescent="0.3">
      <c r="A2364" t="s">
        <v>346</v>
      </c>
      <c r="B2364" t="s">
        <v>692</v>
      </c>
      <c r="C2364" t="s">
        <v>411</v>
      </c>
      <c r="D2364" t="s">
        <v>4026</v>
      </c>
      <c r="E2364" t="s">
        <v>4027</v>
      </c>
      <c r="F2364" t="s">
        <v>3950</v>
      </c>
      <c r="G2364" t="s">
        <v>231</v>
      </c>
      <c r="H2364" t="s">
        <v>761</v>
      </c>
    </row>
    <row r="2365" spans="1:8" x14ac:dyDescent="0.3">
      <c r="A2365" t="s">
        <v>269</v>
      </c>
      <c r="B2365" t="s">
        <v>692</v>
      </c>
      <c r="C2365" t="s">
        <v>411</v>
      </c>
      <c r="D2365" t="s">
        <v>924</v>
      </c>
      <c r="E2365" t="s">
        <v>4028</v>
      </c>
      <c r="F2365" t="s">
        <v>3950</v>
      </c>
      <c r="G2365" t="s">
        <v>231</v>
      </c>
      <c r="H2365" t="s">
        <v>528</v>
      </c>
    </row>
    <row r="2366" spans="1:8" x14ac:dyDescent="0.3">
      <c r="A2366" t="s">
        <v>269</v>
      </c>
      <c r="B2366" t="s">
        <v>692</v>
      </c>
      <c r="C2366" t="s">
        <v>411</v>
      </c>
      <c r="D2366" t="s">
        <v>3188</v>
      </c>
      <c r="E2366" t="s">
        <v>4029</v>
      </c>
      <c r="F2366" t="s">
        <v>3950</v>
      </c>
      <c r="G2366" t="s">
        <v>231</v>
      </c>
      <c r="H2366" t="s">
        <v>331</v>
      </c>
    </row>
    <row r="2367" spans="1:8" x14ac:dyDescent="0.3">
      <c r="A2367" t="s">
        <v>346</v>
      </c>
      <c r="B2367" t="s">
        <v>692</v>
      </c>
      <c r="C2367" t="s">
        <v>411</v>
      </c>
      <c r="D2367" t="s">
        <v>3184</v>
      </c>
      <c r="E2367" t="s">
        <v>4030</v>
      </c>
      <c r="F2367" t="s">
        <v>3950</v>
      </c>
      <c r="G2367" t="s">
        <v>231</v>
      </c>
      <c r="H2367" t="s">
        <v>1367</v>
      </c>
    </row>
    <row r="2368" spans="1:8" x14ac:dyDescent="0.3">
      <c r="A2368" t="s">
        <v>258</v>
      </c>
      <c r="B2368" t="s">
        <v>692</v>
      </c>
      <c r="C2368" t="s">
        <v>253</v>
      </c>
      <c r="D2368" t="s">
        <v>1608</v>
      </c>
      <c r="E2368" t="s">
        <v>4031</v>
      </c>
      <c r="F2368" t="s">
        <v>3950</v>
      </c>
      <c r="G2368" t="s">
        <v>233</v>
      </c>
      <c r="H2368" t="s">
        <v>469</v>
      </c>
    </row>
    <row r="2369" spans="1:8" x14ac:dyDescent="0.3">
      <c r="A2369" t="s">
        <v>251</v>
      </c>
      <c r="B2369" t="s">
        <v>3211</v>
      </c>
      <c r="C2369" t="s">
        <v>46</v>
      </c>
      <c r="D2369" t="s">
        <v>3825</v>
      </c>
      <c r="E2369" t="s">
        <v>4032</v>
      </c>
      <c r="F2369" t="s">
        <v>3950</v>
      </c>
      <c r="G2369" t="s">
        <v>235</v>
      </c>
      <c r="H2369" t="s">
        <v>892</v>
      </c>
    </row>
    <row r="2370" spans="1:8" x14ac:dyDescent="0.3">
      <c r="A2370" t="s">
        <v>265</v>
      </c>
      <c r="B2370" t="s">
        <v>692</v>
      </c>
      <c r="C2370" t="s">
        <v>253</v>
      </c>
      <c r="D2370" t="s">
        <v>3593</v>
      </c>
      <c r="E2370" t="s">
        <v>4033</v>
      </c>
      <c r="F2370" t="s">
        <v>3950</v>
      </c>
      <c r="G2370" t="s">
        <v>233</v>
      </c>
      <c r="H2370" t="s">
        <v>1367</v>
      </c>
    </row>
    <row r="2371" spans="1:8" x14ac:dyDescent="0.3">
      <c r="A2371" t="s">
        <v>68</v>
      </c>
      <c r="B2371" t="s">
        <v>692</v>
      </c>
      <c r="C2371" t="s">
        <v>253</v>
      </c>
      <c r="D2371" t="s">
        <v>3206</v>
      </c>
      <c r="E2371" t="s">
        <v>4034</v>
      </c>
      <c r="F2371" t="s">
        <v>3950</v>
      </c>
      <c r="G2371" t="s">
        <v>233</v>
      </c>
      <c r="H2371" t="s">
        <v>331</v>
      </c>
    </row>
    <row r="2372" spans="1:8" x14ac:dyDescent="0.3">
      <c r="A2372" t="s">
        <v>251</v>
      </c>
      <c r="B2372" t="s">
        <v>692</v>
      </c>
      <c r="C2372" t="s">
        <v>253</v>
      </c>
      <c r="D2372" t="s">
        <v>1656</v>
      </c>
      <c r="E2372" t="s">
        <v>4035</v>
      </c>
      <c r="F2372" t="s">
        <v>3950</v>
      </c>
      <c r="G2372" t="s">
        <v>233</v>
      </c>
      <c r="H2372" t="s">
        <v>603</v>
      </c>
    </row>
    <row r="2373" spans="1:8" x14ac:dyDescent="0.3">
      <c r="A2373" t="s">
        <v>265</v>
      </c>
      <c r="B2373" t="s">
        <v>692</v>
      </c>
      <c r="C2373" t="s">
        <v>253</v>
      </c>
      <c r="D2373" t="s">
        <v>942</v>
      </c>
      <c r="E2373" t="s">
        <v>4036</v>
      </c>
      <c r="F2373" t="s">
        <v>3950</v>
      </c>
      <c r="G2373" t="s">
        <v>233</v>
      </c>
      <c r="H2373" t="s">
        <v>892</v>
      </c>
    </row>
    <row r="2374" spans="1:8" x14ac:dyDescent="0.3">
      <c r="A2374" t="s">
        <v>265</v>
      </c>
      <c r="B2374" t="s">
        <v>692</v>
      </c>
      <c r="C2374" t="s">
        <v>253</v>
      </c>
      <c r="D2374" t="s">
        <v>3598</v>
      </c>
      <c r="E2374" t="s">
        <v>4037</v>
      </c>
      <c r="F2374" t="s">
        <v>3950</v>
      </c>
      <c r="G2374" t="s">
        <v>233</v>
      </c>
      <c r="H2374" t="s">
        <v>328</v>
      </c>
    </row>
    <row r="2375" spans="1:8" x14ac:dyDescent="0.3">
      <c r="A2375" t="s">
        <v>346</v>
      </c>
      <c r="B2375" t="s">
        <v>692</v>
      </c>
      <c r="C2375" t="s">
        <v>253</v>
      </c>
      <c r="D2375" t="s">
        <v>3602</v>
      </c>
      <c r="E2375" t="s">
        <v>4038</v>
      </c>
      <c r="F2375" t="s">
        <v>3950</v>
      </c>
      <c r="G2375" t="s">
        <v>233</v>
      </c>
      <c r="H2375" t="s">
        <v>453</v>
      </c>
    </row>
    <row r="2376" spans="1:8" x14ac:dyDescent="0.3">
      <c r="A2376" t="s">
        <v>346</v>
      </c>
      <c r="B2376" t="s">
        <v>692</v>
      </c>
      <c r="C2376" t="s">
        <v>253</v>
      </c>
      <c r="D2376" t="s">
        <v>940</v>
      </c>
      <c r="E2376" t="s">
        <v>4039</v>
      </c>
      <c r="F2376" t="s">
        <v>3950</v>
      </c>
      <c r="G2376" t="s">
        <v>233</v>
      </c>
      <c r="H2376" t="s">
        <v>447</v>
      </c>
    </row>
    <row r="2377" spans="1:8" x14ac:dyDescent="0.3">
      <c r="A2377" t="s">
        <v>265</v>
      </c>
      <c r="B2377" t="s">
        <v>3211</v>
      </c>
      <c r="C2377" t="s">
        <v>46</v>
      </c>
      <c r="D2377" t="s">
        <v>3402</v>
      </c>
      <c r="E2377" t="s">
        <v>4040</v>
      </c>
      <c r="F2377" t="s">
        <v>3950</v>
      </c>
      <c r="G2377" t="s">
        <v>235</v>
      </c>
      <c r="H2377" t="s">
        <v>453</v>
      </c>
    </row>
    <row r="2378" spans="1:8" x14ac:dyDescent="0.3">
      <c r="A2378" t="s">
        <v>251</v>
      </c>
      <c r="B2378" t="s">
        <v>3211</v>
      </c>
      <c r="C2378" t="s">
        <v>46</v>
      </c>
      <c r="D2378" t="s">
        <v>3609</v>
      </c>
      <c r="E2378" t="s">
        <v>4041</v>
      </c>
      <c r="F2378" t="s">
        <v>3950</v>
      </c>
      <c r="G2378" t="s">
        <v>235</v>
      </c>
      <c r="H2378" t="s">
        <v>469</v>
      </c>
    </row>
    <row r="2379" spans="1:8" x14ac:dyDescent="0.3">
      <c r="A2379" t="s">
        <v>390</v>
      </c>
      <c r="B2379" t="s">
        <v>3211</v>
      </c>
      <c r="C2379" t="s">
        <v>46</v>
      </c>
      <c r="D2379" t="s">
        <v>305</v>
      </c>
      <c r="E2379" t="s">
        <v>4042</v>
      </c>
      <c r="F2379" t="s">
        <v>3950</v>
      </c>
      <c r="G2379" t="s">
        <v>235</v>
      </c>
      <c r="H2379" t="s">
        <v>424</v>
      </c>
    </row>
    <row r="2380" spans="1:8" x14ac:dyDescent="0.3">
      <c r="A2380" t="s">
        <v>251</v>
      </c>
      <c r="B2380" t="s">
        <v>3211</v>
      </c>
      <c r="C2380" t="s">
        <v>46</v>
      </c>
      <c r="D2380" t="s">
        <v>4043</v>
      </c>
      <c r="E2380" t="s">
        <v>4044</v>
      </c>
      <c r="F2380" t="s">
        <v>3950</v>
      </c>
      <c r="G2380" t="s">
        <v>235</v>
      </c>
      <c r="H2380" t="s">
        <v>837</v>
      </c>
    </row>
    <row r="2381" spans="1:8" x14ac:dyDescent="0.3">
      <c r="A2381" t="s">
        <v>269</v>
      </c>
      <c r="B2381" t="s">
        <v>3211</v>
      </c>
      <c r="C2381" t="s">
        <v>46</v>
      </c>
      <c r="D2381" t="s">
        <v>3223</v>
      </c>
      <c r="E2381" t="s">
        <v>4045</v>
      </c>
      <c r="F2381" t="s">
        <v>3950</v>
      </c>
      <c r="G2381" t="s">
        <v>235</v>
      </c>
      <c r="H2381" t="s">
        <v>331</v>
      </c>
    </row>
    <row r="2382" spans="1:8" x14ac:dyDescent="0.3">
      <c r="A2382" t="s">
        <v>269</v>
      </c>
      <c r="B2382" t="s">
        <v>3211</v>
      </c>
      <c r="C2382" t="s">
        <v>46</v>
      </c>
      <c r="D2382" t="s">
        <v>2122</v>
      </c>
      <c r="E2382" t="s">
        <v>4046</v>
      </c>
      <c r="F2382" t="s">
        <v>3950</v>
      </c>
      <c r="G2382" t="s">
        <v>235</v>
      </c>
      <c r="H2382" t="s">
        <v>264</v>
      </c>
    </row>
    <row r="2383" spans="1:8" x14ac:dyDescent="0.3">
      <c r="A2383" t="s">
        <v>390</v>
      </c>
      <c r="B2383" t="s">
        <v>3211</v>
      </c>
      <c r="C2383" t="s">
        <v>46</v>
      </c>
      <c r="D2383" t="s">
        <v>4047</v>
      </c>
      <c r="E2383" t="s">
        <v>4048</v>
      </c>
      <c r="F2383" t="s">
        <v>3950</v>
      </c>
      <c r="G2383" t="s">
        <v>235</v>
      </c>
      <c r="H2383" t="s">
        <v>447</v>
      </c>
    </row>
    <row r="2384" spans="1:8" x14ac:dyDescent="0.3">
      <c r="A2384" t="s">
        <v>269</v>
      </c>
      <c r="B2384" t="s">
        <v>3211</v>
      </c>
      <c r="C2384" t="s">
        <v>46</v>
      </c>
      <c r="D2384" t="s">
        <v>4049</v>
      </c>
      <c r="E2384" t="s">
        <v>4050</v>
      </c>
      <c r="F2384" t="s">
        <v>3950</v>
      </c>
      <c r="G2384" t="s">
        <v>235</v>
      </c>
      <c r="H2384" t="s">
        <v>603</v>
      </c>
    </row>
    <row r="2385" spans="1:8" x14ac:dyDescent="0.3">
      <c r="A2385" t="s">
        <v>265</v>
      </c>
      <c r="B2385" t="s">
        <v>3211</v>
      </c>
      <c r="C2385" t="s">
        <v>46</v>
      </c>
      <c r="D2385" t="s">
        <v>3805</v>
      </c>
      <c r="E2385" t="s">
        <v>4051</v>
      </c>
      <c r="F2385" t="s">
        <v>3950</v>
      </c>
      <c r="G2385" t="s">
        <v>235</v>
      </c>
      <c r="H2385" t="s">
        <v>328</v>
      </c>
    </row>
    <row r="2386" spans="1:8" x14ac:dyDescent="0.3">
      <c r="A2386" t="s">
        <v>258</v>
      </c>
      <c r="B2386" t="s">
        <v>3211</v>
      </c>
      <c r="C2386" t="s">
        <v>124</v>
      </c>
      <c r="D2386" t="s">
        <v>3799</v>
      </c>
      <c r="E2386" t="s">
        <v>4052</v>
      </c>
      <c r="F2386" t="s">
        <v>3950</v>
      </c>
      <c r="G2386" t="s">
        <v>237</v>
      </c>
      <c r="H2386" t="s">
        <v>892</v>
      </c>
    </row>
    <row r="2387" spans="1:8" x14ac:dyDescent="0.3">
      <c r="A2387" t="s">
        <v>346</v>
      </c>
      <c r="B2387" t="s">
        <v>3211</v>
      </c>
      <c r="C2387" t="s">
        <v>124</v>
      </c>
      <c r="D2387" t="s">
        <v>3625</v>
      </c>
      <c r="E2387" t="s">
        <v>4053</v>
      </c>
      <c r="F2387" t="s">
        <v>3950</v>
      </c>
      <c r="G2387" t="s">
        <v>237</v>
      </c>
      <c r="H2387" t="s">
        <v>469</v>
      </c>
    </row>
    <row r="2388" spans="1:8" x14ac:dyDescent="0.3">
      <c r="A2388" t="s">
        <v>251</v>
      </c>
      <c r="B2388" t="s">
        <v>3211</v>
      </c>
      <c r="C2388" t="s">
        <v>124</v>
      </c>
      <c r="D2388" t="s">
        <v>3388</v>
      </c>
      <c r="E2388" t="s">
        <v>4054</v>
      </c>
      <c r="F2388" t="s">
        <v>3950</v>
      </c>
      <c r="G2388" t="s">
        <v>237</v>
      </c>
      <c r="H2388" t="s">
        <v>453</v>
      </c>
    </row>
    <row r="2389" spans="1:8" x14ac:dyDescent="0.3">
      <c r="A2389" t="s">
        <v>258</v>
      </c>
      <c r="B2389" t="s">
        <v>3211</v>
      </c>
      <c r="C2389" t="s">
        <v>124</v>
      </c>
      <c r="D2389" t="s">
        <v>4055</v>
      </c>
      <c r="E2389" t="s">
        <v>4056</v>
      </c>
      <c r="F2389" t="s">
        <v>3950</v>
      </c>
      <c r="G2389" t="s">
        <v>237</v>
      </c>
      <c r="H2389" t="s">
        <v>424</v>
      </c>
    </row>
    <row r="2390" spans="1:8" x14ac:dyDescent="0.3">
      <c r="A2390" t="s">
        <v>269</v>
      </c>
      <c r="B2390" t="s">
        <v>3211</v>
      </c>
      <c r="C2390" t="s">
        <v>46</v>
      </c>
      <c r="D2390" t="s">
        <v>4057</v>
      </c>
      <c r="E2390" t="s">
        <v>4058</v>
      </c>
      <c r="F2390" t="s">
        <v>3950</v>
      </c>
      <c r="G2390" t="s">
        <v>235</v>
      </c>
      <c r="H2390" t="s">
        <v>528</v>
      </c>
    </row>
    <row r="2391" spans="1:8" x14ac:dyDescent="0.3">
      <c r="A2391" t="s">
        <v>346</v>
      </c>
      <c r="B2391" t="s">
        <v>3211</v>
      </c>
      <c r="C2391" t="s">
        <v>124</v>
      </c>
      <c r="D2391" t="s">
        <v>3245</v>
      </c>
      <c r="E2391" t="s">
        <v>4059</v>
      </c>
      <c r="F2391" t="s">
        <v>3950</v>
      </c>
      <c r="G2391" t="s">
        <v>237</v>
      </c>
      <c r="H2391" t="s">
        <v>331</v>
      </c>
    </row>
    <row r="2392" spans="1:8" x14ac:dyDescent="0.3">
      <c r="A2392" t="s">
        <v>251</v>
      </c>
      <c r="B2392" t="s">
        <v>3211</v>
      </c>
      <c r="C2392" t="s">
        <v>124</v>
      </c>
      <c r="D2392" t="s">
        <v>4060</v>
      </c>
      <c r="E2392" t="s">
        <v>4061</v>
      </c>
      <c r="F2392" t="s">
        <v>3950</v>
      </c>
      <c r="G2392" t="s">
        <v>237</v>
      </c>
      <c r="H2392" t="s">
        <v>264</v>
      </c>
    </row>
    <row r="2393" spans="1:8" x14ac:dyDescent="0.3">
      <c r="A2393" t="s">
        <v>390</v>
      </c>
      <c r="B2393" t="s">
        <v>3211</v>
      </c>
      <c r="C2393" t="s">
        <v>124</v>
      </c>
      <c r="D2393" t="s">
        <v>3786</v>
      </c>
      <c r="E2393" t="s">
        <v>4062</v>
      </c>
      <c r="F2393" t="s">
        <v>3950</v>
      </c>
      <c r="G2393" t="s">
        <v>237</v>
      </c>
      <c r="H2393" t="s">
        <v>447</v>
      </c>
    </row>
    <row r="2394" spans="1:8" x14ac:dyDescent="0.3">
      <c r="A2394" t="s">
        <v>68</v>
      </c>
      <c r="B2394" t="s">
        <v>3211</v>
      </c>
      <c r="C2394" t="s">
        <v>124</v>
      </c>
      <c r="D2394" t="s">
        <v>4063</v>
      </c>
      <c r="E2394" t="s">
        <v>4064</v>
      </c>
      <c r="F2394" t="s">
        <v>3950</v>
      </c>
      <c r="G2394" t="s">
        <v>237</v>
      </c>
      <c r="H2394" t="s">
        <v>528</v>
      </c>
    </row>
    <row r="2395" spans="1:8" x14ac:dyDescent="0.3">
      <c r="A2395" t="s">
        <v>68</v>
      </c>
      <c r="B2395" t="s">
        <v>3211</v>
      </c>
      <c r="C2395" t="s">
        <v>124</v>
      </c>
      <c r="D2395" t="s">
        <v>4065</v>
      </c>
      <c r="E2395" t="s">
        <v>4066</v>
      </c>
      <c r="F2395" t="s">
        <v>3950</v>
      </c>
      <c r="G2395" t="s">
        <v>237</v>
      </c>
      <c r="H2395" t="s">
        <v>328</v>
      </c>
    </row>
    <row r="2396" spans="1:8" x14ac:dyDescent="0.3">
      <c r="A2396" t="s">
        <v>258</v>
      </c>
      <c r="B2396" t="s">
        <v>3211</v>
      </c>
      <c r="C2396" t="s">
        <v>124</v>
      </c>
      <c r="D2396" t="s">
        <v>4067</v>
      </c>
      <c r="E2396" t="s">
        <v>4068</v>
      </c>
      <c r="F2396" t="s">
        <v>3950</v>
      </c>
      <c r="G2396" t="s">
        <v>237</v>
      </c>
      <c r="H2396" t="s">
        <v>603</v>
      </c>
    </row>
    <row r="2397" spans="1:8" x14ac:dyDescent="0.3">
      <c r="A2397" t="s">
        <v>258</v>
      </c>
      <c r="B2397" t="s">
        <v>3211</v>
      </c>
      <c r="C2397" t="s">
        <v>68</v>
      </c>
      <c r="D2397" t="s">
        <v>3776</v>
      </c>
      <c r="E2397" t="s">
        <v>4069</v>
      </c>
      <c r="F2397" t="s">
        <v>3950</v>
      </c>
      <c r="G2397" t="s">
        <v>239</v>
      </c>
      <c r="H2397" t="s">
        <v>892</v>
      </c>
    </row>
    <row r="2398" spans="1:8" x14ac:dyDescent="0.3">
      <c r="A2398" t="s">
        <v>251</v>
      </c>
      <c r="B2398" t="s">
        <v>3211</v>
      </c>
      <c r="C2398" t="s">
        <v>68</v>
      </c>
      <c r="D2398" t="s">
        <v>3380</v>
      </c>
      <c r="E2398" t="s">
        <v>4070</v>
      </c>
      <c r="F2398" t="s">
        <v>3950</v>
      </c>
      <c r="G2398" t="s">
        <v>239</v>
      </c>
      <c r="H2398" t="s">
        <v>424</v>
      </c>
    </row>
    <row r="2399" spans="1:8" x14ac:dyDescent="0.3">
      <c r="A2399" t="s">
        <v>390</v>
      </c>
      <c r="B2399" t="s">
        <v>3211</v>
      </c>
      <c r="C2399" t="s">
        <v>68</v>
      </c>
      <c r="D2399" t="s">
        <v>4071</v>
      </c>
      <c r="E2399" t="s">
        <v>4072</v>
      </c>
      <c r="F2399" t="s">
        <v>3950</v>
      </c>
      <c r="G2399" t="s">
        <v>239</v>
      </c>
      <c r="H2399" t="s">
        <v>837</v>
      </c>
    </row>
    <row r="2400" spans="1:8" x14ac:dyDescent="0.3">
      <c r="A2400" t="s">
        <v>251</v>
      </c>
      <c r="B2400" t="s">
        <v>3211</v>
      </c>
      <c r="C2400" t="s">
        <v>68</v>
      </c>
      <c r="D2400" t="s">
        <v>3374</v>
      </c>
      <c r="E2400" t="s">
        <v>4073</v>
      </c>
      <c r="F2400" t="s">
        <v>3950</v>
      </c>
      <c r="G2400" t="s">
        <v>239</v>
      </c>
      <c r="H2400" t="s">
        <v>453</v>
      </c>
    </row>
    <row r="2401" spans="1:8" x14ac:dyDescent="0.3">
      <c r="A2401" t="s">
        <v>251</v>
      </c>
      <c r="B2401" t="s">
        <v>3211</v>
      </c>
      <c r="C2401" t="s">
        <v>68</v>
      </c>
      <c r="D2401" t="s">
        <v>3044</v>
      </c>
      <c r="E2401" t="s">
        <v>4074</v>
      </c>
      <c r="F2401" t="s">
        <v>3950</v>
      </c>
      <c r="G2401" t="s">
        <v>239</v>
      </c>
      <c r="H2401" t="s">
        <v>469</v>
      </c>
    </row>
    <row r="2402" spans="1:8" x14ac:dyDescent="0.3">
      <c r="A2402" t="s">
        <v>251</v>
      </c>
      <c r="B2402" t="s">
        <v>3211</v>
      </c>
      <c r="C2402" t="s">
        <v>68</v>
      </c>
      <c r="D2402" t="s">
        <v>3265</v>
      </c>
      <c r="E2402" t="s">
        <v>4075</v>
      </c>
      <c r="F2402" t="s">
        <v>3950</v>
      </c>
      <c r="G2402" t="s">
        <v>239</v>
      </c>
      <c r="H2402" t="s">
        <v>761</v>
      </c>
    </row>
    <row r="2403" spans="1:8" x14ac:dyDescent="0.3">
      <c r="A2403" t="s">
        <v>265</v>
      </c>
      <c r="B2403" t="s">
        <v>3211</v>
      </c>
      <c r="C2403" t="s">
        <v>68</v>
      </c>
      <c r="D2403" t="s">
        <v>4076</v>
      </c>
      <c r="E2403" t="s">
        <v>4077</v>
      </c>
      <c r="F2403" t="s">
        <v>3950</v>
      </c>
      <c r="G2403" t="s">
        <v>239</v>
      </c>
      <c r="H2403" t="s">
        <v>331</v>
      </c>
    </row>
    <row r="2404" spans="1:8" x14ac:dyDescent="0.3">
      <c r="A2404" t="s">
        <v>346</v>
      </c>
      <c r="B2404" t="s">
        <v>3211</v>
      </c>
      <c r="C2404" t="s">
        <v>68</v>
      </c>
      <c r="D2404" t="s">
        <v>3267</v>
      </c>
      <c r="E2404" t="s">
        <v>4078</v>
      </c>
      <c r="F2404" t="s">
        <v>3950</v>
      </c>
      <c r="G2404" t="s">
        <v>239</v>
      </c>
      <c r="H2404" t="s">
        <v>459</v>
      </c>
    </row>
    <row r="2405" spans="1:8" x14ac:dyDescent="0.3">
      <c r="A2405" t="s">
        <v>346</v>
      </c>
      <c r="B2405" t="s">
        <v>3211</v>
      </c>
      <c r="C2405" t="s">
        <v>68</v>
      </c>
      <c r="D2405" t="s">
        <v>4079</v>
      </c>
      <c r="E2405" t="s">
        <v>4080</v>
      </c>
      <c r="F2405" t="s">
        <v>3950</v>
      </c>
      <c r="G2405" t="s">
        <v>239</v>
      </c>
      <c r="H2405" t="s">
        <v>264</v>
      </c>
    </row>
    <row r="2406" spans="1:8" x14ac:dyDescent="0.3">
      <c r="A2406" t="s">
        <v>258</v>
      </c>
      <c r="B2406" t="s">
        <v>3211</v>
      </c>
      <c r="C2406" t="s">
        <v>68</v>
      </c>
      <c r="D2406" t="s">
        <v>4081</v>
      </c>
      <c r="E2406" t="s">
        <v>4082</v>
      </c>
      <c r="F2406" t="s">
        <v>3950</v>
      </c>
      <c r="G2406" t="s">
        <v>239</v>
      </c>
      <c r="H2406" t="s">
        <v>328</v>
      </c>
    </row>
    <row r="2407" spans="1:8" x14ac:dyDescent="0.3">
      <c r="A2407" t="s">
        <v>251</v>
      </c>
      <c r="B2407" t="s">
        <v>3211</v>
      </c>
      <c r="C2407" t="s">
        <v>68</v>
      </c>
      <c r="D2407" t="s">
        <v>4083</v>
      </c>
      <c r="E2407" t="s">
        <v>4084</v>
      </c>
      <c r="F2407" t="s">
        <v>3950</v>
      </c>
      <c r="G2407" t="s">
        <v>239</v>
      </c>
      <c r="H2407" t="s">
        <v>603</v>
      </c>
    </row>
    <row r="2408" spans="1:8" x14ac:dyDescent="0.3">
      <c r="A2408" t="s">
        <v>346</v>
      </c>
      <c r="B2408" t="s">
        <v>3211</v>
      </c>
      <c r="C2408" t="s">
        <v>68</v>
      </c>
      <c r="D2408" t="s">
        <v>3368</v>
      </c>
      <c r="E2408" t="s">
        <v>4085</v>
      </c>
      <c r="F2408" t="s">
        <v>3950</v>
      </c>
      <c r="G2408" t="s">
        <v>239</v>
      </c>
      <c r="H2408" t="s">
        <v>374</v>
      </c>
    </row>
    <row r="2409" spans="1:8" x14ac:dyDescent="0.3">
      <c r="A2409" t="s">
        <v>390</v>
      </c>
      <c r="B2409" t="s">
        <v>3211</v>
      </c>
      <c r="C2409" t="s">
        <v>68</v>
      </c>
      <c r="D2409" t="s">
        <v>3762</v>
      </c>
      <c r="E2409" t="s">
        <v>4086</v>
      </c>
      <c r="F2409" t="s">
        <v>3950</v>
      </c>
      <c r="G2409" t="s">
        <v>239</v>
      </c>
      <c r="H2409" t="s">
        <v>447</v>
      </c>
    </row>
    <row r="2410" spans="1:8" x14ac:dyDescent="0.3">
      <c r="A2410" t="s">
        <v>346</v>
      </c>
      <c r="B2410" t="s">
        <v>3211</v>
      </c>
      <c r="C2410" t="s">
        <v>68</v>
      </c>
      <c r="D2410" t="s">
        <v>4087</v>
      </c>
      <c r="E2410" t="s">
        <v>4088</v>
      </c>
      <c r="F2410" t="s">
        <v>3950</v>
      </c>
      <c r="G2410" t="s">
        <v>239</v>
      </c>
      <c r="H2410" t="s">
        <v>528</v>
      </c>
    </row>
    <row r="2411" spans="1:8" x14ac:dyDescent="0.3">
      <c r="A2411" t="s">
        <v>399</v>
      </c>
      <c r="B2411" t="s">
        <v>3211</v>
      </c>
      <c r="C2411" t="s">
        <v>68</v>
      </c>
      <c r="D2411" t="s">
        <v>3758</v>
      </c>
      <c r="E2411" t="s">
        <v>4089</v>
      </c>
      <c r="F2411" t="s">
        <v>3950</v>
      </c>
      <c r="G2411" t="s">
        <v>239</v>
      </c>
      <c r="H2411" t="s">
        <v>892</v>
      </c>
    </row>
    <row r="2412" spans="1:8" x14ac:dyDescent="0.3">
      <c r="A2412" t="s">
        <v>399</v>
      </c>
      <c r="B2412" t="s">
        <v>3211</v>
      </c>
      <c r="C2412" t="s">
        <v>68</v>
      </c>
      <c r="D2412" t="s">
        <v>3364</v>
      </c>
      <c r="E2412" t="s">
        <v>4090</v>
      </c>
      <c r="F2412" t="s">
        <v>3950</v>
      </c>
      <c r="G2412" t="s">
        <v>239</v>
      </c>
      <c r="H2412" t="s">
        <v>424</v>
      </c>
    </row>
    <row r="2413" spans="1:8" x14ac:dyDescent="0.3">
      <c r="A2413" t="s">
        <v>399</v>
      </c>
      <c r="B2413" t="s">
        <v>3211</v>
      </c>
      <c r="C2413" t="s">
        <v>68</v>
      </c>
      <c r="D2413" t="s">
        <v>3366</v>
      </c>
      <c r="E2413" t="s">
        <v>4091</v>
      </c>
      <c r="F2413" t="s">
        <v>3950</v>
      </c>
      <c r="G2413" t="s">
        <v>239</v>
      </c>
      <c r="H2413" t="s">
        <v>453</v>
      </c>
    </row>
    <row r="2414" spans="1:8" x14ac:dyDescent="0.3">
      <c r="A2414" t="s">
        <v>399</v>
      </c>
      <c r="B2414" t="s">
        <v>3211</v>
      </c>
      <c r="C2414" t="s">
        <v>68</v>
      </c>
      <c r="D2414" t="s">
        <v>3667</v>
      </c>
      <c r="E2414" t="s">
        <v>4092</v>
      </c>
      <c r="F2414" t="s">
        <v>3950</v>
      </c>
      <c r="G2414" t="s">
        <v>239</v>
      </c>
      <c r="H2414" t="s">
        <v>469</v>
      </c>
    </row>
    <row r="2415" spans="1:8" x14ac:dyDescent="0.3">
      <c r="A2415" t="s">
        <v>399</v>
      </c>
      <c r="B2415" t="s">
        <v>3211</v>
      </c>
      <c r="C2415" t="s">
        <v>68</v>
      </c>
      <c r="D2415" t="s">
        <v>4093</v>
      </c>
      <c r="E2415" t="s">
        <v>4094</v>
      </c>
      <c r="F2415" t="s">
        <v>3950</v>
      </c>
      <c r="G2415" t="s">
        <v>239</v>
      </c>
      <c r="H2415" t="s">
        <v>264</v>
      </c>
    </row>
    <row r="2416" spans="1:8" x14ac:dyDescent="0.3">
      <c r="A2416" t="s">
        <v>399</v>
      </c>
      <c r="B2416" t="s">
        <v>3211</v>
      </c>
      <c r="C2416" t="s">
        <v>68</v>
      </c>
      <c r="D2416" t="s">
        <v>3288</v>
      </c>
      <c r="E2416" t="s">
        <v>4095</v>
      </c>
      <c r="F2416" t="s">
        <v>3950</v>
      </c>
      <c r="G2416" t="s">
        <v>239</v>
      </c>
      <c r="H2416" t="s">
        <v>331</v>
      </c>
    </row>
    <row r="2417" spans="1:8" x14ac:dyDescent="0.3">
      <c r="A2417" t="s">
        <v>399</v>
      </c>
      <c r="B2417" t="s">
        <v>3211</v>
      </c>
      <c r="C2417" t="s">
        <v>68</v>
      </c>
      <c r="D2417" t="s">
        <v>3286</v>
      </c>
      <c r="E2417" t="s">
        <v>4096</v>
      </c>
      <c r="F2417" t="s">
        <v>3950</v>
      </c>
      <c r="G2417" t="s">
        <v>239</v>
      </c>
      <c r="H2417" t="s">
        <v>459</v>
      </c>
    </row>
    <row r="2418" spans="1:8" x14ac:dyDescent="0.3">
      <c r="A2418" t="s">
        <v>399</v>
      </c>
      <c r="B2418" t="s">
        <v>3211</v>
      </c>
      <c r="C2418" t="s">
        <v>68</v>
      </c>
      <c r="D2418" t="s">
        <v>3302</v>
      </c>
      <c r="E2418" t="s">
        <v>4097</v>
      </c>
      <c r="F2418" t="s">
        <v>3950</v>
      </c>
      <c r="G2418" t="s">
        <v>239</v>
      </c>
      <c r="H2418" t="s">
        <v>328</v>
      </c>
    </row>
    <row r="2419" spans="1:8" x14ac:dyDescent="0.3">
      <c r="A2419" t="s">
        <v>399</v>
      </c>
      <c r="B2419" t="s">
        <v>3211</v>
      </c>
      <c r="C2419" t="s">
        <v>68</v>
      </c>
      <c r="D2419" t="s">
        <v>4098</v>
      </c>
      <c r="E2419" t="s">
        <v>4099</v>
      </c>
      <c r="F2419" t="s">
        <v>3950</v>
      </c>
      <c r="G2419" t="s">
        <v>239</v>
      </c>
      <c r="H2419" t="s">
        <v>603</v>
      </c>
    </row>
    <row r="2420" spans="1:8" x14ac:dyDescent="0.3">
      <c r="A2420" t="s">
        <v>399</v>
      </c>
      <c r="B2420" t="s">
        <v>3211</v>
      </c>
      <c r="C2420" t="s">
        <v>68</v>
      </c>
      <c r="D2420" t="s">
        <v>3356</v>
      </c>
      <c r="E2420" t="s">
        <v>4100</v>
      </c>
      <c r="F2420" t="s">
        <v>3950</v>
      </c>
      <c r="G2420" t="s">
        <v>239</v>
      </c>
      <c r="H2420" t="s">
        <v>374</v>
      </c>
    </row>
    <row r="2421" spans="1:8" x14ac:dyDescent="0.3">
      <c r="A2421" t="s">
        <v>399</v>
      </c>
      <c r="B2421" t="s">
        <v>3211</v>
      </c>
      <c r="C2421" t="s">
        <v>68</v>
      </c>
      <c r="D2421" t="s">
        <v>3364</v>
      </c>
      <c r="E2421" t="s">
        <v>4101</v>
      </c>
      <c r="F2421" t="s">
        <v>3950</v>
      </c>
      <c r="G2421" t="s">
        <v>239</v>
      </c>
      <c r="H2421" t="s">
        <v>447</v>
      </c>
    </row>
    <row r="2422" spans="1:8" x14ac:dyDescent="0.3">
      <c r="A2422" t="s">
        <v>399</v>
      </c>
      <c r="B2422" t="s">
        <v>3211</v>
      </c>
      <c r="C2422" t="s">
        <v>265</v>
      </c>
      <c r="D2422" t="s">
        <v>4102</v>
      </c>
      <c r="E2422" t="s">
        <v>4103</v>
      </c>
      <c r="F2422" t="s">
        <v>3950</v>
      </c>
      <c r="G2422" t="s">
        <v>241</v>
      </c>
      <c r="H2422" t="s">
        <v>892</v>
      </c>
    </row>
    <row r="2423" spans="1:8" x14ac:dyDescent="0.3">
      <c r="A2423" t="s">
        <v>399</v>
      </c>
      <c r="B2423" t="s">
        <v>3211</v>
      </c>
      <c r="C2423" t="s">
        <v>265</v>
      </c>
      <c r="D2423" t="s">
        <v>3352</v>
      </c>
      <c r="E2423" t="s">
        <v>4104</v>
      </c>
      <c r="F2423" t="s">
        <v>3950</v>
      </c>
      <c r="G2423" t="s">
        <v>241</v>
      </c>
      <c r="H2423" t="s">
        <v>424</v>
      </c>
    </row>
    <row r="2424" spans="1:8" x14ac:dyDescent="0.3">
      <c r="A2424" t="s">
        <v>399</v>
      </c>
      <c r="B2424" t="s">
        <v>3211</v>
      </c>
      <c r="C2424" t="s">
        <v>265</v>
      </c>
      <c r="D2424" t="s">
        <v>3354</v>
      </c>
      <c r="E2424" t="s">
        <v>4105</v>
      </c>
      <c r="F2424" t="s">
        <v>3950</v>
      </c>
      <c r="G2424" t="s">
        <v>241</v>
      </c>
      <c r="H2424" t="s">
        <v>453</v>
      </c>
    </row>
    <row r="2425" spans="1:8" x14ac:dyDescent="0.3">
      <c r="A2425" t="s">
        <v>399</v>
      </c>
      <c r="B2425" t="s">
        <v>3211</v>
      </c>
      <c r="C2425" t="s">
        <v>265</v>
      </c>
      <c r="D2425" t="s">
        <v>1468</v>
      </c>
      <c r="E2425" t="s">
        <v>4106</v>
      </c>
      <c r="F2425" t="s">
        <v>3950</v>
      </c>
      <c r="G2425" t="s">
        <v>241</v>
      </c>
      <c r="H2425" t="s">
        <v>469</v>
      </c>
    </row>
    <row r="2426" spans="1:8" x14ac:dyDescent="0.3">
      <c r="A2426" t="s">
        <v>399</v>
      </c>
      <c r="B2426" t="s">
        <v>3211</v>
      </c>
      <c r="C2426" t="s">
        <v>265</v>
      </c>
      <c r="D2426" t="s">
        <v>1764</v>
      </c>
      <c r="E2426" t="s">
        <v>4107</v>
      </c>
      <c r="F2426" t="s">
        <v>3950</v>
      </c>
      <c r="G2426" t="s">
        <v>241</v>
      </c>
      <c r="H2426" t="s">
        <v>264</v>
      </c>
    </row>
    <row r="2427" spans="1:8" x14ac:dyDescent="0.3">
      <c r="A2427" t="s">
        <v>399</v>
      </c>
      <c r="B2427" t="s">
        <v>3211</v>
      </c>
      <c r="C2427" t="s">
        <v>265</v>
      </c>
      <c r="D2427" t="s">
        <v>3732</v>
      </c>
      <c r="E2427" t="s">
        <v>4108</v>
      </c>
      <c r="F2427" t="s">
        <v>3950</v>
      </c>
      <c r="G2427" t="s">
        <v>241</v>
      </c>
      <c r="H2427" t="s">
        <v>331</v>
      </c>
    </row>
    <row r="2428" spans="1:8" x14ac:dyDescent="0.3">
      <c r="A2428" t="s">
        <v>399</v>
      </c>
      <c r="B2428" t="s">
        <v>3211</v>
      </c>
      <c r="C2428" t="s">
        <v>265</v>
      </c>
      <c r="D2428" t="s">
        <v>4109</v>
      </c>
      <c r="E2428" t="s">
        <v>4110</v>
      </c>
      <c r="F2428" t="s">
        <v>3950</v>
      </c>
      <c r="G2428" t="s">
        <v>241</v>
      </c>
      <c r="H2428" t="s">
        <v>459</v>
      </c>
    </row>
    <row r="2429" spans="1:8" x14ac:dyDescent="0.3">
      <c r="A2429" t="s">
        <v>399</v>
      </c>
      <c r="B2429" t="s">
        <v>3211</v>
      </c>
      <c r="C2429" t="s">
        <v>265</v>
      </c>
      <c r="D2429" t="s">
        <v>4111</v>
      </c>
      <c r="E2429" t="s">
        <v>4112</v>
      </c>
      <c r="F2429" t="s">
        <v>3950</v>
      </c>
      <c r="G2429" t="s">
        <v>241</v>
      </c>
      <c r="H2429" t="s">
        <v>603</v>
      </c>
    </row>
    <row r="2430" spans="1:8" x14ac:dyDescent="0.3">
      <c r="A2430" t="s">
        <v>399</v>
      </c>
      <c r="B2430" t="s">
        <v>3211</v>
      </c>
      <c r="C2430" t="s">
        <v>265</v>
      </c>
      <c r="D2430" t="s">
        <v>2776</v>
      </c>
      <c r="E2430" t="s">
        <v>4113</v>
      </c>
      <c r="F2430" t="s">
        <v>3950</v>
      </c>
      <c r="G2430" t="s">
        <v>241</v>
      </c>
      <c r="H2430" t="s">
        <v>528</v>
      </c>
    </row>
    <row r="2431" spans="1:8" x14ac:dyDescent="0.3">
      <c r="A2431" t="s">
        <v>399</v>
      </c>
      <c r="B2431" t="s">
        <v>3211</v>
      </c>
      <c r="C2431" t="s">
        <v>265</v>
      </c>
      <c r="D2431" t="s">
        <v>3343</v>
      </c>
      <c r="E2431" t="s">
        <v>4114</v>
      </c>
      <c r="F2431" t="s">
        <v>3950</v>
      </c>
      <c r="G2431" t="s">
        <v>241</v>
      </c>
      <c r="H2431" t="s">
        <v>374</v>
      </c>
    </row>
    <row r="2432" spans="1:8" x14ac:dyDescent="0.3">
      <c r="A2432" t="s">
        <v>399</v>
      </c>
      <c r="B2432" t="s">
        <v>3211</v>
      </c>
      <c r="C2432" t="s">
        <v>265</v>
      </c>
      <c r="D2432" t="s">
        <v>3345</v>
      </c>
      <c r="E2432" t="s">
        <v>4115</v>
      </c>
      <c r="F2432" t="s">
        <v>3950</v>
      </c>
      <c r="G2432" t="s">
        <v>241</v>
      </c>
      <c r="H2432" t="s">
        <v>447</v>
      </c>
    </row>
    <row r="2433" spans="1:8" x14ac:dyDescent="0.3">
      <c r="A2433" t="s">
        <v>399</v>
      </c>
      <c r="B2433" t="s">
        <v>3211</v>
      </c>
      <c r="C2433" t="s">
        <v>265</v>
      </c>
      <c r="D2433" t="s">
        <v>3281</v>
      </c>
      <c r="E2433" t="s">
        <v>4116</v>
      </c>
      <c r="F2433" t="s">
        <v>3950</v>
      </c>
      <c r="G2433" t="s">
        <v>241</v>
      </c>
      <c r="H2433" t="s">
        <v>328</v>
      </c>
    </row>
    <row r="2434" spans="1:8" x14ac:dyDescent="0.3">
      <c r="A2434" t="s">
        <v>399</v>
      </c>
      <c r="B2434" t="s">
        <v>3211</v>
      </c>
      <c r="C2434" t="s">
        <v>269</v>
      </c>
      <c r="D2434" t="s">
        <v>3335</v>
      </c>
      <c r="E2434" t="s">
        <v>4117</v>
      </c>
      <c r="F2434" t="s">
        <v>3950</v>
      </c>
      <c r="G2434" t="s">
        <v>243</v>
      </c>
      <c r="H2434" t="s">
        <v>424</v>
      </c>
    </row>
    <row r="2435" spans="1:8" x14ac:dyDescent="0.3">
      <c r="A2435" t="s">
        <v>399</v>
      </c>
      <c r="B2435" t="s">
        <v>3211</v>
      </c>
      <c r="C2435" t="s">
        <v>269</v>
      </c>
      <c r="D2435" t="s">
        <v>3337</v>
      </c>
      <c r="E2435" t="s">
        <v>4118</v>
      </c>
      <c r="F2435" t="s">
        <v>3950</v>
      </c>
      <c r="G2435" t="s">
        <v>243</v>
      </c>
      <c r="H2435" t="s">
        <v>453</v>
      </c>
    </row>
    <row r="2436" spans="1:8" x14ac:dyDescent="0.3">
      <c r="A2436" t="s">
        <v>399</v>
      </c>
      <c r="B2436" t="s">
        <v>3211</v>
      </c>
      <c r="C2436" t="s">
        <v>269</v>
      </c>
      <c r="D2436" t="s">
        <v>3341</v>
      </c>
      <c r="E2436" t="s">
        <v>4119</v>
      </c>
      <c r="F2436" t="s">
        <v>3950</v>
      </c>
      <c r="G2436" t="s">
        <v>243</v>
      </c>
      <c r="H2436" t="s">
        <v>761</v>
      </c>
    </row>
    <row r="2437" spans="1:8" x14ac:dyDescent="0.3">
      <c r="A2437" t="s">
        <v>399</v>
      </c>
      <c r="B2437" t="s">
        <v>3211</v>
      </c>
      <c r="C2437" t="s">
        <v>269</v>
      </c>
      <c r="D2437" t="s">
        <v>4120</v>
      </c>
      <c r="E2437" t="s">
        <v>4121</v>
      </c>
      <c r="F2437" t="s">
        <v>3950</v>
      </c>
      <c r="G2437" t="s">
        <v>243</v>
      </c>
      <c r="H2437" t="s">
        <v>469</v>
      </c>
    </row>
    <row r="2438" spans="1:8" x14ac:dyDescent="0.3">
      <c r="A2438" t="s">
        <v>399</v>
      </c>
      <c r="B2438" t="s">
        <v>3211</v>
      </c>
      <c r="C2438" t="s">
        <v>269</v>
      </c>
      <c r="D2438" t="s">
        <v>4122</v>
      </c>
      <c r="E2438" t="s">
        <v>4123</v>
      </c>
      <c r="F2438" t="s">
        <v>3950</v>
      </c>
      <c r="G2438" t="s">
        <v>243</v>
      </c>
      <c r="H2438" t="s">
        <v>892</v>
      </c>
    </row>
    <row r="2439" spans="1:8" x14ac:dyDescent="0.3">
      <c r="A2439" t="s">
        <v>399</v>
      </c>
      <c r="B2439" t="s">
        <v>3211</v>
      </c>
      <c r="C2439" t="s">
        <v>269</v>
      </c>
      <c r="D2439" t="s">
        <v>4124</v>
      </c>
      <c r="E2439" t="s">
        <v>4125</v>
      </c>
      <c r="F2439" t="s">
        <v>3950</v>
      </c>
      <c r="G2439" t="s">
        <v>243</v>
      </c>
      <c r="H2439" t="s">
        <v>328</v>
      </c>
    </row>
    <row r="2440" spans="1:8" x14ac:dyDescent="0.3">
      <c r="A2440" t="s">
        <v>399</v>
      </c>
      <c r="B2440" t="s">
        <v>3211</v>
      </c>
      <c r="C2440" t="s">
        <v>269</v>
      </c>
      <c r="D2440" t="s">
        <v>4126</v>
      </c>
      <c r="E2440" t="s">
        <v>4127</v>
      </c>
      <c r="F2440" t="s">
        <v>3950</v>
      </c>
      <c r="G2440" t="s">
        <v>243</v>
      </c>
      <c r="H2440" t="s">
        <v>603</v>
      </c>
    </row>
    <row r="2441" spans="1:8" x14ac:dyDescent="0.3">
      <c r="A2441" t="s">
        <v>399</v>
      </c>
      <c r="B2441" t="s">
        <v>3211</v>
      </c>
      <c r="C2441" t="s">
        <v>269</v>
      </c>
      <c r="D2441" t="s">
        <v>4128</v>
      </c>
      <c r="E2441" t="s">
        <v>4129</v>
      </c>
      <c r="F2441" t="s">
        <v>3950</v>
      </c>
      <c r="G2441" t="s">
        <v>243</v>
      </c>
      <c r="H2441" t="s">
        <v>528</v>
      </c>
    </row>
    <row r="2442" spans="1:8" x14ac:dyDescent="0.3">
      <c r="A2442" t="s">
        <v>399</v>
      </c>
      <c r="B2442" t="s">
        <v>3211</v>
      </c>
      <c r="C2442" t="s">
        <v>269</v>
      </c>
      <c r="D2442" t="s">
        <v>3701</v>
      </c>
      <c r="E2442" t="s">
        <v>4130</v>
      </c>
      <c r="F2442" t="s">
        <v>3950</v>
      </c>
      <c r="G2442" t="s">
        <v>243</v>
      </c>
      <c r="H2442" t="s">
        <v>447</v>
      </c>
    </row>
    <row r="2443" spans="1:8" x14ac:dyDescent="0.3">
      <c r="A2443" t="s">
        <v>399</v>
      </c>
      <c r="B2443" t="s">
        <v>3211</v>
      </c>
      <c r="C2443" t="s">
        <v>269</v>
      </c>
      <c r="D2443" t="s">
        <v>3707</v>
      </c>
      <c r="E2443" t="s">
        <v>4131</v>
      </c>
      <c r="F2443" t="s">
        <v>3950</v>
      </c>
      <c r="G2443" t="s">
        <v>243</v>
      </c>
      <c r="H2443" t="s">
        <v>331</v>
      </c>
    </row>
    <row r="2444" spans="1:8" x14ac:dyDescent="0.3">
      <c r="A2444" t="s">
        <v>399</v>
      </c>
      <c r="B2444" t="s">
        <v>3211</v>
      </c>
      <c r="C2444" t="s">
        <v>269</v>
      </c>
      <c r="D2444" t="s">
        <v>3315</v>
      </c>
      <c r="E2444" t="s">
        <v>4132</v>
      </c>
      <c r="F2444" t="s">
        <v>3950</v>
      </c>
      <c r="G2444" t="s">
        <v>243</v>
      </c>
      <c r="H2444" t="s">
        <v>459</v>
      </c>
    </row>
    <row r="2445" spans="1:8" x14ac:dyDescent="0.3">
      <c r="A2445" t="s">
        <v>399</v>
      </c>
      <c r="B2445" t="s">
        <v>3211</v>
      </c>
      <c r="C2445" t="s">
        <v>269</v>
      </c>
      <c r="D2445" t="s">
        <v>4133</v>
      </c>
      <c r="E2445" t="s">
        <v>4134</v>
      </c>
      <c r="F2445" t="s">
        <v>3950</v>
      </c>
      <c r="G2445" t="s">
        <v>243</v>
      </c>
      <c r="H2445" t="s">
        <v>264</v>
      </c>
    </row>
    <row r="2446" spans="1:8" x14ac:dyDescent="0.3">
      <c r="A2446" t="s">
        <v>399</v>
      </c>
      <c r="B2446" t="s">
        <v>3211</v>
      </c>
      <c r="C2446" t="s">
        <v>269</v>
      </c>
      <c r="D2446" t="s">
        <v>4135</v>
      </c>
      <c r="E2446" t="s">
        <v>4136</v>
      </c>
      <c r="F2446" t="s">
        <v>3950</v>
      </c>
      <c r="G2446" t="s">
        <v>243</v>
      </c>
      <c r="H2446" t="s">
        <v>374</v>
      </c>
    </row>
    <row r="2447" spans="1:8" x14ac:dyDescent="0.3">
      <c r="A2447" t="s">
        <v>399</v>
      </c>
      <c r="B2447" t="s">
        <v>3211</v>
      </c>
      <c r="C2447" t="s">
        <v>269</v>
      </c>
      <c r="D2447" t="s">
        <v>4137</v>
      </c>
      <c r="E2447" t="s">
        <v>4138</v>
      </c>
      <c r="F2447" t="s">
        <v>3950</v>
      </c>
      <c r="G2447" t="s">
        <v>243</v>
      </c>
      <c r="H2447" t="s">
        <v>767</v>
      </c>
    </row>
    <row r="2448" spans="1:8" x14ac:dyDescent="0.3">
      <c r="A2448" t="s">
        <v>399</v>
      </c>
      <c r="B2448" t="s">
        <v>3211</v>
      </c>
      <c r="C2448" t="s">
        <v>269</v>
      </c>
      <c r="D2448" t="s">
        <v>4139</v>
      </c>
      <c r="E2448" t="s">
        <v>4140</v>
      </c>
      <c r="F2448" t="s">
        <v>4141</v>
      </c>
      <c r="G2448" t="s">
        <v>243</v>
      </c>
      <c r="H2448" t="s">
        <v>374</v>
      </c>
    </row>
    <row r="2449" spans="1:8" x14ac:dyDescent="0.3">
      <c r="A2449" t="s">
        <v>399</v>
      </c>
      <c r="B2449" t="s">
        <v>3211</v>
      </c>
      <c r="C2449" t="s">
        <v>269</v>
      </c>
      <c r="D2449" t="s">
        <v>619</v>
      </c>
      <c r="E2449" t="s">
        <v>4142</v>
      </c>
      <c r="F2449" t="s">
        <v>4141</v>
      </c>
      <c r="G2449" t="s">
        <v>243</v>
      </c>
      <c r="H2449" t="s">
        <v>828</v>
      </c>
    </row>
    <row r="2450" spans="1:8" x14ac:dyDescent="0.3">
      <c r="A2450" t="s">
        <v>399</v>
      </c>
      <c r="B2450" t="s">
        <v>3211</v>
      </c>
      <c r="C2450" t="s">
        <v>269</v>
      </c>
      <c r="D2450" t="s">
        <v>3317</v>
      </c>
      <c r="E2450" t="s">
        <v>4143</v>
      </c>
      <c r="F2450" t="s">
        <v>4141</v>
      </c>
      <c r="G2450" t="s">
        <v>243</v>
      </c>
      <c r="H2450" t="s">
        <v>331</v>
      </c>
    </row>
    <row r="2451" spans="1:8" x14ac:dyDescent="0.3">
      <c r="A2451" t="s">
        <v>399</v>
      </c>
      <c r="B2451" t="s">
        <v>3211</v>
      </c>
      <c r="C2451" t="s">
        <v>269</v>
      </c>
      <c r="D2451" t="s">
        <v>619</v>
      </c>
      <c r="E2451" t="s">
        <v>4144</v>
      </c>
      <c r="F2451" t="s">
        <v>4141</v>
      </c>
      <c r="G2451" t="s">
        <v>243</v>
      </c>
      <c r="H2451" t="s">
        <v>447</v>
      </c>
    </row>
    <row r="2452" spans="1:8" x14ac:dyDescent="0.3">
      <c r="A2452" t="s">
        <v>399</v>
      </c>
      <c r="B2452" t="s">
        <v>3211</v>
      </c>
      <c r="C2452" t="s">
        <v>269</v>
      </c>
      <c r="D2452" t="s">
        <v>3309</v>
      </c>
      <c r="E2452" t="s">
        <v>4145</v>
      </c>
      <c r="F2452" t="s">
        <v>4141</v>
      </c>
      <c r="G2452" t="s">
        <v>243</v>
      </c>
      <c r="H2452" t="s">
        <v>268</v>
      </c>
    </row>
    <row r="2453" spans="1:8" x14ac:dyDescent="0.3">
      <c r="A2453" t="s">
        <v>399</v>
      </c>
      <c r="B2453" t="s">
        <v>3211</v>
      </c>
      <c r="C2453" t="s">
        <v>269</v>
      </c>
      <c r="D2453" t="s">
        <v>3311</v>
      </c>
      <c r="E2453" t="s">
        <v>4146</v>
      </c>
      <c r="F2453" t="s">
        <v>4141</v>
      </c>
      <c r="G2453" t="s">
        <v>243</v>
      </c>
      <c r="H2453" t="s">
        <v>597</v>
      </c>
    </row>
    <row r="2454" spans="1:8" x14ac:dyDescent="0.3">
      <c r="A2454" t="s">
        <v>399</v>
      </c>
      <c r="B2454" t="s">
        <v>3211</v>
      </c>
      <c r="C2454" t="s">
        <v>269</v>
      </c>
      <c r="D2454" t="s">
        <v>3688</v>
      </c>
      <c r="E2454" t="s">
        <v>4147</v>
      </c>
      <c r="F2454" t="s">
        <v>4141</v>
      </c>
      <c r="G2454" t="s">
        <v>243</v>
      </c>
      <c r="H2454" t="s">
        <v>469</v>
      </c>
    </row>
    <row r="2455" spans="1:8" x14ac:dyDescent="0.3">
      <c r="A2455" t="s">
        <v>399</v>
      </c>
      <c r="B2455" t="s">
        <v>3211</v>
      </c>
      <c r="C2455" t="s">
        <v>269</v>
      </c>
      <c r="D2455" t="s">
        <v>3337</v>
      </c>
      <c r="E2455" t="s">
        <v>4148</v>
      </c>
      <c r="F2455" t="s">
        <v>4141</v>
      </c>
      <c r="G2455" t="s">
        <v>243</v>
      </c>
      <c r="H2455" t="s">
        <v>453</v>
      </c>
    </row>
    <row r="2456" spans="1:8" x14ac:dyDescent="0.3">
      <c r="A2456" t="s">
        <v>399</v>
      </c>
      <c r="B2456" t="s">
        <v>3211</v>
      </c>
      <c r="C2456" t="s">
        <v>269</v>
      </c>
      <c r="D2456" t="s">
        <v>3335</v>
      </c>
      <c r="E2456" t="s">
        <v>4149</v>
      </c>
      <c r="F2456" t="s">
        <v>4141</v>
      </c>
      <c r="G2456" t="s">
        <v>243</v>
      </c>
      <c r="H2456" t="s">
        <v>424</v>
      </c>
    </row>
    <row r="2457" spans="1:8" x14ac:dyDescent="0.3">
      <c r="A2457" t="s">
        <v>399</v>
      </c>
      <c r="B2457" t="s">
        <v>3211</v>
      </c>
      <c r="C2457" t="s">
        <v>265</v>
      </c>
      <c r="D2457" t="s">
        <v>3294</v>
      </c>
      <c r="E2457" t="s">
        <v>4150</v>
      </c>
      <c r="F2457" t="s">
        <v>4141</v>
      </c>
      <c r="G2457" t="s">
        <v>241</v>
      </c>
      <c r="H2457" t="s">
        <v>447</v>
      </c>
    </row>
    <row r="2458" spans="1:8" x14ac:dyDescent="0.3">
      <c r="A2458" t="s">
        <v>399</v>
      </c>
      <c r="B2458" t="s">
        <v>3211</v>
      </c>
      <c r="C2458" t="s">
        <v>265</v>
      </c>
      <c r="D2458" t="s">
        <v>4151</v>
      </c>
      <c r="E2458" t="s">
        <v>4152</v>
      </c>
      <c r="F2458" t="s">
        <v>4141</v>
      </c>
      <c r="G2458" t="s">
        <v>241</v>
      </c>
      <c r="H2458" t="s">
        <v>374</v>
      </c>
    </row>
    <row r="2459" spans="1:8" x14ac:dyDescent="0.3">
      <c r="A2459" t="s">
        <v>399</v>
      </c>
      <c r="B2459" t="s">
        <v>3211</v>
      </c>
      <c r="C2459" t="s">
        <v>269</v>
      </c>
      <c r="D2459" t="s">
        <v>4153</v>
      </c>
      <c r="E2459" t="s">
        <v>4154</v>
      </c>
      <c r="F2459" t="s">
        <v>4141</v>
      </c>
      <c r="G2459" t="s">
        <v>243</v>
      </c>
      <c r="H2459" t="s">
        <v>379</v>
      </c>
    </row>
    <row r="2460" spans="1:8" x14ac:dyDescent="0.3">
      <c r="A2460" t="s">
        <v>399</v>
      </c>
      <c r="B2460" t="s">
        <v>3211</v>
      </c>
      <c r="C2460" t="s">
        <v>265</v>
      </c>
      <c r="D2460" t="s">
        <v>3304</v>
      </c>
      <c r="E2460" t="s">
        <v>4155</v>
      </c>
      <c r="F2460" t="s">
        <v>4141</v>
      </c>
      <c r="G2460" t="s">
        <v>241</v>
      </c>
      <c r="H2460" t="s">
        <v>828</v>
      </c>
    </row>
    <row r="2461" spans="1:8" x14ac:dyDescent="0.3">
      <c r="A2461" t="s">
        <v>399</v>
      </c>
      <c r="B2461" t="s">
        <v>3211</v>
      </c>
      <c r="C2461" t="s">
        <v>265</v>
      </c>
      <c r="D2461" t="s">
        <v>3300</v>
      </c>
      <c r="E2461" t="s">
        <v>4156</v>
      </c>
      <c r="F2461" t="s">
        <v>4141</v>
      </c>
      <c r="G2461" t="s">
        <v>241</v>
      </c>
      <c r="H2461" t="s">
        <v>331</v>
      </c>
    </row>
    <row r="2462" spans="1:8" x14ac:dyDescent="0.3">
      <c r="A2462" t="s">
        <v>399</v>
      </c>
      <c r="B2462" t="s">
        <v>3211</v>
      </c>
      <c r="C2462" t="s">
        <v>265</v>
      </c>
      <c r="D2462" t="s">
        <v>2802</v>
      </c>
      <c r="E2462" t="s">
        <v>4157</v>
      </c>
      <c r="F2462" t="s">
        <v>4141</v>
      </c>
      <c r="G2462" t="s">
        <v>241</v>
      </c>
      <c r="H2462" t="s">
        <v>469</v>
      </c>
    </row>
    <row r="2463" spans="1:8" x14ac:dyDescent="0.3">
      <c r="A2463" t="s">
        <v>399</v>
      </c>
      <c r="B2463" t="s">
        <v>3211</v>
      </c>
      <c r="C2463" t="s">
        <v>265</v>
      </c>
      <c r="D2463" t="s">
        <v>3354</v>
      </c>
      <c r="E2463" t="s">
        <v>4158</v>
      </c>
      <c r="F2463" t="s">
        <v>4141</v>
      </c>
      <c r="G2463" t="s">
        <v>241</v>
      </c>
      <c r="H2463" t="s">
        <v>453</v>
      </c>
    </row>
    <row r="2464" spans="1:8" x14ac:dyDescent="0.3">
      <c r="A2464" t="s">
        <v>399</v>
      </c>
      <c r="B2464" t="s">
        <v>3211</v>
      </c>
      <c r="C2464" t="s">
        <v>265</v>
      </c>
      <c r="D2464" t="s">
        <v>3352</v>
      </c>
      <c r="E2464" t="s">
        <v>4159</v>
      </c>
      <c r="F2464" t="s">
        <v>4141</v>
      </c>
      <c r="G2464" t="s">
        <v>241</v>
      </c>
      <c r="H2464" t="s">
        <v>424</v>
      </c>
    </row>
    <row r="2465" spans="1:8" x14ac:dyDescent="0.3">
      <c r="A2465" t="s">
        <v>399</v>
      </c>
      <c r="B2465" t="s">
        <v>3211</v>
      </c>
      <c r="C2465" t="s">
        <v>265</v>
      </c>
      <c r="D2465" t="s">
        <v>3296</v>
      </c>
      <c r="E2465" t="s">
        <v>4160</v>
      </c>
      <c r="F2465" t="s">
        <v>4141</v>
      </c>
      <c r="G2465" t="s">
        <v>241</v>
      </c>
      <c r="H2465" t="s">
        <v>597</v>
      </c>
    </row>
    <row r="2466" spans="1:8" x14ac:dyDescent="0.3">
      <c r="A2466" t="s">
        <v>399</v>
      </c>
      <c r="B2466" t="s">
        <v>3211</v>
      </c>
      <c r="C2466" t="s">
        <v>265</v>
      </c>
      <c r="D2466" t="s">
        <v>3294</v>
      </c>
      <c r="E2466" t="s">
        <v>4161</v>
      </c>
      <c r="F2466" t="s">
        <v>4141</v>
      </c>
      <c r="G2466" t="s">
        <v>241</v>
      </c>
      <c r="H2466" t="s">
        <v>268</v>
      </c>
    </row>
    <row r="2467" spans="1:8" x14ac:dyDescent="0.3">
      <c r="A2467" t="s">
        <v>399</v>
      </c>
      <c r="B2467" t="s">
        <v>3211</v>
      </c>
      <c r="C2467" t="s">
        <v>265</v>
      </c>
      <c r="D2467" t="s">
        <v>3352</v>
      </c>
      <c r="E2467" t="s">
        <v>4162</v>
      </c>
      <c r="F2467" t="s">
        <v>4141</v>
      </c>
      <c r="G2467" t="s">
        <v>241</v>
      </c>
      <c r="H2467" t="s">
        <v>379</v>
      </c>
    </row>
    <row r="2468" spans="1:8" x14ac:dyDescent="0.3">
      <c r="A2468" t="s">
        <v>399</v>
      </c>
      <c r="B2468" t="s">
        <v>3211</v>
      </c>
      <c r="C2468" t="s">
        <v>68</v>
      </c>
      <c r="D2468" t="s">
        <v>516</v>
      </c>
      <c r="E2468" t="s">
        <v>4163</v>
      </c>
      <c r="F2468" t="s">
        <v>4141</v>
      </c>
      <c r="G2468" t="s">
        <v>239</v>
      </c>
      <c r="H2468" t="s">
        <v>828</v>
      </c>
    </row>
    <row r="2469" spans="1:8" x14ac:dyDescent="0.3">
      <c r="A2469" t="s">
        <v>399</v>
      </c>
      <c r="B2469" t="s">
        <v>3211</v>
      </c>
      <c r="C2469" t="s">
        <v>68</v>
      </c>
      <c r="D2469" t="s">
        <v>390</v>
      </c>
      <c r="E2469" t="s">
        <v>4164</v>
      </c>
      <c r="F2469" t="s">
        <v>4141</v>
      </c>
      <c r="G2469" t="s">
        <v>239</v>
      </c>
      <c r="H2469" t="s">
        <v>447</v>
      </c>
    </row>
    <row r="2470" spans="1:8" x14ac:dyDescent="0.3">
      <c r="A2470" t="s">
        <v>399</v>
      </c>
      <c r="B2470" t="s">
        <v>3211</v>
      </c>
      <c r="C2470" t="s">
        <v>68</v>
      </c>
      <c r="D2470" t="s">
        <v>4165</v>
      </c>
      <c r="E2470" t="s">
        <v>4166</v>
      </c>
      <c r="F2470" t="s">
        <v>4141</v>
      </c>
      <c r="G2470" t="s">
        <v>239</v>
      </c>
      <c r="H2470" t="s">
        <v>374</v>
      </c>
    </row>
    <row r="2471" spans="1:8" x14ac:dyDescent="0.3">
      <c r="A2471" t="s">
        <v>399</v>
      </c>
      <c r="B2471" t="s">
        <v>3211</v>
      </c>
      <c r="C2471" t="s">
        <v>68</v>
      </c>
      <c r="D2471" t="s">
        <v>3749</v>
      </c>
      <c r="E2471" t="s">
        <v>4167</v>
      </c>
      <c r="F2471" t="s">
        <v>4141</v>
      </c>
      <c r="G2471" t="s">
        <v>239</v>
      </c>
      <c r="H2471" t="s">
        <v>331</v>
      </c>
    </row>
    <row r="2472" spans="1:8" x14ac:dyDescent="0.3">
      <c r="A2472" t="s">
        <v>399</v>
      </c>
      <c r="B2472" t="s">
        <v>3211</v>
      </c>
      <c r="C2472" t="s">
        <v>68</v>
      </c>
      <c r="D2472" t="s">
        <v>3359</v>
      </c>
      <c r="E2472" t="s">
        <v>4168</v>
      </c>
      <c r="F2472" t="s">
        <v>4141</v>
      </c>
      <c r="G2472" t="s">
        <v>239</v>
      </c>
      <c r="H2472" t="s">
        <v>469</v>
      </c>
    </row>
    <row r="2473" spans="1:8" x14ac:dyDescent="0.3">
      <c r="A2473" t="s">
        <v>399</v>
      </c>
      <c r="B2473" t="s">
        <v>3211</v>
      </c>
      <c r="C2473" t="s">
        <v>68</v>
      </c>
      <c r="D2473" t="s">
        <v>3366</v>
      </c>
      <c r="E2473" t="s">
        <v>4169</v>
      </c>
      <c r="F2473" t="s">
        <v>4141</v>
      </c>
      <c r="G2473" t="s">
        <v>239</v>
      </c>
      <c r="H2473" t="s">
        <v>453</v>
      </c>
    </row>
    <row r="2474" spans="1:8" x14ac:dyDescent="0.3">
      <c r="A2474" t="s">
        <v>399</v>
      </c>
      <c r="B2474" t="s">
        <v>3211</v>
      </c>
      <c r="C2474" t="s">
        <v>68</v>
      </c>
      <c r="D2474" t="s">
        <v>3364</v>
      </c>
      <c r="E2474" t="s">
        <v>4170</v>
      </c>
      <c r="F2474" t="s">
        <v>4141</v>
      </c>
      <c r="G2474" t="s">
        <v>239</v>
      </c>
      <c r="H2474" t="s">
        <v>424</v>
      </c>
    </row>
    <row r="2475" spans="1:8" x14ac:dyDescent="0.3">
      <c r="A2475" t="s">
        <v>399</v>
      </c>
      <c r="B2475" t="s">
        <v>3211</v>
      </c>
      <c r="C2475" t="s">
        <v>68</v>
      </c>
      <c r="D2475" t="s">
        <v>3284</v>
      </c>
      <c r="E2475" t="s">
        <v>4171</v>
      </c>
      <c r="F2475" t="s">
        <v>4141</v>
      </c>
      <c r="G2475" t="s">
        <v>239</v>
      </c>
      <c r="H2475" t="s">
        <v>597</v>
      </c>
    </row>
    <row r="2476" spans="1:8" x14ac:dyDescent="0.3">
      <c r="A2476" t="s">
        <v>390</v>
      </c>
      <c r="B2476" t="s">
        <v>3211</v>
      </c>
      <c r="C2476" t="s">
        <v>68</v>
      </c>
      <c r="D2476" t="s">
        <v>4172</v>
      </c>
      <c r="E2476" t="s">
        <v>4173</v>
      </c>
      <c r="F2476" t="s">
        <v>4141</v>
      </c>
      <c r="G2476" t="s">
        <v>239</v>
      </c>
      <c r="H2476" t="s">
        <v>828</v>
      </c>
    </row>
    <row r="2477" spans="1:8" x14ac:dyDescent="0.3">
      <c r="A2477" t="s">
        <v>68</v>
      </c>
      <c r="B2477" t="s">
        <v>3211</v>
      </c>
      <c r="C2477" t="s">
        <v>68</v>
      </c>
      <c r="D2477" t="s">
        <v>4174</v>
      </c>
      <c r="E2477" t="s">
        <v>4175</v>
      </c>
      <c r="F2477" t="s">
        <v>4141</v>
      </c>
      <c r="G2477" t="s">
        <v>239</v>
      </c>
      <c r="H2477" t="s">
        <v>447</v>
      </c>
    </row>
    <row r="2478" spans="1:8" x14ac:dyDescent="0.3">
      <c r="A2478" t="s">
        <v>251</v>
      </c>
      <c r="B2478" t="s">
        <v>3211</v>
      </c>
      <c r="C2478" t="s">
        <v>68</v>
      </c>
      <c r="D2478" t="s">
        <v>4176</v>
      </c>
      <c r="E2478" t="s">
        <v>4177</v>
      </c>
      <c r="F2478" t="s">
        <v>4141</v>
      </c>
      <c r="G2478" t="s">
        <v>239</v>
      </c>
      <c r="H2478" t="s">
        <v>374</v>
      </c>
    </row>
    <row r="2479" spans="1:8" x14ac:dyDescent="0.3">
      <c r="A2479" t="s">
        <v>258</v>
      </c>
      <c r="B2479" t="s">
        <v>3211</v>
      </c>
      <c r="C2479" t="s">
        <v>68</v>
      </c>
      <c r="D2479" t="s">
        <v>3271</v>
      </c>
      <c r="E2479" t="s">
        <v>4178</v>
      </c>
      <c r="F2479" t="s">
        <v>4141</v>
      </c>
      <c r="G2479" t="s">
        <v>239</v>
      </c>
      <c r="H2479" t="s">
        <v>1367</v>
      </c>
    </row>
    <row r="2480" spans="1:8" x14ac:dyDescent="0.3">
      <c r="A2480" t="s">
        <v>258</v>
      </c>
      <c r="B2480" t="s">
        <v>3211</v>
      </c>
      <c r="C2480" t="s">
        <v>68</v>
      </c>
      <c r="D2480" t="s">
        <v>3767</v>
      </c>
      <c r="E2480" t="s">
        <v>4179</v>
      </c>
      <c r="F2480" t="s">
        <v>4141</v>
      </c>
      <c r="G2480" t="s">
        <v>239</v>
      </c>
      <c r="H2480" t="s">
        <v>331</v>
      </c>
    </row>
    <row r="2481" spans="1:8" x14ac:dyDescent="0.3">
      <c r="A2481" t="s">
        <v>265</v>
      </c>
      <c r="B2481" t="s">
        <v>3211</v>
      </c>
      <c r="C2481" t="s">
        <v>68</v>
      </c>
      <c r="D2481" t="s">
        <v>3376</v>
      </c>
      <c r="E2481" t="s">
        <v>4180</v>
      </c>
      <c r="F2481" t="s">
        <v>4141</v>
      </c>
      <c r="G2481" t="s">
        <v>239</v>
      </c>
      <c r="H2481" t="s">
        <v>469</v>
      </c>
    </row>
    <row r="2482" spans="1:8" x14ac:dyDescent="0.3">
      <c r="A2482" t="s">
        <v>251</v>
      </c>
      <c r="B2482" t="s">
        <v>3211</v>
      </c>
      <c r="C2482" t="s">
        <v>68</v>
      </c>
      <c r="D2482" t="s">
        <v>3374</v>
      </c>
      <c r="E2482" t="s">
        <v>4181</v>
      </c>
      <c r="F2482" t="s">
        <v>4141</v>
      </c>
      <c r="G2482" t="s">
        <v>239</v>
      </c>
      <c r="H2482" t="s">
        <v>453</v>
      </c>
    </row>
    <row r="2483" spans="1:8" x14ac:dyDescent="0.3">
      <c r="A2483" t="s">
        <v>251</v>
      </c>
      <c r="B2483" t="s">
        <v>3211</v>
      </c>
      <c r="C2483" t="s">
        <v>68</v>
      </c>
      <c r="D2483" t="s">
        <v>4071</v>
      </c>
      <c r="E2483" t="s">
        <v>4182</v>
      </c>
      <c r="F2483" t="s">
        <v>4141</v>
      </c>
      <c r="G2483" t="s">
        <v>239</v>
      </c>
      <c r="H2483" t="s">
        <v>837</v>
      </c>
    </row>
    <row r="2484" spans="1:8" x14ac:dyDescent="0.3">
      <c r="A2484" t="s">
        <v>390</v>
      </c>
      <c r="B2484" t="s">
        <v>3211</v>
      </c>
      <c r="C2484" t="s">
        <v>68</v>
      </c>
      <c r="D2484" t="s">
        <v>3261</v>
      </c>
      <c r="E2484" t="s">
        <v>4183</v>
      </c>
      <c r="F2484" t="s">
        <v>4141</v>
      </c>
      <c r="G2484" t="s">
        <v>239</v>
      </c>
      <c r="H2484" t="s">
        <v>597</v>
      </c>
    </row>
    <row r="2485" spans="1:8" x14ac:dyDescent="0.3">
      <c r="A2485" t="s">
        <v>390</v>
      </c>
      <c r="B2485" t="s">
        <v>3211</v>
      </c>
      <c r="C2485" t="s">
        <v>68</v>
      </c>
      <c r="D2485" t="s">
        <v>3380</v>
      </c>
      <c r="E2485" t="s">
        <v>4184</v>
      </c>
      <c r="F2485" t="s">
        <v>4141</v>
      </c>
      <c r="G2485" t="s">
        <v>239</v>
      </c>
      <c r="H2485" t="s">
        <v>424</v>
      </c>
    </row>
    <row r="2486" spans="1:8" x14ac:dyDescent="0.3">
      <c r="A2486" t="s">
        <v>258</v>
      </c>
      <c r="B2486" t="s">
        <v>3211</v>
      </c>
      <c r="C2486" t="s">
        <v>124</v>
      </c>
      <c r="D2486" t="s">
        <v>3781</v>
      </c>
      <c r="E2486" t="s">
        <v>4185</v>
      </c>
      <c r="F2486" t="s">
        <v>4141</v>
      </c>
      <c r="G2486" t="s">
        <v>237</v>
      </c>
      <c r="H2486" t="s">
        <v>828</v>
      </c>
    </row>
    <row r="2487" spans="1:8" x14ac:dyDescent="0.3">
      <c r="A2487" t="s">
        <v>346</v>
      </c>
      <c r="B2487" t="s">
        <v>3211</v>
      </c>
      <c r="C2487" t="s">
        <v>124</v>
      </c>
      <c r="D2487" t="s">
        <v>3384</v>
      </c>
      <c r="E2487" t="s">
        <v>4186</v>
      </c>
      <c r="F2487" t="s">
        <v>4141</v>
      </c>
      <c r="G2487" t="s">
        <v>237</v>
      </c>
      <c r="H2487" t="s">
        <v>374</v>
      </c>
    </row>
    <row r="2488" spans="1:8" x14ac:dyDescent="0.3">
      <c r="A2488" t="s">
        <v>390</v>
      </c>
      <c r="B2488" t="s">
        <v>3211</v>
      </c>
      <c r="C2488" t="s">
        <v>124</v>
      </c>
      <c r="D2488" t="s">
        <v>4187</v>
      </c>
      <c r="E2488" t="s">
        <v>4188</v>
      </c>
      <c r="F2488" t="s">
        <v>4141</v>
      </c>
      <c r="G2488" t="s">
        <v>237</v>
      </c>
      <c r="H2488" t="s">
        <v>447</v>
      </c>
    </row>
    <row r="2489" spans="1:8" x14ac:dyDescent="0.3">
      <c r="A2489" t="s">
        <v>258</v>
      </c>
      <c r="B2489" t="s">
        <v>3211</v>
      </c>
      <c r="C2489" t="s">
        <v>124</v>
      </c>
      <c r="D2489" t="s">
        <v>3247</v>
      </c>
      <c r="E2489" t="s">
        <v>4189</v>
      </c>
      <c r="F2489" t="s">
        <v>4141</v>
      </c>
      <c r="G2489" t="s">
        <v>237</v>
      </c>
      <c r="H2489" t="s">
        <v>1367</v>
      </c>
    </row>
    <row r="2490" spans="1:8" x14ac:dyDescent="0.3">
      <c r="A2490" t="s">
        <v>265</v>
      </c>
      <c r="B2490" t="s">
        <v>3211</v>
      </c>
      <c r="C2490" t="s">
        <v>124</v>
      </c>
      <c r="D2490" t="s">
        <v>3789</v>
      </c>
      <c r="E2490" t="s">
        <v>4190</v>
      </c>
      <c r="F2490" t="s">
        <v>4141</v>
      </c>
      <c r="G2490" t="s">
        <v>237</v>
      </c>
      <c r="H2490" t="s">
        <v>331</v>
      </c>
    </row>
    <row r="2491" spans="1:8" x14ac:dyDescent="0.3">
      <c r="A2491" t="s">
        <v>251</v>
      </c>
      <c r="B2491" t="s">
        <v>3211</v>
      </c>
      <c r="C2491" t="s">
        <v>124</v>
      </c>
      <c r="D2491" t="s">
        <v>3243</v>
      </c>
      <c r="E2491" t="s">
        <v>4191</v>
      </c>
      <c r="F2491" t="s">
        <v>4141</v>
      </c>
      <c r="G2491" t="s">
        <v>237</v>
      </c>
      <c r="H2491" t="s">
        <v>459</v>
      </c>
    </row>
    <row r="2492" spans="1:8" x14ac:dyDescent="0.3">
      <c r="A2492" t="s">
        <v>251</v>
      </c>
      <c r="B2492" t="s">
        <v>3211</v>
      </c>
      <c r="C2492" t="s">
        <v>124</v>
      </c>
      <c r="D2492" t="s">
        <v>3239</v>
      </c>
      <c r="E2492" t="s">
        <v>4192</v>
      </c>
      <c r="F2492" t="s">
        <v>4141</v>
      </c>
      <c r="G2492" t="s">
        <v>237</v>
      </c>
      <c r="H2492" t="s">
        <v>597</v>
      </c>
    </row>
    <row r="2493" spans="1:8" x14ac:dyDescent="0.3">
      <c r="A2493" t="s">
        <v>390</v>
      </c>
      <c r="B2493" t="s">
        <v>3211</v>
      </c>
      <c r="C2493" t="s">
        <v>124</v>
      </c>
      <c r="D2493" t="s">
        <v>4193</v>
      </c>
      <c r="E2493" t="s">
        <v>4194</v>
      </c>
      <c r="F2493" t="s">
        <v>4141</v>
      </c>
      <c r="G2493" t="s">
        <v>237</v>
      </c>
      <c r="H2493" t="s">
        <v>837</v>
      </c>
    </row>
    <row r="2494" spans="1:8" x14ac:dyDescent="0.3">
      <c r="A2494" t="s">
        <v>251</v>
      </c>
      <c r="B2494" t="s">
        <v>3211</v>
      </c>
      <c r="C2494" t="s">
        <v>124</v>
      </c>
      <c r="D2494" t="s">
        <v>4055</v>
      </c>
      <c r="E2494" t="s">
        <v>4195</v>
      </c>
      <c r="F2494" t="s">
        <v>4141</v>
      </c>
      <c r="G2494" t="s">
        <v>237</v>
      </c>
      <c r="H2494" t="s">
        <v>424</v>
      </c>
    </row>
    <row r="2495" spans="1:8" x14ac:dyDescent="0.3">
      <c r="A2495" t="s">
        <v>269</v>
      </c>
      <c r="B2495" t="s">
        <v>3211</v>
      </c>
      <c r="C2495" t="s">
        <v>124</v>
      </c>
      <c r="D2495" t="s">
        <v>3388</v>
      </c>
      <c r="E2495" t="s">
        <v>4196</v>
      </c>
      <c r="F2495" t="s">
        <v>4141</v>
      </c>
      <c r="G2495" t="s">
        <v>237</v>
      </c>
      <c r="H2495" t="s">
        <v>453</v>
      </c>
    </row>
    <row r="2496" spans="1:8" x14ac:dyDescent="0.3">
      <c r="A2496" t="s">
        <v>251</v>
      </c>
      <c r="B2496" t="s">
        <v>3211</v>
      </c>
      <c r="C2496" t="s">
        <v>124</v>
      </c>
      <c r="D2496" t="s">
        <v>3394</v>
      </c>
      <c r="E2496" t="s">
        <v>4197</v>
      </c>
      <c r="F2496" t="s">
        <v>4141</v>
      </c>
      <c r="G2496" t="s">
        <v>237</v>
      </c>
      <c r="H2496" t="s">
        <v>469</v>
      </c>
    </row>
    <row r="2497" spans="1:8" x14ac:dyDescent="0.3">
      <c r="A2497" t="s">
        <v>390</v>
      </c>
      <c r="B2497" t="s">
        <v>3211</v>
      </c>
      <c r="C2497" t="s">
        <v>46</v>
      </c>
      <c r="D2497" t="s">
        <v>3803</v>
      </c>
      <c r="E2497" t="s">
        <v>4198</v>
      </c>
      <c r="F2497" t="s">
        <v>4141</v>
      </c>
      <c r="G2497" t="s">
        <v>235</v>
      </c>
      <c r="H2497" t="s">
        <v>828</v>
      </c>
    </row>
    <row r="2498" spans="1:8" x14ac:dyDescent="0.3">
      <c r="A2498" t="s">
        <v>251</v>
      </c>
      <c r="B2498" t="s">
        <v>3211</v>
      </c>
      <c r="C2498" t="s">
        <v>46</v>
      </c>
      <c r="D2498" t="s">
        <v>3396</v>
      </c>
      <c r="E2498" t="s">
        <v>4199</v>
      </c>
      <c r="F2498" t="s">
        <v>4141</v>
      </c>
      <c r="G2498" t="s">
        <v>235</v>
      </c>
      <c r="H2498" t="s">
        <v>374</v>
      </c>
    </row>
    <row r="2499" spans="1:8" x14ac:dyDescent="0.3">
      <c r="A2499" t="s">
        <v>390</v>
      </c>
      <c r="B2499" t="s">
        <v>3211</v>
      </c>
      <c r="C2499" t="s">
        <v>46</v>
      </c>
      <c r="D2499" t="s">
        <v>3809</v>
      </c>
      <c r="E2499" t="s">
        <v>4200</v>
      </c>
      <c r="F2499" t="s">
        <v>4141</v>
      </c>
      <c r="G2499" t="s">
        <v>235</v>
      </c>
      <c r="H2499" t="s">
        <v>447</v>
      </c>
    </row>
    <row r="2500" spans="1:8" x14ac:dyDescent="0.3">
      <c r="A2500" t="s">
        <v>269</v>
      </c>
      <c r="B2500" t="s">
        <v>3211</v>
      </c>
      <c r="C2500" t="s">
        <v>46</v>
      </c>
      <c r="D2500" t="s">
        <v>3225</v>
      </c>
      <c r="E2500" t="s">
        <v>4201</v>
      </c>
      <c r="F2500" t="s">
        <v>4141</v>
      </c>
      <c r="G2500" t="s">
        <v>235</v>
      </c>
      <c r="H2500" t="s">
        <v>1367</v>
      </c>
    </row>
    <row r="2501" spans="1:8" x14ac:dyDescent="0.3">
      <c r="A2501" t="s">
        <v>269</v>
      </c>
      <c r="B2501" t="s">
        <v>3211</v>
      </c>
      <c r="C2501" t="s">
        <v>46</v>
      </c>
      <c r="D2501" t="s">
        <v>3812</v>
      </c>
      <c r="E2501" t="s">
        <v>4202</v>
      </c>
      <c r="F2501" t="s">
        <v>4141</v>
      </c>
      <c r="G2501" t="s">
        <v>235</v>
      </c>
      <c r="H2501" t="s">
        <v>331</v>
      </c>
    </row>
    <row r="2502" spans="1:8" x14ac:dyDescent="0.3">
      <c r="A2502" t="s">
        <v>251</v>
      </c>
      <c r="B2502" t="s">
        <v>3211</v>
      </c>
      <c r="C2502" t="s">
        <v>46</v>
      </c>
      <c r="D2502" t="s">
        <v>3221</v>
      </c>
      <c r="E2502" t="s">
        <v>4203</v>
      </c>
      <c r="F2502" t="s">
        <v>4141</v>
      </c>
      <c r="G2502" t="s">
        <v>235</v>
      </c>
      <c r="H2502" t="s">
        <v>459</v>
      </c>
    </row>
    <row r="2503" spans="1:8" x14ac:dyDescent="0.3">
      <c r="A2503" t="s">
        <v>251</v>
      </c>
      <c r="B2503" t="s">
        <v>3211</v>
      </c>
      <c r="C2503" t="s">
        <v>46</v>
      </c>
      <c r="D2503" t="s">
        <v>3219</v>
      </c>
      <c r="E2503" t="s">
        <v>4204</v>
      </c>
      <c r="F2503" t="s">
        <v>4141</v>
      </c>
      <c r="G2503" t="s">
        <v>235</v>
      </c>
      <c r="H2503" t="s">
        <v>837</v>
      </c>
    </row>
    <row r="2504" spans="1:8" x14ac:dyDescent="0.3">
      <c r="A2504" t="s">
        <v>390</v>
      </c>
      <c r="B2504" t="s">
        <v>3211</v>
      </c>
      <c r="C2504" t="s">
        <v>46</v>
      </c>
      <c r="D2504" t="s">
        <v>305</v>
      </c>
      <c r="E2504" t="s">
        <v>4205</v>
      </c>
      <c r="F2504" t="s">
        <v>4141</v>
      </c>
      <c r="G2504" t="s">
        <v>235</v>
      </c>
      <c r="H2504" t="s">
        <v>424</v>
      </c>
    </row>
    <row r="2505" spans="1:8" x14ac:dyDescent="0.3">
      <c r="A2505" t="s">
        <v>251</v>
      </c>
      <c r="B2505" t="s">
        <v>3211</v>
      </c>
      <c r="C2505" t="s">
        <v>46</v>
      </c>
      <c r="D2505" t="s">
        <v>3404</v>
      </c>
      <c r="E2505" t="s">
        <v>4206</v>
      </c>
      <c r="F2505" t="s">
        <v>4141</v>
      </c>
      <c r="G2505" t="s">
        <v>235</v>
      </c>
      <c r="H2505" t="s">
        <v>469</v>
      </c>
    </row>
    <row r="2506" spans="1:8" x14ac:dyDescent="0.3">
      <c r="A2506" t="s">
        <v>269</v>
      </c>
      <c r="B2506" t="s">
        <v>3211</v>
      </c>
      <c r="C2506" t="s">
        <v>46</v>
      </c>
      <c r="D2506" t="s">
        <v>3402</v>
      </c>
      <c r="E2506" t="s">
        <v>4207</v>
      </c>
      <c r="F2506" t="s">
        <v>4141</v>
      </c>
      <c r="G2506" t="s">
        <v>235</v>
      </c>
      <c r="H2506" t="s">
        <v>453</v>
      </c>
    </row>
    <row r="2507" spans="1:8" x14ac:dyDescent="0.3">
      <c r="A2507" t="s">
        <v>346</v>
      </c>
      <c r="B2507" t="s">
        <v>692</v>
      </c>
      <c r="C2507" t="s">
        <v>253</v>
      </c>
      <c r="D2507" t="s">
        <v>4208</v>
      </c>
      <c r="E2507" t="s">
        <v>4209</v>
      </c>
      <c r="F2507" t="s">
        <v>4141</v>
      </c>
      <c r="G2507" t="s">
        <v>233</v>
      </c>
      <c r="H2507" t="s">
        <v>447</v>
      </c>
    </row>
    <row r="2508" spans="1:8" x14ac:dyDescent="0.3">
      <c r="A2508" t="s">
        <v>258</v>
      </c>
      <c r="B2508" t="s">
        <v>3211</v>
      </c>
      <c r="C2508" t="s">
        <v>46</v>
      </c>
      <c r="D2508" t="s">
        <v>3217</v>
      </c>
      <c r="E2508" t="s">
        <v>4210</v>
      </c>
      <c r="F2508" t="s">
        <v>4141</v>
      </c>
      <c r="G2508" t="s">
        <v>235</v>
      </c>
      <c r="H2508" t="s">
        <v>597</v>
      </c>
    </row>
    <row r="2509" spans="1:8" x14ac:dyDescent="0.3">
      <c r="A2509" t="s">
        <v>251</v>
      </c>
      <c r="B2509" t="s">
        <v>692</v>
      </c>
      <c r="C2509" t="s">
        <v>253</v>
      </c>
      <c r="D2509" t="s">
        <v>4211</v>
      </c>
      <c r="E2509" t="s">
        <v>4212</v>
      </c>
      <c r="F2509" t="s">
        <v>4141</v>
      </c>
      <c r="G2509" t="s">
        <v>233</v>
      </c>
      <c r="H2509" t="s">
        <v>764</v>
      </c>
    </row>
    <row r="2510" spans="1:8" x14ac:dyDescent="0.3">
      <c r="A2510" t="s">
        <v>251</v>
      </c>
      <c r="B2510" t="s">
        <v>692</v>
      </c>
      <c r="C2510" t="s">
        <v>253</v>
      </c>
      <c r="D2510" t="s">
        <v>490</v>
      </c>
      <c r="E2510" t="s">
        <v>4213</v>
      </c>
      <c r="F2510" t="s">
        <v>4141</v>
      </c>
      <c r="G2510" t="s">
        <v>233</v>
      </c>
      <c r="H2510" t="s">
        <v>828</v>
      </c>
    </row>
    <row r="2511" spans="1:8" x14ac:dyDescent="0.3">
      <c r="A2511" t="s">
        <v>390</v>
      </c>
      <c r="B2511" t="s">
        <v>692</v>
      </c>
      <c r="C2511" t="s">
        <v>253</v>
      </c>
      <c r="D2511" t="s">
        <v>4214</v>
      </c>
      <c r="E2511" t="s">
        <v>4215</v>
      </c>
      <c r="F2511" t="s">
        <v>4141</v>
      </c>
      <c r="G2511" t="s">
        <v>233</v>
      </c>
      <c r="H2511" t="s">
        <v>837</v>
      </c>
    </row>
    <row r="2512" spans="1:8" x14ac:dyDescent="0.3">
      <c r="A2512" t="s">
        <v>390</v>
      </c>
      <c r="B2512" t="s">
        <v>692</v>
      </c>
      <c r="C2512" t="s">
        <v>253</v>
      </c>
      <c r="D2512" t="s">
        <v>3581</v>
      </c>
      <c r="E2512" t="s">
        <v>4216</v>
      </c>
      <c r="F2512" t="s">
        <v>4141</v>
      </c>
      <c r="G2512" t="s">
        <v>233</v>
      </c>
      <c r="H2512" t="s">
        <v>459</v>
      </c>
    </row>
    <row r="2513" spans="1:8" x14ac:dyDescent="0.3">
      <c r="A2513" t="s">
        <v>390</v>
      </c>
      <c r="B2513" t="s">
        <v>692</v>
      </c>
      <c r="C2513" t="s">
        <v>253</v>
      </c>
      <c r="D2513" t="s">
        <v>4217</v>
      </c>
      <c r="E2513" t="s">
        <v>4218</v>
      </c>
      <c r="F2513" t="s">
        <v>4141</v>
      </c>
      <c r="G2513" t="s">
        <v>233</v>
      </c>
      <c r="H2513" t="s">
        <v>374</v>
      </c>
    </row>
    <row r="2514" spans="1:8" x14ac:dyDescent="0.3">
      <c r="A2514" t="s">
        <v>258</v>
      </c>
      <c r="B2514" t="s">
        <v>692</v>
      </c>
      <c r="C2514" t="s">
        <v>411</v>
      </c>
      <c r="D2514" t="s">
        <v>4219</v>
      </c>
      <c r="E2514" t="s">
        <v>4220</v>
      </c>
      <c r="F2514" t="s">
        <v>4141</v>
      </c>
      <c r="G2514" t="s">
        <v>231</v>
      </c>
      <c r="H2514" t="s">
        <v>761</v>
      </c>
    </row>
    <row r="2515" spans="1:8" x14ac:dyDescent="0.3">
      <c r="A2515" t="s">
        <v>390</v>
      </c>
      <c r="B2515" t="s">
        <v>692</v>
      </c>
      <c r="C2515" t="s">
        <v>411</v>
      </c>
      <c r="D2515" t="s">
        <v>4221</v>
      </c>
      <c r="E2515" t="s">
        <v>4222</v>
      </c>
      <c r="F2515" t="s">
        <v>4141</v>
      </c>
      <c r="G2515" t="s">
        <v>231</v>
      </c>
      <c r="H2515" t="s">
        <v>828</v>
      </c>
    </row>
    <row r="2516" spans="1:8" x14ac:dyDescent="0.3">
      <c r="A2516" t="s">
        <v>251</v>
      </c>
      <c r="B2516" t="s">
        <v>692</v>
      </c>
      <c r="C2516" t="s">
        <v>411</v>
      </c>
      <c r="D2516" t="s">
        <v>4223</v>
      </c>
      <c r="E2516" t="s">
        <v>4224</v>
      </c>
      <c r="F2516" t="s">
        <v>4141</v>
      </c>
      <c r="G2516" t="s">
        <v>231</v>
      </c>
      <c r="H2516" t="s">
        <v>764</v>
      </c>
    </row>
    <row r="2517" spans="1:8" x14ac:dyDescent="0.3">
      <c r="A2517" t="s">
        <v>251</v>
      </c>
      <c r="B2517" t="s">
        <v>692</v>
      </c>
      <c r="C2517" t="s">
        <v>411</v>
      </c>
      <c r="D2517" t="s">
        <v>4225</v>
      </c>
      <c r="E2517" t="s">
        <v>4226</v>
      </c>
      <c r="F2517" t="s">
        <v>4141</v>
      </c>
      <c r="G2517" t="s">
        <v>231</v>
      </c>
      <c r="H2517" t="s">
        <v>447</v>
      </c>
    </row>
    <row r="2518" spans="1:8" x14ac:dyDescent="0.3">
      <c r="A2518" t="s">
        <v>390</v>
      </c>
      <c r="B2518" t="s">
        <v>692</v>
      </c>
      <c r="C2518" t="s">
        <v>411</v>
      </c>
      <c r="D2518" t="s">
        <v>262</v>
      </c>
      <c r="E2518" t="s">
        <v>4227</v>
      </c>
      <c r="F2518" t="s">
        <v>4141</v>
      </c>
      <c r="G2518" t="s">
        <v>231</v>
      </c>
      <c r="H2518" t="s">
        <v>459</v>
      </c>
    </row>
    <row r="2519" spans="1:8" x14ac:dyDescent="0.3">
      <c r="A2519" t="s">
        <v>251</v>
      </c>
      <c r="B2519" t="s">
        <v>692</v>
      </c>
      <c r="C2519" t="s">
        <v>411</v>
      </c>
      <c r="D2519" t="s">
        <v>4228</v>
      </c>
      <c r="E2519" t="s">
        <v>4229</v>
      </c>
      <c r="F2519" t="s">
        <v>4141</v>
      </c>
      <c r="G2519" t="s">
        <v>231</v>
      </c>
      <c r="H2519" t="s">
        <v>374</v>
      </c>
    </row>
    <row r="2520" spans="1:8" x14ac:dyDescent="0.3">
      <c r="A2520" t="s">
        <v>346</v>
      </c>
      <c r="B2520" t="s">
        <v>692</v>
      </c>
      <c r="C2520" t="s">
        <v>411</v>
      </c>
      <c r="D2520" t="s">
        <v>3561</v>
      </c>
      <c r="E2520" t="s">
        <v>4230</v>
      </c>
      <c r="F2520" t="s">
        <v>4141</v>
      </c>
      <c r="G2520" t="s">
        <v>231</v>
      </c>
      <c r="H2520" t="s">
        <v>837</v>
      </c>
    </row>
    <row r="2521" spans="1:8" x14ac:dyDescent="0.3">
      <c r="A2521" t="s">
        <v>346</v>
      </c>
      <c r="B2521" t="s">
        <v>692</v>
      </c>
      <c r="C2521" t="s">
        <v>411</v>
      </c>
      <c r="D2521" t="s">
        <v>3415</v>
      </c>
      <c r="E2521" t="s">
        <v>4231</v>
      </c>
      <c r="F2521" t="s">
        <v>4141</v>
      </c>
      <c r="G2521" t="s">
        <v>231</v>
      </c>
      <c r="H2521" t="s">
        <v>402</v>
      </c>
    </row>
    <row r="2522" spans="1:8" x14ac:dyDescent="0.3">
      <c r="A2522" t="s">
        <v>346</v>
      </c>
      <c r="B2522" t="s">
        <v>692</v>
      </c>
      <c r="C2522" t="s">
        <v>411</v>
      </c>
      <c r="D2522" t="s">
        <v>4018</v>
      </c>
      <c r="E2522" t="s">
        <v>4232</v>
      </c>
      <c r="F2522" t="s">
        <v>4141</v>
      </c>
      <c r="G2522" t="s">
        <v>231</v>
      </c>
      <c r="H2522" t="s">
        <v>349</v>
      </c>
    </row>
    <row r="2523" spans="1:8" x14ac:dyDescent="0.3">
      <c r="A2523" t="s">
        <v>251</v>
      </c>
      <c r="B2523" t="s">
        <v>692</v>
      </c>
      <c r="C2523" t="s">
        <v>399</v>
      </c>
      <c r="D2523" t="s">
        <v>4233</v>
      </c>
      <c r="E2523" t="s">
        <v>4234</v>
      </c>
      <c r="F2523" t="s">
        <v>4141</v>
      </c>
      <c r="G2523" t="s">
        <v>229</v>
      </c>
      <c r="H2523" t="s">
        <v>828</v>
      </c>
    </row>
    <row r="2524" spans="1:8" x14ac:dyDescent="0.3">
      <c r="A2524" t="s">
        <v>251</v>
      </c>
      <c r="B2524" t="s">
        <v>692</v>
      </c>
      <c r="C2524" t="s">
        <v>399</v>
      </c>
      <c r="D2524" t="s">
        <v>4235</v>
      </c>
      <c r="E2524" t="s">
        <v>4236</v>
      </c>
      <c r="F2524" t="s">
        <v>4141</v>
      </c>
      <c r="G2524" t="s">
        <v>229</v>
      </c>
      <c r="H2524" t="s">
        <v>761</v>
      </c>
    </row>
    <row r="2525" spans="1:8" x14ac:dyDescent="0.3">
      <c r="A2525" t="s">
        <v>251</v>
      </c>
      <c r="B2525" t="s">
        <v>692</v>
      </c>
      <c r="C2525" t="s">
        <v>399</v>
      </c>
      <c r="D2525" t="s">
        <v>2918</v>
      </c>
      <c r="E2525" t="s">
        <v>4237</v>
      </c>
      <c r="F2525" t="s">
        <v>4141</v>
      </c>
      <c r="G2525" t="s">
        <v>229</v>
      </c>
      <c r="H2525" t="s">
        <v>764</v>
      </c>
    </row>
    <row r="2526" spans="1:8" x14ac:dyDescent="0.3">
      <c r="A2526" t="s">
        <v>251</v>
      </c>
      <c r="B2526" t="s">
        <v>692</v>
      </c>
      <c r="C2526" t="s">
        <v>399</v>
      </c>
      <c r="D2526" t="s">
        <v>4238</v>
      </c>
      <c r="E2526" t="s">
        <v>4239</v>
      </c>
      <c r="F2526" t="s">
        <v>4141</v>
      </c>
      <c r="G2526" t="s">
        <v>229</v>
      </c>
      <c r="H2526" t="s">
        <v>374</v>
      </c>
    </row>
    <row r="2527" spans="1:8" x14ac:dyDescent="0.3">
      <c r="A2527" t="s">
        <v>251</v>
      </c>
      <c r="B2527" t="s">
        <v>692</v>
      </c>
      <c r="C2527" t="s">
        <v>399</v>
      </c>
      <c r="D2527" t="s">
        <v>886</v>
      </c>
      <c r="E2527" t="s">
        <v>4240</v>
      </c>
      <c r="F2527" t="s">
        <v>4141</v>
      </c>
      <c r="G2527" t="s">
        <v>229</v>
      </c>
      <c r="H2527" t="s">
        <v>447</v>
      </c>
    </row>
    <row r="2528" spans="1:8" x14ac:dyDescent="0.3">
      <c r="A2528" t="s">
        <v>251</v>
      </c>
      <c r="B2528" t="s">
        <v>692</v>
      </c>
      <c r="C2528" t="s">
        <v>399</v>
      </c>
      <c r="D2528" t="s">
        <v>3157</v>
      </c>
      <c r="E2528" t="s">
        <v>4241</v>
      </c>
      <c r="F2528" t="s">
        <v>4141</v>
      </c>
      <c r="G2528" t="s">
        <v>229</v>
      </c>
      <c r="H2528" t="s">
        <v>459</v>
      </c>
    </row>
    <row r="2529" spans="1:8" x14ac:dyDescent="0.3">
      <c r="A2529" t="s">
        <v>251</v>
      </c>
      <c r="B2529" t="s">
        <v>692</v>
      </c>
      <c r="C2529" t="s">
        <v>399</v>
      </c>
      <c r="D2529" t="s">
        <v>878</v>
      </c>
      <c r="E2529" t="s">
        <v>4242</v>
      </c>
      <c r="F2529" t="s">
        <v>4141</v>
      </c>
      <c r="G2529" t="s">
        <v>229</v>
      </c>
      <c r="H2529" t="s">
        <v>352</v>
      </c>
    </row>
    <row r="2530" spans="1:8" x14ac:dyDescent="0.3">
      <c r="A2530" t="s">
        <v>251</v>
      </c>
      <c r="B2530" t="s">
        <v>692</v>
      </c>
      <c r="C2530" t="s">
        <v>399</v>
      </c>
      <c r="D2530" t="s">
        <v>3147</v>
      </c>
      <c r="E2530" t="s">
        <v>4243</v>
      </c>
      <c r="F2530" t="s">
        <v>4141</v>
      </c>
      <c r="G2530" t="s">
        <v>229</v>
      </c>
      <c r="H2530" t="s">
        <v>349</v>
      </c>
    </row>
    <row r="2531" spans="1:8" x14ac:dyDescent="0.3">
      <c r="A2531" t="s">
        <v>251</v>
      </c>
      <c r="B2531" t="s">
        <v>692</v>
      </c>
      <c r="C2531" t="s">
        <v>399</v>
      </c>
      <c r="D2531" t="s">
        <v>3149</v>
      </c>
      <c r="E2531" t="s">
        <v>4244</v>
      </c>
      <c r="F2531" t="s">
        <v>4141</v>
      </c>
      <c r="G2531" t="s">
        <v>229</v>
      </c>
      <c r="H2531" t="s">
        <v>837</v>
      </c>
    </row>
    <row r="2532" spans="1:8" x14ac:dyDescent="0.3">
      <c r="A2532" t="s">
        <v>251</v>
      </c>
      <c r="B2532" t="s">
        <v>692</v>
      </c>
      <c r="C2532" t="s">
        <v>399</v>
      </c>
      <c r="D2532" t="s">
        <v>3422</v>
      </c>
      <c r="E2532" t="s">
        <v>4245</v>
      </c>
      <c r="F2532" t="s">
        <v>4141</v>
      </c>
      <c r="G2532" t="s">
        <v>229</v>
      </c>
      <c r="H2532" t="s">
        <v>402</v>
      </c>
    </row>
    <row r="2533" spans="1:8" x14ac:dyDescent="0.3">
      <c r="A2533" t="s">
        <v>251</v>
      </c>
      <c r="B2533" t="s">
        <v>692</v>
      </c>
      <c r="C2533" t="s">
        <v>399</v>
      </c>
      <c r="D2533" t="s">
        <v>3422</v>
      </c>
      <c r="E2533" t="s">
        <v>4246</v>
      </c>
      <c r="F2533" t="s">
        <v>4247</v>
      </c>
      <c r="G2533" t="s">
        <v>229</v>
      </c>
      <c r="H2533" t="s">
        <v>402</v>
      </c>
    </row>
    <row r="2534" spans="1:8" x14ac:dyDescent="0.3">
      <c r="A2534" t="s">
        <v>251</v>
      </c>
      <c r="B2534" t="s">
        <v>692</v>
      </c>
      <c r="C2534" t="s">
        <v>399</v>
      </c>
      <c r="D2534" t="s">
        <v>876</v>
      </c>
      <c r="E2534" t="s">
        <v>4248</v>
      </c>
      <c r="F2534" t="s">
        <v>4247</v>
      </c>
      <c r="G2534" t="s">
        <v>229</v>
      </c>
      <c r="H2534" t="s">
        <v>268</v>
      </c>
    </row>
    <row r="2535" spans="1:8" x14ac:dyDescent="0.3">
      <c r="A2535" t="s">
        <v>251</v>
      </c>
      <c r="B2535" t="s">
        <v>692</v>
      </c>
      <c r="C2535" t="s">
        <v>399</v>
      </c>
      <c r="D2535" t="s">
        <v>4249</v>
      </c>
      <c r="E2535" t="s">
        <v>4250</v>
      </c>
      <c r="F2535" t="s">
        <v>4247</v>
      </c>
      <c r="G2535" t="s">
        <v>229</v>
      </c>
      <c r="H2535" t="s">
        <v>447</v>
      </c>
    </row>
    <row r="2536" spans="1:8" x14ac:dyDescent="0.3">
      <c r="A2536" t="s">
        <v>251</v>
      </c>
      <c r="B2536" t="s">
        <v>692</v>
      </c>
      <c r="C2536" t="s">
        <v>399</v>
      </c>
      <c r="D2536" t="s">
        <v>2445</v>
      </c>
      <c r="E2536" t="s">
        <v>4251</v>
      </c>
      <c r="F2536" t="s">
        <v>4247</v>
      </c>
      <c r="G2536" t="s">
        <v>229</v>
      </c>
      <c r="H2536" t="s">
        <v>453</v>
      </c>
    </row>
    <row r="2537" spans="1:8" x14ac:dyDescent="0.3">
      <c r="A2537" t="s">
        <v>251</v>
      </c>
      <c r="B2537" t="s">
        <v>692</v>
      </c>
      <c r="C2537" t="s">
        <v>399</v>
      </c>
      <c r="D2537" t="s">
        <v>4233</v>
      </c>
      <c r="E2537" t="s">
        <v>4252</v>
      </c>
      <c r="F2537" t="s">
        <v>4247</v>
      </c>
      <c r="G2537" t="s">
        <v>229</v>
      </c>
      <c r="H2537" t="s">
        <v>828</v>
      </c>
    </row>
    <row r="2538" spans="1:8" x14ac:dyDescent="0.3">
      <c r="A2538" t="s">
        <v>346</v>
      </c>
      <c r="B2538" t="s">
        <v>692</v>
      </c>
      <c r="C2538" t="s">
        <v>411</v>
      </c>
      <c r="D2538" t="s">
        <v>3415</v>
      </c>
      <c r="E2538" t="s">
        <v>4253</v>
      </c>
      <c r="F2538" t="s">
        <v>4247</v>
      </c>
      <c r="G2538" t="s">
        <v>231</v>
      </c>
      <c r="H2538" t="s">
        <v>402</v>
      </c>
    </row>
    <row r="2539" spans="1:8" x14ac:dyDescent="0.3">
      <c r="A2539" t="s">
        <v>265</v>
      </c>
      <c r="B2539" t="s">
        <v>692</v>
      </c>
      <c r="C2539" t="s">
        <v>411</v>
      </c>
      <c r="D2539" t="s">
        <v>907</v>
      </c>
      <c r="E2539" t="s">
        <v>4254</v>
      </c>
      <c r="F2539" t="s">
        <v>4247</v>
      </c>
      <c r="G2539" t="s">
        <v>231</v>
      </c>
      <c r="H2539" t="s">
        <v>352</v>
      </c>
    </row>
    <row r="2540" spans="1:8" x14ac:dyDescent="0.3">
      <c r="A2540" t="s">
        <v>251</v>
      </c>
      <c r="B2540" t="s">
        <v>692</v>
      </c>
      <c r="C2540" t="s">
        <v>411</v>
      </c>
      <c r="D2540" t="s">
        <v>3175</v>
      </c>
      <c r="E2540" t="s">
        <v>4255</v>
      </c>
      <c r="F2540" t="s">
        <v>4247</v>
      </c>
      <c r="G2540" t="s">
        <v>231</v>
      </c>
      <c r="H2540" t="s">
        <v>268</v>
      </c>
    </row>
    <row r="2541" spans="1:8" x14ac:dyDescent="0.3">
      <c r="A2541" t="s">
        <v>390</v>
      </c>
      <c r="B2541" t="s">
        <v>692</v>
      </c>
      <c r="C2541" t="s">
        <v>411</v>
      </c>
      <c r="D2541" t="s">
        <v>916</v>
      </c>
      <c r="E2541" t="s">
        <v>4256</v>
      </c>
      <c r="F2541" t="s">
        <v>4247</v>
      </c>
      <c r="G2541" t="s">
        <v>231</v>
      </c>
      <c r="H2541" t="s">
        <v>447</v>
      </c>
    </row>
    <row r="2542" spans="1:8" x14ac:dyDescent="0.3">
      <c r="A2542" t="s">
        <v>251</v>
      </c>
      <c r="B2542" t="s">
        <v>692</v>
      </c>
      <c r="C2542" t="s">
        <v>411</v>
      </c>
      <c r="D2542" t="s">
        <v>4223</v>
      </c>
      <c r="E2542" t="s">
        <v>4257</v>
      </c>
      <c r="F2542" t="s">
        <v>4247</v>
      </c>
      <c r="G2542" t="s">
        <v>231</v>
      </c>
      <c r="H2542" t="s">
        <v>764</v>
      </c>
    </row>
    <row r="2543" spans="1:8" x14ac:dyDescent="0.3">
      <c r="A2543" t="s">
        <v>390</v>
      </c>
      <c r="B2543" t="s">
        <v>692</v>
      </c>
      <c r="C2543" t="s">
        <v>411</v>
      </c>
      <c r="D2543" t="s">
        <v>4221</v>
      </c>
      <c r="E2543" t="s">
        <v>4258</v>
      </c>
      <c r="F2543" t="s">
        <v>4247</v>
      </c>
      <c r="G2543" t="s">
        <v>231</v>
      </c>
      <c r="H2543" t="s">
        <v>828</v>
      </c>
    </row>
    <row r="2544" spans="1:8" x14ac:dyDescent="0.3">
      <c r="A2544" t="s">
        <v>68</v>
      </c>
      <c r="B2544" t="s">
        <v>692</v>
      </c>
      <c r="C2544" t="s">
        <v>411</v>
      </c>
      <c r="D2544" t="s">
        <v>2483</v>
      </c>
      <c r="E2544" t="s">
        <v>4259</v>
      </c>
      <c r="F2544" t="s">
        <v>4247</v>
      </c>
      <c r="G2544" t="s">
        <v>231</v>
      </c>
      <c r="H2544" t="s">
        <v>453</v>
      </c>
    </row>
    <row r="2545" spans="1:8" x14ac:dyDescent="0.3">
      <c r="A2545" t="s">
        <v>346</v>
      </c>
      <c r="B2545" t="s">
        <v>692</v>
      </c>
      <c r="C2545" t="s">
        <v>253</v>
      </c>
      <c r="D2545" t="s">
        <v>4260</v>
      </c>
      <c r="E2545" t="s">
        <v>4261</v>
      </c>
      <c r="F2545" t="s">
        <v>4247</v>
      </c>
      <c r="G2545" t="s">
        <v>233</v>
      </c>
      <c r="H2545" t="s">
        <v>268</v>
      </c>
    </row>
    <row r="2546" spans="1:8" x14ac:dyDescent="0.3">
      <c r="A2546" t="s">
        <v>346</v>
      </c>
      <c r="B2546" t="s">
        <v>692</v>
      </c>
      <c r="C2546" t="s">
        <v>253</v>
      </c>
      <c r="D2546" t="s">
        <v>490</v>
      </c>
      <c r="E2546" t="s">
        <v>4262</v>
      </c>
      <c r="F2546" t="s">
        <v>4247</v>
      </c>
      <c r="G2546" t="s">
        <v>233</v>
      </c>
      <c r="H2546" t="s">
        <v>828</v>
      </c>
    </row>
    <row r="2547" spans="1:8" x14ac:dyDescent="0.3">
      <c r="A2547" t="s">
        <v>251</v>
      </c>
      <c r="B2547" t="s">
        <v>692</v>
      </c>
      <c r="C2547" t="s">
        <v>253</v>
      </c>
      <c r="D2547" t="s">
        <v>4211</v>
      </c>
      <c r="E2547" t="s">
        <v>4263</v>
      </c>
      <c r="F2547" t="s">
        <v>4247</v>
      </c>
      <c r="G2547" t="s">
        <v>233</v>
      </c>
      <c r="H2547" t="s">
        <v>764</v>
      </c>
    </row>
    <row r="2548" spans="1:8" x14ac:dyDescent="0.3">
      <c r="A2548" t="s">
        <v>251</v>
      </c>
      <c r="B2548" t="s">
        <v>3211</v>
      </c>
      <c r="C2548" t="s">
        <v>46</v>
      </c>
      <c r="D2548" t="s">
        <v>3215</v>
      </c>
      <c r="E2548" t="s">
        <v>4264</v>
      </c>
      <c r="F2548" t="s">
        <v>4247</v>
      </c>
      <c r="G2548" t="s">
        <v>235</v>
      </c>
      <c r="H2548" t="s">
        <v>268</v>
      </c>
    </row>
    <row r="2549" spans="1:8" x14ac:dyDescent="0.3">
      <c r="A2549" t="s">
        <v>251</v>
      </c>
      <c r="B2549" t="s">
        <v>692</v>
      </c>
      <c r="C2549" t="s">
        <v>253</v>
      </c>
      <c r="D2549" t="s">
        <v>940</v>
      </c>
      <c r="E2549" t="s">
        <v>4265</v>
      </c>
      <c r="F2549" t="s">
        <v>4247</v>
      </c>
      <c r="G2549" t="s">
        <v>233</v>
      </c>
      <c r="H2549" t="s">
        <v>447</v>
      </c>
    </row>
    <row r="2550" spans="1:8" x14ac:dyDescent="0.3">
      <c r="A2550" t="s">
        <v>265</v>
      </c>
      <c r="B2550" t="s">
        <v>692</v>
      </c>
      <c r="C2550" t="s">
        <v>253</v>
      </c>
      <c r="D2550" t="s">
        <v>4266</v>
      </c>
      <c r="E2550" t="s">
        <v>4267</v>
      </c>
      <c r="F2550" t="s">
        <v>4247</v>
      </c>
      <c r="G2550" t="s">
        <v>233</v>
      </c>
      <c r="H2550" t="s">
        <v>1367</v>
      </c>
    </row>
    <row r="2551" spans="1:8" x14ac:dyDescent="0.3">
      <c r="A2551" t="s">
        <v>265</v>
      </c>
      <c r="B2551" t="s">
        <v>3211</v>
      </c>
      <c r="C2551" t="s">
        <v>46</v>
      </c>
      <c r="D2551" t="s">
        <v>3402</v>
      </c>
      <c r="E2551" t="s">
        <v>4268</v>
      </c>
      <c r="F2551" t="s">
        <v>4247</v>
      </c>
      <c r="G2551" t="s">
        <v>235</v>
      </c>
      <c r="H2551" t="s">
        <v>453</v>
      </c>
    </row>
    <row r="2552" spans="1:8" x14ac:dyDescent="0.3">
      <c r="A2552" t="s">
        <v>390</v>
      </c>
      <c r="B2552" t="s">
        <v>3211</v>
      </c>
      <c r="C2552" t="s">
        <v>46</v>
      </c>
      <c r="D2552" t="s">
        <v>3605</v>
      </c>
      <c r="E2552" t="s">
        <v>4269</v>
      </c>
      <c r="F2552" t="s">
        <v>4247</v>
      </c>
      <c r="G2552" t="s">
        <v>235</v>
      </c>
      <c r="H2552" t="s">
        <v>424</v>
      </c>
    </row>
    <row r="2553" spans="1:8" x14ac:dyDescent="0.3">
      <c r="A2553" t="s">
        <v>269</v>
      </c>
      <c r="B2553" t="s">
        <v>3211</v>
      </c>
      <c r="C2553" t="s">
        <v>46</v>
      </c>
      <c r="D2553" t="s">
        <v>3607</v>
      </c>
      <c r="E2553" t="s">
        <v>4270</v>
      </c>
      <c r="F2553" t="s">
        <v>4247</v>
      </c>
      <c r="G2553" t="s">
        <v>235</v>
      </c>
      <c r="H2553" t="s">
        <v>1367</v>
      </c>
    </row>
    <row r="2554" spans="1:8" x14ac:dyDescent="0.3">
      <c r="A2554" t="s">
        <v>269</v>
      </c>
      <c r="B2554" t="s">
        <v>3211</v>
      </c>
      <c r="C2554" t="s">
        <v>46</v>
      </c>
      <c r="D2554" t="s">
        <v>2122</v>
      </c>
      <c r="E2554" t="s">
        <v>4271</v>
      </c>
      <c r="F2554" t="s">
        <v>4247</v>
      </c>
      <c r="G2554" t="s">
        <v>235</v>
      </c>
      <c r="H2554" t="s">
        <v>264</v>
      </c>
    </row>
    <row r="2555" spans="1:8" x14ac:dyDescent="0.3">
      <c r="A2555" t="s">
        <v>390</v>
      </c>
      <c r="B2555" t="s">
        <v>3211</v>
      </c>
      <c r="C2555" t="s">
        <v>46</v>
      </c>
      <c r="D2555" t="s">
        <v>3227</v>
      </c>
      <c r="E2555" t="s">
        <v>4272</v>
      </c>
      <c r="F2555" t="s">
        <v>4247</v>
      </c>
      <c r="G2555" t="s">
        <v>235</v>
      </c>
      <c r="H2555" t="s">
        <v>447</v>
      </c>
    </row>
    <row r="2556" spans="1:8" x14ac:dyDescent="0.3">
      <c r="A2556" t="s">
        <v>258</v>
      </c>
      <c r="B2556" t="s">
        <v>3211</v>
      </c>
      <c r="C2556" t="s">
        <v>46</v>
      </c>
      <c r="D2556" t="s">
        <v>4273</v>
      </c>
      <c r="E2556" t="s">
        <v>4274</v>
      </c>
      <c r="F2556" t="s">
        <v>4247</v>
      </c>
      <c r="G2556" t="s">
        <v>235</v>
      </c>
      <c r="H2556" t="s">
        <v>764</v>
      </c>
    </row>
    <row r="2557" spans="1:8" x14ac:dyDescent="0.3">
      <c r="A2557" t="s">
        <v>390</v>
      </c>
      <c r="B2557" t="s">
        <v>3211</v>
      </c>
      <c r="C2557" t="s">
        <v>46</v>
      </c>
      <c r="D2557" t="s">
        <v>3396</v>
      </c>
      <c r="E2557" t="s">
        <v>4275</v>
      </c>
      <c r="F2557" t="s">
        <v>4247</v>
      </c>
      <c r="G2557" t="s">
        <v>235</v>
      </c>
      <c r="H2557" t="s">
        <v>374</v>
      </c>
    </row>
    <row r="2558" spans="1:8" x14ac:dyDescent="0.3">
      <c r="A2558" t="s">
        <v>390</v>
      </c>
      <c r="B2558" t="s">
        <v>3211</v>
      </c>
      <c r="C2558" t="s">
        <v>46</v>
      </c>
      <c r="D2558" t="s">
        <v>3803</v>
      </c>
      <c r="E2558" t="s">
        <v>4276</v>
      </c>
      <c r="F2558" t="s">
        <v>4247</v>
      </c>
      <c r="G2558" t="s">
        <v>235</v>
      </c>
      <c r="H2558" t="s">
        <v>828</v>
      </c>
    </row>
    <row r="2559" spans="1:8" x14ac:dyDescent="0.3">
      <c r="A2559" t="s">
        <v>251</v>
      </c>
      <c r="B2559" t="s">
        <v>3211</v>
      </c>
      <c r="C2559" t="s">
        <v>124</v>
      </c>
      <c r="D2559" t="s">
        <v>3388</v>
      </c>
      <c r="E2559" t="s">
        <v>4277</v>
      </c>
      <c r="F2559" t="s">
        <v>4247</v>
      </c>
      <c r="G2559" t="s">
        <v>237</v>
      </c>
      <c r="H2559" t="s">
        <v>453</v>
      </c>
    </row>
    <row r="2560" spans="1:8" x14ac:dyDescent="0.3">
      <c r="A2560" t="s">
        <v>251</v>
      </c>
      <c r="B2560" t="s">
        <v>3211</v>
      </c>
      <c r="C2560" t="s">
        <v>124</v>
      </c>
      <c r="D2560" t="s">
        <v>3628</v>
      </c>
      <c r="E2560" t="s">
        <v>4278</v>
      </c>
      <c r="F2560" t="s">
        <v>4247</v>
      </c>
      <c r="G2560" t="s">
        <v>237</v>
      </c>
      <c r="H2560" t="s">
        <v>424</v>
      </c>
    </row>
    <row r="2561" spans="1:8" x14ac:dyDescent="0.3">
      <c r="A2561" t="s">
        <v>390</v>
      </c>
      <c r="B2561" t="s">
        <v>3211</v>
      </c>
      <c r="C2561" t="s">
        <v>124</v>
      </c>
      <c r="D2561" t="s">
        <v>3237</v>
      </c>
      <c r="E2561" t="s">
        <v>4279</v>
      </c>
      <c r="F2561" t="s">
        <v>4247</v>
      </c>
      <c r="G2561" t="s">
        <v>237</v>
      </c>
      <c r="H2561" t="s">
        <v>268</v>
      </c>
    </row>
    <row r="2562" spans="1:8" x14ac:dyDescent="0.3">
      <c r="A2562" t="s">
        <v>258</v>
      </c>
      <c r="B2562" t="s">
        <v>3211</v>
      </c>
      <c r="C2562" t="s">
        <v>124</v>
      </c>
      <c r="D2562" t="s">
        <v>3634</v>
      </c>
      <c r="E2562" t="s">
        <v>4280</v>
      </c>
      <c r="F2562" t="s">
        <v>4247</v>
      </c>
      <c r="G2562" t="s">
        <v>237</v>
      </c>
      <c r="H2562" t="s">
        <v>1367</v>
      </c>
    </row>
    <row r="2563" spans="1:8" x14ac:dyDescent="0.3">
      <c r="A2563" t="s">
        <v>346</v>
      </c>
      <c r="B2563" t="s">
        <v>3211</v>
      </c>
      <c r="C2563" t="s">
        <v>124</v>
      </c>
      <c r="D2563" t="s">
        <v>4060</v>
      </c>
      <c r="E2563" t="s">
        <v>4281</v>
      </c>
      <c r="F2563" t="s">
        <v>4247</v>
      </c>
      <c r="G2563" t="s">
        <v>237</v>
      </c>
      <c r="H2563" t="s">
        <v>264</v>
      </c>
    </row>
    <row r="2564" spans="1:8" x14ac:dyDescent="0.3">
      <c r="A2564" t="s">
        <v>251</v>
      </c>
      <c r="B2564" t="s">
        <v>3211</v>
      </c>
      <c r="C2564" t="s">
        <v>124</v>
      </c>
      <c r="D2564" t="s">
        <v>4282</v>
      </c>
      <c r="E2564" t="s">
        <v>4283</v>
      </c>
      <c r="F2564" t="s">
        <v>4247</v>
      </c>
      <c r="G2564" t="s">
        <v>237</v>
      </c>
      <c r="H2564" t="s">
        <v>764</v>
      </c>
    </row>
    <row r="2565" spans="1:8" x14ac:dyDescent="0.3">
      <c r="A2565" t="s">
        <v>390</v>
      </c>
      <c r="B2565" t="s">
        <v>3211</v>
      </c>
      <c r="C2565" t="s">
        <v>124</v>
      </c>
      <c r="D2565" t="s">
        <v>3249</v>
      </c>
      <c r="E2565" t="s">
        <v>4284</v>
      </c>
      <c r="F2565" t="s">
        <v>4247</v>
      </c>
      <c r="G2565" t="s">
        <v>237</v>
      </c>
      <c r="H2565" t="s">
        <v>447</v>
      </c>
    </row>
    <row r="2566" spans="1:8" x14ac:dyDescent="0.3">
      <c r="A2566" t="s">
        <v>251</v>
      </c>
      <c r="B2566" t="s">
        <v>3211</v>
      </c>
      <c r="C2566" t="s">
        <v>124</v>
      </c>
      <c r="D2566" t="s">
        <v>3384</v>
      </c>
      <c r="E2566" t="s">
        <v>4285</v>
      </c>
      <c r="F2566" t="s">
        <v>4247</v>
      </c>
      <c r="G2566" t="s">
        <v>237</v>
      </c>
      <c r="H2566" t="s">
        <v>374</v>
      </c>
    </row>
    <row r="2567" spans="1:8" x14ac:dyDescent="0.3">
      <c r="A2567" t="s">
        <v>390</v>
      </c>
      <c r="B2567" t="s">
        <v>3211</v>
      </c>
      <c r="C2567" t="s">
        <v>124</v>
      </c>
      <c r="D2567" t="s">
        <v>3382</v>
      </c>
      <c r="E2567" t="s">
        <v>4286</v>
      </c>
      <c r="F2567" t="s">
        <v>4247</v>
      </c>
      <c r="G2567" t="s">
        <v>237</v>
      </c>
      <c r="H2567" t="s">
        <v>828</v>
      </c>
    </row>
    <row r="2568" spans="1:8" x14ac:dyDescent="0.3">
      <c r="A2568" t="s">
        <v>258</v>
      </c>
      <c r="B2568" t="s">
        <v>3211</v>
      </c>
      <c r="C2568" t="s">
        <v>68</v>
      </c>
      <c r="D2568" t="s">
        <v>3259</v>
      </c>
      <c r="E2568" t="s">
        <v>4287</v>
      </c>
      <c r="F2568" t="s">
        <v>4247</v>
      </c>
      <c r="G2568" t="s">
        <v>239</v>
      </c>
      <c r="H2568" t="s">
        <v>268</v>
      </c>
    </row>
    <row r="2569" spans="1:8" x14ac:dyDescent="0.3">
      <c r="A2569" t="s">
        <v>251</v>
      </c>
      <c r="B2569" t="s">
        <v>3211</v>
      </c>
      <c r="C2569" t="s">
        <v>68</v>
      </c>
      <c r="D2569" t="s">
        <v>3645</v>
      </c>
      <c r="E2569" t="s">
        <v>4288</v>
      </c>
      <c r="F2569" t="s">
        <v>4247</v>
      </c>
      <c r="G2569" t="s">
        <v>239</v>
      </c>
      <c r="H2569" t="s">
        <v>424</v>
      </c>
    </row>
    <row r="2570" spans="1:8" x14ac:dyDescent="0.3">
      <c r="A2570" t="s">
        <v>251</v>
      </c>
      <c r="B2570" t="s">
        <v>3211</v>
      </c>
      <c r="C2570" t="s">
        <v>68</v>
      </c>
      <c r="D2570" t="s">
        <v>3374</v>
      </c>
      <c r="E2570" t="s">
        <v>4289</v>
      </c>
      <c r="F2570" t="s">
        <v>4247</v>
      </c>
      <c r="G2570" t="s">
        <v>239</v>
      </c>
      <c r="H2570" t="s">
        <v>453</v>
      </c>
    </row>
    <row r="2571" spans="1:8" x14ac:dyDescent="0.3">
      <c r="A2571" t="s">
        <v>251</v>
      </c>
      <c r="B2571" t="s">
        <v>3211</v>
      </c>
      <c r="C2571" t="s">
        <v>68</v>
      </c>
      <c r="D2571" t="s">
        <v>3652</v>
      </c>
      <c r="E2571" t="s">
        <v>4290</v>
      </c>
      <c r="F2571" t="s">
        <v>4247</v>
      </c>
      <c r="G2571" t="s">
        <v>239</v>
      </c>
      <c r="H2571" t="s">
        <v>1367</v>
      </c>
    </row>
    <row r="2572" spans="1:8" x14ac:dyDescent="0.3">
      <c r="A2572" t="s">
        <v>251</v>
      </c>
      <c r="B2572" t="s">
        <v>3211</v>
      </c>
      <c r="C2572" t="s">
        <v>68</v>
      </c>
      <c r="D2572" t="s">
        <v>4079</v>
      </c>
      <c r="E2572" t="s">
        <v>4291</v>
      </c>
      <c r="F2572" t="s">
        <v>4247</v>
      </c>
      <c r="G2572" t="s">
        <v>239</v>
      </c>
      <c r="H2572" t="s">
        <v>264</v>
      </c>
    </row>
    <row r="2573" spans="1:8" x14ac:dyDescent="0.3">
      <c r="A2573" t="s">
        <v>269</v>
      </c>
      <c r="B2573" t="s">
        <v>3211</v>
      </c>
      <c r="C2573" t="s">
        <v>68</v>
      </c>
      <c r="D2573" t="s">
        <v>3275</v>
      </c>
      <c r="E2573" t="s">
        <v>4292</v>
      </c>
      <c r="F2573" t="s">
        <v>4247</v>
      </c>
      <c r="G2573" t="s">
        <v>239</v>
      </c>
      <c r="H2573" t="s">
        <v>447</v>
      </c>
    </row>
    <row r="2574" spans="1:8" x14ac:dyDescent="0.3">
      <c r="A2574" t="s">
        <v>68</v>
      </c>
      <c r="B2574" t="s">
        <v>3211</v>
      </c>
      <c r="C2574" t="s">
        <v>68</v>
      </c>
      <c r="D2574" t="s">
        <v>4293</v>
      </c>
      <c r="E2574" t="s">
        <v>4294</v>
      </c>
      <c r="F2574" t="s">
        <v>4247</v>
      </c>
      <c r="G2574" t="s">
        <v>239</v>
      </c>
      <c r="H2574" t="s">
        <v>764</v>
      </c>
    </row>
    <row r="2575" spans="1:8" x14ac:dyDescent="0.3">
      <c r="A2575" t="s">
        <v>390</v>
      </c>
      <c r="B2575" t="s">
        <v>3211</v>
      </c>
      <c r="C2575" t="s">
        <v>68</v>
      </c>
      <c r="D2575" t="s">
        <v>3661</v>
      </c>
      <c r="E2575" t="s">
        <v>4295</v>
      </c>
      <c r="F2575" t="s">
        <v>4247</v>
      </c>
      <c r="G2575" t="s">
        <v>239</v>
      </c>
      <c r="H2575" t="s">
        <v>828</v>
      </c>
    </row>
    <row r="2576" spans="1:8" x14ac:dyDescent="0.3">
      <c r="A2576" t="s">
        <v>399</v>
      </c>
      <c r="B2576" t="s">
        <v>3211</v>
      </c>
      <c r="C2576" t="s">
        <v>68</v>
      </c>
      <c r="D2576" t="s">
        <v>948</v>
      </c>
      <c r="E2576" t="s">
        <v>4296</v>
      </c>
      <c r="F2576" t="s">
        <v>4247</v>
      </c>
      <c r="G2576" t="s">
        <v>239</v>
      </c>
      <c r="H2576" t="s">
        <v>268</v>
      </c>
    </row>
    <row r="2577" spans="1:8" x14ac:dyDescent="0.3">
      <c r="A2577" t="s">
        <v>399</v>
      </c>
      <c r="B2577" t="s">
        <v>3211</v>
      </c>
      <c r="C2577" t="s">
        <v>68</v>
      </c>
      <c r="D2577" t="s">
        <v>390</v>
      </c>
      <c r="E2577" t="s">
        <v>4297</v>
      </c>
      <c r="F2577" t="s">
        <v>4247</v>
      </c>
      <c r="G2577" t="s">
        <v>239</v>
      </c>
      <c r="H2577" t="s">
        <v>424</v>
      </c>
    </row>
    <row r="2578" spans="1:8" x14ac:dyDescent="0.3">
      <c r="A2578" t="s">
        <v>399</v>
      </c>
      <c r="B2578" t="s">
        <v>3211</v>
      </c>
      <c r="C2578" t="s">
        <v>68</v>
      </c>
      <c r="D2578" t="s">
        <v>3366</v>
      </c>
      <c r="E2578" t="s">
        <v>4298</v>
      </c>
      <c r="F2578" t="s">
        <v>4247</v>
      </c>
      <c r="G2578" t="s">
        <v>239</v>
      </c>
      <c r="H2578" t="s">
        <v>453</v>
      </c>
    </row>
    <row r="2579" spans="1:8" x14ac:dyDescent="0.3">
      <c r="A2579" t="s">
        <v>399</v>
      </c>
      <c r="B2579" t="s">
        <v>3211</v>
      </c>
      <c r="C2579" t="s">
        <v>68</v>
      </c>
      <c r="D2579" t="s">
        <v>4093</v>
      </c>
      <c r="E2579" t="s">
        <v>4299</v>
      </c>
      <c r="F2579" t="s">
        <v>4247</v>
      </c>
      <c r="G2579" t="s">
        <v>239</v>
      </c>
      <c r="H2579" t="s">
        <v>264</v>
      </c>
    </row>
    <row r="2580" spans="1:8" x14ac:dyDescent="0.3">
      <c r="A2580" t="s">
        <v>399</v>
      </c>
      <c r="B2580" t="s">
        <v>3211</v>
      </c>
      <c r="C2580" t="s">
        <v>68</v>
      </c>
      <c r="D2580" t="s">
        <v>516</v>
      </c>
      <c r="E2580" t="s">
        <v>4300</v>
      </c>
      <c r="F2580" t="s">
        <v>4247</v>
      </c>
      <c r="G2580" t="s">
        <v>239</v>
      </c>
      <c r="H2580" t="s">
        <v>447</v>
      </c>
    </row>
    <row r="2581" spans="1:8" x14ac:dyDescent="0.3">
      <c r="A2581" t="s">
        <v>399</v>
      </c>
      <c r="B2581" t="s">
        <v>3211</v>
      </c>
      <c r="C2581" t="s">
        <v>68</v>
      </c>
      <c r="D2581" t="s">
        <v>948</v>
      </c>
      <c r="E2581" t="s">
        <v>4301</v>
      </c>
      <c r="F2581" t="s">
        <v>4247</v>
      </c>
      <c r="G2581" t="s">
        <v>239</v>
      </c>
      <c r="H2581" t="s">
        <v>764</v>
      </c>
    </row>
    <row r="2582" spans="1:8" x14ac:dyDescent="0.3">
      <c r="A2582" t="s">
        <v>399</v>
      </c>
      <c r="B2582" t="s">
        <v>3211</v>
      </c>
      <c r="C2582" t="s">
        <v>68</v>
      </c>
      <c r="D2582" t="s">
        <v>3364</v>
      </c>
      <c r="E2582" t="s">
        <v>4302</v>
      </c>
      <c r="F2582" t="s">
        <v>4247</v>
      </c>
      <c r="G2582" t="s">
        <v>239</v>
      </c>
      <c r="H2582" t="s">
        <v>828</v>
      </c>
    </row>
    <row r="2583" spans="1:8" x14ac:dyDescent="0.3">
      <c r="A2583" t="s">
        <v>399</v>
      </c>
      <c r="B2583" t="s">
        <v>3211</v>
      </c>
      <c r="C2583" t="s">
        <v>265</v>
      </c>
      <c r="D2583" t="s">
        <v>3294</v>
      </c>
      <c r="E2583" t="s">
        <v>4303</v>
      </c>
      <c r="F2583" t="s">
        <v>4247</v>
      </c>
      <c r="G2583" t="s">
        <v>241</v>
      </c>
      <c r="H2583" t="s">
        <v>268</v>
      </c>
    </row>
    <row r="2584" spans="1:8" x14ac:dyDescent="0.3">
      <c r="A2584" t="s">
        <v>399</v>
      </c>
      <c r="B2584" t="s">
        <v>3211</v>
      </c>
      <c r="C2584" t="s">
        <v>265</v>
      </c>
      <c r="D2584" t="s">
        <v>3676</v>
      </c>
      <c r="E2584" t="s">
        <v>4304</v>
      </c>
      <c r="F2584" t="s">
        <v>4247</v>
      </c>
      <c r="G2584" t="s">
        <v>241</v>
      </c>
      <c r="H2584" t="s">
        <v>424</v>
      </c>
    </row>
    <row r="2585" spans="1:8" x14ac:dyDescent="0.3">
      <c r="A2585" t="s">
        <v>399</v>
      </c>
      <c r="B2585" t="s">
        <v>3211</v>
      </c>
      <c r="C2585" t="s">
        <v>265</v>
      </c>
      <c r="D2585" t="s">
        <v>3354</v>
      </c>
      <c r="E2585" t="s">
        <v>4305</v>
      </c>
      <c r="F2585" t="s">
        <v>4247</v>
      </c>
      <c r="G2585" t="s">
        <v>241</v>
      </c>
      <c r="H2585" t="s">
        <v>453</v>
      </c>
    </row>
    <row r="2586" spans="1:8" x14ac:dyDescent="0.3">
      <c r="A2586" t="s">
        <v>399</v>
      </c>
      <c r="B2586" t="s">
        <v>3211</v>
      </c>
      <c r="C2586" t="s">
        <v>265</v>
      </c>
      <c r="D2586" t="s">
        <v>1764</v>
      </c>
      <c r="E2586" t="s">
        <v>4306</v>
      </c>
      <c r="F2586" t="s">
        <v>4247</v>
      </c>
      <c r="G2586" t="s">
        <v>241</v>
      </c>
      <c r="H2586" t="s">
        <v>264</v>
      </c>
    </row>
    <row r="2587" spans="1:8" x14ac:dyDescent="0.3">
      <c r="A2587" t="s">
        <v>399</v>
      </c>
      <c r="B2587" t="s">
        <v>3211</v>
      </c>
      <c r="C2587" t="s">
        <v>265</v>
      </c>
      <c r="D2587" t="s">
        <v>3345</v>
      </c>
      <c r="E2587" t="s">
        <v>4307</v>
      </c>
      <c r="F2587" t="s">
        <v>4247</v>
      </c>
      <c r="G2587" t="s">
        <v>241</v>
      </c>
      <c r="H2587" t="s">
        <v>828</v>
      </c>
    </row>
    <row r="2588" spans="1:8" x14ac:dyDescent="0.3">
      <c r="A2588" t="s">
        <v>399</v>
      </c>
      <c r="B2588" t="s">
        <v>3211</v>
      </c>
      <c r="C2588" t="s">
        <v>265</v>
      </c>
      <c r="D2588" t="s">
        <v>4308</v>
      </c>
      <c r="E2588" t="s">
        <v>4309</v>
      </c>
      <c r="F2588" t="s">
        <v>4247</v>
      </c>
      <c r="G2588" t="s">
        <v>241</v>
      </c>
      <c r="H2588" t="s">
        <v>374</v>
      </c>
    </row>
    <row r="2589" spans="1:8" x14ac:dyDescent="0.3">
      <c r="A2589" t="s">
        <v>399</v>
      </c>
      <c r="B2589" t="s">
        <v>3211</v>
      </c>
      <c r="C2589" t="s">
        <v>265</v>
      </c>
      <c r="D2589" t="s">
        <v>3304</v>
      </c>
      <c r="E2589" t="s">
        <v>4310</v>
      </c>
      <c r="F2589" t="s">
        <v>4247</v>
      </c>
      <c r="G2589" t="s">
        <v>241</v>
      </c>
      <c r="H2589" t="s">
        <v>447</v>
      </c>
    </row>
    <row r="2590" spans="1:8" x14ac:dyDescent="0.3">
      <c r="A2590" t="s">
        <v>399</v>
      </c>
      <c r="B2590" t="s">
        <v>3211</v>
      </c>
      <c r="C2590" t="s">
        <v>265</v>
      </c>
      <c r="D2590" t="s">
        <v>3686</v>
      </c>
      <c r="E2590" t="s">
        <v>4311</v>
      </c>
      <c r="F2590" t="s">
        <v>4247</v>
      </c>
      <c r="G2590" t="s">
        <v>241</v>
      </c>
      <c r="H2590" t="s">
        <v>1367</v>
      </c>
    </row>
    <row r="2591" spans="1:8" x14ac:dyDescent="0.3">
      <c r="A2591" t="s">
        <v>399</v>
      </c>
      <c r="B2591" t="s">
        <v>3211</v>
      </c>
      <c r="C2591" t="s">
        <v>265</v>
      </c>
      <c r="D2591" t="s">
        <v>3676</v>
      </c>
      <c r="E2591" t="s">
        <v>4312</v>
      </c>
      <c r="F2591" t="s">
        <v>4247</v>
      </c>
      <c r="G2591" t="s">
        <v>241</v>
      </c>
      <c r="H2591" t="s">
        <v>764</v>
      </c>
    </row>
    <row r="2592" spans="1:8" x14ac:dyDescent="0.3">
      <c r="A2592" t="s">
        <v>399</v>
      </c>
      <c r="B2592" t="s">
        <v>3211</v>
      </c>
      <c r="C2592" t="s">
        <v>269</v>
      </c>
      <c r="D2592" t="s">
        <v>948</v>
      </c>
      <c r="E2592" t="s">
        <v>4313</v>
      </c>
      <c r="F2592" t="s">
        <v>4247</v>
      </c>
      <c r="G2592" t="s">
        <v>243</v>
      </c>
      <c r="H2592" t="s">
        <v>424</v>
      </c>
    </row>
    <row r="2593" spans="1:8" x14ac:dyDescent="0.3">
      <c r="A2593" t="s">
        <v>399</v>
      </c>
      <c r="B2593" t="s">
        <v>3211</v>
      </c>
      <c r="C2593" t="s">
        <v>269</v>
      </c>
      <c r="D2593" t="s">
        <v>3337</v>
      </c>
      <c r="E2593" t="s">
        <v>4314</v>
      </c>
      <c r="F2593" t="s">
        <v>4247</v>
      </c>
      <c r="G2593" t="s">
        <v>243</v>
      </c>
      <c r="H2593" t="s">
        <v>453</v>
      </c>
    </row>
    <row r="2594" spans="1:8" x14ac:dyDescent="0.3">
      <c r="A2594" t="s">
        <v>399</v>
      </c>
      <c r="B2594" t="s">
        <v>3211</v>
      </c>
      <c r="C2594" t="s">
        <v>269</v>
      </c>
      <c r="D2594" t="s">
        <v>3309</v>
      </c>
      <c r="E2594" t="s">
        <v>4315</v>
      </c>
      <c r="F2594" t="s">
        <v>4247</v>
      </c>
      <c r="G2594" t="s">
        <v>243</v>
      </c>
      <c r="H2594" t="s">
        <v>268</v>
      </c>
    </row>
    <row r="2595" spans="1:8" x14ac:dyDescent="0.3">
      <c r="A2595" t="s">
        <v>399</v>
      </c>
      <c r="B2595" t="s">
        <v>3211</v>
      </c>
      <c r="C2595" t="s">
        <v>269</v>
      </c>
      <c r="D2595" t="s">
        <v>619</v>
      </c>
      <c r="E2595" t="s">
        <v>4316</v>
      </c>
      <c r="F2595" t="s">
        <v>4247</v>
      </c>
      <c r="G2595" t="s">
        <v>243</v>
      </c>
      <c r="H2595" t="s">
        <v>447</v>
      </c>
    </row>
    <row r="2596" spans="1:8" x14ac:dyDescent="0.3">
      <c r="A2596" t="s">
        <v>399</v>
      </c>
      <c r="B2596" t="s">
        <v>3211</v>
      </c>
      <c r="C2596" t="s">
        <v>269</v>
      </c>
      <c r="D2596" t="s">
        <v>948</v>
      </c>
      <c r="E2596" t="s">
        <v>4317</v>
      </c>
      <c r="F2596" t="s">
        <v>4247</v>
      </c>
      <c r="G2596" t="s">
        <v>243</v>
      </c>
      <c r="H2596" t="s">
        <v>764</v>
      </c>
    </row>
    <row r="2597" spans="1:8" x14ac:dyDescent="0.3">
      <c r="A2597" t="s">
        <v>399</v>
      </c>
      <c r="B2597" t="s">
        <v>3211</v>
      </c>
      <c r="C2597" t="s">
        <v>269</v>
      </c>
      <c r="D2597" t="s">
        <v>3265</v>
      </c>
      <c r="E2597" t="s">
        <v>4318</v>
      </c>
      <c r="F2597" t="s">
        <v>4247</v>
      </c>
      <c r="G2597" t="s">
        <v>243</v>
      </c>
      <c r="H2597" t="s">
        <v>1367</v>
      </c>
    </row>
    <row r="2598" spans="1:8" x14ac:dyDescent="0.3">
      <c r="A2598" t="s">
        <v>399</v>
      </c>
      <c r="B2598" t="s">
        <v>3211</v>
      </c>
      <c r="C2598" t="s">
        <v>269</v>
      </c>
      <c r="D2598" t="s">
        <v>4133</v>
      </c>
      <c r="E2598" t="s">
        <v>4319</v>
      </c>
      <c r="F2598" t="s">
        <v>4247</v>
      </c>
      <c r="G2598" t="s">
        <v>243</v>
      </c>
      <c r="H2598" t="s">
        <v>264</v>
      </c>
    </row>
    <row r="2599" spans="1:8" x14ac:dyDescent="0.3">
      <c r="A2599" t="s">
        <v>399</v>
      </c>
      <c r="B2599" t="s">
        <v>3211</v>
      </c>
      <c r="C2599" t="s">
        <v>269</v>
      </c>
      <c r="D2599" t="s">
        <v>3701</v>
      </c>
      <c r="E2599" t="s">
        <v>4320</v>
      </c>
      <c r="F2599" t="s">
        <v>4247</v>
      </c>
      <c r="G2599" t="s">
        <v>243</v>
      </c>
      <c r="H2599" t="s">
        <v>828</v>
      </c>
    </row>
    <row r="2600" spans="1:8" x14ac:dyDescent="0.3">
      <c r="A2600" t="s">
        <v>399</v>
      </c>
      <c r="B2600" t="s">
        <v>3211</v>
      </c>
      <c r="C2600" t="s">
        <v>269</v>
      </c>
      <c r="D2600" t="s">
        <v>3328</v>
      </c>
      <c r="E2600" t="s">
        <v>4321</v>
      </c>
      <c r="F2600" t="s">
        <v>4247</v>
      </c>
      <c r="G2600" t="s">
        <v>243</v>
      </c>
      <c r="H2600" t="s">
        <v>374</v>
      </c>
    </row>
    <row r="2601" spans="1:8" x14ac:dyDescent="0.3">
      <c r="A2601" t="s">
        <v>399</v>
      </c>
      <c r="B2601" t="s">
        <v>3211</v>
      </c>
      <c r="C2601" t="s">
        <v>269</v>
      </c>
      <c r="D2601" t="s">
        <v>3328</v>
      </c>
      <c r="E2601" t="s">
        <v>4322</v>
      </c>
      <c r="F2601" t="s">
        <v>4323</v>
      </c>
      <c r="G2601" t="s">
        <v>243</v>
      </c>
      <c r="H2601" t="s">
        <v>374</v>
      </c>
    </row>
    <row r="2602" spans="1:8" x14ac:dyDescent="0.3">
      <c r="A2602" t="s">
        <v>399</v>
      </c>
      <c r="B2602" t="s">
        <v>3211</v>
      </c>
      <c r="C2602" t="s">
        <v>269</v>
      </c>
      <c r="D2602" t="s">
        <v>619</v>
      </c>
      <c r="E2602" t="s">
        <v>4324</v>
      </c>
      <c r="F2602" t="s">
        <v>4323</v>
      </c>
      <c r="G2602" t="s">
        <v>243</v>
      </c>
      <c r="H2602" t="s">
        <v>828</v>
      </c>
    </row>
    <row r="2603" spans="1:8" x14ac:dyDescent="0.3">
      <c r="A2603" t="s">
        <v>399</v>
      </c>
      <c r="B2603" t="s">
        <v>3211</v>
      </c>
      <c r="C2603" t="s">
        <v>269</v>
      </c>
      <c r="D2603" t="s">
        <v>3315</v>
      </c>
      <c r="E2603" t="s">
        <v>4325</v>
      </c>
      <c r="F2603" t="s">
        <v>4323</v>
      </c>
      <c r="G2603" t="s">
        <v>243</v>
      </c>
      <c r="H2603" t="s">
        <v>459</v>
      </c>
    </row>
    <row r="2604" spans="1:8" x14ac:dyDescent="0.3">
      <c r="A2604" t="s">
        <v>399</v>
      </c>
      <c r="B2604" t="s">
        <v>3211</v>
      </c>
      <c r="C2604" t="s">
        <v>269</v>
      </c>
      <c r="D2604" t="s">
        <v>3309</v>
      </c>
      <c r="E2604" t="s">
        <v>4326</v>
      </c>
      <c r="F2604" t="s">
        <v>4323</v>
      </c>
      <c r="G2604" t="s">
        <v>243</v>
      </c>
      <c r="H2604" t="s">
        <v>268</v>
      </c>
    </row>
    <row r="2605" spans="1:8" x14ac:dyDescent="0.3">
      <c r="A2605" t="s">
        <v>399</v>
      </c>
      <c r="B2605" t="s">
        <v>3211</v>
      </c>
      <c r="C2605" t="s">
        <v>269</v>
      </c>
      <c r="D2605" t="s">
        <v>3311</v>
      </c>
      <c r="E2605" t="s">
        <v>4327</v>
      </c>
      <c r="F2605" t="s">
        <v>4323</v>
      </c>
      <c r="G2605" t="s">
        <v>243</v>
      </c>
      <c r="H2605" t="s">
        <v>597</v>
      </c>
    </row>
    <row r="2606" spans="1:8" x14ac:dyDescent="0.3">
      <c r="A2606" t="s">
        <v>399</v>
      </c>
      <c r="B2606" t="s">
        <v>3211</v>
      </c>
      <c r="C2606" t="s">
        <v>269</v>
      </c>
      <c r="D2606" t="s">
        <v>3719</v>
      </c>
      <c r="E2606" t="s">
        <v>4328</v>
      </c>
      <c r="F2606" t="s">
        <v>4323</v>
      </c>
      <c r="G2606" t="s">
        <v>243</v>
      </c>
      <c r="H2606" t="s">
        <v>453</v>
      </c>
    </row>
    <row r="2607" spans="1:8" x14ac:dyDescent="0.3">
      <c r="A2607" t="s">
        <v>399</v>
      </c>
      <c r="B2607" t="s">
        <v>3211</v>
      </c>
      <c r="C2607" t="s">
        <v>269</v>
      </c>
      <c r="D2607" t="s">
        <v>3341</v>
      </c>
      <c r="E2607" t="s">
        <v>4329</v>
      </c>
      <c r="F2607" t="s">
        <v>4323</v>
      </c>
      <c r="G2607" t="s">
        <v>243</v>
      </c>
      <c r="H2607" t="s">
        <v>761</v>
      </c>
    </row>
    <row r="2608" spans="1:8" x14ac:dyDescent="0.3">
      <c r="A2608" t="s">
        <v>399</v>
      </c>
      <c r="B2608" t="s">
        <v>3211</v>
      </c>
      <c r="C2608" t="s">
        <v>265</v>
      </c>
      <c r="D2608" t="s">
        <v>4151</v>
      </c>
      <c r="E2608" t="s">
        <v>4330</v>
      </c>
      <c r="F2608" t="s">
        <v>4323</v>
      </c>
      <c r="G2608" t="s">
        <v>241</v>
      </c>
      <c r="H2608" t="s">
        <v>374</v>
      </c>
    </row>
    <row r="2609" spans="1:8" x14ac:dyDescent="0.3">
      <c r="A2609" t="s">
        <v>399</v>
      </c>
      <c r="B2609" t="s">
        <v>3211</v>
      </c>
      <c r="C2609" t="s">
        <v>265</v>
      </c>
      <c r="D2609" t="s">
        <v>3294</v>
      </c>
      <c r="E2609" t="s">
        <v>4331</v>
      </c>
      <c r="F2609" t="s">
        <v>4323</v>
      </c>
      <c r="G2609" t="s">
        <v>241</v>
      </c>
      <c r="H2609" t="s">
        <v>828</v>
      </c>
    </row>
    <row r="2610" spans="1:8" x14ac:dyDescent="0.3">
      <c r="A2610" t="s">
        <v>399</v>
      </c>
      <c r="B2610" t="s">
        <v>3211</v>
      </c>
      <c r="C2610" t="s">
        <v>269</v>
      </c>
      <c r="D2610" t="s">
        <v>4332</v>
      </c>
      <c r="E2610" t="s">
        <v>4333</v>
      </c>
      <c r="F2610" t="s">
        <v>4323</v>
      </c>
      <c r="G2610" t="s">
        <v>243</v>
      </c>
      <c r="H2610" t="s">
        <v>379</v>
      </c>
    </row>
    <row r="2611" spans="1:8" x14ac:dyDescent="0.3">
      <c r="A2611" t="s">
        <v>399</v>
      </c>
      <c r="B2611" t="s">
        <v>3211</v>
      </c>
      <c r="C2611" t="s">
        <v>265</v>
      </c>
      <c r="D2611" t="s">
        <v>4109</v>
      </c>
      <c r="E2611" t="s">
        <v>4334</v>
      </c>
      <c r="F2611" t="s">
        <v>4323</v>
      </c>
      <c r="G2611" t="s">
        <v>241</v>
      </c>
      <c r="H2611" t="s">
        <v>459</v>
      </c>
    </row>
    <row r="2612" spans="1:8" x14ac:dyDescent="0.3">
      <c r="A2612" t="s">
        <v>399</v>
      </c>
      <c r="B2612" t="s">
        <v>3211</v>
      </c>
      <c r="C2612" t="s">
        <v>265</v>
      </c>
      <c r="D2612" t="s">
        <v>3737</v>
      </c>
      <c r="E2612" t="s">
        <v>4335</v>
      </c>
      <c r="F2612" t="s">
        <v>4323</v>
      </c>
      <c r="G2612" t="s">
        <v>241</v>
      </c>
      <c r="H2612" t="s">
        <v>453</v>
      </c>
    </row>
    <row r="2613" spans="1:8" x14ac:dyDescent="0.3">
      <c r="A2613" t="s">
        <v>399</v>
      </c>
      <c r="B2613" t="s">
        <v>3211</v>
      </c>
      <c r="C2613" t="s">
        <v>265</v>
      </c>
      <c r="D2613" t="s">
        <v>3296</v>
      </c>
      <c r="E2613" t="s">
        <v>4336</v>
      </c>
      <c r="F2613" t="s">
        <v>4323</v>
      </c>
      <c r="G2613" t="s">
        <v>241</v>
      </c>
      <c r="H2613" t="s">
        <v>597</v>
      </c>
    </row>
    <row r="2614" spans="1:8" x14ac:dyDescent="0.3">
      <c r="A2614" t="s">
        <v>399</v>
      </c>
      <c r="B2614" t="s">
        <v>3211</v>
      </c>
      <c r="C2614" t="s">
        <v>265</v>
      </c>
      <c r="D2614" t="s">
        <v>3294</v>
      </c>
      <c r="E2614" t="s">
        <v>4337</v>
      </c>
      <c r="F2614" t="s">
        <v>4323</v>
      </c>
      <c r="G2614" t="s">
        <v>241</v>
      </c>
      <c r="H2614" t="s">
        <v>268</v>
      </c>
    </row>
    <row r="2615" spans="1:8" x14ac:dyDescent="0.3">
      <c r="A2615" t="s">
        <v>399</v>
      </c>
      <c r="B2615" t="s">
        <v>3211</v>
      </c>
      <c r="C2615" t="s">
        <v>68</v>
      </c>
      <c r="D2615" t="s">
        <v>516</v>
      </c>
      <c r="E2615" t="s">
        <v>4338</v>
      </c>
      <c r="F2615" t="s">
        <v>4323</v>
      </c>
      <c r="G2615" t="s">
        <v>239</v>
      </c>
      <c r="H2615" t="s">
        <v>828</v>
      </c>
    </row>
    <row r="2616" spans="1:8" x14ac:dyDescent="0.3">
      <c r="A2616" t="s">
        <v>399</v>
      </c>
      <c r="B2616" t="s">
        <v>3211</v>
      </c>
      <c r="C2616" t="s">
        <v>265</v>
      </c>
      <c r="D2616" t="s">
        <v>1764</v>
      </c>
      <c r="E2616" t="s">
        <v>4339</v>
      </c>
      <c r="F2616" t="s">
        <v>4323</v>
      </c>
      <c r="G2616" t="s">
        <v>241</v>
      </c>
      <c r="H2616" t="s">
        <v>379</v>
      </c>
    </row>
    <row r="2617" spans="1:8" x14ac:dyDescent="0.3">
      <c r="A2617" t="s">
        <v>399</v>
      </c>
      <c r="B2617" t="s">
        <v>3211</v>
      </c>
      <c r="C2617" t="s">
        <v>68</v>
      </c>
      <c r="D2617" t="s">
        <v>4165</v>
      </c>
      <c r="E2617" t="s">
        <v>4340</v>
      </c>
      <c r="F2617" t="s">
        <v>4323</v>
      </c>
      <c r="G2617" t="s">
        <v>239</v>
      </c>
      <c r="H2617" t="s">
        <v>374</v>
      </c>
    </row>
    <row r="2618" spans="1:8" x14ac:dyDescent="0.3">
      <c r="A2618" t="s">
        <v>399</v>
      </c>
      <c r="B2618" t="s">
        <v>3211</v>
      </c>
      <c r="C2618" t="s">
        <v>68</v>
      </c>
      <c r="D2618" t="s">
        <v>3286</v>
      </c>
      <c r="E2618" t="s">
        <v>4341</v>
      </c>
      <c r="F2618" t="s">
        <v>4323</v>
      </c>
      <c r="G2618" t="s">
        <v>239</v>
      </c>
      <c r="H2618" t="s">
        <v>459</v>
      </c>
    </row>
    <row r="2619" spans="1:8" x14ac:dyDescent="0.3">
      <c r="A2619" t="s">
        <v>399</v>
      </c>
      <c r="B2619" t="s">
        <v>3211</v>
      </c>
      <c r="C2619" t="s">
        <v>68</v>
      </c>
      <c r="D2619" t="s">
        <v>3281</v>
      </c>
      <c r="E2619" t="s">
        <v>4342</v>
      </c>
      <c r="F2619" t="s">
        <v>4323</v>
      </c>
      <c r="G2619" t="s">
        <v>239</v>
      </c>
      <c r="H2619" t="s">
        <v>453</v>
      </c>
    </row>
    <row r="2620" spans="1:8" x14ac:dyDescent="0.3">
      <c r="A2620" t="s">
        <v>399</v>
      </c>
      <c r="B2620" t="s">
        <v>3211</v>
      </c>
      <c r="C2620" t="s">
        <v>68</v>
      </c>
      <c r="D2620" t="s">
        <v>3284</v>
      </c>
      <c r="E2620" t="s">
        <v>4343</v>
      </c>
      <c r="F2620" t="s">
        <v>4323</v>
      </c>
      <c r="G2620" t="s">
        <v>239</v>
      </c>
      <c r="H2620" t="s">
        <v>597</v>
      </c>
    </row>
    <row r="2621" spans="1:8" x14ac:dyDescent="0.3">
      <c r="A2621" t="s">
        <v>399</v>
      </c>
      <c r="B2621" t="s">
        <v>3211</v>
      </c>
      <c r="C2621" t="s">
        <v>68</v>
      </c>
      <c r="D2621" t="s">
        <v>948</v>
      </c>
      <c r="E2621" t="s">
        <v>4344</v>
      </c>
      <c r="F2621" t="s">
        <v>4323</v>
      </c>
      <c r="G2621" t="s">
        <v>239</v>
      </c>
      <c r="H2621" t="s">
        <v>268</v>
      </c>
    </row>
    <row r="2622" spans="1:8" x14ac:dyDescent="0.3">
      <c r="A2622" t="s">
        <v>390</v>
      </c>
      <c r="B2622" t="s">
        <v>3211</v>
      </c>
      <c r="C2622" t="s">
        <v>68</v>
      </c>
      <c r="D2622" t="s">
        <v>4172</v>
      </c>
      <c r="E2622" t="s">
        <v>4345</v>
      </c>
      <c r="F2622" t="s">
        <v>4323</v>
      </c>
      <c r="G2622" t="s">
        <v>239</v>
      </c>
      <c r="H2622" t="s">
        <v>828</v>
      </c>
    </row>
    <row r="2623" spans="1:8" x14ac:dyDescent="0.3">
      <c r="A2623" t="s">
        <v>399</v>
      </c>
      <c r="B2623" t="s">
        <v>3211</v>
      </c>
      <c r="C2623" t="s">
        <v>68</v>
      </c>
      <c r="D2623" t="s">
        <v>3281</v>
      </c>
      <c r="E2623" t="s">
        <v>4346</v>
      </c>
      <c r="F2623" t="s">
        <v>4323</v>
      </c>
      <c r="G2623" t="s">
        <v>239</v>
      </c>
      <c r="H2623" t="s">
        <v>379</v>
      </c>
    </row>
    <row r="2624" spans="1:8" x14ac:dyDescent="0.3">
      <c r="A2624" t="s">
        <v>346</v>
      </c>
      <c r="B2624" t="s">
        <v>3211</v>
      </c>
      <c r="C2624" t="s">
        <v>68</v>
      </c>
      <c r="D2624" t="s">
        <v>4176</v>
      </c>
      <c r="E2624" t="s">
        <v>4347</v>
      </c>
      <c r="F2624" t="s">
        <v>4323</v>
      </c>
      <c r="G2624" t="s">
        <v>239</v>
      </c>
      <c r="H2624" t="s">
        <v>374</v>
      </c>
    </row>
    <row r="2625" spans="1:8" x14ac:dyDescent="0.3">
      <c r="A2625" t="s">
        <v>251</v>
      </c>
      <c r="B2625" t="s">
        <v>3211</v>
      </c>
      <c r="C2625" t="s">
        <v>68</v>
      </c>
      <c r="D2625" t="s">
        <v>3267</v>
      </c>
      <c r="E2625" t="s">
        <v>4348</v>
      </c>
      <c r="F2625" t="s">
        <v>4323</v>
      </c>
      <c r="G2625" t="s">
        <v>239</v>
      </c>
      <c r="H2625" t="s">
        <v>459</v>
      </c>
    </row>
    <row r="2626" spans="1:8" x14ac:dyDescent="0.3">
      <c r="A2626" t="s">
        <v>251</v>
      </c>
      <c r="B2626" t="s">
        <v>3211</v>
      </c>
      <c r="C2626" t="s">
        <v>68</v>
      </c>
      <c r="D2626" t="s">
        <v>3772</v>
      </c>
      <c r="E2626" t="s">
        <v>4349</v>
      </c>
      <c r="F2626" t="s">
        <v>4323</v>
      </c>
      <c r="G2626" t="s">
        <v>239</v>
      </c>
      <c r="H2626" t="s">
        <v>453</v>
      </c>
    </row>
    <row r="2627" spans="1:8" x14ac:dyDescent="0.3">
      <c r="A2627" t="s">
        <v>251</v>
      </c>
      <c r="B2627" t="s">
        <v>3211</v>
      </c>
      <c r="C2627" t="s">
        <v>68</v>
      </c>
      <c r="D2627" t="s">
        <v>3265</v>
      </c>
      <c r="E2627" t="s">
        <v>4350</v>
      </c>
      <c r="F2627" t="s">
        <v>4323</v>
      </c>
      <c r="G2627" t="s">
        <v>239</v>
      </c>
      <c r="H2627" t="s">
        <v>761</v>
      </c>
    </row>
    <row r="2628" spans="1:8" x14ac:dyDescent="0.3">
      <c r="A2628" t="s">
        <v>390</v>
      </c>
      <c r="B2628" t="s">
        <v>3211</v>
      </c>
      <c r="C2628" t="s">
        <v>68</v>
      </c>
      <c r="D2628" t="s">
        <v>3261</v>
      </c>
      <c r="E2628" t="s">
        <v>4351</v>
      </c>
      <c r="F2628" t="s">
        <v>4323</v>
      </c>
      <c r="G2628" t="s">
        <v>239</v>
      </c>
      <c r="H2628" t="s">
        <v>597</v>
      </c>
    </row>
    <row r="2629" spans="1:8" x14ac:dyDescent="0.3">
      <c r="A2629" t="s">
        <v>390</v>
      </c>
      <c r="B2629" t="s">
        <v>3211</v>
      </c>
      <c r="C2629" t="s">
        <v>68</v>
      </c>
      <c r="D2629" t="s">
        <v>3259</v>
      </c>
      <c r="E2629" t="s">
        <v>4352</v>
      </c>
      <c r="F2629" t="s">
        <v>4323</v>
      </c>
      <c r="G2629" t="s">
        <v>239</v>
      </c>
      <c r="H2629" t="s">
        <v>268</v>
      </c>
    </row>
    <row r="2630" spans="1:8" x14ac:dyDescent="0.3">
      <c r="A2630" t="s">
        <v>390</v>
      </c>
      <c r="B2630" t="s">
        <v>3211</v>
      </c>
      <c r="C2630" t="s">
        <v>124</v>
      </c>
      <c r="D2630" t="s">
        <v>4353</v>
      </c>
      <c r="E2630" t="s">
        <v>4354</v>
      </c>
      <c r="F2630" t="s">
        <v>4323</v>
      </c>
      <c r="G2630" t="s">
        <v>237</v>
      </c>
      <c r="H2630" t="s">
        <v>828</v>
      </c>
    </row>
    <row r="2631" spans="1:8" x14ac:dyDescent="0.3">
      <c r="A2631" t="s">
        <v>258</v>
      </c>
      <c r="B2631" t="s">
        <v>3211</v>
      </c>
      <c r="C2631" t="s">
        <v>68</v>
      </c>
      <c r="D2631" t="s">
        <v>3257</v>
      </c>
      <c r="E2631" t="s">
        <v>4355</v>
      </c>
      <c r="F2631" t="s">
        <v>4323</v>
      </c>
      <c r="G2631" t="s">
        <v>239</v>
      </c>
      <c r="H2631" t="s">
        <v>379</v>
      </c>
    </row>
    <row r="2632" spans="1:8" x14ac:dyDescent="0.3">
      <c r="A2632" t="s">
        <v>346</v>
      </c>
      <c r="B2632" t="s">
        <v>3211</v>
      </c>
      <c r="C2632" t="s">
        <v>124</v>
      </c>
      <c r="D2632" t="s">
        <v>4356</v>
      </c>
      <c r="E2632" t="s">
        <v>4357</v>
      </c>
      <c r="F2632" t="s">
        <v>4323</v>
      </c>
      <c r="G2632" t="s">
        <v>237</v>
      </c>
      <c r="H2632" t="s">
        <v>374</v>
      </c>
    </row>
    <row r="2633" spans="1:8" x14ac:dyDescent="0.3">
      <c r="A2633" t="s">
        <v>346</v>
      </c>
      <c r="B2633" t="s">
        <v>3211</v>
      </c>
      <c r="C2633" t="s">
        <v>124</v>
      </c>
      <c r="D2633" t="s">
        <v>3243</v>
      </c>
      <c r="E2633" t="s">
        <v>4358</v>
      </c>
      <c r="F2633" t="s">
        <v>4323</v>
      </c>
      <c r="G2633" t="s">
        <v>237</v>
      </c>
      <c r="H2633" t="s">
        <v>459</v>
      </c>
    </row>
    <row r="2634" spans="1:8" x14ac:dyDescent="0.3">
      <c r="A2634" t="s">
        <v>258</v>
      </c>
      <c r="B2634" t="s">
        <v>3211</v>
      </c>
      <c r="C2634" t="s">
        <v>124</v>
      </c>
      <c r="D2634" t="s">
        <v>3237</v>
      </c>
      <c r="E2634" t="s">
        <v>4359</v>
      </c>
      <c r="F2634" t="s">
        <v>4323</v>
      </c>
      <c r="G2634" t="s">
        <v>237</v>
      </c>
      <c r="H2634" t="s">
        <v>268</v>
      </c>
    </row>
    <row r="2635" spans="1:8" x14ac:dyDescent="0.3">
      <c r="A2635" t="s">
        <v>390</v>
      </c>
      <c r="B2635" t="s">
        <v>3211</v>
      </c>
      <c r="C2635" t="s">
        <v>124</v>
      </c>
      <c r="D2635" t="s">
        <v>4193</v>
      </c>
      <c r="E2635" t="s">
        <v>4360</v>
      </c>
      <c r="F2635" t="s">
        <v>4323</v>
      </c>
      <c r="G2635" t="s">
        <v>237</v>
      </c>
      <c r="H2635" t="s">
        <v>837</v>
      </c>
    </row>
    <row r="2636" spans="1:8" x14ac:dyDescent="0.3">
      <c r="A2636" t="s">
        <v>390</v>
      </c>
      <c r="B2636" t="s">
        <v>3211</v>
      </c>
      <c r="C2636" t="s">
        <v>124</v>
      </c>
      <c r="D2636" t="s">
        <v>3239</v>
      </c>
      <c r="E2636" t="s">
        <v>4361</v>
      </c>
      <c r="F2636" t="s">
        <v>4323</v>
      </c>
      <c r="G2636" t="s">
        <v>237</v>
      </c>
      <c r="H2636" t="s">
        <v>597</v>
      </c>
    </row>
    <row r="2637" spans="1:8" x14ac:dyDescent="0.3">
      <c r="A2637" t="s">
        <v>251</v>
      </c>
      <c r="B2637" t="s">
        <v>3211</v>
      </c>
      <c r="C2637" t="s">
        <v>124</v>
      </c>
      <c r="D2637" t="s">
        <v>3796</v>
      </c>
      <c r="E2637" t="s">
        <v>4362</v>
      </c>
      <c r="F2637" t="s">
        <v>4323</v>
      </c>
      <c r="G2637" t="s">
        <v>237</v>
      </c>
      <c r="H2637" t="s">
        <v>453</v>
      </c>
    </row>
    <row r="2638" spans="1:8" x14ac:dyDescent="0.3">
      <c r="A2638" t="s">
        <v>68</v>
      </c>
      <c r="B2638" t="s">
        <v>3211</v>
      </c>
      <c r="C2638" t="s">
        <v>46</v>
      </c>
      <c r="D2638" t="s">
        <v>4363</v>
      </c>
      <c r="E2638" t="s">
        <v>4364</v>
      </c>
      <c r="F2638" t="s">
        <v>4323</v>
      </c>
      <c r="G2638" t="s">
        <v>235</v>
      </c>
      <c r="H2638" t="s">
        <v>828</v>
      </c>
    </row>
    <row r="2639" spans="1:8" x14ac:dyDescent="0.3">
      <c r="A2639" t="s">
        <v>390</v>
      </c>
      <c r="B2639" t="s">
        <v>3211</v>
      </c>
      <c r="C2639" t="s">
        <v>46</v>
      </c>
      <c r="D2639" t="s">
        <v>4365</v>
      </c>
      <c r="E2639" t="s">
        <v>4366</v>
      </c>
      <c r="F2639" t="s">
        <v>4323</v>
      </c>
      <c r="G2639" t="s">
        <v>235</v>
      </c>
      <c r="H2639" t="s">
        <v>374</v>
      </c>
    </row>
    <row r="2640" spans="1:8" x14ac:dyDescent="0.3">
      <c r="A2640" t="s">
        <v>258</v>
      </c>
      <c r="B2640" t="s">
        <v>3211</v>
      </c>
      <c r="C2640" t="s">
        <v>124</v>
      </c>
      <c r="D2640" t="s">
        <v>3233</v>
      </c>
      <c r="E2640" t="s">
        <v>4367</v>
      </c>
      <c r="F2640" t="s">
        <v>4323</v>
      </c>
      <c r="G2640" t="s">
        <v>237</v>
      </c>
      <c r="H2640" t="s">
        <v>379</v>
      </c>
    </row>
    <row r="2641" spans="1:8" x14ac:dyDescent="0.3">
      <c r="A2641" t="s">
        <v>390</v>
      </c>
      <c r="B2641" t="s">
        <v>3211</v>
      </c>
      <c r="C2641" t="s">
        <v>46</v>
      </c>
      <c r="D2641" t="s">
        <v>3221</v>
      </c>
      <c r="E2641" t="s">
        <v>4368</v>
      </c>
      <c r="F2641" t="s">
        <v>4323</v>
      </c>
      <c r="G2641" t="s">
        <v>235</v>
      </c>
      <c r="H2641" t="s">
        <v>459</v>
      </c>
    </row>
    <row r="2642" spans="1:8" x14ac:dyDescent="0.3">
      <c r="A2642" t="s">
        <v>68</v>
      </c>
      <c r="B2642" t="s">
        <v>3211</v>
      </c>
      <c r="C2642" t="s">
        <v>46</v>
      </c>
      <c r="D2642" t="s">
        <v>3075</v>
      </c>
      <c r="E2642" t="s">
        <v>4369</v>
      </c>
      <c r="F2642" t="s">
        <v>4323</v>
      </c>
      <c r="G2642" t="s">
        <v>235</v>
      </c>
      <c r="H2642" t="s">
        <v>453</v>
      </c>
    </row>
    <row r="2643" spans="1:8" x14ac:dyDescent="0.3">
      <c r="A2643" t="s">
        <v>390</v>
      </c>
      <c r="B2643" t="s">
        <v>3211</v>
      </c>
      <c r="C2643" t="s">
        <v>46</v>
      </c>
      <c r="D2643" t="s">
        <v>3215</v>
      </c>
      <c r="E2643" t="s">
        <v>4370</v>
      </c>
      <c r="F2643" t="s">
        <v>4323</v>
      </c>
      <c r="G2643" t="s">
        <v>235</v>
      </c>
      <c r="H2643" t="s">
        <v>268</v>
      </c>
    </row>
    <row r="2644" spans="1:8" x14ac:dyDescent="0.3">
      <c r="A2644" t="s">
        <v>390</v>
      </c>
      <c r="B2644" t="s">
        <v>3211</v>
      </c>
      <c r="C2644" t="s">
        <v>46</v>
      </c>
      <c r="D2644" t="s">
        <v>3217</v>
      </c>
      <c r="E2644" t="s">
        <v>4371</v>
      </c>
      <c r="F2644" t="s">
        <v>4323</v>
      </c>
      <c r="G2644" t="s">
        <v>235</v>
      </c>
      <c r="H2644" t="s">
        <v>597</v>
      </c>
    </row>
    <row r="2645" spans="1:8" x14ac:dyDescent="0.3">
      <c r="A2645" t="s">
        <v>390</v>
      </c>
      <c r="B2645" t="s">
        <v>692</v>
      </c>
      <c r="C2645" t="s">
        <v>253</v>
      </c>
      <c r="D2645" t="s">
        <v>4372</v>
      </c>
      <c r="E2645" t="s">
        <v>4373</v>
      </c>
      <c r="F2645" t="s">
        <v>4323</v>
      </c>
      <c r="G2645" t="s">
        <v>233</v>
      </c>
      <c r="H2645" t="s">
        <v>764</v>
      </c>
    </row>
    <row r="2646" spans="1:8" x14ac:dyDescent="0.3">
      <c r="A2646" t="s">
        <v>390</v>
      </c>
      <c r="B2646" t="s">
        <v>692</v>
      </c>
      <c r="C2646" t="s">
        <v>253</v>
      </c>
      <c r="D2646" t="s">
        <v>490</v>
      </c>
      <c r="E2646" t="s">
        <v>4374</v>
      </c>
      <c r="F2646" t="s">
        <v>4323</v>
      </c>
      <c r="G2646" t="s">
        <v>233</v>
      </c>
      <c r="H2646" t="s">
        <v>828</v>
      </c>
    </row>
    <row r="2647" spans="1:8" x14ac:dyDescent="0.3">
      <c r="A2647" t="s">
        <v>269</v>
      </c>
      <c r="B2647" t="s">
        <v>3211</v>
      </c>
      <c r="C2647" t="s">
        <v>46</v>
      </c>
      <c r="D2647" t="s">
        <v>3212</v>
      </c>
      <c r="E2647" t="s">
        <v>4375</v>
      </c>
      <c r="F2647" t="s">
        <v>4323</v>
      </c>
      <c r="G2647" t="s">
        <v>235</v>
      </c>
      <c r="H2647" t="s">
        <v>379</v>
      </c>
    </row>
    <row r="2648" spans="1:8" x14ac:dyDescent="0.3">
      <c r="A2648" t="s">
        <v>346</v>
      </c>
      <c r="B2648" t="s">
        <v>692</v>
      </c>
      <c r="C2648" t="s">
        <v>253</v>
      </c>
      <c r="D2648" t="s">
        <v>4260</v>
      </c>
      <c r="E2648" t="s">
        <v>4376</v>
      </c>
      <c r="F2648" t="s">
        <v>4323</v>
      </c>
      <c r="G2648" t="s">
        <v>233</v>
      </c>
      <c r="H2648" t="s">
        <v>268</v>
      </c>
    </row>
    <row r="2649" spans="1:8" x14ac:dyDescent="0.3">
      <c r="A2649" t="s">
        <v>346</v>
      </c>
      <c r="B2649" t="s">
        <v>692</v>
      </c>
      <c r="C2649" t="s">
        <v>253</v>
      </c>
      <c r="D2649" t="s">
        <v>2475</v>
      </c>
      <c r="E2649" t="s">
        <v>4377</v>
      </c>
      <c r="F2649" t="s">
        <v>4323</v>
      </c>
      <c r="G2649" t="s">
        <v>233</v>
      </c>
      <c r="H2649" t="s">
        <v>597</v>
      </c>
    </row>
    <row r="2650" spans="1:8" x14ac:dyDescent="0.3">
      <c r="A2650" t="s">
        <v>390</v>
      </c>
      <c r="B2650" t="s">
        <v>692</v>
      </c>
      <c r="C2650" t="s">
        <v>253</v>
      </c>
      <c r="D2650" t="s">
        <v>4217</v>
      </c>
      <c r="E2650" t="s">
        <v>4378</v>
      </c>
      <c r="F2650" t="s">
        <v>4323</v>
      </c>
      <c r="G2650" t="s">
        <v>233</v>
      </c>
      <c r="H2650" t="s">
        <v>374</v>
      </c>
    </row>
    <row r="2651" spans="1:8" x14ac:dyDescent="0.3">
      <c r="A2651" t="s">
        <v>390</v>
      </c>
      <c r="B2651" t="s">
        <v>692</v>
      </c>
      <c r="C2651" t="s">
        <v>411</v>
      </c>
      <c r="D2651" t="s">
        <v>4221</v>
      </c>
      <c r="E2651" t="s">
        <v>4379</v>
      </c>
      <c r="F2651" t="s">
        <v>4323</v>
      </c>
      <c r="G2651" t="s">
        <v>231</v>
      </c>
      <c r="H2651" t="s">
        <v>828</v>
      </c>
    </row>
    <row r="2652" spans="1:8" x14ac:dyDescent="0.3">
      <c r="A2652" t="s">
        <v>251</v>
      </c>
      <c r="B2652" t="s">
        <v>692</v>
      </c>
      <c r="C2652" t="s">
        <v>411</v>
      </c>
      <c r="D2652" t="s">
        <v>2477</v>
      </c>
      <c r="E2652" t="s">
        <v>4380</v>
      </c>
      <c r="F2652" t="s">
        <v>4323</v>
      </c>
      <c r="G2652" t="s">
        <v>231</v>
      </c>
      <c r="H2652" t="s">
        <v>764</v>
      </c>
    </row>
    <row r="2653" spans="1:8" x14ac:dyDescent="0.3">
      <c r="A2653" t="s">
        <v>390</v>
      </c>
      <c r="B2653" t="s">
        <v>692</v>
      </c>
      <c r="C2653" t="s">
        <v>411</v>
      </c>
      <c r="D2653" t="s">
        <v>4228</v>
      </c>
      <c r="E2653" t="s">
        <v>4381</v>
      </c>
      <c r="F2653" t="s">
        <v>4323</v>
      </c>
      <c r="G2653" t="s">
        <v>231</v>
      </c>
      <c r="H2653" t="s">
        <v>374</v>
      </c>
    </row>
    <row r="2654" spans="1:8" x14ac:dyDescent="0.3">
      <c r="A2654" t="s">
        <v>390</v>
      </c>
      <c r="B2654" t="s">
        <v>692</v>
      </c>
      <c r="C2654" t="s">
        <v>411</v>
      </c>
      <c r="D2654" t="s">
        <v>2492</v>
      </c>
      <c r="E2654" t="s">
        <v>4382</v>
      </c>
      <c r="F2654" t="s">
        <v>4323</v>
      </c>
      <c r="G2654" t="s">
        <v>231</v>
      </c>
      <c r="H2654" t="s">
        <v>597</v>
      </c>
    </row>
    <row r="2655" spans="1:8" x14ac:dyDescent="0.3">
      <c r="A2655" t="s">
        <v>251</v>
      </c>
      <c r="B2655" t="s">
        <v>692</v>
      </c>
      <c r="C2655" t="s">
        <v>399</v>
      </c>
      <c r="D2655" t="s">
        <v>4233</v>
      </c>
      <c r="E2655" t="s">
        <v>4383</v>
      </c>
      <c r="F2655" t="s">
        <v>4323</v>
      </c>
      <c r="G2655" t="s">
        <v>229</v>
      </c>
      <c r="H2655" t="s">
        <v>828</v>
      </c>
    </row>
    <row r="2656" spans="1:8" x14ac:dyDescent="0.3">
      <c r="A2656" t="s">
        <v>390</v>
      </c>
      <c r="B2656" t="s">
        <v>692</v>
      </c>
      <c r="C2656" t="s">
        <v>411</v>
      </c>
      <c r="D2656" t="s">
        <v>903</v>
      </c>
      <c r="E2656" t="s">
        <v>4384</v>
      </c>
      <c r="F2656" t="s">
        <v>4323</v>
      </c>
      <c r="G2656" t="s">
        <v>231</v>
      </c>
      <c r="H2656" t="s">
        <v>349</v>
      </c>
    </row>
    <row r="2657" spans="1:8" x14ac:dyDescent="0.3">
      <c r="A2657" t="s">
        <v>251</v>
      </c>
      <c r="B2657" t="s">
        <v>692</v>
      </c>
      <c r="C2657" t="s">
        <v>399</v>
      </c>
      <c r="D2657" t="s">
        <v>2498</v>
      </c>
      <c r="E2657" t="s">
        <v>4385</v>
      </c>
      <c r="F2657" t="s">
        <v>4323</v>
      </c>
      <c r="G2657" t="s">
        <v>229</v>
      </c>
      <c r="H2657" t="s">
        <v>764</v>
      </c>
    </row>
    <row r="2658" spans="1:8" x14ac:dyDescent="0.3">
      <c r="A2658" t="s">
        <v>251</v>
      </c>
      <c r="B2658" t="s">
        <v>692</v>
      </c>
      <c r="C2658" t="s">
        <v>399</v>
      </c>
      <c r="D2658" t="s">
        <v>4238</v>
      </c>
      <c r="E2658" t="s">
        <v>4386</v>
      </c>
      <c r="F2658" t="s">
        <v>4323</v>
      </c>
      <c r="G2658" t="s">
        <v>229</v>
      </c>
      <c r="H2658" t="s">
        <v>374</v>
      </c>
    </row>
    <row r="2659" spans="1:8" x14ac:dyDescent="0.3">
      <c r="A2659" t="s">
        <v>251</v>
      </c>
      <c r="B2659" t="s">
        <v>692</v>
      </c>
      <c r="C2659" t="s">
        <v>399</v>
      </c>
      <c r="D2659" t="s">
        <v>878</v>
      </c>
      <c r="E2659" t="s">
        <v>4387</v>
      </c>
      <c r="F2659" t="s">
        <v>4323</v>
      </c>
      <c r="G2659" t="s">
        <v>229</v>
      </c>
      <c r="H2659" t="s">
        <v>352</v>
      </c>
    </row>
    <row r="2660" spans="1:8" x14ac:dyDescent="0.3">
      <c r="A2660" t="s">
        <v>251</v>
      </c>
      <c r="B2660" t="s">
        <v>692</v>
      </c>
      <c r="C2660" t="s">
        <v>399</v>
      </c>
      <c r="D2660" t="s">
        <v>2452</v>
      </c>
      <c r="E2660" t="s">
        <v>4388</v>
      </c>
      <c r="F2660" t="s">
        <v>4323</v>
      </c>
      <c r="G2660" t="s">
        <v>229</v>
      </c>
      <c r="H2660" t="s">
        <v>597</v>
      </c>
    </row>
    <row r="2661" spans="1:8" x14ac:dyDescent="0.3">
      <c r="A2661" t="s">
        <v>251</v>
      </c>
      <c r="B2661" t="s">
        <v>692</v>
      </c>
      <c r="C2661" t="s">
        <v>399</v>
      </c>
      <c r="D2661" t="s">
        <v>3147</v>
      </c>
      <c r="E2661" t="s">
        <v>4389</v>
      </c>
      <c r="F2661" t="s">
        <v>4323</v>
      </c>
      <c r="G2661" t="s">
        <v>229</v>
      </c>
      <c r="H2661" t="s">
        <v>349</v>
      </c>
    </row>
    <row r="2662" spans="1:8" x14ac:dyDescent="0.3">
      <c r="A2662" t="s">
        <v>390</v>
      </c>
      <c r="B2662" t="s">
        <v>692</v>
      </c>
      <c r="C2662" t="s">
        <v>253</v>
      </c>
      <c r="D2662" t="s">
        <v>4390</v>
      </c>
      <c r="E2662" t="s">
        <v>4391</v>
      </c>
      <c r="F2662" t="s">
        <v>4392</v>
      </c>
      <c r="G2662" t="s">
        <v>233</v>
      </c>
      <c r="H2662" t="s">
        <v>459</v>
      </c>
    </row>
    <row r="2663" spans="1:8" x14ac:dyDescent="0.3">
      <c r="A2663" t="s">
        <v>346</v>
      </c>
      <c r="B2663" t="s">
        <v>692</v>
      </c>
      <c r="C2663" t="s">
        <v>253</v>
      </c>
      <c r="D2663" t="s">
        <v>934</v>
      </c>
      <c r="E2663" t="s">
        <v>4393</v>
      </c>
      <c r="F2663" t="s">
        <v>4392</v>
      </c>
      <c r="G2663" t="s">
        <v>233</v>
      </c>
      <c r="H2663" t="s">
        <v>264</v>
      </c>
    </row>
    <row r="2664" spans="1:8" x14ac:dyDescent="0.3">
      <c r="A2664" t="s">
        <v>346</v>
      </c>
      <c r="B2664" t="s">
        <v>692</v>
      </c>
      <c r="C2664" t="s">
        <v>253</v>
      </c>
      <c r="D2664" t="s">
        <v>4394</v>
      </c>
      <c r="E2664" t="s">
        <v>4395</v>
      </c>
      <c r="F2664" t="s">
        <v>4392</v>
      </c>
      <c r="G2664" t="s">
        <v>233</v>
      </c>
      <c r="H2664" t="s">
        <v>268</v>
      </c>
    </row>
    <row r="2665" spans="1:8" x14ac:dyDescent="0.3">
      <c r="A2665" t="s">
        <v>390</v>
      </c>
      <c r="B2665" t="s">
        <v>692</v>
      </c>
      <c r="C2665" t="s">
        <v>253</v>
      </c>
      <c r="D2665" t="s">
        <v>3707</v>
      </c>
      <c r="E2665" t="s">
        <v>4396</v>
      </c>
      <c r="F2665" t="s">
        <v>4392</v>
      </c>
      <c r="G2665" t="s">
        <v>233</v>
      </c>
      <c r="H2665" t="s">
        <v>837</v>
      </c>
    </row>
    <row r="2666" spans="1:8" x14ac:dyDescent="0.3">
      <c r="A2666" t="s">
        <v>258</v>
      </c>
      <c r="B2666" t="s">
        <v>692</v>
      </c>
      <c r="C2666" t="s">
        <v>253</v>
      </c>
      <c r="D2666" t="s">
        <v>2473</v>
      </c>
      <c r="E2666" t="s">
        <v>4397</v>
      </c>
      <c r="F2666" t="s">
        <v>4392</v>
      </c>
      <c r="G2666" t="s">
        <v>233</v>
      </c>
      <c r="H2666" t="s">
        <v>469</v>
      </c>
    </row>
    <row r="2667" spans="1:8" x14ac:dyDescent="0.3">
      <c r="A2667" t="s">
        <v>269</v>
      </c>
      <c r="B2667" t="s">
        <v>3211</v>
      </c>
      <c r="C2667" t="s">
        <v>46</v>
      </c>
      <c r="D2667" t="s">
        <v>3589</v>
      </c>
      <c r="E2667" t="s">
        <v>4398</v>
      </c>
      <c r="F2667" t="s">
        <v>4392</v>
      </c>
      <c r="G2667" t="s">
        <v>235</v>
      </c>
      <c r="H2667" t="s">
        <v>379</v>
      </c>
    </row>
    <row r="2668" spans="1:8" x14ac:dyDescent="0.3">
      <c r="A2668" t="s">
        <v>390</v>
      </c>
      <c r="B2668" t="s">
        <v>692</v>
      </c>
      <c r="C2668" t="s">
        <v>253</v>
      </c>
      <c r="D2668" t="s">
        <v>4399</v>
      </c>
      <c r="E2668" t="s">
        <v>4400</v>
      </c>
      <c r="F2668" t="s">
        <v>4392</v>
      </c>
      <c r="G2668" t="s">
        <v>233</v>
      </c>
      <c r="H2668" t="s">
        <v>764</v>
      </c>
    </row>
    <row r="2669" spans="1:8" x14ac:dyDescent="0.3">
      <c r="A2669" t="s">
        <v>390</v>
      </c>
      <c r="B2669" t="s">
        <v>3211</v>
      </c>
      <c r="C2669" t="s">
        <v>46</v>
      </c>
      <c r="D2669" t="s">
        <v>3217</v>
      </c>
      <c r="E2669" t="s">
        <v>4401</v>
      </c>
      <c r="F2669" t="s">
        <v>4392</v>
      </c>
      <c r="G2669" t="s">
        <v>235</v>
      </c>
      <c r="H2669" t="s">
        <v>597</v>
      </c>
    </row>
    <row r="2670" spans="1:8" x14ac:dyDescent="0.3">
      <c r="A2670" t="s">
        <v>390</v>
      </c>
      <c r="B2670" t="s">
        <v>3211</v>
      </c>
      <c r="C2670" t="s">
        <v>46</v>
      </c>
      <c r="D2670" t="s">
        <v>4402</v>
      </c>
      <c r="E2670" t="s">
        <v>4403</v>
      </c>
      <c r="F2670" t="s">
        <v>4392</v>
      </c>
      <c r="G2670" t="s">
        <v>235</v>
      </c>
      <c r="H2670" t="s">
        <v>268</v>
      </c>
    </row>
    <row r="2671" spans="1:8" x14ac:dyDescent="0.3">
      <c r="A2671" t="s">
        <v>251</v>
      </c>
      <c r="B2671" t="s">
        <v>3211</v>
      </c>
      <c r="C2671" t="s">
        <v>46</v>
      </c>
      <c r="D2671" t="s">
        <v>3587</v>
      </c>
      <c r="E2671" t="s">
        <v>4404</v>
      </c>
      <c r="F2671" t="s">
        <v>4392</v>
      </c>
      <c r="G2671" t="s">
        <v>235</v>
      </c>
      <c r="H2671" t="s">
        <v>892</v>
      </c>
    </row>
    <row r="2672" spans="1:8" x14ac:dyDescent="0.3">
      <c r="A2672" t="s">
        <v>68</v>
      </c>
      <c r="B2672" t="s">
        <v>692</v>
      </c>
      <c r="C2672" t="s">
        <v>253</v>
      </c>
      <c r="D2672" t="s">
        <v>4405</v>
      </c>
      <c r="E2672" t="s">
        <v>4406</v>
      </c>
      <c r="F2672" t="s">
        <v>4392</v>
      </c>
      <c r="G2672" t="s">
        <v>233</v>
      </c>
      <c r="H2672" t="s">
        <v>379</v>
      </c>
    </row>
    <row r="2673" spans="1:8" x14ac:dyDescent="0.3">
      <c r="A2673" t="s">
        <v>251</v>
      </c>
      <c r="B2673" t="s">
        <v>692</v>
      </c>
      <c r="C2673" t="s">
        <v>253</v>
      </c>
      <c r="D2673" t="s">
        <v>1450</v>
      </c>
      <c r="E2673" t="s">
        <v>4407</v>
      </c>
      <c r="F2673" t="s">
        <v>4392</v>
      </c>
      <c r="G2673" t="s">
        <v>233</v>
      </c>
      <c r="H2673" t="s">
        <v>453</v>
      </c>
    </row>
    <row r="2674" spans="1:8" x14ac:dyDescent="0.3">
      <c r="A2674" t="s">
        <v>269</v>
      </c>
      <c r="B2674" t="s">
        <v>3211</v>
      </c>
      <c r="C2674" t="s">
        <v>46</v>
      </c>
      <c r="D2674" t="s">
        <v>3075</v>
      </c>
      <c r="E2674" t="s">
        <v>4408</v>
      </c>
      <c r="F2674" t="s">
        <v>4392</v>
      </c>
      <c r="G2674" t="s">
        <v>235</v>
      </c>
      <c r="H2674" t="s">
        <v>453</v>
      </c>
    </row>
    <row r="2675" spans="1:8" x14ac:dyDescent="0.3">
      <c r="A2675" t="s">
        <v>251</v>
      </c>
      <c r="B2675" t="s">
        <v>3211</v>
      </c>
      <c r="C2675" t="s">
        <v>46</v>
      </c>
      <c r="D2675" t="s">
        <v>3609</v>
      </c>
      <c r="E2675" t="s">
        <v>4409</v>
      </c>
      <c r="F2675" t="s">
        <v>4392</v>
      </c>
      <c r="G2675" t="s">
        <v>235</v>
      </c>
      <c r="H2675" t="s">
        <v>469</v>
      </c>
    </row>
    <row r="2676" spans="1:8" x14ac:dyDescent="0.3">
      <c r="A2676" t="s">
        <v>390</v>
      </c>
      <c r="B2676" t="s">
        <v>3211</v>
      </c>
      <c r="C2676" t="s">
        <v>46</v>
      </c>
      <c r="D2676" t="s">
        <v>3605</v>
      </c>
      <c r="E2676" t="s">
        <v>4410</v>
      </c>
      <c r="F2676" t="s">
        <v>4392</v>
      </c>
      <c r="G2676" t="s">
        <v>235</v>
      </c>
      <c r="H2676" t="s">
        <v>424</v>
      </c>
    </row>
    <row r="2677" spans="1:8" x14ac:dyDescent="0.3">
      <c r="A2677" t="s">
        <v>390</v>
      </c>
      <c r="B2677" t="s">
        <v>3211</v>
      </c>
      <c r="C2677" t="s">
        <v>46</v>
      </c>
      <c r="D2677" t="s">
        <v>3221</v>
      </c>
      <c r="E2677" t="s">
        <v>4411</v>
      </c>
      <c r="F2677" t="s">
        <v>4392</v>
      </c>
      <c r="G2677" t="s">
        <v>235</v>
      </c>
      <c r="H2677" t="s">
        <v>459</v>
      </c>
    </row>
    <row r="2678" spans="1:8" x14ac:dyDescent="0.3">
      <c r="A2678" t="s">
        <v>269</v>
      </c>
      <c r="B2678" t="s">
        <v>3211</v>
      </c>
      <c r="C2678" t="s">
        <v>46</v>
      </c>
      <c r="D2678" t="s">
        <v>1100</v>
      </c>
      <c r="E2678" t="s">
        <v>4412</v>
      </c>
      <c r="F2678" t="s">
        <v>4392</v>
      </c>
      <c r="G2678" t="s">
        <v>235</v>
      </c>
      <c r="H2678" t="s">
        <v>264</v>
      </c>
    </row>
    <row r="2679" spans="1:8" x14ac:dyDescent="0.3">
      <c r="A2679" t="s">
        <v>346</v>
      </c>
      <c r="B2679" t="s">
        <v>3211</v>
      </c>
      <c r="C2679" t="s">
        <v>124</v>
      </c>
      <c r="D2679" t="s">
        <v>3621</v>
      </c>
      <c r="E2679" t="s">
        <v>4413</v>
      </c>
      <c r="F2679" t="s">
        <v>4392</v>
      </c>
      <c r="G2679" t="s">
        <v>237</v>
      </c>
      <c r="H2679" t="s">
        <v>379</v>
      </c>
    </row>
    <row r="2680" spans="1:8" x14ac:dyDescent="0.3">
      <c r="A2680" t="s">
        <v>258</v>
      </c>
      <c r="B2680" t="s">
        <v>3211</v>
      </c>
      <c r="C2680" t="s">
        <v>124</v>
      </c>
      <c r="D2680" t="s">
        <v>3623</v>
      </c>
      <c r="E2680" t="s">
        <v>4414</v>
      </c>
      <c r="F2680" t="s">
        <v>4392</v>
      </c>
      <c r="G2680" t="s">
        <v>237</v>
      </c>
      <c r="H2680" t="s">
        <v>892</v>
      </c>
    </row>
    <row r="2681" spans="1:8" x14ac:dyDescent="0.3">
      <c r="A2681" t="s">
        <v>251</v>
      </c>
      <c r="B2681" t="s">
        <v>3211</v>
      </c>
      <c r="C2681" t="s">
        <v>124</v>
      </c>
      <c r="D2681" t="s">
        <v>3796</v>
      </c>
      <c r="E2681" t="s">
        <v>4415</v>
      </c>
      <c r="F2681" t="s">
        <v>4392</v>
      </c>
      <c r="G2681" t="s">
        <v>237</v>
      </c>
      <c r="H2681" t="s">
        <v>453</v>
      </c>
    </row>
    <row r="2682" spans="1:8" x14ac:dyDescent="0.3">
      <c r="A2682" t="s">
        <v>390</v>
      </c>
      <c r="B2682" t="s">
        <v>3211</v>
      </c>
      <c r="C2682" t="s">
        <v>124</v>
      </c>
      <c r="D2682" t="s">
        <v>3628</v>
      </c>
      <c r="E2682" t="s">
        <v>4416</v>
      </c>
      <c r="F2682" t="s">
        <v>4392</v>
      </c>
      <c r="G2682" t="s">
        <v>237</v>
      </c>
      <c r="H2682" t="s">
        <v>424</v>
      </c>
    </row>
    <row r="2683" spans="1:8" x14ac:dyDescent="0.3">
      <c r="A2683" t="s">
        <v>251</v>
      </c>
      <c r="B2683" t="s">
        <v>3211</v>
      </c>
      <c r="C2683" t="s">
        <v>124</v>
      </c>
      <c r="D2683" t="s">
        <v>3625</v>
      </c>
      <c r="E2683" t="s">
        <v>4417</v>
      </c>
      <c r="F2683" t="s">
        <v>4392</v>
      </c>
      <c r="G2683" t="s">
        <v>237</v>
      </c>
      <c r="H2683" t="s">
        <v>469</v>
      </c>
    </row>
    <row r="2684" spans="1:8" x14ac:dyDescent="0.3">
      <c r="A2684" t="s">
        <v>390</v>
      </c>
      <c r="B2684" t="s">
        <v>3211</v>
      </c>
      <c r="C2684" t="s">
        <v>124</v>
      </c>
      <c r="D2684" t="s">
        <v>3239</v>
      </c>
      <c r="E2684" t="s">
        <v>4418</v>
      </c>
      <c r="F2684" t="s">
        <v>4392</v>
      </c>
      <c r="G2684" t="s">
        <v>237</v>
      </c>
      <c r="H2684" t="s">
        <v>597</v>
      </c>
    </row>
    <row r="2685" spans="1:8" x14ac:dyDescent="0.3">
      <c r="A2685" t="s">
        <v>390</v>
      </c>
      <c r="B2685" t="s">
        <v>3211</v>
      </c>
      <c r="C2685" t="s">
        <v>124</v>
      </c>
      <c r="D2685" t="s">
        <v>4419</v>
      </c>
      <c r="E2685" t="s">
        <v>4420</v>
      </c>
      <c r="F2685" t="s">
        <v>4392</v>
      </c>
      <c r="G2685" t="s">
        <v>237</v>
      </c>
      <c r="H2685" t="s">
        <v>268</v>
      </c>
    </row>
    <row r="2686" spans="1:8" x14ac:dyDescent="0.3">
      <c r="A2686" t="s">
        <v>251</v>
      </c>
      <c r="B2686" t="s">
        <v>3211</v>
      </c>
      <c r="C2686" t="s">
        <v>124</v>
      </c>
      <c r="D2686" t="s">
        <v>3243</v>
      </c>
      <c r="E2686" t="s">
        <v>4421</v>
      </c>
      <c r="F2686" t="s">
        <v>4392</v>
      </c>
      <c r="G2686" t="s">
        <v>237</v>
      </c>
      <c r="H2686" t="s">
        <v>459</v>
      </c>
    </row>
    <row r="2687" spans="1:8" x14ac:dyDescent="0.3">
      <c r="A2687" t="s">
        <v>251</v>
      </c>
      <c r="B2687" t="s">
        <v>3211</v>
      </c>
      <c r="C2687" t="s">
        <v>124</v>
      </c>
      <c r="D2687" t="s">
        <v>4422</v>
      </c>
      <c r="E2687" t="s">
        <v>4423</v>
      </c>
      <c r="F2687" t="s">
        <v>4392</v>
      </c>
      <c r="G2687" t="s">
        <v>237</v>
      </c>
      <c r="H2687" t="s">
        <v>264</v>
      </c>
    </row>
    <row r="2688" spans="1:8" x14ac:dyDescent="0.3">
      <c r="A2688" t="s">
        <v>346</v>
      </c>
      <c r="B2688" t="s">
        <v>3211</v>
      </c>
      <c r="C2688" t="s">
        <v>68</v>
      </c>
      <c r="D2688" t="s">
        <v>3641</v>
      </c>
      <c r="E2688" t="s">
        <v>4424</v>
      </c>
      <c r="F2688" t="s">
        <v>4392</v>
      </c>
      <c r="G2688" t="s">
        <v>239</v>
      </c>
      <c r="H2688" t="s">
        <v>379</v>
      </c>
    </row>
    <row r="2689" spans="1:8" x14ac:dyDescent="0.3">
      <c r="A2689" t="s">
        <v>265</v>
      </c>
      <c r="B2689" t="s">
        <v>3211</v>
      </c>
      <c r="C2689" t="s">
        <v>68</v>
      </c>
      <c r="D2689" t="s">
        <v>4425</v>
      </c>
      <c r="E2689" t="s">
        <v>4426</v>
      </c>
      <c r="F2689" t="s">
        <v>4392</v>
      </c>
      <c r="G2689" t="s">
        <v>239</v>
      </c>
      <c r="H2689" t="s">
        <v>268</v>
      </c>
    </row>
    <row r="2690" spans="1:8" x14ac:dyDescent="0.3">
      <c r="A2690" t="s">
        <v>265</v>
      </c>
      <c r="B2690" t="s">
        <v>3211</v>
      </c>
      <c r="C2690" t="s">
        <v>68</v>
      </c>
      <c r="D2690" t="s">
        <v>3643</v>
      </c>
      <c r="E2690" t="s">
        <v>4427</v>
      </c>
      <c r="F2690" t="s">
        <v>4392</v>
      </c>
      <c r="G2690" t="s">
        <v>239</v>
      </c>
      <c r="H2690" t="s">
        <v>892</v>
      </c>
    </row>
    <row r="2691" spans="1:8" x14ac:dyDescent="0.3">
      <c r="A2691" t="s">
        <v>265</v>
      </c>
      <c r="B2691" t="s">
        <v>3211</v>
      </c>
      <c r="C2691" t="s">
        <v>68</v>
      </c>
      <c r="D2691" t="s">
        <v>3261</v>
      </c>
      <c r="E2691" t="s">
        <v>4428</v>
      </c>
      <c r="F2691" t="s">
        <v>4392</v>
      </c>
      <c r="G2691" t="s">
        <v>239</v>
      </c>
      <c r="H2691" t="s">
        <v>597</v>
      </c>
    </row>
    <row r="2692" spans="1:8" x14ac:dyDescent="0.3">
      <c r="A2692" t="s">
        <v>346</v>
      </c>
      <c r="B2692" t="s">
        <v>3211</v>
      </c>
      <c r="C2692" t="s">
        <v>68</v>
      </c>
      <c r="D2692" t="s">
        <v>3645</v>
      </c>
      <c r="E2692" t="s">
        <v>4429</v>
      </c>
      <c r="F2692" t="s">
        <v>4392</v>
      </c>
      <c r="G2692" t="s">
        <v>239</v>
      </c>
      <c r="H2692" t="s">
        <v>424</v>
      </c>
    </row>
    <row r="2693" spans="1:8" x14ac:dyDescent="0.3">
      <c r="A2693" t="s">
        <v>258</v>
      </c>
      <c r="B2693" t="s">
        <v>3211</v>
      </c>
      <c r="C2693" t="s">
        <v>68</v>
      </c>
      <c r="D2693" t="s">
        <v>3772</v>
      </c>
      <c r="E2693" t="s">
        <v>4430</v>
      </c>
      <c r="F2693" t="s">
        <v>4392</v>
      </c>
      <c r="G2693" t="s">
        <v>239</v>
      </c>
      <c r="H2693" t="s">
        <v>453</v>
      </c>
    </row>
    <row r="2694" spans="1:8" x14ac:dyDescent="0.3">
      <c r="A2694" t="s">
        <v>265</v>
      </c>
      <c r="B2694" t="s">
        <v>3211</v>
      </c>
      <c r="C2694" t="s">
        <v>68</v>
      </c>
      <c r="D2694" t="s">
        <v>3267</v>
      </c>
      <c r="E2694" t="s">
        <v>4431</v>
      </c>
      <c r="F2694" t="s">
        <v>4392</v>
      </c>
      <c r="G2694" t="s">
        <v>239</v>
      </c>
      <c r="H2694" t="s">
        <v>459</v>
      </c>
    </row>
    <row r="2695" spans="1:8" x14ac:dyDescent="0.3">
      <c r="A2695" t="s">
        <v>265</v>
      </c>
      <c r="B2695" t="s">
        <v>3211</v>
      </c>
      <c r="C2695" t="s">
        <v>68</v>
      </c>
      <c r="D2695" t="s">
        <v>4432</v>
      </c>
      <c r="E2695" t="s">
        <v>4433</v>
      </c>
      <c r="F2695" t="s">
        <v>4392</v>
      </c>
      <c r="G2695" t="s">
        <v>239</v>
      </c>
      <c r="H2695" t="s">
        <v>264</v>
      </c>
    </row>
    <row r="2696" spans="1:8" x14ac:dyDescent="0.3">
      <c r="A2696" t="s">
        <v>399</v>
      </c>
      <c r="B2696" t="s">
        <v>3211</v>
      </c>
      <c r="C2696" t="s">
        <v>68</v>
      </c>
      <c r="D2696" t="s">
        <v>3359</v>
      </c>
      <c r="E2696" t="s">
        <v>4434</v>
      </c>
      <c r="F2696" t="s">
        <v>4392</v>
      </c>
      <c r="G2696" t="s">
        <v>239</v>
      </c>
      <c r="H2696" t="s">
        <v>379</v>
      </c>
    </row>
    <row r="2697" spans="1:8" x14ac:dyDescent="0.3">
      <c r="A2697" t="s">
        <v>399</v>
      </c>
      <c r="B2697" t="s">
        <v>3211</v>
      </c>
      <c r="C2697" t="s">
        <v>68</v>
      </c>
      <c r="D2697" t="s">
        <v>3345</v>
      </c>
      <c r="E2697" t="s">
        <v>4435</v>
      </c>
      <c r="F2697" t="s">
        <v>4392</v>
      </c>
      <c r="G2697" t="s">
        <v>239</v>
      </c>
      <c r="H2697" t="s">
        <v>268</v>
      </c>
    </row>
    <row r="2698" spans="1:8" x14ac:dyDescent="0.3">
      <c r="A2698" t="s">
        <v>399</v>
      </c>
      <c r="B2698" t="s">
        <v>3211</v>
      </c>
      <c r="C2698" t="s">
        <v>68</v>
      </c>
      <c r="D2698" t="s">
        <v>3658</v>
      </c>
      <c r="E2698" t="s">
        <v>4436</v>
      </c>
      <c r="F2698" t="s">
        <v>4392</v>
      </c>
      <c r="G2698" t="s">
        <v>239</v>
      </c>
      <c r="H2698" t="s">
        <v>892</v>
      </c>
    </row>
    <row r="2699" spans="1:8" x14ac:dyDescent="0.3">
      <c r="A2699" t="s">
        <v>399</v>
      </c>
      <c r="B2699" t="s">
        <v>3211</v>
      </c>
      <c r="C2699" t="s">
        <v>68</v>
      </c>
      <c r="D2699" t="s">
        <v>3284</v>
      </c>
      <c r="E2699" t="s">
        <v>4437</v>
      </c>
      <c r="F2699" t="s">
        <v>4392</v>
      </c>
      <c r="G2699" t="s">
        <v>239</v>
      </c>
      <c r="H2699" t="s">
        <v>597</v>
      </c>
    </row>
    <row r="2700" spans="1:8" x14ac:dyDescent="0.3">
      <c r="A2700" t="s">
        <v>399</v>
      </c>
      <c r="B2700" t="s">
        <v>3211</v>
      </c>
      <c r="C2700" t="s">
        <v>68</v>
      </c>
      <c r="D2700" t="s">
        <v>3281</v>
      </c>
      <c r="E2700" t="s">
        <v>4438</v>
      </c>
      <c r="F2700" t="s">
        <v>4392</v>
      </c>
      <c r="G2700" t="s">
        <v>239</v>
      </c>
      <c r="H2700" t="s">
        <v>453</v>
      </c>
    </row>
    <row r="2701" spans="1:8" x14ac:dyDescent="0.3">
      <c r="A2701" t="s">
        <v>399</v>
      </c>
      <c r="B2701" t="s">
        <v>3211</v>
      </c>
      <c r="C2701" t="s">
        <v>68</v>
      </c>
      <c r="D2701" t="s">
        <v>390</v>
      </c>
      <c r="E2701" t="s">
        <v>4439</v>
      </c>
      <c r="F2701" t="s">
        <v>4392</v>
      </c>
      <c r="G2701" t="s">
        <v>239</v>
      </c>
      <c r="H2701" t="s">
        <v>424</v>
      </c>
    </row>
    <row r="2702" spans="1:8" x14ac:dyDescent="0.3">
      <c r="A2702" t="s">
        <v>399</v>
      </c>
      <c r="B2702" t="s">
        <v>3211</v>
      </c>
      <c r="C2702" t="s">
        <v>68</v>
      </c>
      <c r="D2702" t="s">
        <v>3286</v>
      </c>
      <c r="E2702" t="s">
        <v>4440</v>
      </c>
      <c r="F2702" t="s">
        <v>4392</v>
      </c>
      <c r="G2702" t="s">
        <v>239</v>
      </c>
      <c r="H2702" t="s">
        <v>459</v>
      </c>
    </row>
    <row r="2703" spans="1:8" x14ac:dyDescent="0.3">
      <c r="A2703" t="s">
        <v>399</v>
      </c>
      <c r="B2703" t="s">
        <v>3211</v>
      </c>
      <c r="C2703" t="s">
        <v>68</v>
      </c>
      <c r="D2703" t="s">
        <v>4441</v>
      </c>
      <c r="E2703" t="s">
        <v>4442</v>
      </c>
      <c r="F2703" t="s">
        <v>4392</v>
      </c>
      <c r="G2703" t="s">
        <v>239</v>
      </c>
      <c r="H2703" t="s">
        <v>264</v>
      </c>
    </row>
    <row r="2704" spans="1:8" x14ac:dyDescent="0.3">
      <c r="A2704" t="s">
        <v>399</v>
      </c>
      <c r="B2704" t="s">
        <v>3211</v>
      </c>
      <c r="C2704" t="s">
        <v>265</v>
      </c>
      <c r="D2704" t="s">
        <v>3347</v>
      </c>
      <c r="E2704" t="s">
        <v>4443</v>
      </c>
      <c r="F2704" t="s">
        <v>4392</v>
      </c>
      <c r="G2704" t="s">
        <v>241</v>
      </c>
      <c r="H2704" t="s">
        <v>379</v>
      </c>
    </row>
    <row r="2705" spans="1:8" x14ac:dyDescent="0.3">
      <c r="A2705" t="s">
        <v>399</v>
      </c>
      <c r="B2705" t="s">
        <v>3211</v>
      </c>
      <c r="C2705" t="s">
        <v>265</v>
      </c>
      <c r="D2705" t="s">
        <v>3345</v>
      </c>
      <c r="E2705" t="s">
        <v>4444</v>
      </c>
      <c r="F2705" t="s">
        <v>4392</v>
      </c>
      <c r="G2705" t="s">
        <v>241</v>
      </c>
      <c r="H2705" t="s">
        <v>268</v>
      </c>
    </row>
    <row r="2706" spans="1:8" x14ac:dyDescent="0.3">
      <c r="A2706" t="s">
        <v>399</v>
      </c>
      <c r="B2706" t="s">
        <v>3211</v>
      </c>
      <c r="C2706" t="s">
        <v>265</v>
      </c>
      <c r="D2706" t="s">
        <v>4445</v>
      </c>
      <c r="E2706" t="s">
        <v>4446</v>
      </c>
      <c r="F2706" t="s">
        <v>4392</v>
      </c>
      <c r="G2706" t="s">
        <v>241</v>
      </c>
      <c r="H2706" t="s">
        <v>892</v>
      </c>
    </row>
    <row r="2707" spans="1:8" x14ac:dyDescent="0.3">
      <c r="A2707" t="s">
        <v>399</v>
      </c>
      <c r="B2707" t="s">
        <v>3211</v>
      </c>
      <c r="C2707" t="s">
        <v>265</v>
      </c>
      <c r="D2707" t="s">
        <v>3296</v>
      </c>
      <c r="E2707" t="s">
        <v>4447</v>
      </c>
      <c r="F2707" t="s">
        <v>4392</v>
      </c>
      <c r="G2707" t="s">
        <v>241</v>
      </c>
      <c r="H2707" t="s">
        <v>597</v>
      </c>
    </row>
    <row r="2708" spans="1:8" x14ac:dyDescent="0.3">
      <c r="A2708" t="s">
        <v>399</v>
      </c>
      <c r="B2708" t="s">
        <v>3211</v>
      </c>
      <c r="C2708" t="s">
        <v>265</v>
      </c>
      <c r="D2708" t="s">
        <v>3737</v>
      </c>
      <c r="E2708" t="s">
        <v>4448</v>
      </c>
      <c r="F2708" t="s">
        <v>4392</v>
      </c>
      <c r="G2708" t="s">
        <v>241</v>
      </c>
      <c r="H2708" t="s">
        <v>453</v>
      </c>
    </row>
    <row r="2709" spans="1:8" x14ac:dyDescent="0.3">
      <c r="A2709" t="s">
        <v>399</v>
      </c>
      <c r="B2709" t="s">
        <v>3211</v>
      </c>
      <c r="C2709" t="s">
        <v>265</v>
      </c>
      <c r="D2709" t="s">
        <v>3676</v>
      </c>
      <c r="E2709" t="s">
        <v>4449</v>
      </c>
      <c r="F2709" t="s">
        <v>4392</v>
      </c>
      <c r="G2709" t="s">
        <v>241</v>
      </c>
      <c r="H2709" t="s">
        <v>424</v>
      </c>
    </row>
    <row r="2710" spans="1:8" x14ac:dyDescent="0.3">
      <c r="A2710" t="s">
        <v>399</v>
      </c>
      <c r="B2710" t="s">
        <v>3211</v>
      </c>
      <c r="C2710" t="s">
        <v>265</v>
      </c>
      <c r="D2710" t="s">
        <v>4109</v>
      </c>
      <c r="E2710" t="s">
        <v>4450</v>
      </c>
      <c r="F2710" t="s">
        <v>4392</v>
      </c>
      <c r="G2710" t="s">
        <v>241</v>
      </c>
      <c r="H2710" t="s">
        <v>459</v>
      </c>
    </row>
    <row r="2711" spans="1:8" x14ac:dyDescent="0.3">
      <c r="A2711" t="s">
        <v>399</v>
      </c>
      <c r="B2711" t="s">
        <v>3211</v>
      </c>
      <c r="C2711" t="s">
        <v>265</v>
      </c>
      <c r="D2711" t="s">
        <v>3347</v>
      </c>
      <c r="E2711" t="s">
        <v>4451</v>
      </c>
      <c r="F2711" t="s">
        <v>4392</v>
      </c>
      <c r="G2711" t="s">
        <v>241</v>
      </c>
      <c r="H2711" t="s">
        <v>264</v>
      </c>
    </row>
    <row r="2712" spans="1:8" x14ac:dyDescent="0.3">
      <c r="A2712" t="s">
        <v>399</v>
      </c>
      <c r="B2712" t="s">
        <v>3211</v>
      </c>
      <c r="C2712" t="s">
        <v>265</v>
      </c>
      <c r="D2712" t="s">
        <v>2802</v>
      </c>
      <c r="E2712" t="s">
        <v>4452</v>
      </c>
      <c r="F2712" t="s">
        <v>4392</v>
      </c>
      <c r="G2712" t="s">
        <v>241</v>
      </c>
      <c r="H2712" t="s">
        <v>469</v>
      </c>
    </row>
    <row r="2713" spans="1:8" x14ac:dyDescent="0.3">
      <c r="A2713" t="s">
        <v>399</v>
      </c>
      <c r="B2713" t="s">
        <v>3211</v>
      </c>
      <c r="C2713" t="s">
        <v>269</v>
      </c>
      <c r="D2713" t="s">
        <v>4453</v>
      </c>
      <c r="E2713" t="s">
        <v>4454</v>
      </c>
      <c r="F2713" t="s">
        <v>4392</v>
      </c>
      <c r="G2713" t="s">
        <v>243</v>
      </c>
      <c r="H2713" t="s">
        <v>379</v>
      </c>
    </row>
    <row r="2714" spans="1:8" x14ac:dyDescent="0.3">
      <c r="A2714" t="s">
        <v>399</v>
      </c>
      <c r="B2714" t="s">
        <v>3211</v>
      </c>
      <c r="C2714" t="s">
        <v>265</v>
      </c>
      <c r="D2714" t="s">
        <v>3729</v>
      </c>
      <c r="E2714" t="s">
        <v>4455</v>
      </c>
      <c r="F2714" t="s">
        <v>4392</v>
      </c>
      <c r="G2714" t="s">
        <v>241</v>
      </c>
      <c r="H2714" t="s">
        <v>603</v>
      </c>
    </row>
    <row r="2715" spans="1:8" x14ac:dyDescent="0.3">
      <c r="A2715" t="s">
        <v>399</v>
      </c>
      <c r="B2715" t="s">
        <v>3211</v>
      </c>
      <c r="C2715" t="s">
        <v>265</v>
      </c>
      <c r="D2715" t="s">
        <v>2999</v>
      </c>
      <c r="E2715" t="s">
        <v>4456</v>
      </c>
      <c r="F2715" t="s">
        <v>4392</v>
      </c>
      <c r="G2715" t="s">
        <v>241</v>
      </c>
      <c r="H2715" t="s">
        <v>328</v>
      </c>
    </row>
    <row r="2716" spans="1:8" x14ac:dyDescent="0.3">
      <c r="A2716" t="s">
        <v>399</v>
      </c>
      <c r="B2716" t="s">
        <v>3211</v>
      </c>
      <c r="C2716" t="s">
        <v>269</v>
      </c>
      <c r="D2716" t="s">
        <v>1478</v>
      </c>
      <c r="E2716" t="s">
        <v>4457</v>
      </c>
      <c r="F2716" t="s">
        <v>4392</v>
      </c>
      <c r="G2716" t="s">
        <v>243</v>
      </c>
      <c r="H2716" t="s">
        <v>469</v>
      </c>
    </row>
    <row r="2717" spans="1:8" x14ac:dyDescent="0.3">
      <c r="A2717" t="s">
        <v>399</v>
      </c>
      <c r="B2717" t="s">
        <v>3211</v>
      </c>
      <c r="C2717" t="s">
        <v>269</v>
      </c>
      <c r="D2717" t="s">
        <v>3719</v>
      </c>
      <c r="E2717" t="s">
        <v>4458</v>
      </c>
      <c r="F2717" t="s">
        <v>4392</v>
      </c>
      <c r="G2717" t="s">
        <v>243</v>
      </c>
      <c r="H2717" t="s">
        <v>453</v>
      </c>
    </row>
    <row r="2718" spans="1:8" x14ac:dyDescent="0.3">
      <c r="A2718" t="s">
        <v>399</v>
      </c>
      <c r="B2718" t="s">
        <v>3211</v>
      </c>
      <c r="C2718" t="s">
        <v>269</v>
      </c>
      <c r="D2718" t="s">
        <v>948</v>
      </c>
      <c r="E2718" t="s">
        <v>4459</v>
      </c>
      <c r="F2718" t="s">
        <v>4392</v>
      </c>
      <c r="G2718" t="s">
        <v>243</v>
      </c>
      <c r="H2718" t="s">
        <v>424</v>
      </c>
    </row>
    <row r="2719" spans="1:8" x14ac:dyDescent="0.3">
      <c r="A2719" t="s">
        <v>399</v>
      </c>
      <c r="B2719" t="s">
        <v>3211</v>
      </c>
      <c r="C2719" t="s">
        <v>269</v>
      </c>
      <c r="D2719" t="s">
        <v>3311</v>
      </c>
      <c r="E2719" t="s">
        <v>4460</v>
      </c>
      <c r="F2719" t="s">
        <v>4392</v>
      </c>
      <c r="G2719" t="s">
        <v>243</v>
      </c>
      <c r="H2719" t="s">
        <v>597</v>
      </c>
    </row>
    <row r="2720" spans="1:8" x14ac:dyDescent="0.3">
      <c r="A2720" t="s">
        <v>399</v>
      </c>
      <c r="B2720" t="s">
        <v>3211</v>
      </c>
      <c r="C2720" t="s">
        <v>269</v>
      </c>
      <c r="D2720" t="s">
        <v>1822</v>
      </c>
      <c r="E2720" t="s">
        <v>4461</v>
      </c>
      <c r="F2720" t="s">
        <v>4392</v>
      </c>
      <c r="G2720" t="s">
        <v>243</v>
      </c>
      <c r="H2720" t="s">
        <v>268</v>
      </c>
    </row>
    <row r="2721" spans="1:8" x14ac:dyDescent="0.3">
      <c r="A2721" t="s">
        <v>399</v>
      </c>
      <c r="B2721" t="s">
        <v>3211</v>
      </c>
      <c r="C2721" t="s">
        <v>269</v>
      </c>
      <c r="D2721" t="s">
        <v>3693</v>
      </c>
      <c r="E2721" t="s">
        <v>4462</v>
      </c>
      <c r="F2721" t="s">
        <v>4392</v>
      </c>
      <c r="G2721" t="s">
        <v>243</v>
      </c>
      <c r="H2721" t="s">
        <v>892</v>
      </c>
    </row>
    <row r="2722" spans="1:8" x14ac:dyDescent="0.3">
      <c r="A2722" t="s">
        <v>399</v>
      </c>
      <c r="B2722" t="s">
        <v>3211</v>
      </c>
      <c r="C2722" t="s">
        <v>269</v>
      </c>
      <c r="D2722" t="s">
        <v>3315</v>
      </c>
      <c r="E2722" t="s">
        <v>4463</v>
      </c>
      <c r="F2722" t="s">
        <v>4392</v>
      </c>
      <c r="G2722" t="s">
        <v>243</v>
      </c>
      <c r="H2722" t="s">
        <v>459</v>
      </c>
    </row>
    <row r="2723" spans="1:8" x14ac:dyDescent="0.3">
      <c r="A2723" t="s">
        <v>399</v>
      </c>
      <c r="B2723" t="s">
        <v>3211</v>
      </c>
      <c r="C2723" t="s">
        <v>269</v>
      </c>
      <c r="D2723" t="s">
        <v>4464</v>
      </c>
      <c r="E2723" t="s">
        <v>4465</v>
      </c>
      <c r="F2723" t="s">
        <v>4392</v>
      </c>
      <c r="G2723" t="s">
        <v>243</v>
      </c>
      <c r="H2723" t="s">
        <v>264</v>
      </c>
    </row>
    <row r="2724" spans="1:8" x14ac:dyDescent="0.3">
      <c r="A2724" t="s">
        <v>399</v>
      </c>
      <c r="B2724" t="s">
        <v>3211</v>
      </c>
      <c r="C2724" t="s">
        <v>269</v>
      </c>
      <c r="D2724" t="s">
        <v>3711</v>
      </c>
      <c r="E2724" t="s">
        <v>4466</v>
      </c>
      <c r="F2724" t="s">
        <v>4392</v>
      </c>
      <c r="G2724" t="s">
        <v>243</v>
      </c>
      <c r="H2724" t="s">
        <v>603</v>
      </c>
    </row>
    <row r="2725" spans="1:8" x14ac:dyDescent="0.3">
      <c r="A2725" t="s">
        <v>399</v>
      </c>
      <c r="B2725" t="s">
        <v>3211</v>
      </c>
      <c r="C2725" t="s">
        <v>269</v>
      </c>
      <c r="D2725" t="s">
        <v>3322</v>
      </c>
      <c r="E2725" t="s">
        <v>4467</v>
      </c>
      <c r="F2725" t="s">
        <v>4392</v>
      </c>
      <c r="G2725" t="s">
        <v>243</v>
      </c>
      <c r="H2725" t="s">
        <v>328</v>
      </c>
    </row>
    <row r="2726" spans="1:8" x14ac:dyDescent="0.3">
      <c r="A2726" t="s">
        <v>399</v>
      </c>
      <c r="B2726" t="s">
        <v>3211</v>
      </c>
      <c r="C2726" t="s">
        <v>269</v>
      </c>
      <c r="D2726" t="s">
        <v>3326</v>
      </c>
      <c r="E2726" t="s">
        <v>4468</v>
      </c>
      <c r="F2726" t="s">
        <v>4392</v>
      </c>
      <c r="G2726" t="s">
        <v>243</v>
      </c>
      <c r="H2726" t="s">
        <v>767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heetViews>
  <sheetFormatPr defaultRowHeight="14.4" x14ac:dyDescent="0.3"/>
  <sheetData>
    <row r="1" spans="1:10" x14ac:dyDescent="0.3">
      <c r="A1" t="s">
        <v>4469</v>
      </c>
      <c r="B1" t="s">
        <v>4470</v>
      </c>
      <c r="C1" t="s">
        <v>4471</v>
      </c>
      <c r="D1" t="s">
        <v>4472</v>
      </c>
      <c r="E1" t="s">
        <v>4473</v>
      </c>
      <c r="F1" t="s">
        <v>4474</v>
      </c>
      <c r="G1" t="s">
        <v>4475</v>
      </c>
      <c r="H1" t="s">
        <v>4476</v>
      </c>
      <c r="I1" t="s">
        <v>36</v>
      </c>
      <c r="J1" t="s">
        <v>77</v>
      </c>
    </row>
    <row r="2" spans="1:10" x14ac:dyDescent="0.3">
      <c r="A2" t="s">
        <v>46</v>
      </c>
      <c r="B2" t="s">
        <v>399</v>
      </c>
      <c r="C2" t="s">
        <v>4477</v>
      </c>
      <c r="D2" t="s">
        <v>3265</v>
      </c>
      <c r="E2" t="s">
        <v>68</v>
      </c>
      <c r="F2" t="s">
        <v>124</v>
      </c>
      <c r="I2" t="s">
        <v>4478</v>
      </c>
      <c r="J2" t="s">
        <v>69</v>
      </c>
    </row>
    <row r="3" spans="1:10" x14ac:dyDescent="0.3">
      <c r="A3" t="s">
        <v>46</v>
      </c>
      <c r="B3" t="s">
        <v>399</v>
      </c>
      <c r="C3" t="s">
        <v>4479</v>
      </c>
      <c r="D3" t="s">
        <v>3265</v>
      </c>
      <c r="E3" t="s">
        <v>68</v>
      </c>
      <c r="F3" t="s">
        <v>124</v>
      </c>
      <c r="I3" t="s">
        <v>4480</v>
      </c>
      <c r="J3" t="s">
        <v>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heetViews>
  <sheetFormatPr defaultRowHeight="14.4" x14ac:dyDescent="0.3"/>
  <sheetData>
    <row r="1" spans="1:6" x14ac:dyDescent="0.3">
      <c r="A1" t="s">
        <v>4481</v>
      </c>
      <c r="B1" t="s">
        <v>4482</v>
      </c>
      <c r="C1" t="s">
        <v>4483</v>
      </c>
      <c r="D1" t="s">
        <v>4484</v>
      </c>
      <c r="E1" t="s">
        <v>36</v>
      </c>
      <c r="F1" t="s">
        <v>77</v>
      </c>
    </row>
    <row r="2" spans="1:6" x14ac:dyDescent="0.3">
      <c r="A2" t="s">
        <v>68</v>
      </c>
      <c r="B2" t="s">
        <v>4485</v>
      </c>
      <c r="C2" t="s">
        <v>4486</v>
      </c>
      <c r="D2" t="s">
        <v>4487</v>
      </c>
      <c r="E2" t="s">
        <v>4488</v>
      </c>
      <c r="F2" t="s">
        <v>69</v>
      </c>
    </row>
    <row r="3" spans="1:6" x14ac:dyDescent="0.3">
      <c r="A3" t="s">
        <v>46</v>
      </c>
      <c r="B3" t="s">
        <v>4489</v>
      </c>
      <c r="C3" t="s">
        <v>4486</v>
      </c>
      <c r="D3" t="s">
        <v>4490</v>
      </c>
      <c r="E3" t="s">
        <v>4491</v>
      </c>
      <c r="F3" t="s">
        <v>69</v>
      </c>
    </row>
    <row r="4" spans="1:6" x14ac:dyDescent="0.3">
      <c r="A4" t="s">
        <v>46</v>
      </c>
      <c r="B4" t="s">
        <v>4492</v>
      </c>
      <c r="C4" t="s">
        <v>4486</v>
      </c>
      <c r="D4" t="s">
        <v>4493</v>
      </c>
      <c r="E4" t="s">
        <v>4494</v>
      </c>
      <c r="F4" t="s">
        <v>69</v>
      </c>
    </row>
    <row r="5" spans="1:6" x14ac:dyDescent="0.3">
      <c r="A5" t="s">
        <v>124</v>
      </c>
      <c r="B5" t="s">
        <v>4495</v>
      </c>
      <c r="C5" t="s">
        <v>4486</v>
      </c>
      <c r="D5" t="s">
        <v>4493</v>
      </c>
      <c r="E5" t="s">
        <v>4496</v>
      </c>
      <c r="F5" t="s">
        <v>69</v>
      </c>
    </row>
    <row r="6" spans="1:6" x14ac:dyDescent="0.3">
      <c r="A6" t="s">
        <v>124</v>
      </c>
      <c r="B6" t="s">
        <v>4495</v>
      </c>
      <c r="C6" t="s">
        <v>4486</v>
      </c>
      <c r="D6" t="s">
        <v>4497</v>
      </c>
      <c r="E6" t="s">
        <v>4498</v>
      </c>
      <c r="F6" t="s">
        <v>69</v>
      </c>
    </row>
    <row r="7" spans="1:6" x14ac:dyDescent="0.3">
      <c r="A7" t="s">
        <v>124</v>
      </c>
      <c r="B7" t="s">
        <v>4495</v>
      </c>
      <c r="C7" t="s">
        <v>4486</v>
      </c>
      <c r="D7" t="s">
        <v>4499</v>
      </c>
      <c r="E7" t="s">
        <v>4500</v>
      </c>
      <c r="F7" t="s">
        <v>69</v>
      </c>
    </row>
    <row r="8" spans="1:6" x14ac:dyDescent="0.3">
      <c r="A8" t="s">
        <v>46</v>
      </c>
      <c r="B8" t="s">
        <v>4501</v>
      </c>
      <c r="C8" t="s">
        <v>4486</v>
      </c>
      <c r="D8" t="s">
        <v>4502</v>
      </c>
      <c r="E8" t="s">
        <v>4503</v>
      </c>
      <c r="F8" t="s">
        <v>69</v>
      </c>
    </row>
    <row r="9" spans="1:6" x14ac:dyDescent="0.3">
      <c r="A9" t="s">
        <v>124</v>
      </c>
      <c r="B9" t="s">
        <v>4495</v>
      </c>
      <c r="C9" t="s">
        <v>4486</v>
      </c>
      <c r="D9" t="s">
        <v>4504</v>
      </c>
      <c r="E9" t="s">
        <v>4505</v>
      </c>
      <c r="F9" t="s">
        <v>69</v>
      </c>
    </row>
    <row r="10" spans="1:6" x14ac:dyDescent="0.3">
      <c r="A10" t="s">
        <v>124</v>
      </c>
      <c r="B10" t="s">
        <v>4506</v>
      </c>
      <c r="C10" t="s">
        <v>4486</v>
      </c>
      <c r="D10" t="s">
        <v>4507</v>
      </c>
      <c r="E10" t="s">
        <v>4508</v>
      </c>
      <c r="F10" t="s">
        <v>69</v>
      </c>
    </row>
    <row r="11" spans="1:6" x14ac:dyDescent="0.3">
      <c r="A11" t="s">
        <v>46</v>
      </c>
      <c r="B11" t="s">
        <v>4509</v>
      </c>
      <c r="C11" t="s">
        <v>4486</v>
      </c>
      <c r="D11" t="s">
        <v>4499</v>
      </c>
      <c r="E11" t="s">
        <v>4510</v>
      </c>
      <c r="F11" t="s">
        <v>69</v>
      </c>
    </row>
    <row r="12" spans="1:6" x14ac:dyDescent="0.3">
      <c r="A12" t="s">
        <v>124</v>
      </c>
      <c r="B12" t="s">
        <v>4511</v>
      </c>
      <c r="C12" t="s">
        <v>4486</v>
      </c>
      <c r="D12" t="s">
        <v>4512</v>
      </c>
      <c r="E12" t="s">
        <v>4513</v>
      </c>
      <c r="F12" t="s">
        <v>69</v>
      </c>
    </row>
    <row r="13" spans="1:6" x14ac:dyDescent="0.3">
      <c r="A13" t="s">
        <v>46</v>
      </c>
      <c r="B13" t="s">
        <v>4514</v>
      </c>
      <c r="C13" t="s">
        <v>4486</v>
      </c>
      <c r="D13" t="s">
        <v>4515</v>
      </c>
      <c r="E13" t="s">
        <v>4516</v>
      </c>
      <c r="F13" t="s">
        <v>69</v>
      </c>
    </row>
    <row r="14" spans="1:6" x14ac:dyDescent="0.3">
      <c r="A14" t="s">
        <v>46</v>
      </c>
      <c r="B14" t="s">
        <v>4501</v>
      </c>
      <c r="C14" t="s">
        <v>4486</v>
      </c>
      <c r="D14" t="s">
        <v>4517</v>
      </c>
      <c r="E14" t="s">
        <v>4518</v>
      </c>
      <c r="F14" t="s">
        <v>69</v>
      </c>
    </row>
    <row r="15" spans="1:6" x14ac:dyDescent="0.3">
      <c r="A15" t="s">
        <v>46</v>
      </c>
      <c r="B15" t="s">
        <v>4519</v>
      </c>
      <c r="C15" t="s">
        <v>4486</v>
      </c>
      <c r="D15" t="s">
        <v>4520</v>
      </c>
      <c r="E15" t="s">
        <v>4521</v>
      </c>
      <c r="F15" t="s">
        <v>69</v>
      </c>
    </row>
    <row r="16" spans="1:6" x14ac:dyDescent="0.3">
      <c r="A16" t="s">
        <v>124</v>
      </c>
      <c r="B16" t="s">
        <v>4522</v>
      </c>
      <c r="C16" t="s">
        <v>4486</v>
      </c>
      <c r="D16" t="s">
        <v>4523</v>
      </c>
      <c r="E16" t="s">
        <v>4524</v>
      </c>
      <c r="F16" t="s">
        <v>69</v>
      </c>
    </row>
    <row r="17" spans="1:6" x14ac:dyDescent="0.3">
      <c r="A17" t="s">
        <v>46</v>
      </c>
      <c r="B17" t="s">
        <v>4525</v>
      </c>
      <c r="C17" t="s">
        <v>4486</v>
      </c>
      <c r="D17" t="s">
        <v>4526</v>
      </c>
      <c r="E17" t="s">
        <v>4527</v>
      </c>
      <c r="F17" t="s">
        <v>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heetViews>
  <sheetFormatPr defaultRowHeight="14.4" x14ac:dyDescent="0.3"/>
  <sheetData>
    <row r="1" spans="1:3" x14ac:dyDescent="0.3">
      <c r="A1" t="s">
        <v>164</v>
      </c>
      <c r="B1" t="s">
        <v>36</v>
      </c>
      <c r="C1" t="s">
        <v>77</v>
      </c>
    </row>
    <row r="2" spans="1:3" x14ac:dyDescent="0.3">
      <c r="A2" t="s">
        <v>4528</v>
      </c>
      <c r="B2" t="s">
        <v>4529</v>
      </c>
      <c r="C2" t="s">
        <v>69</v>
      </c>
    </row>
    <row r="3" spans="1:3" x14ac:dyDescent="0.3">
      <c r="A3" t="s">
        <v>4530</v>
      </c>
      <c r="B3" t="s">
        <v>4531</v>
      </c>
      <c r="C3" t="s">
        <v>69</v>
      </c>
    </row>
    <row r="4" spans="1:3" x14ac:dyDescent="0.3">
      <c r="A4" t="s">
        <v>4532</v>
      </c>
      <c r="B4" t="s">
        <v>4533</v>
      </c>
      <c r="C4" t="s">
        <v>69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1"/>
  <sheetViews>
    <sheetView workbookViewId="0"/>
  </sheetViews>
  <sheetFormatPr defaultRowHeight="14.4" x14ac:dyDescent="0.3"/>
  <sheetData>
    <row r="1" spans="1:8" x14ac:dyDescent="0.3">
      <c r="A1" t="s">
        <v>4534</v>
      </c>
      <c r="B1" t="s">
        <v>4481</v>
      </c>
      <c r="C1" t="s">
        <v>4535</v>
      </c>
      <c r="D1" t="s">
        <v>4536</v>
      </c>
      <c r="E1" t="s">
        <v>4537</v>
      </c>
      <c r="F1" t="s">
        <v>4538</v>
      </c>
      <c r="G1" t="s">
        <v>36</v>
      </c>
      <c r="H1" t="s">
        <v>77</v>
      </c>
    </row>
    <row r="2" spans="1:8" x14ac:dyDescent="0.3">
      <c r="A2" t="s">
        <v>4539</v>
      </c>
      <c r="B2" t="s">
        <v>46</v>
      </c>
      <c r="C2" t="s">
        <v>46</v>
      </c>
      <c r="D2" t="s">
        <v>4540</v>
      </c>
      <c r="E2" t="s">
        <v>4540</v>
      </c>
      <c r="F2" t="s">
        <v>46</v>
      </c>
      <c r="G2" t="s">
        <v>4541</v>
      </c>
      <c r="H2" t="s">
        <v>69</v>
      </c>
    </row>
    <row r="3" spans="1:8" x14ac:dyDescent="0.3">
      <c r="A3" t="s">
        <v>4542</v>
      </c>
      <c r="B3" t="s">
        <v>46</v>
      </c>
      <c r="C3" t="s">
        <v>46</v>
      </c>
      <c r="D3" t="s">
        <v>4543</v>
      </c>
      <c r="E3" t="s">
        <v>4543</v>
      </c>
      <c r="F3" t="s">
        <v>124</v>
      </c>
      <c r="G3" t="s">
        <v>4544</v>
      </c>
      <c r="H3" t="s">
        <v>69</v>
      </c>
    </row>
    <row r="4" spans="1:8" x14ac:dyDescent="0.3">
      <c r="A4" t="s">
        <v>4545</v>
      </c>
      <c r="B4" t="s">
        <v>46</v>
      </c>
      <c r="C4" t="s">
        <v>46</v>
      </c>
      <c r="D4" t="s">
        <v>4546</v>
      </c>
      <c r="E4" t="s">
        <v>4546</v>
      </c>
      <c r="F4" t="s">
        <v>124</v>
      </c>
      <c r="G4" t="s">
        <v>4547</v>
      </c>
      <c r="H4" t="s">
        <v>69</v>
      </c>
    </row>
    <row r="5" spans="1:8" x14ac:dyDescent="0.3">
      <c r="A5" t="s">
        <v>4548</v>
      </c>
      <c r="B5" t="s">
        <v>46</v>
      </c>
      <c r="C5" t="s">
        <v>46</v>
      </c>
      <c r="D5" t="s">
        <v>4549</v>
      </c>
      <c r="E5" t="s">
        <v>4549</v>
      </c>
      <c r="F5" t="s">
        <v>46</v>
      </c>
      <c r="G5" t="s">
        <v>4550</v>
      </c>
      <c r="H5" t="s">
        <v>69</v>
      </c>
    </row>
    <row r="6" spans="1:8" x14ac:dyDescent="0.3">
      <c r="A6" t="s">
        <v>4551</v>
      </c>
      <c r="B6" t="s">
        <v>46</v>
      </c>
      <c r="C6" t="s">
        <v>46</v>
      </c>
      <c r="D6" t="s">
        <v>4552</v>
      </c>
      <c r="E6" t="s">
        <v>4552</v>
      </c>
      <c r="F6" t="s">
        <v>46</v>
      </c>
      <c r="G6" t="s">
        <v>4553</v>
      </c>
      <c r="H6" t="s">
        <v>69</v>
      </c>
    </row>
    <row r="7" spans="1:8" x14ac:dyDescent="0.3">
      <c r="A7" t="s">
        <v>4554</v>
      </c>
      <c r="B7" t="s">
        <v>46</v>
      </c>
      <c r="C7" t="s">
        <v>46</v>
      </c>
      <c r="D7" t="s">
        <v>4555</v>
      </c>
      <c r="E7" t="s">
        <v>4555</v>
      </c>
      <c r="F7" t="s">
        <v>46</v>
      </c>
      <c r="G7" t="s">
        <v>4556</v>
      </c>
      <c r="H7" t="s">
        <v>69</v>
      </c>
    </row>
    <row r="8" spans="1:8" x14ac:dyDescent="0.3">
      <c r="A8" t="s">
        <v>4557</v>
      </c>
      <c r="B8" t="s">
        <v>46</v>
      </c>
      <c r="C8" t="s">
        <v>46</v>
      </c>
      <c r="D8" t="s">
        <v>4558</v>
      </c>
      <c r="E8" t="s">
        <v>4558</v>
      </c>
      <c r="F8" t="s">
        <v>46</v>
      </c>
      <c r="G8" t="s">
        <v>4559</v>
      </c>
      <c r="H8" t="s">
        <v>69</v>
      </c>
    </row>
    <row r="9" spans="1:8" x14ac:dyDescent="0.3">
      <c r="A9" t="s">
        <v>4560</v>
      </c>
      <c r="B9" t="s">
        <v>46</v>
      </c>
      <c r="C9" t="s">
        <v>46</v>
      </c>
      <c r="D9" t="s">
        <v>4561</v>
      </c>
      <c r="E9" t="s">
        <v>4561</v>
      </c>
      <c r="F9" t="s">
        <v>46</v>
      </c>
      <c r="G9" t="s">
        <v>4562</v>
      </c>
      <c r="H9" t="s">
        <v>69</v>
      </c>
    </row>
    <row r="10" spans="1:8" x14ac:dyDescent="0.3">
      <c r="A10" t="s">
        <v>4563</v>
      </c>
      <c r="B10" t="s">
        <v>46</v>
      </c>
      <c r="C10" t="s">
        <v>46</v>
      </c>
      <c r="D10" t="s">
        <v>4564</v>
      </c>
      <c r="E10" t="s">
        <v>4565</v>
      </c>
      <c r="F10" t="s">
        <v>46</v>
      </c>
      <c r="G10" t="s">
        <v>4566</v>
      </c>
      <c r="H10" t="s">
        <v>69</v>
      </c>
    </row>
    <row r="11" spans="1:8" x14ac:dyDescent="0.3">
      <c r="A11" t="s">
        <v>4567</v>
      </c>
      <c r="B11" t="s">
        <v>46</v>
      </c>
      <c r="C11" t="s">
        <v>46</v>
      </c>
      <c r="D11" t="s">
        <v>4568</v>
      </c>
      <c r="E11" t="s">
        <v>4568</v>
      </c>
      <c r="F11" t="s">
        <v>46</v>
      </c>
      <c r="G11" t="s">
        <v>4569</v>
      </c>
      <c r="H11" t="s">
        <v>69</v>
      </c>
    </row>
    <row r="12" spans="1:8" x14ac:dyDescent="0.3">
      <c r="A12" t="s">
        <v>4570</v>
      </c>
      <c r="B12" t="s">
        <v>46</v>
      </c>
      <c r="C12" t="s">
        <v>46</v>
      </c>
      <c r="D12" t="s">
        <v>4571</v>
      </c>
      <c r="E12" t="s">
        <v>4571</v>
      </c>
      <c r="F12" t="s">
        <v>46</v>
      </c>
      <c r="G12" t="s">
        <v>4572</v>
      </c>
      <c r="H12" t="s">
        <v>69</v>
      </c>
    </row>
    <row r="13" spans="1:8" x14ac:dyDescent="0.3">
      <c r="A13" t="s">
        <v>4573</v>
      </c>
      <c r="B13" t="s">
        <v>46</v>
      </c>
      <c r="C13" t="s">
        <v>46</v>
      </c>
      <c r="D13" t="s">
        <v>4574</v>
      </c>
      <c r="E13" t="s">
        <v>4574</v>
      </c>
      <c r="F13" t="s">
        <v>46</v>
      </c>
      <c r="G13" t="s">
        <v>4575</v>
      </c>
      <c r="H13" t="s">
        <v>69</v>
      </c>
    </row>
    <row r="14" spans="1:8" x14ac:dyDescent="0.3">
      <c r="A14" t="s">
        <v>4576</v>
      </c>
      <c r="B14" t="s">
        <v>46</v>
      </c>
      <c r="C14" t="s">
        <v>46</v>
      </c>
      <c r="D14" t="s">
        <v>4577</v>
      </c>
      <c r="E14" t="s">
        <v>4577</v>
      </c>
      <c r="F14" t="s">
        <v>46</v>
      </c>
      <c r="G14" t="s">
        <v>4578</v>
      </c>
      <c r="H14" t="s">
        <v>69</v>
      </c>
    </row>
    <row r="15" spans="1:8" x14ac:dyDescent="0.3">
      <c r="A15" t="s">
        <v>4579</v>
      </c>
      <c r="B15" t="s">
        <v>46</v>
      </c>
      <c r="C15" t="s">
        <v>46</v>
      </c>
      <c r="D15" t="s">
        <v>4580</v>
      </c>
      <c r="E15" t="s">
        <v>4580</v>
      </c>
      <c r="F15" t="s">
        <v>46</v>
      </c>
      <c r="G15" t="s">
        <v>4581</v>
      </c>
      <c r="H15" t="s">
        <v>69</v>
      </c>
    </row>
    <row r="16" spans="1:8" x14ac:dyDescent="0.3">
      <c r="A16" t="s">
        <v>4582</v>
      </c>
      <c r="B16" t="s">
        <v>46</v>
      </c>
      <c r="C16" t="s">
        <v>46</v>
      </c>
      <c r="D16" t="s">
        <v>4583</v>
      </c>
      <c r="E16" t="s">
        <v>4584</v>
      </c>
      <c r="F16" t="s">
        <v>46</v>
      </c>
      <c r="G16" t="s">
        <v>4585</v>
      </c>
      <c r="H16" t="s">
        <v>69</v>
      </c>
    </row>
    <row r="17" spans="1:8" x14ac:dyDescent="0.3">
      <c r="A17" t="s">
        <v>4586</v>
      </c>
      <c r="B17" t="s">
        <v>68</v>
      </c>
      <c r="C17" t="s">
        <v>46</v>
      </c>
      <c r="D17" t="s">
        <v>4587</v>
      </c>
      <c r="E17" t="s">
        <v>4588</v>
      </c>
      <c r="F17" t="s">
        <v>46</v>
      </c>
      <c r="G17" t="s">
        <v>4589</v>
      </c>
      <c r="H17" t="s">
        <v>69</v>
      </c>
    </row>
    <row r="18" spans="1:8" x14ac:dyDescent="0.3">
      <c r="A18" t="s">
        <v>4590</v>
      </c>
      <c r="B18" t="s">
        <v>68</v>
      </c>
      <c r="C18" t="s">
        <v>46</v>
      </c>
      <c r="D18" t="s">
        <v>4591</v>
      </c>
      <c r="E18" t="s">
        <v>4592</v>
      </c>
      <c r="F18" t="s">
        <v>124</v>
      </c>
      <c r="G18" t="s">
        <v>4593</v>
      </c>
      <c r="H18" t="s">
        <v>69</v>
      </c>
    </row>
    <row r="19" spans="1:8" x14ac:dyDescent="0.3">
      <c r="A19" t="s">
        <v>4594</v>
      </c>
      <c r="B19" t="s">
        <v>68</v>
      </c>
      <c r="C19" t="s">
        <v>46</v>
      </c>
      <c r="D19" t="s">
        <v>4595</v>
      </c>
      <c r="E19" t="s">
        <v>4595</v>
      </c>
      <c r="F19" t="s">
        <v>124</v>
      </c>
      <c r="G19" t="s">
        <v>4596</v>
      </c>
      <c r="H19" t="s">
        <v>69</v>
      </c>
    </row>
    <row r="20" spans="1:8" x14ac:dyDescent="0.3">
      <c r="A20" t="s">
        <v>4597</v>
      </c>
      <c r="B20" t="s">
        <v>68</v>
      </c>
      <c r="C20" t="s">
        <v>46</v>
      </c>
      <c r="D20" t="s">
        <v>4598</v>
      </c>
      <c r="E20" t="s">
        <v>4598</v>
      </c>
      <c r="F20" t="s">
        <v>124</v>
      </c>
      <c r="G20" t="s">
        <v>4599</v>
      </c>
      <c r="H20" t="s">
        <v>69</v>
      </c>
    </row>
    <row r="21" spans="1:8" x14ac:dyDescent="0.3">
      <c r="A21" t="s">
        <v>4600</v>
      </c>
      <c r="B21" t="s">
        <v>68</v>
      </c>
      <c r="C21" t="s">
        <v>46</v>
      </c>
      <c r="D21" t="s">
        <v>4601</v>
      </c>
      <c r="E21" t="s">
        <v>4601</v>
      </c>
      <c r="F21" t="s">
        <v>46</v>
      </c>
      <c r="G21" t="s">
        <v>4602</v>
      </c>
      <c r="H21" t="s">
        <v>69</v>
      </c>
    </row>
    <row r="22" spans="1:8" x14ac:dyDescent="0.3">
      <c r="A22" t="s">
        <v>4603</v>
      </c>
      <c r="B22" t="s">
        <v>68</v>
      </c>
      <c r="C22" t="s">
        <v>46</v>
      </c>
      <c r="D22" t="s">
        <v>4604</v>
      </c>
      <c r="E22" t="s">
        <v>4605</v>
      </c>
      <c r="F22" t="s">
        <v>265</v>
      </c>
      <c r="G22" t="s">
        <v>4606</v>
      </c>
      <c r="H22" t="s">
        <v>69</v>
      </c>
    </row>
    <row r="23" spans="1:8" x14ac:dyDescent="0.3">
      <c r="A23" t="s">
        <v>4607</v>
      </c>
      <c r="B23" t="s">
        <v>68</v>
      </c>
      <c r="C23" t="s">
        <v>46</v>
      </c>
      <c r="D23" t="s">
        <v>4608</v>
      </c>
      <c r="E23" t="s">
        <v>4609</v>
      </c>
      <c r="F23" t="s">
        <v>68</v>
      </c>
      <c r="G23" t="s">
        <v>4610</v>
      </c>
      <c r="H23" t="s">
        <v>69</v>
      </c>
    </row>
    <row r="24" spans="1:8" x14ac:dyDescent="0.3">
      <c r="A24" t="s">
        <v>4611</v>
      </c>
      <c r="B24" t="s">
        <v>68</v>
      </c>
      <c r="C24" t="s">
        <v>46</v>
      </c>
      <c r="D24" t="s">
        <v>4583</v>
      </c>
      <c r="E24" t="s">
        <v>4583</v>
      </c>
      <c r="F24" t="s">
        <v>46</v>
      </c>
      <c r="G24" t="s">
        <v>4612</v>
      </c>
      <c r="H24" t="s">
        <v>69</v>
      </c>
    </row>
    <row r="25" spans="1:8" x14ac:dyDescent="0.3">
      <c r="A25" t="s">
        <v>4613</v>
      </c>
      <c r="B25" t="s">
        <v>68</v>
      </c>
      <c r="C25" t="s">
        <v>46</v>
      </c>
      <c r="D25" t="s">
        <v>4614</v>
      </c>
      <c r="E25" t="s">
        <v>4614</v>
      </c>
      <c r="F25" t="s">
        <v>124</v>
      </c>
      <c r="G25" t="s">
        <v>4615</v>
      </c>
      <c r="H25" t="s">
        <v>69</v>
      </c>
    </row>
    <row r="26" spans="1:8" x14ac:dyDescent="0.3">
      <c r="A26" t="s">
        <v>4616</v>
      </c>
      <c r="B26" t="s">
        <v>68</v>
      </c>
      <c r="C26" t="s">
        <v>46</v>
      </c>
      <c r="D26" t="s">
        <v>4617</v>
      </c>
      <c r="E26" t="s">
        <v>4617</v>
      </c>
      <c r="F26" t="s">
        <v>68</v>
      </c>
      <c r="G26" t="s">
        <v>4618</v>
      </c>
      <c r="H26" t="s">
        <v>69</v>
      </c>
    </row>
    <row r="27" spans="1:8" x14ac:dyDescent="0.3">
      <c r="A27" t="s">
        <v>4619</v>
      </c>
      <c r="B27" t="s">
        <v>68</v>
      </c>
      <c r="C27" t="s">
        <v>46</v>
      </c>
      <c r="D27" t="s">
        <v>4620</v>
      </c>
      <c r="E27" t="s">
        <v>4620</v>
      </c>
      <c r="F27" t="s">
        <v>46</v>
      </c>
      <c r="G27" t="s">
        <v>4621</v>
      </c>
      <c r="H27" t="s">
        <v>69</v>
      </c>
    </row>
    <row r="28" spans="1:8" x14ac:dyDescent="0.3">
      <c r="A28" t="s">
        <v>4619</v>
      </c>
      <c r="B28" t="s">
        <v>68</v>
      </c>
      <c r="C28" t="s">
        <v>46</v>
      </c>
      <c r="D28" t="s">
        <v>4614</v>
      </c>
      <c r="E28" t="s">
        <v>4614</v>
      </c>
      <c r="F28" t="s">
        <v>46</v>
      </c>
      <c r="G28" t="s">
        <v>4622</v>
      </c>
      <c r="H28" t="s">
        <v>69</v>
      </c>
    </row>
    <row r="29" spans="1:8" x14ac:dyDescent="0.3">
      <c r="A29" t="s">
        <v>4619</v>
      </c>
      <c r="B29" t="s">
        <v>68</v>
      </c>
      <c r="C29" t="s">
        <v>46</v>
      </c>
      <c r="D29" t="s">
        <v>4623</v>
      </c>
      <c r="E29" t="s">
        <v>4623</v>
      </c>
      <c r="F29" t="s">
        <v>46</v>
      </c>
      <c r="G29" t="s">
        <v>4624</v>
      </c>
      <c r="H29" t="s">
        <v>69</v>
      </c>
    </row>
    <row r="30" spans="1:8" x14ac:dyDescent="0.3">
      <c r="A30" t="s">
        <v>4619</v>
      </c>
      <c r="B30" t="s">
        <v>68</v>
      </c>
      <c r="C30" t="s">
        <v>46</v>
      </c>
      <c r="D30" t="s">
        <v>4617</v>
      </c>
      <c r="E30" t="s">
        <v>4617</v>
      </c>
      <c r="F30" t="s">
        <v>46</v>
      </c>
      <c r="G30" t="s">
        <v>4625</v>
      </c>
      <c r="H30" t="s">
        <v>69</v>
      </c>
    </row>
    <row r="31" spans="1:8" x14ac:dyDescent="0.3">
      <c r="A31" t="s">
        <v>4619</v>
      </c>
      <c r="B31" t="s">
        <v>68</v>
      </c>
      <c r="C31" t="s">
        <v>46</v>
      </c>
      <c r="D31" t="s">
        <v>4626</v>
      </c>
      <c r="E31" t="s">
        <v>4626</v>
      </c>
      <c r="F31" t="s">
        <v>46</v>
      </c>
      <c r="G31" t="s">
        <v>4627</v>
      </c>
      <c r="H31" t="s">
        <v>69</v>
      </c>
    </row>
    <row r="32" spans="1:8" x14ac:dyDescent="0.3">
      <c r="A32" t="s">
        <v>4619</v>
      </c>
      <c r="B32" t="s">
        <v>68</v>
      </c>
      <c r="C32" t="s">
        <v>46</v>
      </c>
      <c r="D32" t="s">
        <v>4628</v>
      </c>
      <c r="E32" t="s">
        <v>4628</v>
      </c>
      <c r="F32" t="s">
        <v>46</v>
      </c>
      <c r="G32" t="s">
        <v>4629</v>
      </c>
      <c r="H32" t="s">
        <v>69</v>
      </c>
    </row>
    <row r="33" spans="1:8" x14ac:dyDescent="0.3">
      <c r="A33" t="s">
        <v>4619</v>
      </c>
      <c r="B33" t="s">
        <v>68</v>
      </c>
      <c r="C33" t="s">
        <v>46</v>
      </c>
      <c r="D33" t="s">
        <v>4630</v>
      </c>
      <c r="E33" t="s">
        <v>4630</v>
      </c>
      <c r="F33" t="s">
        <v>46</v>
      </c>
      <c r="G33" t="s">
        <v>4631</v>
      </c>
      <c r="H33" t="s">
        <v>69</v>
      </c>
    </row>
    <row r="34" spans="1:8" x14ac:dyDescent="0.3">
      <c r="A34" t="s">
        <v>4632</v>
      </c>
      <c r="B34" t="s">
        <v>46</v>
      </c>
      <c r="C34" t="s">
        <v>46</v>
      </c>
      <c r="D34" t="s">
        <v>4633</v>
      </c>
      <c r="E34" t="s">
        <v>4633</v>
      </c>
      <c r="F34" t="s">
        <v>46</v>
      </c>
      <c r="G34" t="s">
        <v>4634</v>
      </c>
      <c r="H34" t="s">
        <v>69</v>
      </c>
    </row>
    <row r="35" spans="1:8" x14ac:dyDescent="0.3">
      <c r="A35" t="s">
        <v>4635</v>
      </c>
      <c r="B35" t="s">
        <v>68</v>
      </c>
      <c r="C35" t="s">
        <v>46</v>
      </c>
      <c r="D35" t="s">
        <v>4636</v>
      </c>
      <c r="E35" t="s">
        <v>4636</v>
      </c>
      <c r="F35" t="s">
        <v>46</v>
      </c>
      <c r="G35" t="s">
        <v>4637</v>
      </c>
      <c r="H35" t="s">
        <v>69</v>
      </c>
    </row>
    <row r="36" spans="1:8" x14ac:dyDescent="0.3">
      <c r="A36" t="s">
        <v>4638</v>
      </c>
      <c r="B36" t="s">
        <v>68</v>
      </c>
      <c r="C36" t="s">
        <v>46</v>
      </c>
      <c r="D36" t="s">
        <v>4639</v>
      </c>
      <c r="E36" t="s">
        <v>4639</v>
      </c>
      <c r="F36" t="s">
        <v>46</v>
      </c>
      <c r="G36" t="s">
        <v>4640</v>
      </c>
      <c r="H36" t="s">
        <v>69</v>
      </c>
    </row>
    <row r="37" spans="1:8" x14ac:dyDescent="0.3">
      <c r="A37" t="s">
        <v>4641</v>
      </c>
      <c r="B37" t="s">
        <v>68</v>
      </c>
      <c r="C37" t="s">
        <v>46</v>
      </c>
      <c r="D37" t="s">
        <v>4642</v>
      </c>
      <c r="E37" t="s">
        <v>4642</v>
      </c>
      <c r="F37" t="s">
        <v>46</v>
      </c>
      <c r="G37" t="s">
        <v>4643</v>
      </c>
      <c r="H37" t="s">
        <v>69</v>
      </c>
    </row>
    <row r="38" spans="1:8" x14ac:dyDescent="0.3">
      <c r="A38" t="s">
        <v>4635</v>
      </c>
      <c r="B38" t="s">
        <v>68</v>
      </c>
      <c r="C38" t="s">
        <v>46</v>
      </c>
      <c r="D38" t="s">
        <v>4644</v>
      </c>
      <c r="E38" t="s">
        <v>4644</v>
      </c>
      <c r="F38" t="s">
        <v>46</v>
      </c>
      <c r="G38" t="s">
        <v>4645</v>
      </c>
      <c r="H38" t="s">
        <v>69</v>
      </c>
    </row>
    <row r="39" spans="1:8" x14ac:dyDescent="0.3">
      <c r="A39" t="s">
        <v>4646</v>
      </c>
      <c r="B39" t="s">
        <v>68</v>
      </c>
      <c r="C39" t="s">
        <v>46</v>
      </c>
      <c r="D39" t="s">
        <v>4647</v>
      </c>
      <c r="E39" t="s">
        <v>4648</v>
      </c>
      <c r="F39" t="s">
        <v>46</v>
      </c>
      <c r="G39" t="s">
        <v>4649</v>
      </c>
      <c r="H39" t="s">
        <v>69</v>
      </c>
    </row>
    <row r="40" spans="1:8" x14ac:dyDescent="0.3">
      <c r="A40" t="s">
        <v>4635</v>
      </c>
      <c r="B40" t="s">
        <v>68</v>
      </c>
      <c r="C40" t="s">
        <v>46</v>
      </c>
      <c r="D40" t="s">
        <v>4650</v>
      </c>
      <c r="E40" t="s">
        <v>4650</v>
      </c>
      <c r="F40" t="s">
        <v>46</v>
      </c>
      <c r="G40" t="s">
        <v>4651</v>
      </c>
      <c r="H40" t="s">
        <v>69</v>
      </c>
    </row>
    <row r="41" spans="1:8" x14ac:dyDescent="0.3">
      <c r="A41" t="s">
        <v>4652</v>
      </c>
      <c r="B41" t="s">
        <v>68</v>
      </c>
      <c r="C41" t="s">
        <v>46</v>
      </c>
      <c r="D41" t="s">
        <v>4653</v>
      </c>
      <c r="E41" t="s">
        <v>4653</v>
      </c>
      <c r="F41" t="s">
        <v>46</v>
      </c>
      <c r="G41" t="s">
        <v>4654</v>
      </c>
      <c r="H41" t="s">
        <v>69</v>
      </c>
    </row>
    <row r="42" spans="1:8" x14ac:dyDescent="0.3">
      <c r="A42" t="s">
        <v>4655</v>
      </c>
      <c r="B42" t="s">
        <v>124</v>
      </c>
      <c r="C42" t="s">
        <v>46</v>
      </c>
      <c r="D42" t="s">
        <v>4656</v>
      </c>
      <c r="E42" t="s">
        <v>4656</v>
      </c>
      <c r="F42" t="s">
        <v>46</v>
      </c>
      <c r="G42" t="s">
        <v>4657</v>
      </c>
      <c r="H42" t="s">
        <v>69</v>
      </c>
    </row>
    <row r="43" spans="1:8" x14ac:dyDescent="0.3">
      <c r="A43" t="s">
        <v>4658</v>
      </c>
      <c r="B43" t="s">
        <v>68</v>
      </c>
      <c r="C43" t="s">
        <v>46</v>
      </c>
      <c r="D43" t="s">
        <v>4659</v>
      </c>
      <c r="E43" t="s">
        <v>4659</v>
      </c>
      <c r="F43" t="s">
        <v>46</v>
      </c>
      <c r="G43" t="s">
        <v>4660</v>
      </c>
      <c r="H43" t="s">
        <v>69</v>
      </c>
    </row>
    <row r="44" spans="1:8" x14ac:dyDescent="0.3">
      <c r="A44" t="s">
        <v>4661</v>
      </c>
      <c r="B44" t="s">
        <v>68</v>
      </c>
      <c r="C44" t="s">
        <v>46</v>
      </c>
      <c r="D44" t="s">
        <v>4662</v>
      </c>
      <c r="E44" t="s">
        <v>4662</v>
      </c>
      <c r="F44" t="s">
        <v>46</v>
      </c>
      <c r="G44" t="s">
        <v>4663</v>
      </c>
      <c r="H44" t="s">
        <v>69</v>
      </c>
    </row>
    <row r="45" spans="1:8" x14ac:dyDescent="0.3">
      <c r="A45" t="s">
        <v>4664</v>
      </c>
      <c r="B45" t="s">
        <v>68</v>
      </c>
      <c r="C45" t="s">
        <v>46</v>
      </c>
      <c r="D45" t="s">
        <v>4665</v>
      </c>
      <c r="E45" t="s">
        <v>4665</v>
      </c>
      <c r="F45" t="s">
        <v>46</v>
      </c>
      <c r="G45" t="s">
        <v>4666</v>
      </c>
      <c r="H45" t="s">
        <v>69</v>
      </c>
    </row>
    <row r="46" spans="1:8" x14ac:dyDescent="0.3">
      <c r="A46" t="s">
        <v>4661</v>
      </c>
      <c r="B46" t="s">
        <v>68</v>
      </c>
      <c r="C46" t="s">
        <v>46</v>
      </c>
      <c r="D46" t="s">
        <v>4667</v>
      </c>
      <c r="E46" t="s">
        <v>4667</v>
      </c>
      <c r="F46" t="s">
        <v>46</v>
      </c>
      <c r="G46" t="s">
        <v>4668</v>
      </c>
      <c r="H46" t="s">
        <v>69</v>
      </c>
    </row>
    <row r="47" spans="1:8" x14ac:dyDescent="0.3">
      <c r="A47" t="s">
        <v>4661</v>
      </c>
      <c r="B47" t="s">
        <v>68</v>
      </c>
      <c r="C47" t="s">
        <v>46</v>
      </c>
      <c r="D47" t="s">
        <v>4669</v>
      </c>
      <c r="E47" t="s">
        <v>4669</v>
      </c>
      <c r="F47" t="s">
        <v>46</v>
      </c>
      <c r="G47" t="s">
        <v>4670</v>
      </c>
      <c r="H47" t="s">
        <v>69</v>
      </c>
    </row>
    <row r="48" spans="1:8" x14ac:dyDescent="0.3">
      <c r="A48" t="s">
        <v>4671</v>
      </c>
      <c r="B48" t="s">
        <v>46</v>
      </c>
      <c r="C48" t="s">
        <v>46</v>
      </c>
      <c r="D48" t="s">
        <v>4672</v>
      </c>
      <c r="E48" t="s">
        <v>4672</v>
      </c>
      <c r="F48" t="s">
        <v>46</v>
      </c>
      <c r="G48" t="s">
        <v>4673</v>
      </c>
      <c r="H48" t="s">
        <v>69</v>
      </c>
    </row>
    <row r="49" spans="1:8" x14ac:dyDescent="0.3">
      <c r="A49" t="s">
        <v>4674</v>
      </c>
      <c r="B49" t="s">
        <v>46</v>
      </c>
      <c r="C49" t="s">
        <v>46</v>
      </c>
      <c r="D49" t="s">
        <v>4675</v>
      </c>
      <c r="E49" t="s">
        <v>4675</v>
      </c>
      <c r="F49" t="s">
        <v>46</v>
      </c>
      <c r="G49" t="s">
        <v>4676</v>
      </c>
      <c r="H49" t="s">
        <v>69</v>
      </c>
    </row>
    <row r="50" spans="1:8" x14ac:dyDescent="0.3">
      <c r="A50" t="s">
        <v>4677</v>
      </c>
      <c r="B50" t="s">
        <v>46</v>
      </c>
      <c r="C50" t="s">
        <v>46</v>
      </c>
      <c r="D50" t="s">
        <v>4678</v>
      </c>
      <c r="E50" t="s">
        <v>4678</v>
      </c>
      <c r="F50" t="s">
        <v>46</v>
      </c>
      <c r="G50" t="s">
        <v>4679</v>
      </c>
      <c r="H50" t="s">
        <v>69</v>
      </c>
    </row>
    <row r="51" spans="1:8" x14ac:dyDescent="0.3">
      <c r="A51" t="s">
        <v>4680</v>
      </c>
      <c r="B51" t="s">
        <v>46</v>
      </c>
      <c r="C51" t="s">
        <v>46</v>
      </c>
      <c r="D51" t="s">
        <v>4681</v>
      </c>
      <c r="E51" t="s">
        <v>4681</v>
      </c>
      <c r="F51" t="s">
        <v>46</v>
      </c>
      <c r="G51" t="s">
        <v>4682</v>
      </c>
      <c r="H51" t="s">
        <v>69</v>
      </c>
    </row>
    <row r="52" spans="1:8" x14ac:dyDescent="0.3">
      <c r="A52" t="s">
        <v>4683</v>
      </c>
      <c r="B52" t="s">
        <v>46</v>
      </c>
      <c r="C52" t="s">
        <v>46</v>
      </c>
      <c r="D52" t="s">
        <v>4684</v>
      </c>
      <c r="E52" t="s">
        <v>4684</v>
      </c>
      <c r="F52" t="s">
        <v>46</v>
      </c>
      <c r="G52" t="s">
        <v>4685</v>
      </c>
      <c r="H52" t="s">
        <v>69</v>
      </c>
    </row>
    <row r="53" spans="1:8" x14ac:dyDescent="0.3">
      <c r="A53" t="s">
        <v>4686</v>
      </c>
      <c r="B53" t="s">
        <v>46</v>
      </c>
      <c r="C53" t="s">
        <v>46</v>
      </c>
      <c r="D53" t="s">
        <v>4687</v>
      </c>
      <c r="E53" t="s">
        <v>4687</v>
      </c>
      <c r="F53" t="s">
        <v>46</v>
      </c>
      <c r="G53" t="s">
        <v>4688</v>
      </c>
      <c r="H53" t="s">
        <v>69</v>
      </c>
    </row>
    <row r="54" spans="1:8" x14ac:dyDescent="0.3">
      <c r="A54" t="s">
        <v>4689</v>
      </c>
      <c r="B54" t="s">
        <v>68</v>
      </c>
      <c r="C54" t="s">
        <v>46</v>
      </c>
      <c r="D54" t="s">
        <v>4690</v>
      </c>
      <c r="E54" t="s">
        <v>4690</v>
      </c>
      <c r="F54" t="s">
        <v>46</v>
      </c>
      <c r="G54" t="s">
        <v>4691</v>
      </c>
      <c r="H54" t="s">
        <v>69</v>
      </c>
    </row>
    <row r="55" spans="1:8" x14ac:dyDescent="0.3">
      <c r="A55" t="s">
        <v>4692</v>
      </c>
      <c r="B55" t="s">
        <v>68</v>
      </c>
      <c r="C55" t="s">
        <v>46</v>
      </c>
      <c r="D55" t="s">
        <v>4693</v>
      </c>
      <c r="E55" t="s">
        <v>4693</v>
      </c>
      <c r="F55" t="s">
        <v>46</v>
      </c>
      <c r="G55" t="s">
        <v>4694</v>
      </c>
      <c r="H55" t="s">
        <v>69</v>
      </c>
    </row>
    <row r="56" spans="1:8" x14ac:dyDescent="0.3">
      <c r="A56" t="s">
        <v>4695</v>
      </c>
      <c r="B56" t="s">
        <v>68</v>
      </c>
      <c r="C56" t="s">
        <v>46</v>
      </c>
      <c r="D56" t="s">
        <v>4696</v>
      </c>
      <c r="E56" t="s">
        <v>4696</v>
      </c>
      <c r="F56" t="s">
        <v>46</v>
      </c>
      <c r="G56" t="s">
        <v>4697</v>
      </c>
      <c r="H56" t="s">
        <v>69</v>
      </c>
    </row>
    <row r="57" spans="1:8" x14ac:dyDescent="0.3">
      <c r="A57" t="s">
        <v>4698</v>
      </c>
      <c r="B57" t="s">
        <v>68</v>
      </c>
      <c r="C57" t="s">
        <v>46</v>
      </c>
      <c r="D57" t="s">
        <v>4699</v>
      </c>
      <c r="E57" t="s">
        <v>4699</v>
      </c>
      <c r="F57" t="s">
        <v>46</v>
      </c>
      <c r="G57" t="s">
        <v>4700</v>
      </c>
      <c r="H57" t="s">
        <v>69</v>
      </c>
    </row>
    <row r="58" spans="1:8" x14ac:dyDescent="0.3">
      <c r="A58" t="s">
        <v>4689</v>
      </c>
      <c r="B58" t="s">
        <v>68</v>
      </c>
      <c r="C58" t="s">
        <v>46</v>
      </c>
      <c r="D58" t="s">
        <v>4701</v>
      </c>
      <c r="E58" t="s">
        <v>4701</v>
      </c>
      <c r="F58" t="s">
        <v>46</v>
      </c>
      <c r="G58" t="s">
        <v>4702</v>
      </c>
      <c r="H58" t="s">
        <v>69</v>
      </c>
    </row>
    <row r="59" spans="1:8" x14ac:dyDescent="0.3">
      <c r="A59" t="s">
        <v>4692</v>
      </c>
      <c r="B59" t="s">
        <v>68</v>
      </c>
      <c r="C59" t="s">
        <v>46</v>
      </c>
      <c r="D59" t="s">
        <v>4703</v>
      </c>
      <c r="E59" t="s">
        <v>4703</v>
      </c>
      <c r="F59" t="s">
        <v>46</v>
      </c>
      <c r="G59" t="s">
        <v>4704</v>
      </c>
      <c r="H59" t="s">
        <v>69</v>
      </c>
    </row>
    <row r="60" spans="1:8" x14ac:dyDescent="0.3">
      <c r="A60" t="s">
        <v>4695</v>
      </c>
      <c r="B60" t="s">
        <v>68</v>
      </c>
      <c r="C60" t="s">
        <v>46</v>
      </c>
      <c r="D60" t="s">
        <v>4705</v>
      </c>
      <c r="E60" t="s">
        <v>4705</v>
      </c>
      <c r="F60" t="s">
        <v>46</v>
      </c>
      <c r="G60" t="s">
        <v>4706</v>
      </c>
      <c r="H60" t="s">
        <v>69</v>
      </c>
    </row>
    <row r="61" spans="1:8" x14ac:dyDescent="0.3">
      <c r="A61" t="s">
        <v>4698</v>
      </c>
      <c r="B61" t="s">
        <v>68</v>
      </c>
      <c r="C61" t="s">
        <v>46</v>
      </c>
      <c r="D61" t="s">
        <v>4707</v>
      </c>
      <c r="E61" t="s">
        <v>4707</v>
      </c>
      <c r="F61" t="s">
        <v>46</v>
      </c>
      <c r="G61" t="s">
        <v>4708</v>
      </c>
      <c r="H61" t="s">
        <v>69</v>
      </c>
    </row>
    <row r="62" spans="1:8" x14ac:dyDescent="0.3">
      <c r="A62" t="s">
        <v>4709</v>
      </c>
      <c r="B62" t="s">
        <v>68</v>
      </c>
      <c r="C62" t="s">
        <v>46</v>
      </c>
      <c r="D62" t="s">
        <v>4659</v>
      </c>
      <c r="E62" t="s">
        <v>4659</v>
      </c>
      <c r="F62" t="s">
        <v>46</v>
      </c>
      <c r="G62" t="s">
        <v>4710</v>
      </c>
      <c r="H62" t="s">
        <v>69</v>
      </c>
    </row>
    <row r="63" spans="1:8" x14ac:dyDescent="0.3">
      <c r="A63" t="s">
        <v>4711</v>
      </c>
      <c r="B63" t="s">
        <v>68</v>
      </c>
      <c r="C63" t="s">
        <v>46</v>
      </c>
      <c r="D63" t="s">
        <v>4712</v>
      </c>
      <c r="E63" t="s">
        <v>4699</v>
      </c>
      <c r="F63" t="s">
        <v>46</v>
      </c>
      <c r="G63" t="s">
        <v>4713</v>
      </c>
      <c r="H63" t="s">
        <v>69</v>
      </c>
    </row>
    <row r="64" spans="1:8" x14ac:dyDescent="0.3">
      <c r="A64" t="s">
        <v>4714</v>
      </c>
      <c r="B64" t="s">
        <v>68</v>
      </c>
      <c r="C64" t="s">
        <v>46</v>
      </c>
      <c r="D64" t="s">
        <v>4715</v>
      </c>
      <c r="E64" t="s">
        <v>4716</v>
      </c>
      <c r="F64" t="s">
        <v>46</v>
      </c>
      <c r="G64" t="s">
        <v>4717</v>
      </c>
      <c r="H64" t="s">
        <v>69</v>
      </c>
    </row>
    <row r="65" spans="1:8" x14ac:dyDescent="0.3">
      <c r="A65" t="s">
        <v>4718</v>
      </c>
      <c r="B65" t="s">
        <v>68</v>
      </c>
      <c r="C65" t="s">
        <v>46</v>
      </c>
      <c r="D65" t="s">
        <v>4719</v>
      </c>
      <c r="E65" t="s">
        <v>4719</v>
      </c>
      <c r="F65" t="s">
        <v>46</v>
      </c>
      <c r="G65" t="s">
        <v>4720</v>
      </c>
      <c r="H65" t="s">
        <v>69</v>
      </c>
    </row>
    <row r="66" spans="1:8" x14ac:dyDescent="0.3">
      <c r="A66" t="s">
        <v>4721</v>
      </c>
      <c r="B66" t="s">
        <v>68</v>
      </c>
      <c r="C66" t="s">
        <v>46</v>
      </c>
      <c r="D66" t="s">
        <v>4722</v>
      </c>
      <c r="E66" t="s">
        <v>4722</v>
      </c>
      <c r="F66" t="s">
        <v>124</v>
      </c>
      <c r="G66" t="s">
        <v>4723</v>
      </c>
      <c r="H66" t="s">
        <v>69</v>
      </c>
    </row>
    <row r="67" spans="1:8" x14ac:dyDescent="0.3">
      <c r="A67" t="s">
        <v>4724</v>
      </c>
      <c r="B67" t="s">
        <v>68</v>
      </c>
      <c r="C67" t="s">
        <v>46</v>
      </c>
      <c r="D67" t="s">
        <v>4684</v>
      </c>
      <c r="E67" t="s">
        <v>4684</v>
      </c>
      <c r="F67" t="s">
        <v>124</v>
      </c>
      <c r="G67" t="s">
        <v>4725</v>
      </c>
      <c r="H67" t="s">
        <v>69</v>
      </c>
    </row>
    <row r="68" spans="1:8" x14ac:dyDescent="0.3">
      <c r="A68" t="s">
        <v>4726</v>
      </c>
      <c r="B68" t="s">
        <v>68</v>
      </c>
      <c r="C68" t="s">
        <v>46</v>
      </c>
      <c r="D68" t="s">
        <v>4727</v>
      </c>
      <c r="E68" t="s">
        <v>4727</v>
      </c>
      <c r="F68" t="s">
        <v>124</v>
      </c>
      <c r="G68" t="s">
        <v>4728</v>
      </c>
      <c r="H68" t="s">
        <v>69</v>
      </c>
    </row>
    <row r="69" spans="1:8" x14ac:dyDescent="0.3">
      <c r="A69" t="s">
        <v>4729</v>
      </c>
      <c r="B69" t="s">
        <v>68</v>
      </c>
      <c r="C69" t="s">
        <v>46</v>
      </c>
      <c r="D69" t="s">
        <v>4730</v>
      </c>
      <c r="E69" t="s">
        <v>4730</v>
      </c>
      <c r="F69" t="s">
        <v>124</v>
      </c>
      <c r="G69" t="s">
        <v>4731</v>
      </c>
      <c r="H69" t="s">
        <v>69</v>
      </c>
    </row>
    <row r="70" spans="1:8" x14ac:dyDescent="0.3">
      <c r="A70" t="s">
        <v>4732</v>
      </c>
      <c r="B70" t="s">
        <v>68</v>
      </c>
      <c r="C70" t="s">
        <v>46</v>
      </c>
      <c r="D70" t="s">
        <v>4733</v>
      </c>
      <c r="E70" t="s">
        <v>4733</v>
      </c>
      <c r="F70" t="s">
        <v>124</v>
      </c>
      <c r="G70" t="s">
        <v>4734</v>
      </c>
      <c r="H70" t="s">
        <v>69</v>
      </c>
    </row>
    <row r="71" spans="1:8" x14ac:dyDescent="0.3">
      <c r="A71" t="s">
        <v>4735</v>
      </c>
      <c r="B71" t="s">
        <v>68</v>
      </c>
      <c r="C71" t="s">
        <v>46</v>
      </c>
      <c r="D71" t="s">
        <v>4736</v>
      </c>
      <c r="E71" t="s">
        <v>4736</v>
      </c>
      <c r="F71" t="s">
        <v>124</v>
      </c>
      <c r="G71" t="s">
        <v>4737</v>
      </c>
      <c r="H71" t="s">
        <v>69</v>
      </c>
    </row>
    <row r="72" spans="1:8" x14ac:dyDescent="0.3">
      <c r="A72" t="s">
        <v>4738</v>
      </c>
      <c r="B72" t="s">
        <v>68</v>
      </c>
      <c r="C72" t="s">
        <v>46</v>
      </c>
      <c r="D72" t="s">
        <v>4739</v>
      </c>
      <c r="E72" t="s">
        <v>4739</v>
      </c>
      <c r="F72" t="s">
        <v>46</v>
      </c>
      <c r="G72" t="s">
        <v>4740</v>
      </c>
      <c r="H72" t="s">
        <v>69</v>
      </c>
    </row>
    <row r="73" spans="1:8" x14ac:dyDescent="0.3">
      <c r="A73" t="s">
        <v>4741</v>
      </c>
      <c r="B73" t="s">
        <v>46</v>
      </c>
      <c r="C73" t="s">
        <v>46</v>
      </c>
      <c r="D73" t="s">
        <v>4742</v>
      </c>
      <c r="E73" t="s">
        <v>4742</v>
      </c>
      <c r="F73" t="s">
        <v>46</v>
      </c>
      <c r="G73" t="s">
        <v>4743</v>
      </c>
      <c r="H73" t="s">
        <v>69</v>
      </c>
    </row>
    <row r="74" spans="1:8" x14ac:dyDescent="0.3">
      <c r="A74" t="s">
        <v>4744</v>
      </c>
      <c r="B74" t="s">
        <v>124</v>
      </c>
      <c r="C74" t="s">
        <v>46</v>
      </c>
      <c r="D74" t="s">
        <v>4745</v>
      </c>
      <c r="E74" t="s">
        <v>4745</v>
      </c>
      <c r="F74" t="s">
        <v>46</v>
      </c>
      <c r="G74" t="s">
        <v>4746</v>
      </c>
      <c r="H74" t="s">
        <v>69</v>
      </c>
    </row>
    <row r="75" spans="1:8" x14ac:dyDescent="0.3">
      <c r="A75" t="s">
        <v>4747</v>
      </c>
      <c r="B75" t="s">
        <v>265</v>
      </c>
      <c r="C75" t="s">
        <v>124</v>
      </c>
      <c r="D75" t="s">
        <v>4748</v>
      </c>
      <c r="E75" t="s">
        <v>4749</v>
      </c>
      <c r="F75" t="s">
        <v>46</v>
      </c>
      <c r="G75" t="s">
        <v>4750</v>
      </c>
      <c r="H75" t="s">
        <v>69</v>
      </c>
    </row>
    <row r="76" spans="1:8" x14ac:dyDescent="0.3">
      <c r="A76" t="s">
        <v>4751</v>
      </c>
      <c r="B76" t="s">
        <v>46</v>
      </c>
      <c r="C76" t="s">
        <v>46</v>
      </c>
      <c r="D76" t="s">
        <v>4742</v>
      </c>
      <c r="E76" t="s">
        <v>4742</v>
      </c>
      <c r="F76" t="s">
        <v>46</v>
      </c>
      <c r="G76" t="s">
        <v>4752</v>
      </c>
      <c r="H76" t="s">
        <v>69</v>
      </c>
    </row>
    <row r="77" spans="1:8" x14ac:dyDescent="0.3">
      <c r="A77" t="s">
        <v>4753</v>
      </c>
      <c r="B77" t="s">
        <v>46</v>
      </c>
      <c r="C77" t="s">
        <v>46</v>
      </c>
      <c r="D77" t="s">
        <v>4754</v>
      </c>
      <c r="E77" t="s">
        <v>4754</v>
      </c>
      <c r="F77" t="s">
        <v>124</v>
      </c>
      <c r="G77" t="s">
        <v>4755</v>
      </c>
      <c r="H77" t="s">
        <v>69</v>
      </c>
    </row>
    <row r="78" spans="1:8" x14ac:dyDescent="0.3">
      <c r="A78" t="s">
        <v>4756</v>
      </c>
      <c r="B78" t="s">
        <v>46</v>
      </c>
      <c r="C78" t="s">
        <v>46</v>
      </c>
      <c r="D78" t="s">
        <v>4730</v>
      </c>
      <c r="E78" t="s">
        <v>4730</v>
      </c>
      <c r="F78" t="s">
        <v>46</v>
      </c>
      <c r="G78" t="s">
        <v>4757</v>
      </c>
      <c r="H78" t="s">
        <v>69</v>
      </c>
    </row>
    <row r="79" spans="1:8" x14ac:dyDescent="0.3">
      <c r="A79" t="s">
        <v>4758</v>
      </c>
      <c r="B79" t="s">
        <v>46</v>
      </c>
      <c r="C79" t="s">
        <v>46</v>
      </c>
      <c r="D79" t="s">
        <v>4759</v>
      </c>
      <c r="E79" t="s">
        <v>4759</v>
      </c>
      <c r="F79" t="s">
        <v>46</v>
      </c>
      <c r="G79" t="s">
        <v>4760</v>
      </c>
      <c r="H79" t="s">
        <v>69</v>
      </c>
    </row>
    <row r="80" spans="1:8" x14ac:dyDescent="0.3">
      <c r="A80" t="s">
        <v>4761</v>
      </c>
      <c r="B80" t="s">
        <v>46</v>
      </c>
      <c r="C80" t="s">
        <v>46</v>
      </c>
      <c r="D80" t="s">
        <v>4762</v>
      </c>
      <c r="E80" t="s">
        <v>4762</v>
      </c>
      <c r="F80" t="s">
        <v>46</v>
      </c>
      <c r="G80" t="s">
        <v>4763</v>
      </c>
      <c r="H80" t="s">
        <v>69</v>
      </c>
    </row>
    <row r="81" spans="1:8" x14ac:dyDescent="0.3">
      <c r="A81" t="s">
        <v>4764</v>
      </c>
      <c r="B81" t="s">
        <v>46</v>
      </c>
      <c r="C81" t="s">
        <v>46</v>
      </c>
      <c r="D81" t="s">
        <v>4765</v>
      </c>
      <c r="E81" t="s">
        <v>4765</v>
      </c>
      <c r="F81" t="s">
        <v>46</v>
      </c>
      <c r="G81" t="s">
        <v>4766</v>
      </c>
      <c r="H81" t="s">
        <v>69</v>
      </c>
    </row>
    <row r="82" spans="1:8" x14ac:dyDescent="0.3">
      <c r="A82" t="s">
        <v>4767</v>
      </c>
      <c r="B82" t="s">
        <v>68</v>
      </c>
      <c r="C82" t="s">
        <v>46</v>
      </c>
      <c r="D82" t="s">
        <v>4768</v>
      </c>
      <c r="E82" t="s">
        <v>4769</v>
      </c>
      <c r="F82" t="s">
        <v>124</v>
      </c>
      <c r="G82" t="s">
        <v>4770</v>
      </c>
      <c r="H82" t="s">
        <v>69</v>
      </c>
    </row>
    <row r="83" spans="1:8" x14ac:dyDescent="0.3">
      <c r="A83" t="s">
        <v>4771</v>
      </c>
      <c r="B83" t="s">
        <v>46</v>
      </c>
      <c r="C83" t="s">
        <v>46</v>
      </c>
      <c r="D83" t="s">
        <v>4772</v>
      </c>
      <c r="E83" t="s">
        <v>4772</v>
      </c>
      <c r="F83" t="s">
        <v>46</v>
      </c>
      <c r="G83" t="s">
        <v>4773</v>
      </c>
      <c r="H83" t="s">
        <v>69</v>
      </c>
    </row>
    <row r="84" spans="1:8" x14ac:dyDescent="0.3">
      <c r="A84" t="s">
        <v>4774</v>
      </c>
      <c r="B84" t="s">
        <v>46</v>
      </c>
      <c r="C84" t="s">
        <v>46</v>
      </c>
      <c r="D84" t="s">
        <v>4775</v>
      </c>
      <c r="E84" t="s">
        <v>4775</v>
      </c>
      <c r="F84" t="s">
        <v>46</v>
      </c>
      <c r="G84" t="s">
        <v>4776</v>
      </c>
      <c r="H84" t="s">
        <v>69</v>
      </c>
    </row>
    <row r="85" spans="1:8" x14ac:dyDescent="0.3">
      <c r="A85" t="s">
        <v>4777</v>
      </c>
      <c r="B85" t="s">
        <v>46</v>
      </c>
      <c r="C85" t="s">
        <v>46</v>
      </c>
      <c r="D85" t="s">
        <v>4778</v>
      </c>
      <c r="E85" t="s">
        <v>4778</v>
      </c>
      <c r="F85" t="s">
        <v>46</v>
      </c>
      <c r="G85" t="s">
        <v>4779</v>
      </c>
      <c r="H85" t="s">
        <v>69</v>
      </c>
    </row>
    <row r="86" spans="1:8" x14ac:dyDescent="0.3">
      <c r="A86" t="s">
        <v>4780</v>
      </c>
      <c r="B86" t="s">
        <v>68</v>
      </c>
      <c r="C86" t="s">
        <v>46</v>
      </c>
      <c r="D86" t="s">
        <v>4781</v>
      </c>
      <c r="E86" t="s">
        <v>4782</v>
      </c>
      <c r="F86" t="s">
        <v>46</v>
      </c>
      <c r="G86" t="s">
        <v>4783</v>
      </c>
      <c r="H86" t="s">
        <v>69</v>
      </c>
    </row>
    <row r="87" spans="1:8" x14ac:dyDescent="0.3">
      <c r="A87" t="s">
        <v>4784</v>
      </c>
      <c r="B87" t="s">
        <v>265</v>
      </c>
      <c r="C87" t="s">
        <v>46</v>
      </c>
      <c r="D87" t="s">
        <v>4785</v>
      </c>
      <c r="E87" t="s">
        <v>4785</v>
      </c>
      <c r="F87" t="s">
        <v>68</v>
      </c>
      <c r="G87" t="s">
        <v>4786</v>
      </c>
      <c r="H87" t="s">
        <v>69</v>
      </c>
    </row>
    <row r="88" spans="1:8" x14ac:dyDescent="0.3">
      <c r="A88" t="s">
        <v>4787</v>
      </c>
      <c r="B88" t="s">
        <v>46</v>
      </c>
      <c r="C88" t="s">
        <v>46</v>
      </c>
      <c r="D88" t="s">
        <v>4788</v>
      </c>
      <c r="E88" t="s">
        <v>4789</v>
      </c>
      <c r="F88" t="s">
        <v>46</v>
      </c>
      <c r="G88" t="s">
        <v>4790</v>
      </c>
      <c r="H88" t="s">
        <v>69</v>
      </c>
    </row>
    <row r="89" spans="1:8" x14ac:dyDescent="0.3">
      <c r="A89" t="s">
        <v>4791</v>
      </c>
      <c r="B89" t="s">
        <v>46</v>
      </c>
      <c r="C89" t="s">
        <v>46</v>
      </c>
      <c r="D89" t="s">
        <v>4792</v>
      </c>
      <c r="E89" t="s">
        <v>4792</v>
      </c>
      <c r="F89" t="s">
        <v>46</v>
      </c>
      <c r="G89" t="s">
        <v>4793</v>
      </c>
      <c r="H89" t="s">
        <v>69</v>
      </c>
    </row>
    <row r="90" spans="1:8" x14ac:dyDescent="0.3">
      <c r="A90" t="s">
        <v>4794</v>
      </c>
      <c r="B90" t="s">
        <v>46</v>
      </c>
      <c r="C90" t="s">
        <v>46</v>
      </c>
      <c r="D90" t="s">
        <v>4795</v>
      </c>
      <c r="E90" t="s">
        <v>4795</v>
      </c>
      <c r="F90" t="s">
        <v>124</v>
      </c>
      <c r="G90" t="s">
        <v>4796</v>
      </c>
      <c r="H90" t="s">
        <v>69</v>
      </c>
    </row>
    <row r="91" spans="1:8" x14ac:dyDescent="0.3">
      <c r="A91" t="s">
        <v>4797</v>
      </c>
      <c r="B91" t="s">
        <v>68</v>
      </c>
      <c r="C91" t="s">
        <v>46</v>
      </c>
      <c r="D91" t="s">
        <v>4798</v>
      </c>
      <c r="E91" t="s">
        <v>4799</v>
      </c>
      <c r="F91" t="s">
        <v>258</v>
      </c>
      <c r="G91" t="s">
        <v>4800</v>
      </c>
      <c r="H91" t="s">
        <v>69</v>
      </c>
    </row>
    <row r="92" spans="1:8" x14ac:dyDescent="0.3">
      <c r="A92" t="s">
        <v>4801</v>
      </c>
      <c r="B92" t="s">
        <v>46</v>
      </c>
      <c r="C92" t="s">
        <v>46</v>
      </c>
      <c r="D92" t="s">
        <v>4802</v>
      </c>
      <c r="E92" t="s">
        <v>4802</v>
      </c>
      <c r="F92" t="s">
        <v>68</v>
      </c>
      <c r="G92" t="s">
        <v>4803</v>
      </c>
      <c r="H92" t="s">
        <v>69</v>
      </c>
    </row>
    <row r="93" spans="1:8" x14ac:dyDescent="0.3">
      <c r="A93" t="s">
        <v>4804</v>
      </c>
      <c r="B93" t="s">
        <v>68</v>
      </c>
      <c r="C93" t="s">
        <v>46</v>
      </c>
      <c r="D93" t="s">
        <v>4805</v>
      </c>
      <c r="E93" t="s">
        <v>4805</v>
      </c>
      <c r="F93" t="s">
        <v>2452</v>
      </c>
      <c r="G93" t="s">
        <v>4806</v>
      </c>
      <c r="H93" t="s">
        <v>69</v>
      </c>
    </row>
    <row r="94" spans="1:8" x14ac:dyDescent="0.3">
      <c r="A94" t="s">
        <v>4807</v>
      </c>
      <c r="B94" t="s">
        <v>46</v>
      </c>
      <c r="C94" t="s">
        <v>46</v>
      </c>
      <c r="D94" t="s">
        <v>4808</v>
      </c>
      <c r="E94" t="s">
        <v>4808</v>
      </c>
      <c r="F94" t="s">
        <v>46</v>
      </c>
      <c r="G94" t="s">
        <v>4809</v>
      </c>
      <c r="H94" t="s">
        <v>69</v>
      </c>
    </row>
    <row r="95" spans="1:8" x14ac:dyDescent="0.3">
      <c r="A95" t="s">
        <v>4810</v>
      </c>
      <c r="B95" t="s">
        <v>46</v>
      </c>
      <c r="C95" t="s">
        <v>46</v>
      </c>
      <c r="D95" t="s">
        <v>4811</v>
      </c>
      <c r="E95" t="s">
        <v>4812</v>
      </c>
      <c r="F95" t="s">
        <v>124</v>
      </c>
      <c r="G95" t="s">
        <v>4813</v>
      </c>
      <c r="H95" t="s">
        <v>69</v>
      </c>
    </row>
    <row r="96" spans="1:8" x14ac:dyDescent="0.3">
      <c r="A96" t="s">
        <v>4814</v>
      </c>
      <c r="B96" t="s">
        <v>46</v>
      </c>
      <c r="C96" t="s">
        <v>46</v>
      </c>
      <c r="D96" t="s">
        <v>4815</v>
      </c>
      <c r="E96" t="s">
        <v>4816</v>
      </c>
      <c r="F96" t="s">
        <v>124</v>
      </c>
      <c r="G96" t="s">
        <v>4817</v>
      </c>
      <c r="H96" t="s">
        <v>69</v>
      </c>
    </row>
    <row r="97" spans="1:8" x14ac:dyDescent="0.3">
      <c r="A97" t="s">
        <v>4818</v>
      </c>
      <c r="B97" t="s">
        <v>46</v>
      </c>
      <c r="C97" t="s">
        <v>46</v>
      </c>
      <c r="D97" t="s">
        <v>4819</v>
      </c>
      <c r="E97" t="s">
        <v>4819</v>
      </c>
      <c r="F97" t="s">
        <v>46</v>
      </c>
      <c r="G97" t="s">
        <v>4820</v>
      </c>
      <c r="H97" t="s">
        <v>69</v>
      </c>
    </row>
    <row r="98" spans="1:8" x14ac:dyDescent="0.3">
      <c r="A98" t="s">
        <v>4619</v>
      </c>
      <c r="B98" t="s">
        <v>68</v>
      </c>
      <c r="C98" t="s">
        <v>46</v>
      </c>
      <c r="D98" t="s">
        <v>4821</v>
      </c>
      <c r="E98" t="s">
        <v>4821</v>
      </c>
      <c r="F98" t="s">
        <v>46</v>
      </c>
      <c r="G98" t="s">
        <v>4822</v>
      </c>
      <c r="H98" t="s">
        <v>69</v>
      </c>
    </row>
    <row r="99" spans="1:8" x14ac:dyDescent="0.3">
      <c r="A99" t="s">
        <v>4619</v>
      </c>
      <c r="B99" t="s">
        <v>68</v>
      </c>
      <c r="C99" t="s">
        <v>46</v>
      </c>
      <c r="D99" t="s">
        <v>4823</v>
      </c>
      <c r="E99" t="s">
        <v>4823</v>
      </c>
      <c r="F99" t="s">
        <v>46</v>
      </c>
      <c r="G99" t="s">
        <v>4824</v>
      </c>
      <c r="H99" t="s">
        <v>69</v>
      </c>
    </row>
    <row r="100" spans="1:8" x14ac:dyDescent="0.3">
      <c r="A100" t="s">
        <v>4619</v>
      </c>
      <c r="B100" t="s">
        <v>68</v>
      </c>
      <c r="C100" t="s">
        <v>46</v>
      </c>
      <c r="D100" t="s">
        <v>4825</v>
      </c>
      <c r="E100" t="s">
        <v>4825</v>
      </c>
      <c r="F100" t="s">
        <v>46</v>
      </c>
      <c r="G100" t="s">
        <v>4826</v>
      </c>
      <c r="H100" t="s">
        <v>69</v>
      </c>
    </row>
    <row r="101" spans="1:8" x14ac:dyDescent="0.3">
      <c r="A101" t="s">
        <v>4619</v>
      </c>
      <c r="B101" t="s">
        <v>68</v>
      </c>
      <c r="C101" t="s">
        <v>46</v>
      </c>
      <c r="D101" t="s">
        <v>4827</v>
      </c>
      <c r="E101" t="s">
        <v>4827</v>
      </c>
      <c r="F101" t="s">
        <v>46</v>
      </c>
      <c r="G101" t="s">
        <v>4828</v>
      </c>
      <c r="H101" t="s">
        <v>69</v>
      </c>
    </row>
    <row r="102" spans="1:8" x14ac:dyDescent="0.3">
      <c r="A102" t="s">
        <v>4619</v>
      </c>
      <c r="B102" t="s">
        <v>68</v>
      </c>
      <c r="C102" t="s">
        <v>46</v>
      </c>
      <c r="D102" t="s">
        <v>4829</v>
      </c>
      <c r="E102" t="s">
        <v>4830</v>
      </c>
      <c r="F102" t="s">
        <v>46</v>
      </c>
      <c r="G102" t="s">
        <v>4831</v>
      </c>
      <c r="H102" t="s">
        <v>69</v>
      </c>
    </row>
    <row r="103" spans="1:8" x14ac:dyDescent="0.3">
      <c r="A103" t="s">
        <v>4619</v>
      </c>
      <c r="B103" t="s">
        <v>68</v>
      </c>
      <c r="C103" t="s">
        <v>46</v>
      </c>
      <c r="D103" t="s">
        <v>4832</v>
      </c>
      <c r="E103" t="s">
        <v>4832</v>
      </c>
      <c r="F103" t="s">
        <v>46</v>
      </c>
      <c r="G103" t="s">
        <v>4833</v>
      </c>
      <c r="H103" t="s">
        <v>69</v>
      </c>
    </row>
    <row r="104" spans="1:8" x14ac:dyDescent="0.3">
      <c r="A104" t="s">
        <v>4619</v>
      </c>
      <c r="B104" t="s">
        <v>68</v>
      </c>
      <c r="C104" t="s">
        <v>46</v>
      </c>
      <c r="D104" t="s">
        <v>4834</v>
      </c>
      <c r="E104" t="s">
        <v>4834</v>
      </c>
      <c r="F104" t="s">
        <v>46</v>
      </c>
      <c r="G104" t="s">
        <v>4835</v>
      </c>
      <c r="H104" t="s">
        <v>69</v>
      </c>
    </row>
    <row r="105" spans="1:8" x14ac:dyDescent="0.3">
      <c r="A105" t="s">
        <v>4619</v>
      </c>
      <c r="B105" t="s">
        <v>68</v>
      </c>
      <c r="C105" t="s">
        <v>46</v>
      </c>
      <c r="D105" t="s">
        <v>4836</v>
      </c>
      <c r="E105" t="s">
        <v>4836</v>
      </c>
      <c r="F105" t="s">
        <v>46</v>
      </c>
      <c r="G105" t="s">
        <v>4837</v>
      </c>
      <c r="H105" t="s">
        <v>69</v>
      </c>
    </row>
    <row r="106" spans="1:8" x14ac:dyDescent="0.3">
      <c r="A106" t="s">
        <v>4619</v>
      </c>
      <c r="B106" t="s">
        <v>68</v>
      </c>
      <c r="C106" t="s">
        <v>46</v>
      </c>
      <c r="D106" t="s">
        <v>4838</v>
      </c>
      <c r="E106" t="s">
        <v>4838</v>
      </c>
      <c r="F106" t="s">
        <v>46</v>
      </c>
      <c r="G106" t="s">
        <v>4839</v>
      </c>
      <c r="H106" t="s">
        <v>69</v>
      </c>
    </row>
    <row r="107" spans="1:8" x14ac:dyDescent="0.3">
      <c r="A107" t="s">
        <v>4619</v>
      </c>
      <c r="B107" t="s">
        <v>68</v>
      </c>
      <c r="C107" t="s">
        <v>46</v>
      </c>
      <c r="D107" t="s">
        <v>4628</v>
      </c>
      <c r="E107" t="s">
        <v>4628</v>
      </c>
      <c r="F107" t="s">
        <v>46</v>
      </c>
      <c r="G107" t="s">
        <v>4840</v>
      </c>
      <c r="H107" t="s">
        <v>69</v>
      </c>
    </row>
    <row r="108" spans="1:8" x14ac:dyDescent="0.3">
      <c r="A108" t="s">
        <v>4619</v>
      </c>
      <c r="B108" t="s">
        <v>68</v>
      </c>
      <c r="C108" t="s">
        <v>46</v>
      </c>
      <c r="D108" t="s">
        <v>4841</v>
      </c>
      <c r="E108" t="s">
        <v>4841</v>
      </c>
      <c r="F108" t="s">
        <v>46</v>
      </c>
      <c r="G108" t="s">
        <v>4842</v>
      </c>
      <c r="H108" t="s">
        <v>69</v>
      </c>
    </row>
    <row r="109" spans="1:8" x14ac:dyDescent="0.3">
      <c r="A109" t="s">
        <v>4619</v>
      </c>
      <c r="B109" t="s">
        <v>68</v>
      </c>
      <c r="C109" t="s">
        <v>46</v>
      </c>
      <c r="D109" t="s">
        <v>4821</v>
      </c>
      <c r="E109" t="s">
        <v>4821</v>
      </c>
      <c r="F109" t="s">
        <v>46</v>
      </c>
      <c r="G109" t="s">
        <v>4843</v>
      </c>
      <c r="H109" t="s">
        <v>69</v>
      </c>
    </row>
    <row r="110" spans="1:8" x14ac:dyDescent="0.3">
      <c r="A110" t="s">
        <v>4619</v>
      </c>
      <c r="B110" t="s">
        <v>68</v>
      </c>
      <c r="C110" t="s">
        <v>46</v>
      </c>
      <c r="D110" t="s">
        <v>4844</v>
      </c>
      <c r="E110" t="s">
        <v>4844</v>
      </c>
      <c r="F110" t="s">
        <v>46</v>
      </c>
      <c r="G110" t="s">
        <v>4845</v>
      </c>
      <c r="H110" t="s">
        <v>69</v>
      </c>
    </row>
    <row r="111" spans="1:8" x14ac:dyDescent="0.3">
      <c r="A111" t="s">
        <v>4619</v>
      </c>
      <c r="B111" t="s">
        <v>68</v>
      </c>
      <c r="C111" t="s">
        <v>46</v>
      </c>
      <c r="D111" t="s">
        <v>4846</v>
      </c>
      <c r="E111" t="s">
        <v>4846</v>
      </c>
      <c r="F111" t="s">
        <v>46</v>
      </c>
      <c r="G111" t="s">
        <v>4847</v>
      </c>
      <c r="H111" t="s">
        <v>69</v>
      </c>
    </row>
    <row r="112" spans="1:8" x14ac:dyDescent="0.3">
      <c r="A112" t="s">
        <v>4619</v>
      </c>
      <c r="B112" t="s">
        <v>68</v>
      </c>
      <c r="C112" t="s">
        <v>46</v>
      </c>
      <c r="D112" t="s">
        <v>4848</v>
      </c>
      <c r="E112" t="s">
        <v>4848</v>
      </c>
      <c r="F112" t="s">
        <v>46</v>
      </c>
      <c r="G112" t="s">
        <v>4849</v>
      </c>
      <c r="H112" t="s">
        <v>69</v>
      </c>
    </row>
    <row r="113" spans="1:8" x14ac:dyDescent="0.3">
      <c r="A113" t="s">
        <v>4619</v>
      </c>
      <c r="B113" t="s">
        <v>68</v>
      </c>
      <c r="C113" t="s">
        <v>46</v>
      </c>
      <c r="D113" t="s">
        <v>4838</v>
      </c>
      <c r="E113" t="s">
        <v>4838</v>
      </c>
      <c r="F113" t="s">
        <v>46</v>
      </c>
      <c r="G113" t="s">
        <v>4850</v>
      </c>
      <c r="H113" t="s">
        <v>69</v>
      </c>
    </row>
    <row r="114" spans="1:8" x14ac:dyDescent="0.3">
      <c r="A114" t="s">
        <v>4619</v>
      </c>
      <c r="B114" t="s">
        <v>68</v>
      </c>
      <c r="C114" t="s">
        <v>46</v>
      </c>
      <c r="D114" t="s">
        <v>4851</v>
      </c>
      <c r="E114" t="s">
        <v>4851</v>
      </c>
      <c r="F114" t="s">
        <v>46</v>
      </c>
      <c r="G114" t="s">
        <v>4852</v>
      </c>
      <c r="H114" t="s">
        <v>69</v>
      </c>
    </row>
    <row r="115" spans="1:8" x14ac:dyDescent="0.3">
      <c r="A115" t="s">
        <v>4619</v>
      </c>
      <c r="B115" t="s">
        <v>68</v>
      </c>
      <c r="C115" t="s">
        <v>46</v>
      </c>
      <c r="D115" t="s">
        <v>4841</v>
      </c>
      <c r="E115" t="s">
        <v>4841</v>
      </c>
      <c r="F115" t="s">
        <v>46</v>
      </c>
      <c r="G115" t="s">
        <v>4853</v>
      </c>
      <c r="H115" t="s">
        <v>69</v>
      </c>
    </row>
    <row r="116" spans="1:8" x14ac:dyDescent="0.3">
      <c r="A116" t="s">
        <v>4854</v>
      </c>
      <c r="B116" t="s">
        <v>68</v>
      </c>
      <c r="C116" t="s">
        <v>46</v>
      </c>
      <c r="D116" t="s">
        <v>4855</v>
      </c>
      <c r="E116" t="s">
        <v>4856</v>
      </c>
      <c r="F116" t="s">
        <v>124</v>
      </c>
      <c r="G116" t="s">
        <v>4857</v>
      </c>
      <c r="H116" t="s">
        <v>69</v>
      </c>
    </row>
    <row r="117" spans="1:8" x14ac:dyDescent="0.3">
      <c r="A117" t="s">
        <v>4858</v>
      </c>
      <c r="B117" t="s">
        <v>68</v>
      </c>
      <c r="C117" t="s">
        <v>46</v>
      </c>
      <c r="D117" t="s">
        <v>4653</v>
      </c>
      <c r="E117" t="s">
        <v>4653</v>
      </c>
      <c r="F117" t="s">
        <v>46</v>
      </c>
      <c r="G117" t="s">
        <v>4859</v>
      </c>
      <c r="H117" t="s">
        <v>69</v>
      </c>
    </row>
    <row r="118" spans="1:8" x14ac:dyDescent="0.3">
      <c r="A118" t="s">
        <v>4732</v>
      </c>
      <c r="B118" t="s">
        <v>68</v>
      </c>
      <c r="C118" t="s">
        <v>46</v>
      </c>
      <c r="D118" t="s">
        <v>4733</v>
      </c>
      <c r="E118" t="s">
        <v>4733</v>
      </c>
      <c r="F118" t="s">
        <v>124</v>
      </c>
      <c r="G118" t="s">
        <v>4860</v>
      </c>
      <c r="H118" t="s">
        <v>69</v>
      </c>
    </row>
    <row r="119" spans="1:8" x14ac:dyDescent="0.3">
      <c r="A119" t="s">
        <v>4861</v>
      </c>
      <c r="B119" t="s">
        <v>46</v>
      </c>
      <c r="C119" t="s">
        <v>124</v>
      </c>
      <c r="D119" t="s">
        <v>4862</v>
      </c>
      <c r="E119" t="s">
        <v>4863</v>
      </c>
      <c r="F119" t="s">
        <v>46</v>
      </c>
      <c r="G119" t="s">
        <v>4864</v>
      </c>
      <c r="H119" t="s">
        <v>69</v>
      </c>
    </row>
    <row r="120" spans="1:8" x14ac:dyDescent="0.3">
      <c r="A120" t="s">
        <v>4865</v>
      </c>
      <c r="B120" t="s">
        <v>46</v>
      </c>
      <c r="C120" t="s">
        <v>124</v>
      </c>
      <c r="D120" t="s">
        <v>4866</v>
      </c>
      <c r="E120" t="s">
        <v>4867</v>
      </c>
      <c r="F120" t="s">
        <v>46</v>
      </c>
      <c r="G120" t="s">
        <v>4868</v>
      </c>
      <c r="H120" t="s">
        <v>69</v>
      </c>
    </row>
    <row r="121" spans="1:8" x14ac:dyDescent="0.3">
      <c r="A121" t="s">
        <v>4869</v>
      </c>
      <c r="B121" t="s">
        <v>46</v>
      </c>
      <c r="C121" t="s">
        <v>46</v>
      </c>
      <c r="D121" t="s">
        <v>4870</v>
      </c>
      <c r="E121" t="s">
        <v>4870</v>
      </c>
      <c r="F121" t="s">
        <v>124</v>
      </c>
      <c r="G121" t="s">
        <v>4871</v>
      </c>
      <c r="H121" t="s">
        <v>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MerkezBilgileri</vt:lpstr>
      <vt:lpstr>VeriGirisPersoneliBilgileri</vt:lpstr>
      <vt:lpstr>MerkezRaporlari</vt:lpstr>
      <vt:lpstr>DisaridaGecirilenSurelerBasvuru</vt:lpstr>
      <vt:lpstr>DisaridaGecirilenSureler</vt:lpstr>
      <vt:lpstr>GirisCikisBilgileri</vt:lpstr>
      <vt:lpstr>IsbirligiBilgileri</vt:lpstr>
      <vt:lpstr>EtkinlikBasvuruBilgileri</vt:lpstr>
      <vt:lpstr>EtkinlikBilgileri</vt:lpstr>
      <vt:lpstr>CihazBasvuruBilgileri</vt:lpstr>
      <vt:lpstr>CihazBilgileri</vt:lpstr>
      <vt:lpstr>ProjeBilgileri</vt:lpstr>
      <vt:lpstr>PersonelBilgileri</vt:lpstr>
      <vt:lpstr>FsmhBilgileri</vt:lpstr>
      <vt:lpstr>UniList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Seçkin YILMAZ</cp:lastModifiedBy>
  <dcterms:created xsi:type="dcterms:W3CDTF">2020-11-12T13:41:20Z</dcterms:created>
  <dcterms:modified xsi:type="dcterms:W3CDTF">2020-11-14T07:34:57Z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2.4.1</vt:lpwstr>
  </property>
</Properties>
</file>