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20" tabRatio="500"/>
  </bookViews>
  <sheets>
    <sheet name="all" sheetId="1" r:id="rId1"/>
    <sheet name="2018" sheetId="3" r:id="rId2"/>
    <sheet name="2017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44" i="1"/>
</calcChain>
</file>

<file path=xl/sharedStrings.xml><?xml version="1.0" encoding="utf-8"?>
<sst xmlns="http://schemas.openxmlformats.org/spreadsheetml/2006/main" count="638" uniqueCount="22">
  <si>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</si>
  <si>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</si>
  <si>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</si>
  <si>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</si>
  <si>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</si>
  <si>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</si>
  <si>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</si>
  <si>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</si>
  <si>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</si>
  <si>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</si>
  <si>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買進-&gt;賣出</t>
  </si>
  <si>
    <t>小型台指10</t>
  </si>
  <si>
    <t>新台幣</t>
  </si>
  <si>
    <t>賣出-&gt;買進</t>
  </si>
  <si>
    <t>小型台指11</t>
  </si>
  <si>
    <t>小型台指12</t>
  </si>
  <si>
    <t>小型台指01</t>
  </si>
  <si>
    <t>小型台指02</t>
  </si>
  <si>
    <t>小型台指03</t>
  </si>
  <si>
    <t>華南期貨</t>
  </si>
  <si>
    <t>x</t>
  </si>
  <si>
    <t>小型台指04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</si>
</sst>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5"/>
      <color rgb="FF000000"/>
      <name val="新細明體"/>
      <charset val="136"/>
    </font>
    <font>
      <sz val="15"/>
      <color rgb="FF025FBB"/>
      <name val="新細明體"/>
      <charset val="136"/>
    </font>
    <font>
      <sz val="15"/>
      <color rgb="FFAB0108"/>
      <name val="新細明體"/>
      <charset val="136"/>
    </font>
    <font>
      <sz val="15"/>
      <color rgb="FFFF0000"/>
      <name val="新細明體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C00000"/>
      <name val="新細明體"/>
      <charset val="136"/>
    </font>
    <font>
      <sz val="14"/>
      <color rgb="FF333333"/>
      <name val="Helvetica Neue"/>
    </font>
    <font>
      <sz val="15"/>
      <color theme="7" tint="-0.249977111117893"/>
      <name val="新細明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22" fontId="7" fillId="0" borderId="0" xfId="0" applyNumberFormat="1" applyFont="1"/>
    <xf numFmtId="0" fontId="7" fillId="0" borderId="0" xfId="0" applyFont="1"/>
    <xf numFmtId="4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22" fontId="1" fillId="0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4" fontId="1" fillId="0" borderId="0" xfId="0" applyNumberFormat="1" applyFont="1" applyFill="1"/>
    <xf numFmtId="0" fontId="3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9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82" workbookViewId="0">
      <selection activeCell="F117" sqref="F117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  <row r="44" spans="1:10" ht="21" x14ac:dyDescent="0.25">
      <c r="A44" s="7">
        <v>43109.395833333336</v>
      </c>
      <c r="B44" s="8" t="s">
        <v>10</v>
      </c>
      <c r="C44" s="8" t="s">
        <v>16</v>
      </c>
      <c r="D44" s="8">
        <v>1</v>
      </c>
      <c r="E44" s="9">
        <v>10650</v>
      </c>
      <c r="F44" s="8" t="s">
        <v>12</v>
      </c>
      <c r="G44" s="8">
        <v>10876</v>
      </c>
      <c r="H44" s="8">
        <v>32</v>
      </c>
      <c r="I44" s="8">
        <v>22</v>
      </c>
      <c r="J44" s="9">
        <f>-50-32-11</f>
        <v>-93</v>
      </c>
    </row>
    <row r="45" spans="1:10" ht="21" x14ac:dyDescent="0.25">
      <c r="A45" s="1">
        <v>43109.395833333336</v>
      </c>
      <c r="B45" s="2" t="s">
        <v>10</v>
      </c>
      <c r="C45" s="3" t="s">
        <v>16</v>
      </c>
      <c r="D45" s="3">
        <v>1</v>
      </c>
      <c r="E45" s="4">
        <v>10650</v>
      </c>
      <c r="F45" s="3" t="s">
        <v>12</v>
      </c>
      <c r="G45" s="3">
        <v>10876</v>
      </c>
      <c r="H45" s="3">
        <v>60</v>
      </c>
      <c r="I45" s="3">
        <v>22</v>
      </c>
      <c r="J45" s="4">
        <v>11218</v>
      </c>
    </row>
    <row r="46" spans="1:10" ht="21" x14ac:dyDescent="0.25">
      <c r="A46" s="1">
        <v>43110.500034722223</v>
      </c>
      <c r="B46" s="2" t="s">
        <v>10</v>
      </c>
      <c r="C46" s="3" t="s">
        <v>17</v>
      </c>
      <c r="D46" s="3">
        <v>1</v>
      </c>
      <c r="E46" s="4">
        <v>10617</v>
      </c>
      <c r="F46" s="3" t="s">
        <v>12</v>
      </c>
      <c r="G46" s="3">
        <v>10822</v>
      </c>
      <c r="H46" s="3">
        <v>60</v>
      </c>
      <c r="I46" s="3">
        <v>22</v>
      </c>
      <c r="J46" s="4">
        <v>10168</v>
      </c>
    </row>
    <row r="47" spans="1:10" ht="21" x14ac:dyDescent="0.25">
      <c r="A47" s="1">
        <v>43112.385416666664</v>
      </c>
      <c r="B47" s="5" t="s">
        <v>13</v>
      </c>
      <c r="C47" s="3" t="s">
        <v>16</v>
      </c>
      <c r="D47" s="3">
        <v>1</v>
      </c>
      <c r="E47" s="4">
        <v>10878</v>
      </c>
      <c r="F47" s="3" t="s">
        <v>12</v>
      </c>
      <c r="G47" s="3">
        <v>10831</v>
      </c>
      <c r="H47" s="3">
        <v>60</v>
      </c>
      <c r="I47" s="3">
        <v>22</v>
      </c>
      <c r="J47" s="4">
        <v>2268</v>
      </c>
    </row>
    <row r="48" spans="1:10" ht="21" x14ac:dyDescent="0.25">
      <c r="A48" s="1">
        <v>43112.505555555559</v>
      </c>
      <c r="B48" s="2" t="s">
        <v>10</v>
      </c>
      <c r="C48" s="3" t="s">
        <v>16</v>
      </c>
      <c r="D48" s="3">
        <v>2</v>
      </c>
      <c r="E48" s="4">
        <v>10878.5</v>
      </c>
      <c r="F48" s="3" t="s">
        <v>12</v>
      </c>
      <c r="G48" s="3">
        <v>10886</v>
      </c>
      <c r="H48" s="3">
        <v>120</v>
      </c>
      <c r="I48" s="3">
        <v>44</v>
      </c>
      <c r="J48" s="3">
        <v>586</v>
      </c>
    </row>
    <row r="49" spans="1:10" ht="21" x14ac:dyDescent="0.25">
      <c r="A49" s="1">
        <v>43118.560289351852</v>
      </c>
      <c r="B49" s="2" t="s">
        <v>10</v>
      </c>
      <c r="C49" s="3" t="s">
        <v>17</v>
      </c>
      <c r="D49" s="3">
        <v>2</v>
      </c>
      <c r="E49" s="4">
        <v>11065</v>
      </c>
      <c r="F49" s="3" t="s">
        <v>12</v>
      </c>
      <c r="G49" s="3">
        <v>11083</v>
      </c>
      <c r="H49" s="3">
        <v>120</v>
      </c>
      <c r="I49" s="3">
        <v>44</v>
      </c>
      <c r="J49" s="4">
        <v>1636</v>
      </c>
    </row>
    <row r="50" spans="1:10" ht="21" x14ac:dyDescent="0.25">
      <c r="A50" s="1">
        <v>43119.500694444447</v>
      </c>
      <c r="B50" s="2" t="s">
        <v>10</v>
      </c>
      <c r="C50" s="3" t="s">
        <v>17</v>
      </c>
      <c r="D50" s="3">
        <v>2</v>
      </c>
      <c r="E50" s="4">
        <v>11115</v>
      </c>
      <c r="F50" s="3" t="s">
        <v>12</v>
      </c>
      <c r="G50" s="3">
        <v>11114</v>
      </c>
      <c r="H50" s="3">
        <v>120</v>
      </c>
      <c r="I50" s="3">
        <v>44</v>
      </c>
      <c r="J50" s="3">
        <v>-264</v>
      </c>
    </row>
    <row r="51" spans="1:10" ht="21" x14ac:dyDescent="0.25">
      <c r="A51" s="1">
        <v>43123.416666666664</v>
      </c>
      <c r="B51" s="5" t="s">
        <v>13</v>
      </c>
      <c r="C51" s="3" t="s">
        <v>17</v>
      </c>
      <c r="D51" s="3">
        <v>2</v>
      </c>
      <c r="E51" s="4">
        <v>11219</v>
      </c>
      <c r="F51" s="3" t="s">
        <v>12</v>
      </c>
      <c r="G51" s="3">
        <v>11250</v>
      </c>
      <c r="H51" s="3">
        <v>120</v>
      </c>
      <c r="I51" s="3">
        <v>44</v>
      </c>
      <c r="J51" s="4">
        <v>-3264</v>
      </c>
    </row>
    <row r="52" spans="1:10" ht="21" x14ac:dyDescent="0.25">
      <c r="A52" s="1">
        <v>43123.537499999999</v>
      </c>
      <c r="B52" s="5" t="s">
        <v>13</v>
      </c>
      <c r="C52" s="3" t="s">
        <v>17</v>
      </c>
      <c r="D52" s="3">
        <v>2</v>
      </c>
      <c r="E52" s="4">
        <v>11239</v>
      </c>
      <c r="F52" s="3" t="s">
        <v>12</v>
      </c>
      <c r="G52" s="3">
        <v>11230</v>
      </c>
      <c r="H52" s="3">
        <v>120</v>
      </c>
      <c r="I52" s="3">
        <v>44</v>
      </c>
      <c r="J52" s="3">
        <v>736</v>
      </c>
    </row>
    <row r="53" spans="1:10" ht="21" x14ac:dyDescent="0.25">
      <c r="A53" s="1">
        <v>43125.518055555556</v>
      </c>
      <c r="B53" s="2" t="s">
        <v>10</v>
      </c>
      <c r="C53" s="3" t="s">
        <v>17</v>
      </c>
      <c r="D53" s="3">
        <v>2</v>
      </c>
      <c r="E53" s="4">
        <v>11157</v>
      </c>
      <c r="F53" s="3" t="s">
        <v>12</v>
      </c>
      <c r="G53" s="3">
        <v>11170</v>
      </c>
      <c r="H53" s="3">
        <v>120</v>
      </c>
      <c r="I53" s="3">
        <v>44</v>
      </c>
      <c r="J53" s="4">
        <v>1136</v>
      </c>
    </row>
    <row r="54" spans="1:10" ht="21" x14ac:dyDescent="0.25">
      <c r="A54" s="1">
        <v>43126.459722222222</v>
      </c>
      <c r="B54" s="5" t="s">
        <v>13</v>
      </c>
      <c r="C54" s="3" t="s">
        <v>17</v>
      </c>
      <c r="D54" s="3">
        <v>2</v>
      </c>
      <c r="E54" s="4">
        <v>11130</v>
      </c>
      <c r="F54" s="3" t="s">
        <v>12</v>
      </c>
      <c r="G54" s="3">
        <v>11136</v>
      </c>
      <c r="H54" s="3">
        <v>120</v>
      </c>
      <c r="I54" s="3">
        <v>44</v>
      </c>
      <c r="J54" s="3">
        <v>-764</v>
      </c>
    </row>
    <row r="55" spans="1:10" ht="21" x14ac:dyDescent="0.25">
      <c r="A55" s="1">
        <v>43129.462500000001</v>
      </c>
      <c r="B55" s="2" t="s">
        <v>10</v>
      </c>
      <c r="C55" s="3" t="s">
        <v>17</v>
      </c>
      <c r="D55" s="3">
        <v>2</v>
      </c>
      <c r="E55" s="4">
        <v>11204</v>
      </c>
      <c r="F55" s="3" t="s">
        <v>12</v>
      </c>
      <c r="G55" s="3">
        <v>11182</v>
      </c>
      <c r="H55" s="3">
        <v>120</v>
      </c>
      <c r="I55" s="3">
        <v>44</v>
      </c>
      <c r="J55" s="4">
        <v>-2364</v>
      </c>
    </row>
    <row r="56" spans="1:10" ht="21" x14ac:dyDescent="0.25">
      <c r="A56" s="1">
        <v>43130.446643518517</v>
      </c>
      <c r="B56" s="2" t="s">
        <v>10</v>
      </c>
      <c r="C56" s="3" t="s">
        <v>17</v>
      </c>
      <c r="D56" s="3">
        <v>2</v>
      </c>
      <c r="E56" s="4">
        <v>11183</v>
      </c>
      <c r="F56" s="3" t="s">
        <v>12</v>
      </c>
      <c r="G56" s="3">
        <v>11172</v>
      </c>
      <c r="H56" s="3">
        <v>120</v>
      </c>
      <c r="I56" s="3">
        <v>44</v>
      </c>
      <c r="J56" s="4">
        <v>-1264</v>
      </c>
    </row>
    <row r="57" spans="1:10" ht="21" x14ac:dyDescent="0.25">
      <c r="A57" s="1">
        <v>43131.469895833332</v>
      </c>
      <c r="B57" s="5" t="s">
        <v>13</v>
      </c>
      <c r="C57" s="3" t="s">
        <v>17</v>
      </c>
      <c r="D57" s="3">
        <v>1</v>
      </c>
      <c r="E57" s="4">
        <v>11171</v>
      </c>
      <c r="F57" s="3" t="s">
        <v>12</v>
      </c>
      <c r="G57" s="3">
        <v>11100</v>
      </c>
      <c r="H57" s="3">
        <v>60</v>
      </c>
      <c r="I57" s="3">
        <v>22</v>
      </c>
      <c r="J57" s="4">
        <v>3468</v>
      </c>
    </row>
    <row r="58" spans="1:10" ht="21" x14ac:dyDescent="0.25">
      <c r="A58" s="1">
        <v>43131.469895833332</v>
      </c>
      <c r="B58" s="5" t="s">
        <v>13</v>
      </c>
      <c r="C58" s="3" t="s">
        <v>17</v>
      </c>
      <c r="D58" s="3">
        <v>1</v>
      </c>
      <c r="E58" s="4">
        <v>11171</v>
      </c>
      <c r="F58" s="3" t="s">
        <v>12</v>
      </c>
      <c r="G58" s="3">
        <v>11100</v>
      </c>
      <c r="H58" s="3">
        <v>60</v>
      </c>
      <c r="I58" s="3">
        <v>22</v>
      </c>
      <c r="J58" s="4">
        <v>3468</v>
      </c>
    </row>
    <row r="59" spans="1:10" ht="21" x14ac:dyDescent="0.25">
      <c r="A59" s="12">
        <v>43132.486840277779</v>
      </c>
      <c r="B59" s="13" t="s">
        <v>10</v>
      </c>
      <c r="C59" s="14" t="s">
        <v>17</v>
      </c>
      <c r="D59" s="14">
        <v>2</v>
      </c>
      <c r="E59" s="15">
        <v>11169</v>
      </c>
      <c r="F59" s="14" t="s">
        <v>12</v>
      </c>
      <c r="G59" s="14">
        <v>11175</v>
      </c>
      <c r="H59" s="14">
        <v>120</v>
      </c>
      <c r="I59" s="14">
        <v>44</v>
      </c>
      <c r="J59" s="14">
        <v>436</v>
      </c>
    </row>
    <row r="60" spans="1:10" ht="21" x14ac:dyDescent="0.25">
      <c r="A60" s="12">
        <v>43132.406678240739</v>
      </c>
      <c r="B60" s="16" t="s">
        <v>13</v>
      </c>
      <c r="C60" s="14" t="s">
        <v>18</v>
      </c>
      <c r="D60" s="14">
        <v>1</v>
      </c>
      <c r="E60" s="15">
        <v>11107</v>
      </c>
      <c r="F60" s="14" t="s">
        <v>12</v>
      </c>
      <c r="G60" s="14">
        <v>11174</v>
      </c>
      <c r="H60" s="14">
        <v>60</v>
      </c>
      <c r="I60" s="14">
        <v>22</v>
      </c>
      <c r="J60" s="15">
        <v>-3432</v>
      </c>
    </row>
    <row r="61" spans="1:10" ht="21" x14ac:dyDescent="0.25">
      <c r="A61" s="12">
        <v>43133.375023148146</v>
      </c>
      <c r="B61" s="13" t="s">
        <v>10</v>
      </c>
      <c r="C61" s="14" t="s">
        <v>18</v>
      </c>
      <c r="D61" s="14">
        <v>1</v>
      </c>
      <c r="E61" s="15">
        <v>11170</v>
      </c>
      <c r="F61" s="14" t="s">
        <v>12</v>
      </c>
      <c r="G61" s="14">
        <v>11089</v>
      </c>
      <c r="H61" s="14">
        <v>60</v>
      </c>
      <c r="I61" s="14">
        <v>22</v>
      </c>
      <c r="J61" s="15">
        <v>-4132</v>
      </c>
    </row>
    <row r="62" spans="1:10" ht="21" x14ac:dyDescent="0.25">
      <c r="A62" s="12">
        <v>43136.462083333332</v>
      </c>
      <c r="B62" s="16" t="s">
        <v>13</v>
      </c>
      <c r="C62" s="14" t="s">
        <v>17</v>
      </c>
      <c r="D62" s="14">
        <v>2</v>
      </c>
      <c r="E62" s="15">
        <v>10875</v>
      </c>
      <c r="F62" s="14" t="s">
        <v>12</v>
      </c>
      <c r="G62" s="14">
        <v>10891</v>
      </c>
      <c r="H62" s="14">
        <v>120</v>
      </c>
      <c r="I62" s="14">
        <v>44</v>
      </c>
      <c r="J62" s="15">
        <v>-1764</v>
      </c>
    </row>
    <row r="63" spans="1:10" ht="21" x14ac:dyDescent="0.25">
      <c r="A63" s="12">
        <v>43136.548425925925</v>
      </c>
      <c r="B63" s="16" t="s">
        <v>13</v>
      </c>
      <c r="C63" s="14" t="s">
        <v>17</v>
      </c>
      <c r="D63" s="14">
        <v>2</v>
      </c>
      <c r="E63" s="15">
        <v>10930.5</v>
      </c>
      <c r="F63" s="14" t="s">
        <v>12</v>
      </c>
      <c r="G63" s="14">
        <v>10947</v>
      </c>
      <c r="H63" s="14">
        <v>120</v>
      </c>
      <c r="I63" s="14">
        <v>44</v>
      </c>
      <c r="J63" s="15">
        <v>-1814</v>
      </c>
    </row>
    <row r="64" spans="1:10" ht="21" x14ac:dyDescent="0.25">
      <c r="A64" s="12">
        <v>43136.445694444446</v>
      </c>
      <c r="B64" s="13" t="s">
        <v>10</v>
      </c>
      <c r="C64" s="14" t="s">
        <v>17</v>
      </c>
      <c r="D64" s="14">
        <v>2</v>
      </c>
      <c r="E64" s="15">
        <v>10892.5</v>
      </c>
      <c r="F64" s="14" t="s">
        <v>12</v>
      </c>
      <c r="G64" s="14">
        <v>10878</v>
      </c>
      <c r="H64" s="14">
        <v>120</v>
      </c>
      <c r="I64" s="14">
        <v>44</v>
      </c>
      <c r="J64" s="15">
        <v>-1614</v>
      </c>
    </row>
    <row r="65" spans="1:10" ht="21" x14ac:dyDescent="0.25">
      <c r="A65" s="12">
        <v>43137.407256944447</v>
      </c>
      <c r="B65" s="13" t="s">
        <v>10</v>
      </c>
      <c r="C65" s="14" t="s">
        <v>17</v>
      </c>
      <c r="D65" s="14">
        <v>2</v>
      </c>
      <c r="E65" s="15">
        <v>10615.5</v>
      </c>
      <c r="F65" s="14" t="s">
        <v>12</v>
      </c>
      <c r="G65" s="14">
        <v>10544</v>
      </c>
      <c r="H65" s="14">
        <v>120</v>
      </c>
      <c r="I65" s="14">
        <v>44</v>
      </c>
      <c r="J65" s="15">
        <v>-7314</v>
      </c>
    </row>
    <row r="66" spans="1:10" ht="21" x14ac:dyDescent="0.25">
      <c r="A66" s="12">
        <v>43138.023946759262</v>
      </c>
      <c r="B66" s="13" t="s">
        <v>10</v>
      </c>
      <c r="C66" s="14" t="s">
        <v>17</v>
      </c>
      <c r="D66" s="14">
        <v>2</v>
      </c>
      <c r="E66" s="15">
        <v>10315</v>
      </c>
      <c r="F66" s="14" t="s">
        <v>12</v>
      </c>
      <c r="G66" s="14">
        <v>10496</v>
      </c>
      <c r="H66" s="14">
        <v>120</v>
      </c>
      <c r="I66" s="14">
        <v>40</v>
      </c>
      <c r="J66" s="15">
        <v>17940</v>
      </c>
    </row>
    <row r="67" spans="1:10" ht="21" x14ac:dyDescent="0.25">
      <c r="A67" s="12">
        <v>43138.101782407408</v>
      </c>
      <c r="B67" s="13" t="s">
        <v>10</v>
      </c>
      <c r="C67" s="14" t="s">
        <v>17</v>
      </c>
      <c r="D67" s="14">
        <v>1</v>
      </c>
      <c r="E67" s="15">
        <v>10536</v>
      </c>
      <c r="F67" s="14" t="s">
        <v>12</v>
      </c>
      <c r="G67" s="14">
        <v>10541</v>
      </c>
      <c r="H67" s="14">
        <v>60</v>
      </c>
      <c r="I67" s="14">
        <v>22</v>
      </c>
      <c r="J67" s="14">
        <v>168</v>
      </c>
    </row>
    <row r="68" spans="1:10" ht="21" x14ac:dyDescent="0.25">
      <c r="A68" s="12">
        <v>43138.101782407408</v>
      </c>
      <c r="B68" s="13" t="s">
        <v>10</v>
      </c>
      <c r="C68" s="14" t="s">
        <v>17</v>
      </c>
      <c r="D68" s="14">
        <v>1</v>
      </c>
      <c r="E68" s="15">
        <v>10536</v>
      </c>
      <c r="F68" s="14" t="s">
        <v>12</v>
      </c>
      <c r="G68" s="14">
        <v>10540</v>
      </c>
      <c r="H68" s="14">
        <v>60</v>
      </c>
      <c r="I68" s="14">
        <v>22</v>
      </c>
      <c r="J68" s="14">
        <v>118</v>
      </c>
    </row>
    <row r="69" spans="1:10" ht="21" x14ac:dyDescent="0.25">
      <c r="A69" s="12">
        <v>43138.836238425924</v>
      </c>
      <c r="B69" s="16" t="s">
        <v>13</v>
      </c>
      <c r="C69" s="14" t="s">
        <v>17</v>
      </c>
      <c r="D69" s="14">
        <v>2</v>
      </c>
      <c r="E69" s="15">
        <v>10563</v>
      </c>
      <c r="F69" s="14" t="s">
        <v>12</v>
      </c>
      <c r="G69" s="14">
        <v>10559</v>
      </c>
      <c r="H69" s="14">
        <v>120</v>
      </c>
      <c r="I69" s="14">
        <v>44</v>
      </c>
      <c r="J69" s="14">
        <v>236</v>
      </c>
    </row>
    <row r="70" spans="1:10" ht="21" x14ac:dyDescent="0.25">
      <c r="A70" s="12">
        <v>43138.985775462963</v>
      </c>
      <c r="B70" s="16" t="s">
        <v>13</v>
      </c>
      <c r="C70" s="14" t="s">
        <v>17</v>
      </c>
      <c r="D70" s="14">
        <v>2</v>
      </c>
      <c r="E70" s="15">
        <v>10556</v>
      </c>
      <c r="F70" s="14" t="s">
        <v>12</v>
      </c>
      <c r="G70" s="14">
        <v>10593</v>
      </c>
      <c r="H70" s="14">
        <v>120</v>
      </c>
      <c r="I70" s="14">
        <v>44</v>
      </c>
      <c r="J70" s="15">
        <v>-3864</v>
      </c>
    </row>
    <row r="71" spans="1:10" ht="21" x14ac:dyDescent="0.25">
      <c r="A71" s="12">
        <v>43139.370937500003</v>
      </c>
      <c r="B71" s="16" t="s">
        <v>13</v>
      </c>
      <c r="C71" s="14" t="s">
        <v>17</v>
      </c>
      <c r="D71" s="14">
        <v>2</v>
      </c>
      <c r="E71" s="15">
        <v>10594</v>
      </c>
      <c r="F71" s="14" t="s">
        <v>12</v>
      </c>
      <c r="G71" s="14">
        <v>10544</v>
      </c>
      <c r="H71" s="14">
        <v>120</v>
      </c>
      <c r="I71" s="14">
        <v>44</v>
      </c>
      <c r="J71" s="15">
        <v>4836</v>
      </c>
    </row>
    <row r="72" spans="1:10" ht="21" x14ac:dyDescent="0.25">
      <c r="A72" s="12">
        <v>43139.444988425923</v>
      </c>
      <c r="B72" s="16" t="s">
        <v>13</v>
      </c>
      <c r="C72" s="14" t="s">
        <v>17</v>
      </c>
      <c r="D72" s="14">
        <v>1</v>
      </c>
      <c r="E72" s="15">
        <v>10493</v>
      </c>
      <c r="F72" s="14" t="s">
        <v>12</v>
      </c>
      <c r="G72" s="14">
        <v>10524</v>
      </c>
      <c r="H72" s="14">
        <v>60</v>
      </c>
      <c r="I72" s="14">
        <v>21</v>
      </c>
      <c r="J72" s="15">
        <v>-1631</v>
      </c>
    </row>
    <row r="73" spans="1:10" ht="21" x14ac:dyDescent="0.25">
      <c r="A73" s="12">
        <v>43139.627349537041</v>
      </c>
      <c r="B73" s="13" t="s">
        <v>10</v>
      </c>
      <c r="C73" s="14" t="s">
        <v>17</v>
      </c>
      <c r="D73" s="14">
        <v>1</v>
      </c>
      <c r="E73" s="15">
        <v>10530</v>
      </c>
      <c r="F73" s="14" t="s">
        <v>12</v>
      </c>
      <c r="G73" s="14">
        <v>10513</v>
      </c>
      <c r="H73" s="14">
        <v>60</v>
      </c>
      <c r="I73" s="14">
        <v>22</v>
      </c>
      <c r="J73" s="14">
        <v>-932</v>
      </c>
    </row>
    <row r="74" spans="1:10" ht="21" x14ac:dyDescent="0.25">
      <c r="A74" s="12">
        <v>43140.627349537041</v>
      </c>
      <c r="B74" s="19" t="s">
        <v>19</v>
      </c>
      <c r="C74" s="14" t="s">
        <v>17</v>
      </c>
      <c r="D74" s="14">
        <v>1</v>
      </c>
      <c r="E74" s="15" t="s">
        <v>20</v>
      </c>
      <c r="F74" s="14" t="s">
        <v>12</v>
      </c>
      <c r="G74" s="15" t="s">
        <v>20</v>
      </c>
      <c r="H74" s="14">
        <v>32</v>
      </c>
      <c r="I74" s="14">
        <v>22</v>
      </c>
      <c r="J74" s="17">
        <v>1398</v>
      </c>
    </row>
    <row r="75" spans="1:10" ht="21" x14ac:dyDescent="0.25">
      <c r="A75" s="12">
        <v>43140.627349537041</v>
      </c>
      <c r="B75" s="19" t="s">
        <v>19</v>
      </c>
      <c r="C75" s="14" t="s">
        <v>17</v>
      </c>
      <c r="D75" s="14">
        <v>1</v>
      </c>
      <c r="E75" s="15" t="s">
        <v>20</v>
      </c>
      <c r="F75" s="14" t="s">
        <v>12</v>
      </c>
      <c r="G75" s="15" t="s">
        <v>20</v>
      </c>
      <c r="H75" s="14">
        <v>32</v>
      </c>
      <c r="I75" s="14">
        <v>22</v>
      </c>
      <c r="J75" s="18">
        <v>-652</v>
      </c>
    </row>
    <row r="76" spans="1:10" ht="21" x14ac:dyDescent="0.25">
      <c r="A76" s="12">
        <v>43143.541666666664</v>
      </c>
      <c r="B76" s="13" t="s">
        <v>10</v>
      </c>
      <c r="C76" s="14" t="s">
        <v>17</v>
      </c>
      <c r="D76" s="14">
        <v>2</v>
      </c>
      <c r="E76" s="15">
        <v>10227</v>
      </c>
      <c r="F76" s="14" t="s">
        <v>12</v>
      </c>
      <c r="G76" s="14">
        <v>10408</v>
      </c>
      <c r="H76" s="14">
        <v>120</v>
      </c>
      <c r="I76" s="14">
        <v>40</v>
      </c>
      <c r="J76" s="15">
        <v>17940</v>
      </c>
    </row>
    <row r="77" spans="1:10" ht="21" x14ac:dyDescent="0.25">
      <c r="A77" s="12">
        <v>43143.541666666664</v>
      </c>
      <c r="B77" s="19" t="s">
        <v>19</v>
      </c>
      <c r="C77" s="14" t="s">
        <v>17</v>
      </c>
      <c r="D77" s="14">
        <v>1</v>
      </c>
      <c r="E77" s="15" t="s">
        <v>20</v>
      </c>
      <c r="F77" s="14" t="s">
        <v>12</v>
      </c>
      <c r="G77" s="15" t="s">
        <v>20</v>
      </c>
      <c r="H77" s="14">
        <v>32</v>
      </c>
      <c r="I77" s="14">
        <v>22</v>
      </c>
      <c r="J77" s="10">
        <v>1298</v>
      </c>
    </row>
    <row r="78" spans="1:10" ht="21" x14ac:dyDescent="0.25">
      <c r="A78" s="12">
        <v>43143.541666666664</v>
      </c>
      <c r="B78" s="19" t="s">
        <v>19</v>
      </c>
      <c r="C78" s="14" t="s">
        <v>17</v>
      </c>
      <c r="D78" s="14">
        <v>1</v>
      </c>
      <c r="E78" s="15" t="s">
        <v>20</v>
      </c>
      <c r="F78" s="14" t="s">
        <v>12</v>
      </c>
      <c r="G78" s="15" t="s">
        <v>20</v>
      </c>
      <c r="H78" s="14">
        <v>32</v>
      </c>
      <c r="I78" s="14">
        <v>22</v>
      </c>
      <c r="J78" s="10">
        <v>-1502</v>
      </c>
    </row>
    <row r="79" spans="1:10" ht="21" x14ac:dyDescent="0.25">
      <c r="A79" s="12">
        <v>43143.541666666664</v>
      </c>
      <c r="B79" s="19" t="s">
        <v>19</v>
      </c>
      <c r="C79" s="14" t="s">
        <v>17</v>
      </c>
      <c r="D79" s="14">
        <v>1</v>
      </c>
      <c r="E79" s="15" t="s">
        <v>20</v>
      </c>
      <c r="F79" s="14" t="s">
        <v>12</v>
      </c>
      <c r="G79" s="15" t="s">
        <v>20</v>
      </c>
      <c r="H79" s="14">
        <v>32</v>
      </c>
      <c r="I79" s="14">
        <v>22</v>
      </c>
      <c r="J79" s="10">
        <v>2148</v>
      </c>
    </row>
    <row r="80" spans="1:10" ht="21" x14ac:dyDescent="0.25">
      <c r="A80" s="12">
        <v>43143.541666666664</v>
      </c>
      <c r="B80" s="19" t="s">
        <v>19</v>
      </c>
      <c r="C80" s="14" t="s">
        <v>17</v>
      </c>
      <c r="D80" s="14">
        <v>1</v>
      </c>
      <c r="E80" s="15" t="s">
        <v>20</v>
      </c>
      <c r="F80" s="14" t="s">
        <v>12</v>
      </c>
      <c r="G80" s="15" t="s">
        <v>20</v>
      </c>
      <c r="H80" s="14">
        <v>32</v>
      </c>
      <c r="I80" s="14">
        <v>22</v>
      </c>
      <c r="J80" s="10">
        <v>7098</v>
      </c>
    </row>
    <row r="81" spans="1:10" ht="21" x14ac:dyDescent="0.25">
      <c r="A81" s="12">
        <v>43144.541666666664</v>
      </c>
      <c r="B81" s="19" t="s">
        <v>19</v>
      </c>
      <c r="C81" s="14" t="s">
        <v>17</v>
      </c>
      <c r="D81" s="14">
        <v>1</v>
      </c>
      <c r="E81" s="15" t="s">
        <v>20</v>
      </c>
      <c r="F81" s="14" t="s">
        <v>12</v>
      </c>
      <c r="G81" s="15" t="s">
        <v>20</v>
      </c>
      <c r="H81" s="14">
        <v>32</v>
      </c>
      <c r="I81" s="14">
        <v>22</v>
      </c>
      <c r="J81" s="11">
        <v>-252</v>
      </c>
    </row>
    <row r="82" spans="1:10" ht="21" x14ac:dyDescent="0.25">
      <c r="A82" s="12">
        <v>43144.541666666664</v>
      </c>
      <c r="B82" s="19" t="s">
        <v>19</v>
      </c>
      <c r="C82" s="14" t="s">
        <v>17</v>
      </c>
      <c r="D82" s="14">
        <v>1</v>
      </c>
      <c r="E82" s="15" t="s">
        <v>20</v>
      </c>
      <c r="F82" s="14" t="s">
        <v>12</v>
      </c>
      <c r="G82" s="15" t="s">
        <v>20</v>
      </c>
      <c r="H82" s="14">
        <v>32</v>
      </c>
      <c r="I82" s="14">
        <v>22</v>
      </c>
      <c r="J82" s="11">
        <v>-652</v>
      </c>
    </row>
    <row r="83" spans="1:10" ht="21" x14ac:dyDescent="0.25">
      <c r="A83" s="12">
        <v>43144.541666666664</v>
      </c>
      <c r="B83" s="19" t="s">
        <v>19</v>
      </c>
      <c r="C83" s="14" t="s">
        <v>17</v>
      </c>
      <c r="D83">
        <v>1</v>
      </c>
      <c r="E83" s="15" t="s">
        <v>20</v>
      </c>
      <c r="F83" s="14" t="s">
        <v>12</v>
      </c>
      <c r="G83" s="15" t="s">
        <v>20</v>
      </c>
      <c r="H83" s="14">
        <v>32</v>
      </c>
      <c r="I83" s="14">
        <v>22</v>
      </c>
      <c r="J83" s="11">
        <v>98</v>
      </c>
    </row>
    <row r="84" spans="1:10" ht="21" x14ac:dyDescent="0.25">
      <c r="A84" s="12">
        <v>43153.541666666664</v>
      </c>
      <c r="B84" s="19" t="s">
        <v>19</v>
      </c>
      <c r="C84" s="14" t="s">
        <v>17</v>
      </c>
      <c r="D84" s="14">
        <v>1</v>
      </c>
      <c r="E84" s="15" t="s">
        <v>20</v>
      </c>
      <c r="F84" s="14" t="s">
        <v>12</v>
      </c>
      <c r="G84" s="15" t="s">
        <v>20</v>
      </c>
      <c r="H84" s="14">
        <v>32</v>
      </c>
      <c r="I84" s="14">
        <v>22</v>
      </c>
      <c r="J84" s="10">
        <v>-1404</v>
      </c>
    </row>
    <row r="85" spans="1:10" ht="21" x14ac:dyDescent="0.25">
      <c r="A85" s="12">
        <v>43157.541666666664</v>
      </c>
      <c r="B85" s="19" t="s">
        <v>19</v>
      </c>
      <c r="C85" s="14" t="s">
        <v>17</v>
      </c>
      <c r="D85" s="14">
        <v>1</v>
      </c>
      <c r="E85" s="15" t="s">
        <v>20</v>
      </c>
      <c r="F85" s="14" t="s">
        <v>12</v>
      </c>
      <c r="G85" s="15" t="s">
        <v>20</v>
      </c>
      <c r="H85" s="14">
        <v>32</v>
      </c>
      <c r="I85" s="14">
        <v>22</v>
      </c>
      <c r="J85" s="10">
        <v>9996</v>
      </c>
    </row>
    <row r="86" spans="1:10" ht="21" x14ac:dyDescent="0.25">
      <c r="A86" s="12">
        <v>43158.541666666664</v>
      </c>
      <c r="B86" s="19" t="s">
        <v>19</v>
      </c>
      <c r="C86" s="14" t="s">
        <v>17</v>
      </c>
      <c r="D86" s="14">
        <v>1</v>
      </c>
      <c r="E86" s="15" t="s">
        <v>20</v>
      </c>
      <c r="F86" s="14" t="s">
        <v>12</v>
      </c>
      <c r="G86" s="15" t="s">
        <v>20</v>
      </c>
      <c r="H86" s="14">
        <v>32</v>
      </c>
      <c r="I86" s="14">
        <v>22</v>
      </c>
      <c r="J86" s="11">
        <v>-754</v>
      </c>
    </row>
    <row r="87" spans="1:10" ht="21" x14ac:dyDescent="0.25">
      <c r="A87" s="1">
        <v>43159.079236111109</v>
      </c>
      <c r="B87" s="5" t="s">
        <v>13</v>
      </c>
      <c r="C87" s="3" t="s">
        <v>18</v>
      </c>
      <c r="D87" s="3">
        <v>2</v>
      </c>
      <c r="E87" s="4">
        <v>10759</v>
      </c>
      <c r="F87" s="3" t="s">
        <v>12</v>
      </c>
      <c r="G87" s="3">
        <v>10772</v>
      </c>
      <c r="H87" s="3">
        <v>120</v>
      </c>
      <c r="I87" s="3">
        <v>44</v>
      </c>
      <c r="J87" s="4">
        <v>-1464</v>
      </c>
    </row>
    <row r="88" spans="1:10" ht="21" x14ac:dyDescent="0.25">
      <c r="A88" s="1">
        <v>43159.055092592593</v>
      </c>
      <c r="B88" s="2" t="s">
        <v>10</v>
      </c>
      <c r="C88" s="3" t="s">
        <v>21</v>
      </c>
      <c r="D88" s="3">
        <v>1</v>
      </c>
      <c r="E88" s="4">
        <v>10629</v>
      </c>
      <c r="F88" s="3" t="s">
        <v>12</v>
      </c>
      <c r="G88" s="3">
        <v>10744</v>
      </c>
      <c r="H88" s="3">
        <v>60</v>
      </c>
      <c r="I88" s="3">
        <v>22</v>
      </c>
      <c r="J88" s="4">
        <v>5668</v>
      </c>
    </row>
    <row r="89" spans="1:10" ht="21" x14ac:dyDescent="0.25">
      <c r="A89" s="1">
        <v>43159.055092592593</v>
      </c>
      <c r="B89" s="2" t="s">
        <v>10</v>
      </c>
      <c r="C89" s="3" t="s">
        <v>21</v>
      </c>
      <c r="D89" s="3">
        <v>1</v>
      </c>
      <c r="E89" s="4">
        <v>10629</v>
      </c>
      <c r="F89" s="3" t="s">
        <v>12</v>
      </c>
      <c r="G89" s="3">
        <v>10743</v>
      </c>
      <c r="H89" s="3">
        <v>60</v>
      </c>
      <c r="I89" s="3">
        <v>22</v>
      </c>
      <c r="J89" s="4">
        <v>5618</v>
      </c>
    </row>
    <row r="90" spans="1:10" ht="21" x14ac:dyDescent="0.25">
      <c r="A90" s="12">
        <v>43160.541666666664</v>
      </c>
      <c r="B90" s="19" t="s">
        <v>19</v>
      </c>
      <c r="C90" s="14" t="s">
        <v>17</v>
      </c>
      <c r="D90" s="14">
        <v>2</v>
      </c>
      <c r="E90" s="15" t="s">
        <v>20</v>
      </c>
      <c r="F90" s="14" t="s">
        <v>12</v>
      </c>
      <c r="G90" s="15" t="s">
        <v>20</v>
      </c>
      <c r="H90" s="14">
        <v>32</v>
      </c>
      <c r="I90" s="14">
        <v>22</v>
      </c>
      <c r="J90" s="10">
        <v>5292</v>
      </c>
    </row>
    <row r="91" spans="1:10" ht="21" x14ac:dyDescent="0.25">
      <c r="A91" s="12">
        <v>43160.541666666664</v>
      </c>
      <c r="B91" s="19" t="s">
        <v>19</v>
      </c>
      <c r="C91" s="14" t="s">
        <v>17</v>
      </c>
      <c r="D91" s="14">
        <v>2</v>
      </c>
      <c r="E91" s="15" t="s">
        <v>20</v>
      </c>
      <c r="F91" s="14" t="s">
        <v>12</v>
      </c>
      <c r="G91" s="15" t="s">
        <v>20</v>
      </c>
      <c r="H91" s="14">
        <v>32</v>
      </c>
      <c r="I91" s="14">
        <v>22</v>
      </c>
      <c r="J91" s="11">
        <v>592</v>
      </c>
    </row>
    <row r="92" spans="1:10" ht="21" x14ac:dyDescent="0.25">
      <c r="A92" s="12">
        <v>43160.541666666664</v>
      </c>
      <c r="B92" s="19" t="s">
        <v>19</v>
      </c>
      <c r="C92" s="14" t="s">
        <v>17</v>
      </c>
      <c r="D92" s="14">
        <v>1</v>
      </c>
      <c r="E92" s="15" t="s">
        <v>20</v>
      </c>
      <c r="F92" s="14" t="s">
        <v>12</v>
      </c>
      <c r="G92" s="15" t="s">
        <v>20</v>
      </c>
      <c r="H92" s="14">
        <v>32</v>
      </c>
      <c r="I92" s="14">
        <v>22</v>
      </c>
      <c r="J92" s="11">
        <v>-104</v>
      </c>
    </row>
    <row r="93" spans="1:10" ht="21" x14ac:dyDescent="0.25">
      <c r="A93" s="12">
        <v>43160.541666666664</v>
      </c>
      <c r="B93" s="19" t="s">
        <v>19</v>
      </c>
      <c r="C93" s="14" t="s">
        <v>17</v>
      </c>
      <c r="D93" s="14">
        <v>1</v>
      </c>
      <c r="E93" s="15" t="s">
        <v>20</v>
      </c>
      <c r="F93" s="14" t="s">
        <v>12</v>
      </c>
      <c r="G93" s="15" t="s">
        <v>20</v>
      </c>
      <c r="H93" s="14">
        <v>32</v>
      </c>
      <c r="I93" s="14">
        <v>22</v>
      </c>
      <c r="J93" s="11">
        <v>46</v>
      </c>
    </row>
    <row r="94" spans="1:10" ht="21" x14ac:dyDescent="0.25">
      <c r="A94" s="12">
        <v>43160.541666666664</v>
      </c>
      <c r="B94" s="19" t="s">
        <v>19</v>
      </c>
      <c r="C94" s="14" t="s">
        <v>17</v>
      </c>
      <c r="D94" s="14">
        <v>2</v>
      </c>
      <c r="E94" s="15" t="s">
        <v>20</v>
      </c>
      <c r="F94" s="14" t="s">
        <v>12</v>
      </c>
      <c r="G94" s="15" t="s">
        <v>20</v>
      </c>
      <c r="H94" s="14">
        <v>32</v>
      </c>
      <c r="I94" s="14">
        <v>22</v>
      </c>
      <c r="J94" s="11">
        <v>-2208</v>
      </c>
    </row>
    <row r="95" spans="1:10" ht="21" x14ac:dyDescent="0.25">
      <c r="A95" s="12">
        <v>43160.541666666664</v>
      </c>
      <c r="B95" s="19" t="s">
        <v>19</v>
      </c>
      <c r="C95" s="14" t="s">
        <v>17</v>
      </c>
      <c r="D95" s="14">
        <v>2</v>
      </c>
      <c r="E95" s="15" t="s">
        <v>20</v>
      </c>
      <c r="F95" s="14" t="s">
        <v>12</v>
      </c>
      <c r="G95" s="15" t="s">
        <v>20</v>
      </c>
      <c r="H95" s="14">
        <v>32</v>
      </c>
      <c r="I95" s="14">
        <v>22</v>
      </c>
      <c r="J95" s="11">
        <v>-1408</v>
      </c>
    </row>
    <row r="96" spans="1:10" ht="21" x14ac:dyDescent="0.25">
      <c r="A96" s="12">
        <v>43160.541666666664</v>
      </c>
      <c r="B96" s="19" t="s">
        <v>19</v>
      </c>
      <c r="C96" s="14" t="s">
        <v>17</v>
      </c>
      <c r="D96" s="14">
        <v>2</v>
      </c>
      <c r="E96" s="15" t="s">
        <v>20</v>
      </c>
      <c r="F96" s="14" t="s">
        <v>12</v>
      </c>
      <c r="G96" s="15" t="s">
        <v>20</v>
      </c>
      <c r="H96" s="14">
        <v>32</v>
      </c>
      <c r="I96" s="14">
        <v>22</v>
      </c>
      <c r="J96" s="11">
        <v>-554</v>
      </c>
    </row>
    <row r="97" spans="1:10" ht="21" x14ac:dyDescent="0.25">
      <c r="A97" s="12">
        <v>43160.541666666664</v>
      </c>
      <c r="B97" s="19" t="s">
        <v>19</v>
      </c>
      <c r="C97" s="14" t="s">
        <v>17</v>
      </c>
      <c r="D97" s="14">
        <v>2</v>
      </c>
      <c r="E97" s="15" t="s">
        <v>20</v>
      </c>
      <c r="F97" s="14" t="s">
        <v>12</v>
      </c>
      <c r="G97" s="15" t="s">
        <v>20</v>
      </c>
      <c r="H97" s="14">
        <v>32</v>
      </c>
      <c r="I97" s="14">
        <v>22</v>
      </c>
      <c r="J97" s="11">
        <v>-604</v>
      </c>
    </row>
    <row r="98" spans="1:10" ht="21" x14ac:dyDescent="0.25">
      <c r="A98" s="12">
        <v>43164.541666666664</v>
      </c>
      <c r="B98" s="19" t="s">
        <v>19</v>
      </c>
      <c r="C98" s="14" t="s">
        <v>17</v>
      </c>
      <c r="D98" s="14">
        <v>2</v>
      </c>
      <c r="E98" s="15" t="s">
        <v>20</v>
      </c>
      <c r="F98" s="14" t="s">
        <v>12</v>
      </c>
      <c r="G98" s="15" t="s">
        <v>20</v>
      </c>
      <c r="H98" s="14">
        <v>32</v>
      </c>
      <c r="I98" s="14">
        <v>22</v>
      </c>
      <c r="J98" s="11">
        <v>11492</v>
      </c>
    </row>
    <row r="99" spans="1:10" ht="21" x14ac:dyDescent="0.25">
      <c r="A99" s="12">
        <v>43164.541666666664</v>
      </c>
      <c r="B99" s="19" t="s">
        <v>19</v>
      </c>
      <c r="C99" s="14" t="s">
        <v>17</v>
      </c>
      <c r="D99" s="14">
        <v>2</v>
      </c>
      <c r="E99" s="15" t="s">
        <v>20</v>
      </c>
      <c r="F99" s="14" t="s">
        <v>12</v>
      </c>
      <c r="G99" s="15" t="s">
        <v>20</v>
      </c>
      <c r="H99" s="14">
        <v>32</v>
      </c>
      <c r="I99" s="14">
        <v>22</v>
      </c>
      <c r="J99" s="11">
        <v>-3108</v>
      </c>
    </row>
    <row r="100" spans="1:10" ht="21" x14ac:dyDescent="0.25">
      <c r="A100" s="12">
        <v>43164.541666666664</v>
      </c>
      <c r="B100" s="19" t="s">
        <v>19</v>
      </c>
      <c r="C100" s="14" t="s">
        <v>17</v>
      </c>
      <c r="D100" s="14">
        <v>2</v>
      </c>
      <c r="E100" s="15" t="s">
        <v>20</v>
      </c>
      <c r="F100" s="14" t="s">
        <v>12</v>
      </c>
      <c r="G100" s="15" t="s">
        <v>20</v>
      </c>
      <c r="H100" s="14">
        <v>32</v>
      </c>
      <c r="I100" s="14">
        <v>22</v>
      </c>
      <c r="J100" s="11">
        <v>-1008</v>
      </c>
    </row>
    <row r="101" spans="1:10" ht="21" x14ac:dyDescent="0.25">
      <c r="A101" s="12">
        <v>43164.541666666664</v>
      </c>
      <c r="B101" s="19" t="s">
        <v>19</v>
      </c>
      <c r="C101" s="14" t="s">
        <v>17</v>
      </c>
      <c r="D101" s="14">
        <v>2</v>
      </c>
      <c r="E101" s="15" t="s">
        <v>20</v>
      </c>
      <c r="F101" s="14" t="s">
        <v>12</v>
      </c>
      <c r="G101" s="15" t="s">
        <v>20</v>
      </c>
      <c r="H101" s="14">
        <v>32</v>
      </c>
      <c r="I101" s="14">
        <v>22</v>
      </c>
      <c r="J101" s="11">
        <v>392</v>
      </c>
    </row>
    <row r="102" spans="1:10" ht="21" x14ac:dyDescent="0.25">
      <c r="A102" s="12">
        <v>43164.541666666664</v>
      </c>
      <c r="B102" s="19" t="s">
        <v>19</v>
      </c>
      <c r="C102" s="14" t="s">
        <v>17</v>
      </c>
      <c r="D102" s="14">
        <v>2</v>
      </c>
      <c r="E102" s="15" t="s">
        <v>20</v>
      </c>
      <c r="F102" s="14" t="s">
        <v>12</v>
      </c>
      <c r="G102" s="15" t="s">
        <v>20</v>
      </c>
      <c r="H102" s="14">
        <v>32</v>
      </c>
      <c r="I102" s="14">
        <v>22</v>
      </c>
      <c r="J102" s="11">
        <v>-408</v>
      </c>
    </row>
    <row r="103" spans="1:10" ht="21" x14ac:dyDescent="0.25">
      <c r="A103" s="12">
        <v>43164.541666666664</v>
      </c>
      <c r="B103" s="2" t="s">
        <v>10</v>
      </c>
      <c r="C103" s="3" t="s">
        <v>21</v>
      </c>
      <c r="D103" s="3">
        <v>1</v>
      </c>
      <c r="E103" s="4">
        <v>10629</v>
      </c>
      <c r="F103" s="3" t="s">
        <v>12</v>
      </c>
      <c r="G103" s="3">
        <v>10743</v>
      </c>
      <c r="H103" s="3">
        <v>60</v>
      </c>
      <c r="I103" s="3">
        <v>22</v>
      </c>
      <c r="J103" s="4">
        <v>-764</v>
      </c>
    </row>
    <row r="104" spans="1:10" ht="21" x14ac:dyDescent="0.25">
      <c r="A104" s="12">
        <v>43164.541666666664</v>
      </c>
      <c r="B104" s="19" t="s">
        <v>19</v>
      </c>
      <c r="C104" s="14" t="s">
        <v>17</v>
      </c>
      <c r="D104" s="14">
        <v>2</v>
      </c>
      <c r="E104" s="15" t="s">
        <v>20</v>
      </c>
      <c r="F104" s="14" t="s">
        <v>12</v>
      </c>
      <c r="G104" s="15" t="s">
        <v>20</v>
      </c>
      <c r="H104" s="14">
        <v>32</v>
      </c>
      <c r="I104" s="14">
        <v>22</v>
      </c>
      <c r="J104" s="11">
        <v>3792</v>
      </c>
    </row>
    <row r="105" spans="1:10" ht="21" x14ac:dyDescent="0.25">
      <c r="A105" s="12">
        <v>43164.541666666664</v>
      </c>
      <c r="B105" s="19" t="s">
        <v>19</v>
      </c>
      <c r="C105" s="14" t="s">
        <v>17</v>
      </c>
      <c r="D105" s="14">
        <v>2</v>
      </c>
      <c r="E105" s="15" t="s">
        <v>20</v>
      </c>
      <c r="F105" s="14" t="s">
        <v>12</v>
      </c>
      <c r="G105" s="15" t="s">
        <v>20</v>
      </c>
      <c r="H105" s="14">
        <v>32</v>
      </c>
      <c r="I105" s="14">
        <v>22</v>
      </c>
      <c r="J105" s="11">
        <v>96</v>
      </c>
    </row>
    <row r="106" spans="1:10" ht="21" x14ac:dyDescent="0.25">
      <c r="A106" s="12">
        <v>43164.541666666664</v>
      </c>
      <c r="B106" s="19" t="s">
        <v>19</v>
      </c>
      <c r="C106" s="14" t="s">
        <v>17</v>
      </c>
      <c r="D106" s="14">
        <v>2</v>
      </c>
      <c r="E106" s="15" t="s">
        <v>20</v>
      </c>
      <c r="F106" s="14" t="s">
        <v>12</v>
      </c>
      <c r="G106" s="15" t="s">
        <v>20</v>
      </c>
      <c r="H106" s="14">
        <v>32</v>
      </c>
      <c r="I106" s="14">
        <v>22</v>
      </c>
      <c r="J106" s="1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C46" sqref="C46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7">
        <v>43109.395833333336</v>
      </c>
      <c r="B2" s="8" t="s">
        <v>10</v>
      </c>
      <c r="C2" s="8" t="s">
        <v>16</v>
      </c>
      <c r="D2" s="8">
        <v>1</v>
      </c>
      <c r="E2" s="9">
        <v>10650</v>
      </c>
      <c r="F2" s="8" t="s">
        <v>12</v>
      </c>
      <c r="G2" s="8">
        <v>10876</v>
      </c>
      <c r="H2" s="8">
        <v>32</v>
      </c>
      <c r="I2" s="8">
        <v>22</v>
      </c>
      <c r="J2" s="9">
        <f>-50-32-11</f>
        <v>-93</v>
      </c>
    </row>
    <row r="3" spans="1:10" ht="21" x14ac:dyDescent="0.25">
      <c r="A3" s="1">
        <v>43109.395833333336</v>
      </c>
      <c r="B3" s="2" t="s">
        <v>10</v>
      </c>
      <c r="C3" s="3" t="s">
        <v>16</v>
      </c>
      <c r="D3" s="3">
        <v>1</v>
      </c>
      <c r="E3" s="4">
        <v>10650</v>
      </c>
      <c r="F3" s="3" t="s">
        <v>12</v>
      </c>
      <c r="G3" s="3">
        <v>10876</v>
      </c>
      <c r="H3" s="3">
        <v>60</v>
      </c>
      <c r="I3" s="3">
        <v>22</v>
      </c>
      <c r="J3" s="4">
        <v>11218</v>
      </c>
    </row>
    <row r="4" spans="1:10" ht="21" x14ac:dyDescent="0.25">
      <c r="A4" s="1">
        <v>43110.500034722223</v>
      </c>
      <c r="B4" s="2" t="s">
        <v>10</v>
      </c>
      <c r="C4" s="3" t="s">
        <v>17</v>
      </c>
      <c r="D4" s="3">
        <v>1</v>
      </c>
      <c r="E4" s="4">
        <v>10617</v>
      </c>
      <c r="F4" s="3" t="s">
        <v>12</v>
      </c>
      <c r="G4" s="3">
        <v>10822</v>
      </c>
      <c r="H4" s="3">
        <v>60</v>
      </c>
      <c r="I4" s="3">
        <v>22</v>
      </c>
      <c r="J4" s="4">
        <v>10168</v>
      </c>
    </row>
    <row r="5" spans="1:10" ht="21" x14ac:dyDescent="0.25">
      <c r="A5" s="1">
        <v>43112.385416666664</v>
      </c>
      <c r="B5" s="5" t="s">
        <v>13</v>
      </c>
      <c r="C5" s="3" t="s">
        <v>16</v>
      </c>
      <c r="D5" s="3">
        <v>1</v>
      </c>
      <c r="E5" s="4">
        <v>10878</v>
      </c>
      <c r="F5" s="3" t="s">
        <v>12</v>
      </c>
      <c r="G5" s="3">
        <v>10831</v>
      </c>
      <c r="H5" s="3">
        <v>60</v>
      </c>
      <c r="I5" s="3">
        <v>22</v>
      </c>
      <c r="J5" s="4">
        <v>2268</v>
      </c>
    </row>
    <row r="6" spans="1:10" ht="21" x14ac:dyDescent="0.25">
      <c r="A6" s="1">
        <v>43112.505555555559</v>
      </c>
      <c r="B6" s="2" t="s">
        <v>10</v>
      </c>
      <c r="C6" s="3" t="s">
        <v>16</v>
      </c>
      <c r="D6" s="3">
        <v>2</v>
      </c>
      <c r="E6" s="4">
        <v>10878.5</v>
      </c>
      <c r="F6" s="3" t="s">
        <v>12</v>
      </c>
      <c r="G6" s="3">
        <v>10886</v>
      </c>
      <c r="H6" s="3">
        <v>120</v>
      </c>
      <c r="I6" s="3">
        <v>44</v>
      </c>
      <c r="J6" s="3">
        <v>586</v>
      </c>
    </row>
    <row r="7" spans="1:10" ht="21" x14ac:dyDescent="0.25">
      <c r="A7" s="1">
        <v>43118.560289351852</v>
      </c>
      <c r="B7" s="2" t="s">
        <v>10</v>
      </c>
      <c r="C7" s="3" t="s">
        <v>17</v>
      </c>
      <c r="D7" s="3">
        <v>2</v>
      </c>
      <c r="E7" s="4">
        <v>11065</v>
      </c>
      <c r="F7" s="3" t="s">
        <v>12</v>
      </c>
      <c r="G7" s="3">
        <v>11083</v>
      </c>
      <c r="H7" s="3">
        <v>120</v>
      </c>
      <c r="I7" s="3">
        <v>44</v>
      </c>
      <c r="J7" s="4">
        <v>1636</v>
      </c>
    </row>
    <row r="8" spans="1:10" ht="21" x14ac:dyDescent="0.25">
      <c r="A8" s="1">
        <v>43119.500694444447</v>
      </c>
      <c r="B8" s="2" t="s">
        <v>10</v>
      </c>
      <c r="C8" s="3" t="s">
        <v>17</v>
      </c>
      <c r="D8" s="3">
        <v>2</v>
      </c>
      <c r="E8" s="4">
        <v>11115</v>
      </c>
      <c r="F8" s="3" t="s">
        <v>12</v>
      </c>
      <c r="G8" s="3">
        <v>11114</v>
      </c>
      <c r="H8" s="3">
        <v>120</v>
      </c>
      <c r="I8" s="3">
        <v>44</v>
      </c>
      <c r="J8" s="3">
        <v>-264</v>
      </c>
    </row>
    <row r="9" spans="1:10" ht="21" x14ac:dyDescent="0.25">
      <c r="A9" s="1">
        <v>43123.416666666664</v>
      </c>
      <c r="B9" s="5" t="s">
        <v>13</v>
      </c>
      <c r="C9" s="3" t="s">
        <v>17</v>
      </c>
      <c r="D9" s="3">
        <v>2</v>
      </c>
      <c r="E9" s="4">
        <v>11219</v>
      </c>
      <c r="F9" s="3" t="s">
        <v>12</v>
      </c>
      <c r="G9" s="3">
        <v>11250</v>
      </c>
      <c r="H9" s="3">
        <v>120</v>
      </c>
      <c r="I9" s="3">
        <v>44</v>
      </c>
      <c r="J9" s="4">
        <v>-3264</v>
      </c>
    </row>
    <row r="10" spans="1:10" ht="21" x14ac:dyDescent="0.25">
      <c r="A10" s="1">
        <v>43123.537499999999</v>
      </c>
      <c r="B10" s="5" t="s">
        <v>13</v>
      </c>
      <c r="C10" s="3" t="s">
        <v>17</v>
      </c>
      <c r="D10" s="3">
        <v>2</v>
      </c>
      <c r="E10" s="4">
        <v>11239</v>
      </c>
      <c r="F10" s="3" t="s">
        <v>12</v>
      </c>
      <c r="G10" s="3">
        <v>11230</v>
      </c>
      <c r="H10" s="3">
        <v>120</v>
      </c>
      <c r="I10" s="3">
        <v>44</v>
      </c>
      <c r="J10" s="3">
        <v>736</v>
      </c>
    </row>
    <row r="11" spans="1:10" ht="21" x14ac:dyDescent="0.25">
      <c r="A11" s="1">
        <v>43125.518055555556</v>
      </c>
      <c r="B11" s="2" t="s">
        <v>10</v>
      </c>
      <c r="C11" s="3" t="s">
        <v>17</v>
      </c>
      <c r="D11" s="3">
        <v>2</v>
      </c>
      <c r="E11" s="4">
        <v>11157</v>
      </c>
      <c r="F11" s="3" t="s">
        <v>12</v>
      </c>
      <c r="G11" s="3">
        <v>11170</v>
      </c>
      <c r="H11" s="3">
        <v>120</v>
      </c>
      <c r="I11" s="3">
        <v>44</v>
      </c>
      <c r="J11" s="4">
        <v>1136</v>
      </c>
    </row>
    <row r="12" spans="1:10" ht="21" x14ac:dyDescent="0.25">
      <c r="A12" s="1">
        <v>43126.459722222222</v>
      </c>
      <c r="B12" s="5" t="s">
        <v>13</v>
      </c>
      <c r="C12" s="3" t="s">
        <v>17</v>
      </c>
      <c r="D12" s="3">
        <v>2</v>
      </c>
      <c r="E12" s="4">
        <v>11130</v>
      </c>
      <c r="F12" s="3" t="s">
        <v>12</v>
      </c>
      <c r="G12" s="3">
        <v>11136</v>
      </c>
      <c r="H12" s="3">
        <v>120</v>
      </c>
      <c r="I12" s="3">
        <v>44</v>
      </c>
      <c r="J12" s="3">
        <v>-764</v>
      </c>
    </row>
    <row r="13" spans="1:10" ht="21" x14ac:dyDescent="0.25">
      <c r="A13" s="1">
        <v>43129.462500000001</v>
      </c>
      <c r="B13" s="2" t="s">
        <v>10</v>
      </c>
      <c r="C13" s="3" t="s">
        <v>17</v>
      </c>
      <c r="D13" s="3">
        <v>2</v>
      </c>
      <c r="E13" s="4">
        <v>11204</v>
      </c>
      <c r="F13" s="3" t="s">
        <v>12</v>
      </c>
      <c r="G13" s="3">
        <v>11182</v>
      </c>
      <c r="H13" s="3">
        <v>120</v>
      </c>
      <c r="I13" s="3">
        <v>44</v>
      </c>
      <c r="J13" s="4">
        <v>-2364</v>
      </c>
    </row>
    <row r="14" spans="1:10" ht="21" x14ac:dyDescent="0.25">
      <c r="A14" s="1">
        <v>43130.446643518517</v>
      </c>
      <c r="B14" s="2" t="s">
        <v>10</v>
      </c>
      <c r="C14" s="3" t="s">
        <v>17</v>
      </c>
      <c r="D14" s="3">
        <v>2</v>
      </c>
      <c r="E14" s="4">
        <v>11183</v>
      </c>
      <c r="F14" s="3" t="s">
        <v>12</v>
      </c>
      <c r="G14" s="3">
        <v>11172</v>
      </c>
      <c r="H14" s="3">
        <v>120</v>
      </c>
      <c r="I14" s="3">
        <v>44</v>
      </c>
      <c r="J14" s="4">
        <v>-1264</v>
      </c>
    </row>
    <row r="15" spans="1:10" ht="21" x14ac:dyDescent="0.25">
      <c r="A15" s="1">
        <v>43131.469895833332</v>
      </c>
      <c r="B15" s="5" t="s">
        <v>13</v>
      </c>
      <c r="C15" s="3" t="s">
        <v>17</v>
      </c>
      <c r="D15" s="3">
        <v>1</v>
      </c>
      <c r="E15" s="4">
        <v>11171</v>
      </c>
      <c r="F15" s="3" t="s">
        <v>12</v>
      </c>
      <c r="G15" s="3">
        <v>11100</v>
      </c>
      <c r="H15" s="3">
        <v>60</v>
      </c>
      <c r="I15" s="3">
        <v>22</v>
      </c>
      <c r="J15" s="4">
        <v>3468</v>
      </c>
    </row>
    <row r="16" spans="1:10" ht="21" x14ac:dyDescent="0.25">
      <c r="A16" s="1">
        <v>43131.469895833332</v>
      </c>
      <c r="B16" s="5" t="s">
        <v>13</v>
      </c>
      <c r="C16" s="3" t="s">
        <v>17</v>
      </c>
      <c r="D16" s="3">
        <v>1</v>
      </c>
      <c r="E16" s="4">
        <v>11171</v>
      </c>
      <c r="F16" s="3" t="s">
        <v>12</v>
      </c>
      <c r="G16" s="3">
        <v>11100</v>
      </c>
      <c r="H16" s="3">
        <v>60</v>
      </c>
      <c r="I16" s="3">
        <v>22</v>
      </c>
      <c r="J16" s="4">
        <v>3468</v>
      </c>
    </row>
    <row r="17" spans="1:10" ht="21" x14ac:dyDescent="0.25">
      <c r="A17" s="1">
        <v>43132.486840277779</v>
      </c>
      <c r="B17" s="2" t="s">
        <v>10</v>
      </c>
      <c r="C17" s="3" t="s">
        <v>17</v>
      </c>
      <c r="D17" s="3">
        <v>2</v>
      </c>
      <c r="E17" s="4">
        <v>11169</v>
      </c>
      <c r="F17" s="3" t="s">
        <v>12</v>
      </c>
      <c r="G17" s="3">
        <v>11175</v>
      </c>
      <c r="H17" s="3">
        <v>120</v>
      </c>
      <c r="I17" s="3">
        <v>44</v>
      </c>
      <c r="J17" s="3">
        <v>436</v>
      </c>
    </row>
    <row r="18" spans="1:10" ht="21" x14ac:dyDescent="0.25">
      <c r="A18" s="1">
        <v>43132.406678240739</v>
      </c>
      <c r="B18" s="5" t="s">
        <v>13</v>
      </c>
      <c r="C18" s="3" t="s">
        <v>18</v>
      </c>
      <c r="D18" s="3">
        <v>1</v>
      </c>
      <c r="E18" s="4">
        <v>11107</v>
      </c>
      <c r="F18" s="3" t="s">
        <v>12</v>
      </c>
      <c r="G18" s="3">
        <v>11174</v>
      </c>
      <c r="H18" s="3">
        <v>60</v>
      </c>
      <c r="I18" s="3">
        <v>22</v>
      </c>
      <c r="J18" s="4">
        <v>-3432</v>
      </c>
    </row>
    <row r="19" spans="1:10" ht="21" x14ac:dyDescent="0.25">
      <c r="A19" s="1">
        <v>43133.375023148146</v>
      </c>
      <c r="B19" s="2" t="s">
        <v>10</v>
      </c>
      <c r="C19" s="3" t="s">
        <v>18</v>
      </c>
      <c r="D19" s="3">
        <v>1</v>
      </c>
      <c r="E19" s="4">
        <v>11170</v>
      </c>
      <c r="F19" s="3" t="s">
        <v>12</v>
      </c>
      <c r="G19" s="3">
        <v>11089</v>
      </c>
      <c r="H19" s="3">
        <v>60</v>
      </c>
      <c r="I19" s="3">
        <v>22</v>
      </c>
      <c r="J19" s="4">
        <v>-4132</v>
      </c>
    </row>
    <row r="20" spans="1:10" ht="21" x14ac:dyDescent="0.25">
      <c r="A20" s="1">
        <v>43136.462083333332</v>
      </c>
      <c r="B20" s="5" t="s">
        <v>13</v>
      </c>
      <c r="C20" s="3" t="s">
        <v>17</v>
      </c>
      <c r="D20" s="3">
        <v>2</v>
      </c>
      <c r="E20" s="4">
        <v>10875</v>
      </c>
      <c r="F20" s="3" t="s">
        <v>12</v>
      </c>
      <c r="G20" s="3">
        <v>10891</v>
      </c>
      <c r="H20" s="3">
        <v>120</v>
      </c>
      <c r="I20" s="3">
        <v>44</v>
      </c>
      <c r="J20" s="4">
        <v>-1764</v>
      </c>
    </row>
    <row r="21" spans="1:10" ht="21" x14ac:dyDescent="0.25">
      <c r="A21" s="1">
        <v>43136.548425925925</v>
      </c>
      <c r="B21" s="5" t="s">
        <v>13</v>
      </c>
      <c r="C21" s="3" t="s">
        <v>17</v>
      </c>
      <c r="D21" s="3">
        <v>2</v>
      </c>
      <c r="E21" s="4">
        <v>10930.5</v>
      </c>
      <c r="F21" s="3" t="s">
        <v>12</v>
      </c>
      <c r="G21" s="3">
        <v>10947</v>
      </c>
      <c r="H21" s="3">
        <v>120</v>
      </c>
      <c r="I21" s="3">
        <v>44</v>
      </c>
      <c r="J21" s="4">
        <v>-1814</v>
      </c>
    </row>
    <row r="22" spans="1:10" ht="21" x14ac:dyDescent="0.25">
      <c r="A22" s="1">
        <v>43136.445694444446</v>
      </c>
      <c r="B22" s="2" t="s">
        <v>10</v>
      </c>
      <c r="C22" s="3" t="s">
        <v>17</v>
      </c>
      <c r="D22" s="3">
        <v>2</v>
      </c>
      <c r="E22" s="4">
        <v>10892.5</v>
      </c>
      <c r="F22" s="3" t="s">
        <v>12</v>
      </c>
      <c r="G22" s="3">
        <v>10878</v>
      </c>
      <c r="H22" s="3">
        <v>120</v>
      </c>
      <c r="I22" s="3">
        <v>44</v>
      </c>
      <c r="J22" s="4">
        <v>-1614</v>
      </c>
    </row>
    <row r="23" spans="1:10" ht="21" x14ac:dyDescent="0.25">
      <c r="A23" s="1">
        <v>43137.407256944447</v>
      </c>
      <c r="B23" s="2" t="s">
        <v>10</v>
      </c>
      <c r="C23" s="3" t="s">
        <v>17</v>
      </c>
      <c r="D23" s="3">
        <v>2</v>
      </c>
      <c r="E23" s="4">
        <v>10615.5</v>
      </c>
      <c r="F23" s="3" t="s">
        <v>12</v>
      </c>
      <c r="G23" s="3">
        <v>10544</v>
      </c>
      <c r="H23" s="3">
        <v>120</v>
      </c>
      <c r="I23" s="3">
        <v>44</v>
      </c>
      <c r="J23" s="4">
        <v>-7314</v>
      </c>
    </row>
    <row r="24" spans="1:10" ht="21" x14ac:dyDescent="0.25">
      <c r="A24" s="1">
        <v>43138.023946759262</v>
      </c>
      <c r="B24" s="2" t="s">
        <v>10</v>
      </c>
      <c r="C24" s="3" t="s">
        <v>17</v>
      </c>
      <c r="D24" s="3">
        <v>2</v>
      </c>
      <c r="E24" s="4">
        <v>10315</v>
      </c>
      <c r="F24" s="3" t="s">
        <v>12</v>
      </c>
      <c r="G24" s="3">
        <v>10496</v>
      </c>
      <c r="H24" s="3">
        <v>120</v>
      </c>
      <c r="I24" s="3">
        <v>40</v>
      </c>
      <c r="J24" s="4">
        <v>17940</v>
      </c>
    </row>
    <row r="25" spans="1:10" ht="21" x14ac:dyDescent="0.25">
      <c r="A25" s="1">
        <v>43138.101782407408</v>
      </c>
      <c r="B25" s="2" t="s">
        <v>10</v>
      </c>
      <c r="C25" s="3" t="s">
        <v>17</v>
      </c>
      <c r="D25" s="3">
        <v>1</v>
      </c>
      <c r="E25" s="4">
        <v>10536</v>
      </c>
      <c r="F25" s="3" t="s">
        <v>12</v>
      </c>
      <c r="G25" s="3">
        <v>10541</v>
      </c>
      <c r="H25" s="3">
        <v>60</v>
      </c>
      <c r="I25" s="3">
        <v>22</v>
      </c>
      <c r="J25" s="3">
        <v>168</v>
      </c>
    </row>
    <row r="26" spans="1:10" ht="21" x14ac:dyDescent="0.25">
      <c r="A26" s="1">
        <v>43138.101782407408</v>
      </c>
      <c r="B26" s="2" t="s">
        <v>10</v>
      </c>
      <c r="C26" s="3" t="s">
        <v>17</v>
      </c>
      <c r="D26" s="3">
        <v>1</v>
      </c>
      <c r="E26" s="4">
        <v>10536</v>
      </c>
      <c r="F26" s="3" t="s">
        <v>12</v>
      </c>
      <c r="G26" s="3">
        <v>10540</v>
      </c>
      <c r="H26" s="3">
        <v>60</v>
      </c>
      <c r="I26" s="3">
        <v>22</v>
      </c>
      <c r="J26" s="3">
        <v>118</v>
      </c>
    </row>
    <row r="27" spans="1:10" ht="21" x14ac:dyDescent="0.25">
      <c r="A27" s="1">
        <v>43138.836238425924</v>
      </c>
      <c r="B27" s="5" t="s">
        <v>13</v>
      </c>
      <c r="C27" s="3" t="s">
        <v>17</v>
      </c>
      <c r="D27" s="3">
        <v>2</v>
      </c>
      <c r="E27" s="4">
        <v>10563</v>
      </c>
      <c r="F27" s="3" t="s">
        <v>12</v>
      </c>
      <c r="G27" s="3">
        <v>10559</v>
      </c>
      <c r="H27" s="3">
        <v>120</v>
      </c>
      <c r="I27" s="3">
        <v>44</v>
      </c>
      <c r="J27" s="3">
        <v>236</v>
      </c>
    </row>
    <row r="28" spans="1:10" ht="21" x14ac:dyDescent="0.25">
      <c r="A28" s="1">
        <v>43138.985775462963</v>
      </c>
      <c r="B28" s="5" t="s">
        <v>13</v>
      </c>
      <c r="C28" s="3" t="s">
        <v>17</v>
      </c>
      <c r="D28" s="3">
        <v>2</v>
      </c>
      <c r="E28" s="4">
        <v>10556</v>
      </c>
      <c r="F28" s="3" t="s">
        <v>12</v>
      </c>
      <c r="G28" s="3">
        <v>10593</v>
      </c>
      <c r="H28" s="3">
        <v>120</v>
      </c>
      <c r="I28" s="3">
        <v>44</v>
      </c>
      <c r="J28" s="4">
        <v>-3864</v>
      </c>
    </row>
    <row r="29" spans="1:10" ht="21" x14ac:dyDescent="0.25">
      <c r="A29" s="1">
        <v>43139.370937500003</v>
      </c>
      <c r="B29" s="5" t="s">
        <v>13</v>
      </c>
      <c r="C29" s="3" t="s">
        <v>17</v>
      </c>
      <c r="D29" s="3">
        <v>2</v>
      </c>
      <c r="E29" s="4">
        <v>10594</v>
      </c>
      <c r="F29" s="3" t="s">
        <v>12</v>
      </c>
      <c r="G29" s="3">
        <v>10544</v>
      </c>
      <c r="H29" s="3">
        <v>120</v>
      </c>
      <c r="I29" s="3">
        <v>44</v>
      </c>
      <c r="J29" s="4">
        <v>4836</v>
      </c>
    </row>
    <row r="30" spans="1:10" ht="21" x14ac:dyDescent="0.25">
      <c r="A30" s="1">
        <v>43139.444988425923</v>
      </c>
      <c r="B30" s="5" t="s">
        <v>13</v>
      </c>
      <c r="C30" s="3" t="s">
        <v>17</v>
      </c>
      <c r="D30" s="3">
        <v>1</v>
      </c>
      <c r="E30" s="4">
        <v>10493</v>
      </c>
      <c r="F30" s="3" t="s">
        <v>12</v>
      </c>
      <c r="G30" s="3">
        <v>10524</v>
      </c>
      <c r="H30" s="3">
        <v>60</v>
      </c>
      <c r="I30" s="3">
        <v>21</v>
      </c>
      <c r="J30" s="4">
        <v>-1631</v>
      </c>
    </row>
    <row r="31" spans="1:10" ht="21" x14ac:dyDescent="0.25">
      <c r="A31" s="1">
        <v>43139.627349537041</v>
      </c>
      <c r="B31" s="2" t="s">
        <v>10</v>
      </c>
      <c r="C31" s="3" t="s">
        <v>17</v>
      </c>
      <c r="D31" s="3">
        <v>1</v>
      </c>
      <c r="E31" s="4">
        <v>10530</v>
      </c>
      <c r="F31" s="3" t="s">
        <v>12</v>
      </c>
      <c r="G31" s="3">
        <v>10513</v>
      </c>
      <c r="H31" s="3">
        <v>60</v>
      </c>
      <c r="I31" s="3">
        <v>22</v>
      </c>
      <c r="J31" s="3">
        <v>-932</v>
      </c>
    </row>
    <row r="32" spans="1:10" ht="21" x14ac:dyDescent="0.25">
      <c r="A32" s="7">
        <v>43139.627349537041</v>
      </c>
      <c r="B32" s="8" t="s">
        <v>13</v>
      </c>
      <c r="C32" s="8" t="s">
        <v>17</v>
      </c>
      <c r="D32" s="8">
        <v>1</v>
      </c>
      <c r="E32" s="9">
        <v>10530</v>
      </c>
      <c r="F32" s="8" t="s">
        <v>12</v>
      </c>
      <c r="G32" s="8">
        <v>10513</v>
      </c>
      <c r="H32" s="8">
        <v>32</v>
      </c>
      <c r="I32" s="8">
        <v>22</v>
      </c>
      <c r="J32" s="9">
        <v>1398</v>
      </c>
    </row>
    <row r="33" spans="1:10" ht="21" x14ac:dyDescent="0.25">
      <c r="A33" s="7">
        <v>43139.627349537041</v>
      </c>
      <c r="B33" s="8" t="s">
        <v>13</v>
      </c>
      <c r="C33" s="8" t="s">
        <v>17</v>
      </c>
      <c r="D33" s="8">
        <v>1</v>
      </c>
      <c r="E33" s="9">
        <v>10530</v>
      </c>
      <c r="F33" s="8" t="s">
        <v>12</v>
      </c>
      <c r="G33" s="8">
        <v>10513</v>
      </c>
      <c r="H33" s="8">
        <v>32</v>
      </c>
      <c r="I33" s="8">
        <v>22</v>
      </c>
      <c r="J33" s="9">
        <v>-652</v>
      </c>
    </row>
    <row r="34" spans="1:10" ht="21" x14ac:dyDescent="0.25">
      <c r="A34" s="7">
        <v>43139.627349537041</v>
      </c>
      <c r="B34" s="8" t="s">
        <v>13</v>
      </c>
      <c r="C34" s="8" t="s">
        <v>17</v>
      </c>
      <c r="D34" s="8">
        <v>1</v>
      </c>
      <c r="E34" s="9">
        <v>10530</v>
      </c>
      <c r="F34" s="8" t="s">
        <v>12</v>
      </c>
      <c r="G34" s="8">
        <v>10513</v>
      </c>
      <c r="H34" s="8">
        <v>32</v>
      </c>
      <c r="I34" s="8">
        <v>22</v>
      </c>
      <c r="J34" s="9">
        <v>1298</v>
      </c>
    </row>
    <row r="35" spans="1:10" ht="21" x14ac:dyDescent="0.25">
      <c r="A35" s="7">
        <v>43139.627349537041</v>
      </c>
      <c r="B35" s="8" t="s">
        <v>13</v>
      </c>
      <c r="C35" s="8" t="s">
        <v>17</v>
      </c>
      <c r="D35" s="8">
        <v>1</v>
      </c>
      <c r="E35" s="9">
        <v>10530</v>
      </c>
      <c r="F35" s="8" t="s">
        <v>12</v>
      </c>
      <c r="G35" s="8">
        <v>10513</v>
      </c>
      <c r="H35" s="8">
        <v>32</v>
      </c>
      <c r="I35" s="8">
        <v>22</v>
      </c>
      <c r="J35" s="9">
        <v>-1502</v>
      </c>
    </row>
    <row r="36" spans="1:10" ht="21" x14ac:dyDescent="0.25">
      <c r="A36" s="7">
        <v>43139.627349537041</v>
      </c>
      <c r="B36" s="8" t="s">
        <v>13</v>
      </c>
      <c r="C36" s="8" t="s">
        <v>17</v>
      </c>
      <c r="D36" s="8">
        <v>1</v>
      </c>
      <c r="E36" s="9">
        <v>10530</v>
      </c>
      <c r="F36" s="8" t="s">
        <v>12</v>
      </c>
      <c r="G36" s="8">
        <v>10513</v>
      </c>
      <c r="H36" s="8">
        <v>32</v>
      </c>
      <c r="I36" s="8">
        <v>22</v>
      </c>
      <c r="J36" s="9">
        <v>2148</v>
      </c>
    </row>
    <row r="37" spans="1:10" ht="21" x14ac:dyDescent="0.25">
      <c r="A37" s="1">
        <v>43143.541666666664</v>
      </c>
      <c r="B37" s="2" t="s">
        <v>10</v>
      </c>
      <c r="C37" s="3" t="s">
        <v>17</v>
      </c>
      <c r="D37" s="3">
        <v>2</v>
      </c>
      <c r="E37" s="4">
        <v>10227</v>
      </c>
      <c r="F37" s="3" t="s">
        <v>12</v>
      </c>
      <c r="G37" s="3">
        <v>10408</v>
      </c>
      <c r="H37" s="3">
        <v>120</v>
      </c>
      <c r="I37" s="3">
        <v>40</v>
      </c>
      <c r="J37" s="4">
        <v>17940</v>
      </c>
    </row>
    <row r="38" spans="1:10" ht="21" x14ac:dyDescent="0.25">
      <c r="A38" s="7">
        <v>43139.627349537041</v>
      </c>
      <c r="B38" s="8" t="s">
        <v>13</v>
      </c>
      <c r="C38" s="8" t="s">
        <v>17</v>
      </c>
      <c r="D38" s="8">
        <v>1</v>
      </c>
      <c r="E38" s="9">
        <v>10530</v>
      </c>
      <c r="F38" s="8" t="s">
        <v>12</v>
      </c>
      <c r="G38" s="8">
        <v>10513</v>
      </c>
      <c r="H38" s="8">
        <v>32</v>
      </c>
      <c r="I38" s="8">
        <v>22</v>
      </c>
      <c r="J38" s="9">
        <v>7150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0" workbookViewId="0">
      <selection activeCell="J31" sqref="J31:J32"/>
    </sheetView>
  </sheetViews>
  <sheetFormatPr baseColWidth="10" defaultRowHeight="16" x14ac:dyDescent="0.2"/>
  <cols>
    <col min="1" max="1" width="17.83203125" bestFit="1" customWidth="1"/>
    <col min="2" max="2" width="13.1640625" bestFit="1" customWidth="1"/>
    <col min="3" max="3" width="13.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2018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2017-11-26T11:52:34Z</dcterms:created>
  <dcterms:modified xsi:type="dcterms:W3CDTF">2018-03-03T02:51:03Z</dcterms:modified>
</cp:coreProperties>
</file>