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BS" sheetId="1" state="visible" r:id="rId1"/>
  </sheets>
  <definedNames>
    <definedName name="_xlnm._FilterDatabase" localSheetId="0" hidden="1">'WBS'!$A$1:$L$28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/MM/DD"/>
    <numFmt numFmtId="165" formatCode="yyyy-mm-dd h:mm:ss"/>
    <numFmt numFmtId="166" formatCode="yyyy-mm-dd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8181B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8181B"/>
      </patternFill>
    </fill>
    <fill>
      <patternFill patternType="solid">
        <fgColor rgb="00E4E4E7"/>
      </patternFill>
    </fill>
    <fill>
      <patternFill patternType="solid">
        <fgColor rgb="00F0FDF4"/>
      </patternFill>
    </fill>
  </fills>
  <borders count="2">
    <border>
      <left/>
      <right/>
      <top/>
      <bottom/>
      <diagonal/>
    </border>
    <border>
      <left style="thin">
        <color rgb="00E4E4E7"/>
      </left>
      <right style="thin">
        <color rgb="00E4E4E7"/>
      </right>
      <top style="thin">
        <color rgb="00E4E4E7"/>
      </top>
      <bottom style="thin">
        <color rgb="00E4E4E7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49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49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left" vertical="center"/>
    </xf>
    <xf numFmtId="49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 wrapText="1"/>
    </xf>
    <xf numFmtId="166" fontId="3" fillId="4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wrapText="1"/>
    </xf>
    <xf numFmtId="166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30" customWidth="1" min="3" max="3"/>
    <col width="22" customWidth="1" min="4" max="4"/>
    <col width="10" customWidth="1" min="5" max="5"/>
    <col width="13" customWidth="1" min="6" max="6"/>
    <col width="13" customWidth="1" min="7" max="7"/>
    <col width="13" customWidth="1" min="8" max="8"/>
    <col width="10" customWidth="1" min="9" max="9"/>
    <col width="10" customWidth="1" min="10" max="10"/>
    <col width="10" customWidth="1" min="11" max="11"/>
    <col width="32" customWidth="1" min="12" max="12"/>
  </cols>
  <sheetData>
    <row r="1" ht="22" customHeight="1">
      <c r="A1" s="1" t="inlineStr">
        <is>
          <t>WBS 編號</t>
        </is>
      </c>
      <c r="B1" s="1" t="inlineStr">
        <is>
          <t>任務類型</t>
        </is>
      </c>
      <c r="C1" s="1" t="inlineStr">
        <is>
          <t>工作項目</t>
        </is>
      </c>
      <c r="D1" s="1" t="inlineStr">
        <is>
          <t>交付物</t>
        </is>
      </c>
      <c r="E1" s="1" t="inlineStr">
        <is>
          <t>負責人</t>
        </is>
      </c>
      <c r="F1" s="1" t="inlineStr">
        <is>
          <t>開始日</t>
        </is>
      </c>
      <c r="G1" s="1" t="inlineStr">
        <is>
          <t>預計結束日</t>
        </is>
      </c>
      <c r="H1" s="1" t="inlineStr">
        <is>
          <t>實際完成日</t>
        </is>
      </c>
      <c r="I1" s="1" t="inlineStr">
        <is>
          <t>前置任務</t>
        </is>
      </c>
      <c r="J1" s="1" t="inlineStr">
        <is>
          <t>狀態</t>
        </is>
      </c>
      <c r="K1" s="1" t="inlineStr">
        <is>
          <t>風險等級</t>
        </is>
      </c>
      <c r="L1" s="1" t="inlineStr">
        <is>
          <t>備註</t>
        </is>
      </c>
    </row>
    <row r="2" ht="22" customHeight="1">
      <c r="A2" s="12" t="n"/>
      <c r="B2" s="12" t="n"/>
      <c r="C2" s="13" t="inlineStr">
        <is>
          <t>【需求與規劃】</t>
        </is>
      </c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</row>
    <row r="3" ht="22" customHeight="1">
      <c r="A3" s="14" t="inlineStr">
        <is>
          <t>1.01</t>
        </is>
      </c>
      <c r="B3" s="14" t="inlineStr">
        <is>
          <t>需求分析</t>
        </is>
      </c>
      <c r="C3" s="15" t="inlineStr">
        <is>
          <t>理賠前掃流程現況分析</t>
        </is>
      </c>
      <c r="D3" s="15" t="inlineStr">
        <is>
          <t>AS-IS 流程</t>
        </is>
      </c>
      <c r="E3" s="14" t="inlineStr">
        <is>
          <t>Martin</t>
        </is>
      </c>
      <c r="F3" s="16" t="n">
        <v>46054</v>
      </c>
      <c r="G3" s="16" t="n">
        <v>46067</v>
      </c>
      <c r="H3" s="16" t="n">
        <v>46065</v>
      </c>
      <c r="I3" s="14" t="n"/>
      <c r="J3" s="14" t="inlineStr">
        <is>
          <t>完成</t>
        </is>
      </c>
      <c r="K3" s="14" t="n"/>
      <c r="L3" s="15" t="n"/>
    </row>
    <row r="4" ht="22" customHeight="1">
      <c r="A4" s="14" t="inlineStr">
        <is>
          <t>1.02</t>
        </is>
      </c>
      <c r="B4" s="14" t="inlineStr">
        <is>
          <t>需求分析</t>
        </is>
      </c>
      <c r="C4" s="15" t="inlineStr">
        <is>
          <t>既有規則盤點與評估</t>
        </is>
      </c>
      <c r="D4" s="15" t="inlineStr">
        <is>
          <t>現行規則表</t>
        </is>
      </c>
      <c r="E4" s="14" t="inlineStr">
        <is>
          <t>James</t>
        </is>
      </c>
      <c r="F4" s="16" t="n">
        <v>46058</v>
      </c>
      <c r="G4" s="16" t="n">
        <v>46071</v>
      </c>
      <c r="H4" s="16" t="n">
        <v>46069</v>
      </c>
      <c r="I4" s="14" t="inlineStr">
        <is>
          <t>1.01</t>
        </is>
      </c>
      <c r="J4" s="14" t="inlineStr">
        <is>
          <t>完成</t>
        </is>
      </c>
      <c r="K4" s="14" t="n"/>
      <c r="L4" s="15" t="inlineStr">
        <is>
          <t>盤點共 87 條既有規則，可重用 62 條</t>
        </is>
      </c>
    </row>
    <row r="5" ht="22" customHeight="1">
      <c r="A5" s="14" t="inlineStr">
        <is>
          <t>1.03</t>
        </is>
      </c>
      <c r="B5" s="14" t="inlineStr">
        <is>
          <t>需求分析</t>
        </is>
      </c>
      <c r="C5" s="15" t="inlineStr">
        <is>
          <t>前掃規則需求訪談</t>
        </is>
      </c>
      <c r="D5" s="15" t="inlineStr">
        <is>
          <t>需求清單</t>
        </is>
      </c>
      <c r="E5" s="14" t="inlineStr">
        <is>
          <t>Edward</t>
        </is>
      </c>
      <c r="F5" s="16" t="n">
        <v>46058</v>
      </c>
      <c r="G5" s="16" t="n">
        <v>46074</v>
      </c>
      <c r="H5" s="16" t="n">
        <v>46072</v>
      </c>
      <c r="I5" s="14" t="inlineStr">
        <is>
          <t>1.01</t>
        </is>
      </c>
      <c r="J5" s="14" t="inlineStr">
        <is>
          <t>完成</t>
        </is>
      </c>
      <c r="K5" s="14" t="n"/>
      <c r="L5" s="15" t="inlineStr">
        <is>
          <t>理賠部、核保部各 3 場訪談</t>
        </is>
      </c>
    </row>
    <row r="6" ht="22" customHeight="1">
      <c r="A6" s="14" t="inlineStr">
        <is>
          <t>1.04</t>
        </is>
      </c>
      <c r="B6" s="14" t="inlineStr">
        <is>
          <t>需求分析</t>
        </is>
      </c>
      <c r="C6" s="15" t="inlineStr">
        <is>
          <t>優化目標與效益評估</t>
        </is>
      </c>
      <c r="D6" s="15" t="inlineStr">
        <is>
          <t>效益評估報告</t>
        </is>
      </c>
      <c r="E6" s="14" t="inlineStr">
        <is>
          <t>James</t>
        </is>
      </c>
      <c r="F6" s="16" t="n">
        <v>46063</v>
      </c>
      <c r="G6" s="16" t="n">
        <v>46081</v>
      </c>
      <c r="H6" s="16" t="n">
        <v>46079</v>
      </c>
      <c r="I6" s="14" t="inlineStr">
        <is>
          <t>1.02</t>
        </is>
      </c>
      <c r="J6" s="14" t="inlineStr">
        <is>
          <t>完成</t>
        </is>
      </c>
      <c r="K6" s="14" t="n"/>
      <c r="L6" s="15" t="inlineStr">
        <is>
          <t>目標：人工複核率下降 40%</t>
        </is>
      </c>
    </row>
    <row r="7" ht="22" customHeight="1">
      <c r="A7" s="14" t="inlineStr">
        <is>
          <t>1.05</t>
        </is>
      </c>
      <c r="B7" s="14" t="inlineStr">
        <is>
          <t>系統設計</t>
        </is>
      </c>
      <c r="C7" s="15" t="inlineStr">
        <is>
          <t>優化架構設計</t>
        </is>
      </c>
      <c r="D7" s="15" t="inlineStr">
        <is>
          <t>架構設計書</t>
        </is>
      </c>
      <c r="E7" s="14" t="inlineStr">
        <is>
          <t>Edward</t>
        </is>
      </c>
      <c r="F7" s="16" t="n">
        <v>46078</v>
      </c>
      <c r="G7" s="16" t="n">
        <v>46088</v>
      </c>
      <c r="H7" s="16" t="n">
        <v>46086</v>
      </c>
      <c r="I7" s="14" t="inlineStr">
        <is>
          <t>1.04</t>
        </is>
      </c>
      <c r="J7" s="14" t="inlineStr">
        <is>
          <t>完成</t>
        </is>
      </c>
      <c r="K7" s="14" t="n"/>
      <c r="L7" s="15" t="n"/>
    </row>
    <row r="8" ht="22" customHeight="1">
      <c r="A8" s="14" t="inlineStr">
        <is>
          <t>1.06</t>
        </is>
      </c>
      <c r="B8" s="14" t="inlineStr">
        <is>
          <t>系統設計</t>
        </is>
      </c>
      <c r="C8" s="15" t="inlineStr">
        <is>
          <t>資料模型設計</t>
        </is>
      </c>
      <c r="D8" s="15" t="inlineStr">
        <is>
          <t>ER Diagram</t>
        </is>
      </c>
      <c r="E8" s="14" t="inlineStr">
        <is>
          <t>Martin</t>
        </is>
      </c>
      <c r="F8" s="16" t="n">
        <v>46082</v>
      </c>
      <c r="G8" s="16" t="n">
        <v>46095</v>
      </c>
      <c r="H8" s="16" t="n">
        <v>46093</v>
      </c>
      <c r="I8" s="14" t="inlineStr">
        <is>
          <t>1.05</t>
        </is>
      </c>
      <c r="J8" s="14" t="inlineStr">
        <is>
          <t>完成</t>
        </is>
      </c>
      <c r="K8" s="14" t="n"/>
      <c r="L8" s="15" t="n"/>
    </row>
    <row r="9" ht="22" customHeight="1">
      <c r="A9" s="14" t="inlineStr">
        <is>
          <t>1.07</t>
        </is>
      </c>
      <c r="B9" s="14" t="inlineStr">
        <is>
          <t>文件</t>
        </is>
      </c>
      <c r="C9" s="15" t="inlineStr">
        <is>
          <t>技術規格書</t>
        </is>
      </c>
      <c r="D9" s="15" t="inlineStr">
        <is>
          <t>技術規格</t>
        </is>
      </c>
      <c r="E9" s="14" t="inlineStr">
        <is>
          <t>James</t>
        </is>
      </c>
      <c r="F9" s="16" t="n">
        <v>46091</v>
      </c>
      <c r="G9" s="16" t="n">
        <v>46102</v>
      </c>
      <c r="H9" s="16" t="n">
        <v>46100</v>
      </c>
      <c r="I9" s="14" t="inlineStr">
        <is>
          <t>1.06</t>
        </is>
      </c>
      <c r="J9" s="14" t="inlineStr">
        <is>
          <t>完成</t>
        </is>
      </c>
      <c r="K9" s="14" t="n"/>
      <c r="L9" s="15" t="n"/>
    </row>
    <row r="10" ht="22" customHeight="1">
      <c r="A10" s="14" t="inlineStr">
        <is>
          <t>1.08</t>
        </is>
      </c>
      <c r="B10" s="14" t="inlineStr">
        <is>
          <t>文件</t>
        </is>
      </c>
      <c r="C10" s="15" t="inlineStr">
        <is>
          <t>專案計畫書</t>
        </is>
      </c>
      <c r="D10" s="15" t="inlineStr">
        <is>
          <t>專案計畫書</t>
        </is>
      </c>
      <c r="E10" s="14" t="inlineStr">
        <is>
          <t>Edward</t>
        </is>
      </c>
      <c r="F10" s="16" t="n">
        <v>46093</v>
      </c>
      <c r="G10" s="16" t="n">
        <v>46105</v>
      </c>
      <c r="H10" s="16" t="n">
        <v>46103</v>
      </c>
      <c r="I10" s="14" t="inlineStr">
        <is>
          <t>1.07</t>
        </is>
      </c>
      <c r="J10" s="14" t="inlineStr">
        <is>
          <t>完成</t>
        </is>
      </c>
      <c r="K10" s="14" t="n"/>
      <c r="L10" s="15" t="n"/>
    </row>
    <row r="11" ht="22" customHeight="1">
      <c r="A11" s="12" t="n"/>
      <c r="B11" s="12" t="n"/>
      <c r="C11" s="13" t="inlineStr">
        <is>
          <t>【規則引擎開發】</t>
        </is>
      </c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</row>
    <row r="12" ht="22" customHeight="1">
      <c r="A12" s="14" t="inlineStr">
        <is>
          <t>2.01</t>
        </is>
      </c>
      <c r="B12" s="14" t="inlineStr">
        <is>
          <t>開發</t>
        </is>
      </c>
      <c r="C12" s="15" t="inlineStr">
        <is>
          <t>規則引擎框架建立</t>
        </is>
      </c>
      <c r="D12" s="15" t="inlineStr">
        <is>
          <t>框架程式</t>
        </is>
      </c>
      <c r="E12" s="14" t="inlineStr">
        <is>
          <t>James</t>
        </is>
      </c>
      <c r="F12" s="16" t="n">
        <v>46099</v>
      </c>
      <c r="G12" s="16" t="n">
        <v>46109</v>
      </c>
      <c r="H12" s="16" t="n">
        <v>46107</v>
      </c>
      <c r="I12" s="14" t="inlineStr">
        <is>
          <t>1.07</t>
        </is>
      </c>
      <c r="J12" s="14" t="inlineStr">
        <is>
          <t>完成</t>
        </is>
      </c>
      <c r="K12" s="14" t="n"/>
      <c r="L12" s="15" t="inlineStr">
        <is>
          <t>採用 Drools 規則引擎</t>
        </is>
      </c>
    </row>
    <row r="13" ht="22" customHeight="1">
      <c r="A13" s="14" t="inlineStr">
        <is>
          <t>2.02</t>
        </is>
      </c>
      <c r="B13" s="14" t="inlineStr">
        <is>
          <t>開發</t>
        </is>
      </c>
      <c r="C13" s="15" t="inlineStr">
        <is>
          <t>基本前掃規則實作</t>
        </is>
      </c>
      <c r="D13" s="15" t="inlineStr">
        <is>
          <t>規則程式 v1</t>
        </is>
      </c>
      <c r="E13" s="14" t="inlineStr">
        <is>
          <t>Martin</t>
        </is>
      </c>
      <c r="F13" s="16" t="n">
        <v>46106</v>
      </c>
      <c r="G13" s="16" t="n">
        <v>46123</v>
      </c>
      <c r="H13" s="16" t="n">
        <v>46121</v>
      </c>
      <c r="I13" s="14" t="inlineStr">
        <is>
          <t>2.01</t>
        </is>
      </c>
      <c r="J13" s="14" t="inlineStr">
        <is>
          <t>完成</t>
        </is>
      </c>
      <c r="K13" s="14" t="n"/>
      <c r="L13" s="15" t="n"/>
    </row>
    <row r="14" ht="22" customHeight="1">
      <c r="A14" s="14" t="inlineStr">
        <is>
          <t>2.03</t>
        </is>
      </c>
      <c r="B14" s="14" t="inlineStr">
        <is>
          <t>開發</t>
        </is>
      </c>
      <c r="C14" s="15" t="inlineStr">
        <is>
          <t>複雜條件規則實作</t>
        </is>
      </c>
      <c r="D14" s="15" t="inlineStr">
        <is>
          <t>規則程式 v2</t>
        </is>
      </c>
      <c r="E14" s="14" t="inlineStr">
        <is>
          <t>James</t>
        </is>
      </c>
      <c r="F14" s="16" t="n">
        <v>46117</v>
      </c>
      <c r="G14" s="16" t="n">
        <v>46130</v>
      </c>
      <c r="H14" s="16" t="n">
        <v>46128</v>
      </c>
      <c r="I14" s="14" t="inlineStr">
        <is>
          <t>2.02</t>
        </is>
      </c>
      <c r="J14" s="14" t="inlineStr">
        <is>
          <t>完成</t>
        </is>
      </c>
      <c r="K14" s="14" t="n"/>
      <c r="L14" s="15" t="n"/>
    </row>
    <row r="15" ht="22" customHeight="1">
      <c r="A15" s="14" t="inlineStr">
        <is>
          <t>2.04</t>
        </is>
      </c>
      <c r="B15" s="14" t="inlineStr">
        <is>
          <t>開發</t>
        </is>
      </c>
      <c r="C15" s="15" t="inlineStr">
        <is>
          <t>規則設定管理介面</t>
        </is>
      </c>
      <c r="D15" s="15" t="inlineStr">
        <is>
          <t>管理介面</t>
        </is>
      </c>
      <c r="E15" s="14" t="inlineStr">
        <is>
          <t>Edward</t>
        </is>
      </c>
      <c r="F15" s="16" t="n">
        <v>46124</v>
      </c>
      <c r="G15" s="16" t="n">
        <v>46142</v>
      </c>
      <c r="H15" s="16" t="n">
        <v>46140</v>
      </c>
      <c r="I15" s="14" t="inlineStr">
        <is>
          <t>2.03</t>
        </is>
      </c>
      <c r="J15" s="14" t="inlineStr">
        <is>
          <t>完成</t>
        </is>
      </c>
      <c r="K15" s="14" t="n"/>
      <c r="L15" s="15" t="n"/>
    </row>
    <row r="16" ht="22" customHeight="1">
      <c r="A16" s="14" t="inlineStr">
        <is>
          <t>2.05</t>
        </is>
      </c>
      <c r="B16" s="14" t="inlineStr">
        <is>
          <t>開發</t>
        </is>
      </c>
      <c r="C16" s="15" t="inlineStr">
        <is>
          <t>批次排程作業</t>
        </is>
      </c>
      <c r="D16" s="15" t="inlineStr">
        <is>
          <t>排程程式</t>
        </is>
      </c>
      <c r="E16" s="14" t="inlineStr">
        <is>
          <t>Martin</t>
        </is>
      </c>
      <c r="F16" s="16" t="n">
        <v>46132</v>
      </c>
      <c r="G16" s="16" t="n">
        <v>46151</v>
      </c>
      <c r="H16" s="16" t="n">
        <v>46149</v>
      </c>
      <c r="I16" s="14" t="inlineStr">
        <is>
          <t>2.04</t>
        </is>
      </c>
      <c r="J16" s="14" t="inlineStr">
        <is>
          <t>完成</t>
        </is>
      </c>
      <c r="K16" s="14" t="n"/>
      <c r="L16" s="15" t="n"/>
    </row>
    <row r="17" ht="22" customHeight="1">
      <c r="A17" s="14" t="inlineStr">
        <is>
          <t>2.06</t>
        </is>
      </c>
      <c r="B17" s="14" t="inlineStr">
        <is>
          <t>開發</t>
        </is>
      </c>
      <c r="C17" s="15" t="inlineStr">
        <is>
          <t>例外處理與告警機制</t>
        </is>
      </c>
      <c r="D17" s="15" t="inlineStr">
        <is>
          <t>告警功能</t>
        </is>
      </c>
      <c r="E17" s="14" t="inlineStr">
        <is>
          <t>James</t>
        </is>
      </c>
      <c r="F17" s="16" t="n">
        <v>46137</v>
      </c>
      <c r="G17" s="16" t="n">
        <v>46151</v>
      </c>
      <c r="H17" s="16" t="n">
        <v>46149</v>
      </c>
      <c r="I17" s="14" t="inlineStr">
        <is>
          <t>2.05</t>
        </is>
      </c>
      <c r="J17" s="14" t="inlineStr">
        <is>
          <t>完成</t>
        </is>
      </c>
      <c r="K17" s="14" t="n"/>
      <c r="L17" s="15" t="n"/>
    </row>
    <row r="18" ht="22" customHeight="1">
      <c r="A18" s="17" t="inlineStr">
        <is>
          <t>2.07</t>
        </is>
      </c>
      <c r="B18" s="17" t="inlineStr">
        <is>
          <t>開發</t>
        </is>
      </c>
      <c r="C18" s="18" t="inlineStr">
        <is>
          <t>即時掃描功能</t>
        </is>
      </c>
      <c r="D18" s="18" t="inlineStr">
        <is>
          <t>即時掃描程式</t>
        </is>
      </c>
      <c r="E18" s="17" t="inlineStr">
        <is>
          <t>Martin</t>
        </is>
      </c>
      <c r="F18" s="19" t="n">
        <v>46140</v>
      </c>
      <c r="G18" s="19" t="n">
        <v>46158</v>
      </c>
      <c r="H18" s="17" t="n"/>
      <c r="I18" s="17" t="inlineStr">
        <is>
          <t>2.05</t>
        </is>
      </c>
      <c r="J18" s="17" t="inlineStr">
        <is>
          <t>進行中</t>
        </is>
      </c>
      <c r="K18" s="17" t="n"/>
      <c r="L18" s="18" t="inlineStr">
        <is>
          <t>已完成核心邏輯，效能調校中</t>
        </is>
      </c>
    </row>
    <row r="19" ht="22" customHeight="1">
      <c r="A19" s="17" t="inlineStr">
        <is>
          <t>2.08</t>
        </is>
      </c>
      <c r="B19" s="17" t="inlineStr">
        <is>
          <t>開發</t>
        </is>
      </c>
      <c r="C19" s="18" t="inlineStr">
        <is>
          <t>規則版本管理</t>
        </is>
      </c>
      <c r="D19" s="18" t="inlineStr">
        <is>
          <t>版本管理功能</t>
        </is>
      </c>
      <c r="E19" s="17" t="inlineStr">
        <is>
          <t>James</t>
        </is>
      </c>
      <c r="F19" s="19" t="n">
        <v>46143</v>
      </c>
      <c r="G19" s="19" t="n">
        <v>46162</v>
      </c>
      <c r="H19" s="17" t="n"/>
      <c r="I19" s="17" t="inlineStr">
        <is>
          <t>2.06</t>
        </is>
      </c>
      <c r="J19" s="17" t="inlineStr">
        <is>
          <t>進行中</t>
        </is>
      </c>
      <c r="K19" s="17" t="n"/>
      <c r="L19" s="18" t="n"/>
    </row>
    <row r="20" ht="22" customHeight="1">
      <c r="A20" s="17" t="inlineStr">
        <is>
          <t>2.09</t>
        </is>
      </c>
      <c r="B20" s="17" t="inlineStr">
        <is>
          <t>開發</t>
        </is>
      </c>
      <c r="C20" s="18" t="inlineStr">
        <is>
          <t>API 整合開發</t>
        </is>
      </c>
      <c r="D20" s="18" t="inlineStr">
        <is>
          <t>API 程式</t>
        </is>
      </c>
      <c r="E20" s="17" t="inlineStr">
        <is>
          <t>Edward</t>
        </is>
      </c>
      <c r="F20" s="19" t="n">
        <v>46147</v>
      </c>
      <c r="G20" s="19" t="n">
        <v>46165</v>
      </c>
      <c r="H20" s="17" t="n"/>
      <c r="I20" s="17" t="inlineStr">
        <is>
          <t>2.04</t>
        </is>
      </c>
      <c r="J20" s="17" t="inlineStr">
        <is>
          <t>進行中</t>
        </is>
      </c>
      <c r="K20" s="17" t="n"/>
      <c r="L20" s="18" t="inlineStr">
        <is>
          <t>主要 API 端點完成，下游整合測試中</t>
        </is>
      </c>
    </row>
    <row r="21" ht="22" customHeight="1">
      <c r="A21" s="17" t="inlineStr">
        <is>
          <t>2.10</t>
        </is>
      </c>
      <c r="B21" s="17" t="inlineStr">
        <is>
          <t>開發</t>
        </is>
      </c>
      <c r="C21" s="18" t="inlineStr">
        <is>
          <t>前端報表介面</t>
        </is>
      </c>
      <c r="D21" s="18" t="inlineStr">
        <is>
          <t>報表頁面</t>
        </is>
      </c>
      <c r="E21" s="17" t="inlineStr">
        <is>
          <t>Martin</t>
        </is>
      </c>
      <c r="F21" s="19" t="n">
        <v>46150</v>
      </c>
      <c r="G21" s="19" t="n">
        <v>46172</v>
      </c>
      <c r="H21" s="17" t="n"/>
      <c r="I21" s="17" t="inlineStr">
        <is>
          <t>2.06</t>
        </is>
      </c>
      <c r="J21" s="17" t="inlineStr">
        <is>
          <t>進行中</t>
        </is>
      </c>
      <c r="K21" s="17" t="n"/>
      <c r="L21" s="18" t="inlineStr">
        <is>
          <t>報表雛形完成，依使用者回饋微調 UI</t>
        </is>
      </c>
    </row>
    <row r="22" ht="22" customHeight="1">
      <c r="A22" s="17" t="inlineStr">
        <is>
          <t>2.11</t>
        </is>
      </c>
      <c r="B22" s="17" t="inlineStr">
        <is>
          <t>開發</t>
        </is>
      </c>
      <c r="C22" s="18" t="inlineStr">
        <is>
          <t>歷史資料分析功能</t>
        </is>
      </c>
      <c r="D22" s="18" t="inlineStr">
        <is>
          <t>分析模組</t>
        </is>
      </c>
      <c r="E22" s="17" t="inlineStr">
        <is>
          <t>James</t>
        </is>
      </c>
      <c r="F22" s="19" t="n">
        <v>46154</v>
      </c>
      <c r="G22" s="19" t="n">
        <v>46175</v>
      </c>
      <c r="H22" s="17" t="n"/>
      <c r="I22" s="17" t="inlineStr">
        <is>
          <t>2.09</t>
        </is>
      </c>
      <c r="J22" s="17" t="inlineStr">
        <is>
          <t>待開始</t>
        </is>
      </c>
      <c r="K22" s="17" t="n"/>
      <c r="L22" s="18" t="n"/>
    </row>
    <row r="23" ht="22" customHeight="1">
      <c r="A23" s="17" t="inlineStr">
        <is>
          <t>2.12</t>
        </is>
      </c>
      <c r="B23" s="17" t="inlineStr">
        <is>
          <t>開發</t>
        </is>
      </c>
      <c r="C23" s="18" t="inlineStr">
        <is>
          <t>規則效益儀表板</t>
        </is>
      </c>
      <c r="D23" s="18" t="inlineStr">
        <is>
          <t>Dashboard</t>
        </is>
      </c>
      <c r="E23" s="17" t="inlineStr">
        <is>
          <t>Edward</t>
        </is>
      </c>
      <c r="F23" s="19" t="n">
        <v>46160</v>
      </c>
      <c r="G23" s="19" t="n">
        <v>46179</v>
      </c>
      <c r="H23" s="17" t="n"/>
      <c r="I23" s="17" t="inlineStr">
        <is>
          <t>2.10</t>
        </is>
      </c>
      <c r="J23" s="17" t="inlineStr">
        <is>
          <t>待開始</t>
        </is>
      </c>
      <c r="K23" s="17" t="n"/>
      <c r="L23" s="18" t="n"/>
    </row>
    <row r="24" ht="22" customHeight="1">
      <c r="A24" s="12" t="n"/>
      <c r="B24" s="12" t="n"/>
      <c r="C24" s="13" t="inlineStr">
        <is>
          <t>【測試驗收】</t>
        </is>
      </c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</row>
    <row r="25" ht="22" customHeight="1">
      <c r="A25" s="17" t="inlineStr">
        <is>
          <t>3.01</t>
        </is>
      </c>
      <c r="B25" s="17" t="inlineStr">
        <is>
          <t>測試</t>
        </is>
      </c>
      <c r="C25" s="18" t="inlineStr">
        <is>
          <t>單元測試</t>
        </is>
      </c>
      <c r="D25" s="18" t="inlineStr">
        <is>
          <t>單元測試報告</t>
        </is>
      </c>
      <c r="E25" s="17" t="inlineStr">
        <is>
          <t>James</t>
        </is>
      </c>
      <c r="F25" s="19" t="n">
        <v>46167</v>
      </c>
      <c r="G25" s="19" t="n">
        <v>46186</v>
      </c>
      <c r="H25" s="17" t="n"/>
      <c r="I25" s="17" t="inlineStr">
        <is>
          <t>2.12</t>
        </is>
      </c>
      <c r="J25" s="17" t="inlineStr">
        <is>
          <t>待開始</t>
        </is>
      </c>
      <c r="K25" s="17" t="n"/>
      <c r="L25" s="18" t="n"/>
    </row>
    <row r="26" ht="22" customHeight="1">
      <c r="A26" s="17" t="inlineStr">
        <is>
          <t>3.02</t>
        </is>
      </c>
      <c r="B26" s="17" t="inlineStr">
        <is>
          <t>測試</t>
        </is>
      </c>
      <c r="C26" s="18" t="inlineStr">
        <is>
          <t>規則正確性驗證</t>
        </is>
      </c>
      <c r="D26" s="18" t="inlineStr">
        <is>
          <t>驗證報告</t>
        </is>
      </c>
      <c r="E26" s="17" t="inlineStr">
        <is>
          <t>Martin</t>
        </is>
      </c>
      <c r="F26" s="19" t="n">
        <v>46174</v>
      </c>
      <c r="G26" s="19" t="n">
        <v>46188</v>
      </c>
      <c r="H26" s="17" t="n"/>
      <c r="I26" s="17" t="inlineStr">
        <is>
          <t>3.01</t>
        </is>
      </c>
      <c r="J26" s="17" t="inlineStr">
        <is>
          <t>待開始</t>
        </is>
      </c>
      <c r="K26" s="17" t="n"/>
      <c r="L26" s="18" t="inlineStr">
        <is>
          <t>與業務專家共同 review</t>
        </is>
      </c>
    </row>
    <row r="27" ht="22" customHeight="1">
      <c r="A27" s="17" t="inlineStr">
        <is>
          <t>3.03</t>
        </is>
      </c>
      <c r="B27" s="17" t="inlineStr">
        <is>
          <t>測試</t>
        </is>
      </c>
      <c r="C27" s="18" t="inlineStr">
        <is>
          <t>效能與壓力測試</t>
        </is>
      </c>
      <c r="D27" s="18" t="inlineStr">
        <is>
          <t>效能報告</t>
        </is>
      </c>
      <c r="E27" s="17" t="inlineStr">
        <is>
          <t>Edward</t>
        </is>
      </c>
      <c r="F27" s="19" t="n">
        <v>46176</v>
      </c>
      <c r="G27" s="19" t="n">
        <v>46193</v>
      </c>
      <c r="H27" s="17" t="n"/>
      <c r="I27" s="17" t="inlineStr">
        <is>
          <t>3.01</t>
        </is>
      </c>
      <c r="J27" s="17" t="inlineStr">
        <is>
          <t>待開始</t>
        </is>
      </c>
      <c r="K27" s="17" t="n"/>
      <c r="L27" s="18" t="n"/>
    </row>
    <row r="28" ht="22" customHeight="1">
      <c r="A28" s="17" t="inlineStr">
        <is>
          <t>3.04</t>
        </is>
      </c>
      <c r="B28" s="17" t="inlineStr">
        <is>
          <t>測試</t>
        </is>
      </c>
      <c r="C28" s="18" t="inlineStr">
        <is>
          <t>SIT 系統整合測試</t>
        </is>
      </c>
      <c r="D28" s="18" t="inlineStr">
        <is>
          <t>SIT 報告</t>
        </is>
      </c>
      <c r="E28" s="17" t="inlineStr">
        <is>
          <t>Martin</t>
        </is>
      </c>
      <c r="F28" s="19" t="n">
        <v>46183</v>
      </c>
      <c r="G28" s="19" t="n">
        <v>46198</v>
      </c>
      <c r="H28" s="17" t="n"/>
      <c r="I28" s="17" t="inlineStr">
        <is>
          <t>3.02</t>
        </is>
      </c>
      <c r="J28" s="17" t="inlineStr">
        <is>
          <t>待開始</t>
        </is>
      </c>
      <c r="K28" s="17" t="n"/>
      <c r="L28" s="18" t="n"/>
    </row>
    <row r="29" ht="22" customHeight="1">
      <c r="A29" s="17" t="inlineStr">
        <is>
          <t>3.05</t>
        </is>
      </c>
      <c r="B29" s="17" t="inlineStr">
        <is>
          <t>測試</t>
        </is>
      </c>
      <c r="C29" s="18" t="inlineStr">
        <is>
          <t>效益指標驗證</t>
        </is>
      </c>
      <c r="D29" s="18" t="inlineStr">
        <is>
          <t>效益報告</t>
        </is>
      </c>
      <c r="E29" s="17" t="inlineStr">
        <is>
          <t>James</t>
        </is>
      </c>
      <c r="F29" s="19" t="n">
        <v>46188</v>
      </c>
      <c r="G29" s="19" t="n">
        <v>46201</v>
      </c>
      <c r="H29" s="17" t="n"/>
      <c r="I29" s="17" t="inlineStr">
        <is>
          <t>3.03</t>
        </is>
      </c>
      <c r="J29" s="17" t="inlineStr">
        <is>
          <t>待開始</t>
        </is>
      </c>
      <c r="K29" s="17" t="n"/>
      <c r="L29" s="18" t="n"/>
    </row>
    <row r="30" ht="22" customHeight="1">
      <c r="A30" s="17" t="inlineStr">
        <is>
          <t>3.06</t>
        </is>
      </c>
      <c r="B30" s="17" t="inlineStr">
        <is>
          <t>測試</t>
        </is>
      </c>
      <c r="C30" s="18" t="inlineStr">
        <is>
          <t>UAT 驗收測試</t>
        </is>
      </c>
      <c r="D30" s="18" t="inlineStr">
        <is>
          <t>UAT 報告</t>
        </is>
      </c>
      <c r="E30" s="17" t="inlineStr">
        <is>
          <t>Edward</t>
        </is>
      </c>
      <c r="F30" s="19" t="n">
        <v>46193</v>
      </c>
      <c r="G30" s="19" t="n">
        <v>46207</v>
      </c>
      <c r="H30" s="17" t="n"/>
      <c r="I30" s="17" t="inlineStr">
        <is>
          <t>3.04</t>
        </is>
      </c>
      <c r="J30" s="17" t="inlineStr">
        <is>
          <t>待開始</t>
        </is>
      </c>
      <c r="K30" s="17" t="n"/>
      <c r="L30" s="18" t="n"/>
    </row>
    <row r="31" ht="22" customHeight="1">
      <c r="A31" s="17" t="inlineStr">
        <is>
          <t>3.07</t>
        </is>
      </c>
      <c r="B31" s="17" t="inlineStr">
        <is>
          <t>文件</t>
        </is>
      </c>
      <c r="C31" s="18" t="inlineStr">
        <is>
          <t>使用者手冊與操作說明</t>
        </is>
      </c>
      <c r="D31" s="18" t="inlineStr">
        <is>
          <t>使用者手冊</t>
        </is>
      </c>
      <c r="E31" s="17" t="inlineStr">
        <is>
          <t>James</t>
        </is>
      </c>
      <c r="F31" s="19" t="n">
        <v>46188</v>
      </c>
      <c r="G31" s="19" t="n">
        <v>46200</v>
      </c>
      <c r="H31" s="17" t="n"/>
      <c r="I31" s="17" t="inlineStr">
        <is>
          <t>2.12</t>
        </is>
      </c>
      <c r="J31" s="17" t="inlineStr">
        <is>
          <t>待開始</t>
        </is>
      </c>
      <c r="K31" s="17" t="n"/>
      <c r="L31" s="18" t="n"/>
    </row>
    <row r="32" ht="22" customHeight="1">
      <c r="A32" s="17" t="inlineStr">
        <is>
          <t>3.08</t>
        </is>
      </c>
      <c r="B32" s="17" t="inlineStr">
        <is>
          <t>文件</t>
        </is>
      </c>
      <c r="C32" s="18" t="inlineStr">
        <is>
          <t>規則設定教學文件</t>
        </is>
      </c>
      <c r="D32" s="18" t="inlineStr">
        <is>
          <t>教學文件</t>
        </is>
      </c>
      <c r="E32" s="17" t="inlineStr">
        <is>
          <t>Martin</t>
        </is>
      </c>
      <c r="F32" s="19" t="n">
        <v>46191</v>
      </c>
      <c r="G32" s="19" t="n">
        <v>46205</v>
      </c>
      <c r="H32" s="17" t="n"/>
      <c r="I32" s="17" t="inlineStr">
        <is>
          <t>3.07</t>
        </is>
      </c>
      <c r="J32" s="17" t="inlineStr">
        <is>
          <t>待開始</t>
        </is>
      </c>
      <c r="K32" s="17" t="n"/>
      <c r="L32" s="18" t="n"/>
    </row>
    <row r="33" ht="22" customHeight="1">
      <c r="A33" s="12" t="n"/>
      <c r="B33" s="12" t="n"/>
      <c r="C33" s="13" t="inlineStr">
        <is>
          <t>【上線與監控】</t>
        </is>
      </c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</row>
    <row r="34" ht="22" customHeight="1">
      <c r="A34" s="17" t="inlineStr">
        <is>
          <t>4.01</t>
        </is>
      </c>
      <c r="B34" s="17" t="inlineStr">
        <is>
          <t>部署</t>
        </is>
      </c>
      <c r="C34" s="18" t="inlineStr">
        <is>
          <t>正式上線部署</t>
        </is>
      </c>
      <c r="D34" s="18" t="inlineStr">
        <is>
          <t>部署記錄</t>
        </is>
      </c>
      <c r="E34" s="17" t="inlineStr">
        <is>
          <t>Edward</t>
        </is>
      </c>
      <c r="F34" s="19" t="n">
        <v>46211</v>
      </c>
      <c r="G34" s="19" t="n">
        <v>46219</v>
      </c>
      <c r="H34" s="17" t="n"/>
      <c r="I34" s="17" t="inlineStr">
        <is>
          <t>3.06</t>
        </is>
      </c>
      <c r="J34" s="17" t="inlineStr">
        <is>
          <t>待開始</t>
        </is>
      </c>
      <c r="K34" s="17" t="n"/>
      <c r="L34" s="18" t="n"/>
    </row>
    <row r="35" ht="22" customHeight="1">
      <c r="A35" s="17" t="inlineStr">
        <is>
          <t>4.02</t>
        </is>
      </c>
      <c r="B35" s="17" t="inlineStr">
        <is>
          <t>測試</t>
        </is>
      </c>
      <c r="C35" s="18" t="inlineStr">
        <is>
          <t>上線後系統監控</t>
        </is>
      </c>
      <c r="D35" s="18" t="inlineStr">
        <is>
          <t>監控報告</t>
        </is>
      </c>
      <c r="E35" s="17" t="inlineStr">
        <is>
          <t>Martin</t>
        </is>
      </c>
      <c r="F35" s="19" t="n">
        <v>46218</v>
      </c>
      <c r="G35" s="19" t="n">
        <v>46233</v>
      </c>
      <c r="H35" s="17" t="n"/>
      <c r="I35" s="17" t="inlineStr">
        <is>
          <t>4.01</t>
        </is>
      </c>
      <c r="J35" s="17" t="inlineStr">
        <is>
          <t>待開始</t>
        </is>
      </c>
      <c r="K35" s="17" t="n"/>
      <c r="L35" s="18" t="inlineStr">
        <is>
          <t>首兩週密集監控</t>
        </is>
      </c>
    </row>
    <row r="36" ht="22" customHeight="1">
      <c r="A36" s="17" t="inlineStr">
        <is>
          <t>4.03</t>
        </is>
      </c>
      <c r="B36" s="17" t="inlineStr">
        <is>
          <t>開發</t>
        </is>
      </c>
      <c r="C36" s="18" t="inlineStr">
        <is>
          <t>規則調校與優化</t>
        </is>
      </c>
      <c r="D36" s="18" t="inlineStr">
        <is>
          <t>調校紀錄</t>
        </is>
      </c>
      <c r="E36" s="17" t="inlineStr">
        <is>
          <t>James</t>
        </is>
      </c>
      <c r="F36" s="19" t="n">
        <v>46223</v>
      </c>
      <c r="G36" s="19" t="n">
        <v>46242</v>
      </c>
      <c r="H36" s="17" t="n"/>
      <c r="I36" s="17" t="inlineStr">
        <is>
          <t>4.02</t>
        </is>
      </c>
      <c r="J36" s="17" t="inlineStr">
        <is>
          <t>待開始</t>
        </is>
      </c>
      <c r="K36" s="17" t="n"/>
      <c r="L36" s="18" t="n"/>
    </row>
    <row r="37" ht="22" customHeight="1">
      <c r="A37" s="17" t="inlineStr">
        <is>
          <t>4.04</t>
        </is>
      </c>
      <c r="B37" s="17" t="inlineStr">
        <is>
          <t>文件</t>
        </is>
      </c>
      <c r="C37" s="18" t="inlineStr">
        <is>
          <t>優化效益評估報告</t>
        </is>
      </c>
      <c r="D37" s="18" t="inlineStr">
        <is>
          <t>效益報告</t>
        </is>
      </c>
      <c r="E37" s="17" t="inlineStr">
        <is>
          <t>Edward</t>
        </is>
      </c>
      <c r="F37" s="19" t="n">
        <v>46239</v>
      </c>
      <c r="G37" s="19" t="n">
        <v>46252</v>
      </c>
      <c r="H37" s="17" t="n"/>
      <c r="I37" s="17" t="inlineStr">
        <is>
          <t>4.03</t>
        </is>
      </c>
      <c r="J37" s="17" t="inlineStr">
        <is>
          <t>待開始</t>
        </is>
      </c>
      <c r="K37" s="17" t="n"/>
      <c r="L37" s="18" t="n"/>
    </row>
    <row r="38" ht="22" customHeight="1">
      <c r="A38" s="17" t="inlineStr">
        <is>
          <t>4.05</t>
        </is>
      </c>
      <c r="B38" s="17" t="inlineStr">
        <is>
          <t>文件</t>
        </is>
      </c>
      <c r="C38" s="18" t="inlineStr">
        <is>
          <t>專案結案報告</t>
        </is>
      </c>
      <c r="D38" s="18" t="inlineStr">
        <is>
          <t>結案報告</t>
        </is>
      </c>
      <c r="E38" s="17" t="inlineStr">
        <is>
          <t>Edward</t>
        </is>
      </c>
      <c r="F38" s="19" t="n">
        <v>46249</v>
      </c>
      <c r="G38" s="19" t="n">
        <v>46264</v>
      </c>
      <c r="H38" s="17" t="n"/>
      <c r="I38" s="17" t="inlineStr">
        <is>
          <t>4.04</t>
        </is>
      </c>
      <c r="J38" s="17" t="inlineStr">
        <is>
          <t>待開始</t>
        </is>
      </c>
      <c r="K38" s="17" t="n"/>
      <c r="L38" s="18" t="n"/>
    </row>
  </sheetData>
  <autoFilter ref="A1:L28"/>
  <dataValidations count="2">
    <dataValidation sqref="J2:J28" showDropDown="0" showInputMessage="0" showErrorMessage="0" allowBlank="1" type="list">
      <formula1>"待開始,進行中,風險,完成,暫緩,取消"</formula1>
    </dataValidation>
    <dataValidation sqref="K2:K28" showDropDown="0" showInputMessage="0" showErrorMessage="0" allowBlank="1" type="list">
      <formula1>"高,中"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2026-05-12T07:50:30Z</dcterms:created>
  <dcterms:modified xmlns:dcterms="http://purl.org/dc/terms/" xmlns:xsi="http://www.w3.org/2001/XMLSchema-instance" xsi:type="dcterms:W3CDTF">2026-05-12T08:25:47Z</dcterms:modified>
</cp:coreProperties>
</file>