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Decision" sheetId="1" state="visible" r:id="rId1"/>
    <sheet name="10_Grafico" sheetId="2" state="visible" r:id="rId2"/>
    <sheet name="02_Solo_C" sheetId="3" state="visible" r:id="rId3"/>
    <sheet name="03_C_mas_B" sheetId="4" state="visible" r:id="rId4"/>
    <sheet name="04_Detalle_SKU" sheetId="5" state="visible" r:id="rId5"/>
    <sheet name="05_Movimientos" sheetId="6" state="visible" r:id="rId6"/>
    <sheet name="06_No_descontar" sheetId="7" state="visible" r:id="rId7"/>
    <sheet name="07_Sin_precio" sheetId="8" state="visible" r:id="rId8"/>
    <sheet name="08_Matriz_ABC" sheetId="9" state="visible" r:id="rId9"/>
    <sheet name="09_Abasto_tiendas" sheetId="10" state="visible" r:id="rId10"/>
  </sheets>
  <definedNames>
    <definedName name="_xlnm.Print_Titles" localSheetId="0">'01_Decision'!$1:$3</definedName>
    <definedName name="_xlnm._FilterDatabase" localSheetId="2" hidden="1">'02_Solo_C'!$A$1:$S$55</definedName>
    <definedName name="_xlnm.Print_Titles" localSheetId="2">'02_Solo_C'!$1:$1</definedName>
    <definedName name="_xlnm._FilterDatabase" localSheetId="3" hidden="1">'03_C_mas_B'!$A$1:$S$58</definedName>
    <definedName name="_xlnm.Print_Titles" localSheetId="3">'03_C_mas_B'!$1:$1</definedName>
    <definedName name="_xlnm._FilterDatabase" localSheetId="4" hidden="1">'04_Detalle_SKU'!$A$1:$T$571</definedName>
    <definedName name="_xlnm.Print_Titles" localSheetId="4">'04_Detalle_SKU'!$1:$1</definedName>
    <definedName name="_xlnm._FilterDatabase" localSheetId="5" hidden="1">'05_Movimientos'!$A$1:$G$1334</definedName>
    <definedName name="_xlnm.Print_Titles" localSheetId="5">'05_Movimientos'!$1:$1</definedName>
    <definedName name="_xlnm._FilterDatabase" localSheetId="6" hidden="1">'06_No_descontar'!$A$1:$I$26</definedName>
    <definedName name="_xlnm._FilterDatabase" localSheetId="7" hidden="1">'07_Sin_precio'!$A$1:$I$9</definedName>
    <definedName name="_xlnm._FilterDatabase" localSheetId="8" hidden="1">'08_Matriz_ABC'!$A$1:$L$253</definedName>
    <definedName name="_xlnm.Print_Titles" localSheetId="8">'08_Matriz_ABC'!$1:$1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2430"/>
      <sz val="18"/>
    </font>
    <font>
      <name val="Calibri"/>
      <color rgb="00526072"/>
      <sz val="11"/>
    </font>
    <font>
      <name val="Calibri"/>
      <color rgb="001B2430"/>
      <sz val="11"/>
    </font>
    <font>
      <name val="Calibri"/>
      <b val="1"/>
      <color rgb="00FFFFFF"/>
      <sz val="11"/>
    </font>
    <font>
      <name val="Calibri"/>
      <b val="1"/>
      <color rgb="001B2430"/>
      <sz val="12"/>
    </font>
    <font>
      <name val="Calibri"/>
      <b val="1"/>
      <color rgb="001B2430"/>
      <sz val="13"/>
    </font>
    <font>
      <name val="Calibri"/>
      <b val="1"/>
      <color rgb="00FFFFFF"/>
      <sz val="10"/>
    </font>
  </fonts>
  <fills count="13">
    <fill>
      <patternFill/>
    </fill>
    <fill>
      <patternFill patternType="gray125"/>
    </fill>
    <fill>
      <patternFill patternType="solid">
        <fgColor rgb="000F6E56"/>
      </patternFill>
    </fill>
    <fill>
      <patternFill patternType="solid">
        <fgColor rgb="008A5A00"/>
      </patternFill>
    </fill>
    <fill>
      <patternFill patternType="solid">
        <fgColor rgb="001B2430"/>
      </patternFill>
    </fill>
    <fill>
      <patternFill patternType="solid">
        <fgColor rgb="00F4F7FB"/>
      </patternFill>
    </fill>
    <fill>
      <patternFill patternType="solid">
        <fgColor rgb="0094A3B8"/>
      </patternFill>
    </fill>
    <fill>
      <patternFill patternType="solid">
        <fgColor rgb="00FFF6E8"/>
      </patternFill>
    </fill>
    <fill>
      <patternFill patternType="solid">
        <fgColor rgb="008C3A62"/>
      </patternFill>
    </fill>
    <fill>
      <patternFill patternType="solid">
        <fgColor rgb="00B45309"/>
      </patternFill>
    </fill>
    <fill>
      <patternFill patternType="solid">
        <fgColor rgb="00CFFAFE"/>
      </patternFill>
    </fill>
    <fill>
      <patternFill patternType="solid">
        <fgColor rgb="00FEF3C7"/>
      </patternFill>
    </fill>
    <fill>
      <patternFill patternType="solid">
        <fgColor rgb="00FCE7F3"/>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7" fillId="2" borderId="0" applyAlignment="1" pivotButton="0" quotePrefix="0" xfId="0">
      <alignment horizontal="center"/>
    </xf>
    <xf numFmtId="0" fontId="7" fillId="6" borderId="0" applyAlignment="1" pivotButton="0" quotePrefix="0" xfId="0">
      <alignment horizontal="center"/>
    </xf>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3" fillId="5" borderId="0" applyAlignment="1" pivotButton="0" quotePrefix="0" xfId="0">
      <alignment wrapText="1"/>
    </xf>
    <xf numFmtId="3" fontId="5" fillId="5" borderId="0" pivotButton="0" quotePrefix="0" xfId="0"/>
    <xf numFmtId="0" fontId="3" fillId="0" borderId="0" applyAlignment="1" pivotButton="0" quotePrefix="0" xfId="0">
      <alignment wrapText="1"/>
    </xf>
    <xf numFmtId="3" fontId="5" fillId="0" borderId="0" pivotButton="0" quotePrefix="0" xfId="0"/>
    <xf numFmtId="164" fontId="5" fillId="0" borderId="0" pivotButton="0" quotePrefix="0" xfId="0"/>
    <xf numFmtId="164" fontId="5" fillId="5" borderId="0" pivotButton="0" quotePrefix="0" xfId="0"/>
    <xf numFmtId="0" fontId="6" fillId="0" borderId="0" pivotButton="0" quotePrefix="0" xfId="0"/>
    <xf numFmtId="0" fontId="4" fillId="2" borderId="0" applyAlignment="1" pivotButton="0" quotePrefix="0" xfId="0">
      <alignment vertical="center" wrapText="1"/>
    </xf>
    <xf numFmtId="0" fontId="3" fillId="5" borderId="1" pivotButton="0" quotePrefix="0" xfId="0"/>
    <xf numFmtId="4" fontId="3" fillId="5" borderId="1" pivotButton="0" quotePrefix="0" xfId="0"/>
    <xf numFmtId="3" fontId="3" fillId="5" borderId="1" pivotButton="0" quotePrefix="0" xfId="0"/>
    <xf numFmtId="9" fontId="3" fillId="5" borderId="1" pivotButton="0" quotePrefix="0" xfId="0"/>
    <xf numFmtId="0" fontId="3" fillId="0" borderId="1" pivotButton="0" quotePrefix="0" xfId="0"/>
    <xf numFmtId="4" fontId="3" fillId="0" borderId="1" pivotButton="0" quotePrefix="0" xfId="0"/>
    <xf numFmtId="3" fontId="3" fillId="0" borderId="1" pivotButton="0" quotePrefix="0" xfId="0"/>
    <xf numFmtId="9" fontId="3" fillId="0" borderId="1" pivotButton="0" quotePrefix="0" xfId="0"/>
    <xf numFmtId="0" fontId="4" fillId="3" borderId="0" applyAlignment="1" pivotButton="0" quotePrefix="0" xfId="0">
      <alignment vertical="center" wrapText="1"/>
    </xf>
    <xf numFmtId="0" fontId="3" fillId="7" borderId="1" pivotButton="0" quotePrefix="0" xfId="0"/>
    <xf numFmtId="4" fontId="3" fillId="7" borderId="1" pivotButton="0" quotePrefix="0" xfId="0"/>
    <xf numFmtId="3" fontId="3" fillId="7" borderId="1" pivotButton="0" quotePrefix="0" xfId="0"/>
    <xf numFmtId="9" fontId="3" fillId="7" borderId="1" pivotButton="0" quotePrefix="0" xfId="0"/>
    <xf numFmtId="0" fontId="4" fillId="4" borderId="0" applyAlignment="1" pivotButton="0" quotePrefix="0" xfId="0">
      <alignment vertical="center" wrapText="1"/>
    </xf>
    <xf numFmtId="0" fontId="4" fillId="4" borderId="0" applyAlignment="1" pivotButton="0" quotePrefix="0" xfId="0">
      <alignment wrapText="1"/>
    </xf>
    <xf numFmtId="0" fontId="4" fillId="4" borderId="0" pivotButton="0" quotePrefix="0" xfId="0"/>
    <xf numFmtId="0" fontId="0" fillId="0" borderId="0" applyAlignment="1" pivotButton="0" quotePrefix="0" xfId="0">
      <alignment wrapText="1"/>
    </xf>
    <xf numFmtId="0" fontId="4" fillId="8" borderId="0" applyAlignment="1" pivotButton="0" quotePrefix="0" xfId="0">
      <alignment vertical="center" wrapText="1"/>
    </xf>
    <xf numFmtId="0" fontId="3" fillId="0" borderId="1" applyAlignment="1" pivotButton="0" quotePrefix="0" xfId="0">
      <alignment vertical="center" wrapText="1"/>
    </xf>
    <xf numFmtId="0" fontId="3" fillId="0" borderId="1" applyAlignment="1" pivotButton="0" quotePrefix="0" xfId="0">
      <alignment wrapText="1"/>
    </xf>
    <xf numFmtId="0" fontId="4" fillId="9" borderId="0" pivotButton="0" quotePrefix="0" xfId="0"/>
    <xf numFmtId="0" fontId="3" fillId="10" borderId="1" pivotButton="0" quotePrefix="0" xfId="0"/>
    <xf numFmtId="0" fontId="3" fillId="11" borderId="1" pivotButton="0" quotePrefix="0" xfId="0"/>
    <xf numFmtId="0" fontId="3" fillId="1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Unidades</a:t>
            </a:r>
          </a:p>
        </rich>
      </tx>
    </title>
    <plotArea>
      <barChart>
        <barDir val="col"/>
        <grouping val="clustered"/>
        <ser>
          <idx val="0"/>
          <order val="0"/>
          <tx>
            <strRef>
              <f>'10_Grafico'!B8</f>
            </strRef>
          </tx>
          <spPr>
            <a:ln>
              <a:prstDash val="solid"/>
            </a:ln>
          </spPr>
          <cat>
            <numRef>
              <f>'10_Grafico'!$A$9:$A$11</f>
            </numRef>
          </cat>
          <val>
            <numRef>
              <f>'10_Grafico'!$B$9:$B$11</f>
            </numRef>
          </val>
        </ser>
        <ser>
          <idx val="1"/>
          <order val="1"/>
          <tx>
            <strRef>
              <f>'10_Grafico'!C8</f>
            </strRef>
          </tx>
          <spPr>
            <a:ln>
              <a:prstDash val="solid"/>
            </a:ln>
          </spPr>
          <cat>
            <numRef>
              <f>'10_Grafico'!$A$9:$A$11</f>
            </numRef>
          </cat>
          <val>
            <numRef>
              <f>'10_Grafico'!$C$9:$C$11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Capital y margen (USD)</a:t>
            </a:r>
          </a:p>
        </rich>
      </tx>
    </title>
    <plotArea>
      <barChart>
        <barDir val="bar"/>
        <grouping val="clustered"/>
        <ser>
          <idx val="0"/>
          <order val="0"/>
          <tx>
            <strRef>
              <f>'10_Grafico'!B16</f>
            </strRef>
          </tx>
          <spPr>
            <a:ln>
              <a:prstDash val="solid"/>
            </a:ln>
          </spPr>
          <cat>
            <numRef>
              <f>'10_Grafico'!$A$17:$A$20</f>
            </numRef>
          </cat>
          <val>
            <numRef>
              <f>'10_Grafico'!$B$17:$B$20</f>
            </numRef>
          </val>
        </ser>
        <ser>
          <idx val="1"/>
          <order val="1"/>
          <tx>
            <strRef>
              <f>'10_Grafico'!C16</f>
            </strRef>
          </tx>
          <spPr>
            <a:ln>
              <a:prstDash val="solid"/>
            </a:ln>
          </spPr>
          <cat>
            <numRef>
              <f>'10_Grafico'!$A$17:$A$20</f>
            </numRef>
          </cat>
          <val>
            <numRef>
              <f>'10_Grafico'!$C$17:$C$20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7</row>
      <rowOff>0</rowOff>
    </from>
    <ext cx="540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15</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0F6E56"/>
    <outlinePr summaryBelow="1" summaryRight="1"/>
    <pageSetUpPr fitToPage="1"/>
  </sheetPr>
  <dimension ref="B2:G32"/>
  <sheetViews>
    <sheetView showGridLines="0" workbookViewId="0">
      <selection activeCell="A1" sqref="A1"/>
    </sheetView>
  </sheetViews>
  <sheetFormatPr baseColWidth="8" defaultRowHeight="15"/>
  <cols>
    <col width="3" customWidth="1" min="1" max="1"/>
    <col width="62" customWidth="1" min="2" max="2"/>
    <col width="28" customWidth="1" min="3" max="3"/>
    <col width="28" customWidth="1" min="4" max="4"/>
    <col width="18" customWidth="1" min="5" max="5"/>
    <col width="18" customWidth="1" min="6" max="6"/>
    <col width="18" customWidth="1" min="7" max="7"/>
  </cols>
  <sheetData>
    <row r="2" ht="26" customHeight="1">
      <c r="B2" s="1" t="inlineStr">
        <is>
          <t>Propuesta Black Friday · Categoría C</t>
        </is>
      </c>
    </row>
    <row r="3">
      <c r="B3" s="2" t="inlineStr">
        <is>
          <t>Manufactura y equipamiento de baja rotación  ·  Octubre 2025 a septiembre 2026</t>
        </is>
      </c>
    </row>
    <row r="5" ht="60" customHeight="1">
      <c r="B5" s="3" t="inlineStr">
        <is>
          <t>Recomendamos Solo categoría C. Es la cola que el ABC ya marca como C de margen y C de rotación: 54 modelos y $39,019 a costo. El descuento sube con los meses de inventario, del 20% al 40%, y el precio no baja de costo × 1,10. La otra opción suma $35,454 de clase B que tampoco rota y ya pasa de 18 meses de cobertura (ZENIT CUADRADO, MAXI TOTE, BASIC LINE SHORT DAMA). Ahí está el capital dormido más grande, pero no es categoría C. No entra en la recomendación principal: si la meta se amplía de la cola C a todo lo que no rota, esa es la segunda opción.</t>
        </is>
      </c>
    </row>
    <row r="6">
      <c r="C6" s="4" t="inlineStr">
        <is>
          <t>RECOMENDADA</t>
        </is>
      </c>
      <c r="D6" s="5" t="inlineStr">
        <is>
          <t>Alternativa</t>
        </is>
      </c>
    </row>
    <row r="7">
      <c r="B7" s="6" t="inlineStr"/>
      <c r="C7" s="7" t="inlineStr">
        <is>
          <t>Solo categoría C</t>
        </is>
      </c>
      <c r="D7" s="8" t="inlineStr">
        <is>
          <t>C + lentos de clase B</t>
        </is>
      </c>
    </row>
    <row r="8">
      <c r="B8" s="9" t="inlineStr">
        <is>
          <t>Modelos</t>
        </is>
      </c>
      <c r="C8" s="10" t="n">
        <v>54</v>
      </c>
      <c r="D8" s="10" t="n">
        <v>57</v>
      </c>
    </row>
    <row r="9">
      <c r="B9" s="11" t="inlineStr">
        <is>
          <t>SKUs con descuento</t>
        </is>
      </c>
      <c r="C9" s="12" t="n">
        <v>551</v>
      </c>
      <c r="D9" s="12" t="n">
        <v>565</v>
      </c>
    </row>
    <row r="10">
      <c r="B10" s="9" t="inlineStr">
        <is>
          <t>Unidades en inventario</t>
        </is>
      </c>
      <c r="C10" s="10" t="n">
        <v>7621</v>
      </c>
      <c r="D10" s="10" t="n">
        <v>9299</v>
      </c>
    </row>
    <row r="11">
      <c r="B11" s="11" t="inlineStr">
        <is>
          <t>En tienda</t>
        </is>
      </c>
      <c r="C11" s="12" t="n">
        <v>4582</v>
      </c>
      <c r="D11" s="12" t="n">
        <v>5141</v>
      </c>
    </row>
    <row r="12">
      <c r="B12" s="9" t="inlineStr">
        <is>
          <t>En taller</t>
        </is>
      </c>
      <c r="C12" s="10" t="n">
        <v>3039</v>
      </c>
      <c r="D12" s="10" t="n">
        <v>4158</v>
      </c>
    </row>
    <row r="13">
      <c r="B13" s="11" t="inlineStr">
        <is>
          <t>Capital a costo (USD)</t>
        </is>
      </c>
      <c r="C13" s="12" t="n">
        <v>39019</v>
      </c>
      <c r="D13" s="12" t="n">
        <v>74473</v>
      </c>
    </row>
    <row r="14">
      <c r="B14" s="9" t="inlineStr">
        <is>
          <t>Inventario a precio actual (USD)</t>
        </is>
      </c>
      <c r="C14" s="10" t="n">
        <v>257880</v>
      </c>
      <c r="D14" s="10" t="n">
        <v>375718</v>
      </c>
    </row>
    <row r="15">
      <c r="B15" s="11" t="inlineStr">
        <is>
          <t>Capital que sobra sobre 6 meses (USD costo)</t>
        </is>
      </c>
      <c r="C15" s="13" t="n">
        <v>33544</v>
      </c>
      <c r="D15" s="13" t="n">
        <v>62609</v>
      </c>
    </row>
    <row r="16">
      <c r="B16" s="9" t="inlineStr">
        <is>
          <t>Descuento efectivo sobre el inventario</t>
        </is>
      </c>
      <c r="C16" s="14" t="n">
        <v>0.321</v>
      </c>
      <c r="D16" s="14" t="n">
        <v>0.3207</v>
      </c>
    </row>
    <row r="17">
      <c r="B17" s="11" t="inlineStr">
        <is>
          <t>Margen del inventario que se conserva</t>
        </is>
      </c>
      <c r="C17" s="12" t="n">
        <v>0.6218</v>
      </c>
      <c r="D17" s="12" t="n">
        <v>0.6</v>
      </c>
    </row>
    <row r="18">
      <c r="B18" s="9" t="inlineStr">
        <is>
          <t>Margen que se entrega en un mes de venta normal (USD)</t>
        </is>
      </c>
      <c r="C18" s="10" t="n">
        <v>2599</v>
      </c>
      <c r="D18" s="10" t="n">
        <v>3812</v>
      </c>
    </row>
    <row r="19">
      <c r="B19" s="11" t="inlineStr">
        <is>
          <t>Margen promo del inventario que sobra (USD)</t>
        </is>
      </c>
      <c r="C19" s="12" t="n">
        <v>106142</v>
      </c>
      <c r="D19" s="12" t="n">
        <v>140966</v>
      </c>
    </row>
    <row r="20">
      <c r="B20" s="9" t="inlineStr">
        <is>
          <t>Unidades a bajar de taller antes del evento</t>
        </is>
      </c>
      <c r="C20" s="10" t="n">
        <v>438</v>
      </c>
      <c r="D20" s="10" t="n">
        <v>451</v>
      </c>
    </row>
    <row r="21">
      <c r="B21" s="11" t="inlineStr">
        <is>
          <t>Unidades a mover entre tiendas</t>
        </is>
      </c>
      <c r="C21" s="12" t="n">
        <v>508</v>
      </c>
      <c r="D21" s="12" t="n">
        <v>515</v>
      </c>
    </row>
    <row r="24">
      <c r="B24" s="15" t="inlineStr">
        <is>
          <t>Cómo leer las dos opciones</t>
        </is>
      </c>
    </row>
    <row r="25" ht="32" customHeight="1">
      <c r="B25" s="3" t="inlineStr">
        <is>
          <t>Solo categoría C: clase C de margen y clase C de rotación, con 5 unidades o más, y cobertura de 6 meses o más (o sin venta reciente). El descuento es 20%, 25%, 30%, 35% o 40% según ese plazo. Lo que no vendió en el trimestre entra al 40%.</t>
        </is>
      </c>
    </row>
    <row r="26" ht="32" customHeight="1">
      <c r="B26" s="3" t="inlineStr">
        <is>
          <t>C + lentos de clase B: todo lo anterior, más los modelos clase B de margen y C de rotación con 18 meses o más de cobertura. Usan la misma escalera. Zenit y Maxi Tote están aquí porque no son C, y concentran capital dormido.</t>
        </is>
      </c>
    </row>
    <row r="27" ht="32" customHeight="1">
      <c r="B27" s="3" t="inlineStr">
        <is>
          <t>En las dos, el precio promocional no baja de costo × 1.10. Si el margen no alcanza, el porcentaje se recorta de 5 en 5. Por eso el descuento efectivo puede ser menor que el de la escalera.</t>
        </is>
      </c>
    </row>
    <row r="28" ht="32" customHeight="1">
      <c r="B28" s="3" t="inlineStr">
        <is>
          <t>No entra la clase A ni la B. Tampoco entra la clase C de margen que sí rota (lanyard, cuadro band, overgrip, medias): son baratos, no lentos. Esos se reponen; no se descuentan.</t>
        </is>
      </c>
    </row>
    <row r="29" ht="32" customHeight="1">
      <c r="B29" s="3" t="inlineStr">
        <is>
          <t>El ritmo sale de las tiendas y de la web. Pedidos y Corporativo quedan fuera porque son bultos mayoristas y cambian la foto de rotación.</t>
        </is>
      </c>
    </row>
    <row r="30" ht="32" customHeight="1">
      <c r="B30" s="3" t="inlineStr">
        <is>
          <t>Cobertura: si los últimos 3 meses se aceleraron, se usa ese ritmo para no castigar un producto que está despertando. Si se frenaron a menos de la mitad, se usa el ritmo nuevo. Si no hubo venta en el trimestre, queda dormido.</t>
        </is>
      </c>
    </row>
    <row r="31" ht="32" customHeight="1">
      <c r="B31" s="3" t="inlineStr">
        <is>
          <t>Precios y costos son el promedio ponderado del dashboard ABC (octubre 2025–julio 2026). El cuadro de ventas nuevo trae unidades, no precios.</t>
        </is>
      </c>
    </row>
    <row r="32" ht="32" customHeight="1">
      <c r="B32" s="3" t="inlineStr">
        <is>
          <t>CHACAO del inventario se lee como Sambil Chacao y SAMBIL como Sambil Valencia, igual que las ubicaciones del dashboard ABC.</t>
        </is>
      </c>
    </row>
  </sheetData>
  <mergeCells count="11">
    <mergeCell ref="B3:G3"/>
    <mergeCell ref="B2:G2"/>
    <mergeCell ref="B28:G28"/>
    <mergeCell ref="B5:G5"/>
    <mergeCell ref="B31:G31"/>
    <mergeCell ref="B27:G27"/>
    <mergeCell ref="B32:G32"/>
    <mergeCell ref="B26:G26"/>
    <mergeCell ref="B30:G30"/>
    <mergeCell ref="B29:G29"/>
    <mergeCell ref="B25:G25"/>
  </mergeCells>
  <pageMargins left="0.75" right="0.75" top="1" bottom="1" header="0.5" footer="0.5"/>
  <pageSetup orientation="landscape" paperSize="3" fitToHeight="1" fitToWidth="1"/>
  <headerFooter>
    <oddHeader>&amp;LPropuesta directiva</oddHeader>
    <oddFooter>&amp;LCategoría C · manufactura y equipamiento&amp;RConfidencial interno</oddFooter>
    <evenHeader/>
    <evenFooter/>
    <firstHeader/>
    <firstFooter/>
  </headerFooter>
</worksheet>
</file>

<file path=xl/worksheets/sheet2.xml><?xml version="1.0" encoding="utf-8"?>
<worksheet xmlns="http://schemas.openxmlformats.org/spreadsheetml/2006/main">
  <sheetPr>
    <tabColor rgb="000F6E56"/>
    <outlinePr summaryBelow="1" summaryRight="1"/>
    <pageSetUpPr/>
  </sheetPr>
  <dimension ref="A1:C20"/>
  <sheetViews>
    <sheetView showGridLines="0" workbookViewId="0">
      <selection activeCell="A1" sqref="A1"/>
    </sheetView>
  </sheetViews>
  <sheetFormatPr baseColWidth="8" defaultRowHeight="15"/>
  <cols>
    <col width="42" customWidth="1" min="1" max="1"/>
    <col width="16" customWidth="1" min="2" max="2"/>
    <col width="16" customWidth="1" min="3" max="3"/>
  </cols>
  <sheetData>
    <row r="1">
      <c r="A1" t="inlineStr">
        <is>
          <t>Respaldo de gráficos. La lectura para directiva está en 01_Decision y en el dashboard.</t>
        </is>
      </c>
    </row>
    <row r="2">
      <c r="A2" t="inlineStr">
        <is>
          <t>Unidades</t>
        </is>
      </c>
      <c r="B2" t="n">
        <v>7621</v>
      </c>
      <c r="C2" t="n">
        <v>9299</v>
      </c>
    </row>
    <row r="3">
      <c r="A3" t="inlineStr">
        <is>
          <t>Capital a costo</t>
        </is>
      </c>
      <c r="B3" t="n">
        <v>39019</v>
      </c>
      <c r="C3" t="n">
        <v>74473</v>
      </c>
    </row>
    <row r="4">
      <c r="A4" t="inlineStr">
        <is>
          <t>Capital sobre 6 meses</t>
        </is>
      </c>
      <c r="B4" t="n">
        <v>33544</v>
      </c>
      <c r="C4" t="n">
        <v>62609</v>
      </c>
    </row>
    <row r="5">
      <c r="A5" t="inlineStr">
        <is>
          <t>Bajar de taller</t>
        </is>
      </c>
      <c r="B5" t="n">
        <v>438</v>
      </c>
      <c r="C5" t="n">
        <v>451</v>
      </c>
    </row>
    <row r="8">
      <c r="A8" t="inlineStr">
        <is>
          <t>Unidades y movimientos</t>
        </is>
      </c>
      <c r="B8" t="inlineStr">
        <is>
          <t>Impulso</t>
        </is>
      </c>
      <c r="C8" t="inlineStr">
        <is>
          <t>Desatasco</t>
        </is>
      </c>
    </row>
    <row r="9">
      <c r="A9" t="inlineStr">
        <is>
          <t>Unidades en inventario</t>
        </is>
      </c>
      <c r="B9" t="n">
        <v>7621</v>
      </c>
      <c r="C9" t="n">
        <v>9299</v>
      </c>
    </row>
    <row r="10">
      <c r="A10" t="inlineStr">
        <is>
          <t>Bajar de taller</t>
        </is>
      </c>
      <c r="B10" t="n">
        <v>438</v>
      </c>
      <c r="C10" t="n">
        <v>451</v>
      </c>
    </row>
    <row r="11">
      <c r="A11" t="inlineStr">
        <is>
          <t>Mover entre tiendas</t>
        </is>
      </c>
      <c r="B11" t="n">
        <v>508</v>
      </c>
      <c r="C11" t="n">
        <v>515</v>
      </c>
    </row>
    <row r="16">
      <c r="A16" t="inlineStr">
        <is>
          <t>Dólares a costo</t>
        </is>
      </c>
      <c r="B16" t="inlineStr">
        <is>
          <t>Impulso</t>
        </is>
      </c>
      <c r="C16" t="inlineStr">
        <is>
          <t>Desatasco</t>
        </is>
      </c>
    </row>
    <row r="17">
      <c r="A17" t="inlineStr">
        <is>
          <t>Capital a costo</t>
        </is>
      </c>
      <c r="B17" t="n">
        <v>39019</v>
      </c>
      <c r="C17" t="n">
        <v>74473</v>
      </c>
    </row>
    <row r="18">
      <c r="A18" t="inlineStr">
        <is>
          <t>Sobra sobre 6 meses</t>
        </is>
      </c>
      <c r="B18" t="n">
        <v>33544</v>
      </c>
      <c r="C18" t="n">
        <v>62609</v>
      </c>
    </row>
    <row r="19">
      <c r="A19" t="inlineStr">
        <is>
          <t>Margen que se entrega en 1 mes</t>
        </is>
      </c>
      <c r="B19" t="n">
        <v>2599</v>
      </c>
      <c r="C19" t="n">
        <v>3812</v>
      </c>
    </row>
    <row r="20">
      <c r="A20" t="inlineStr">
        <is>
          <t>Margen promo de lo que sobra</t>
        </is>
      </c>
      <c r="B20" t="n">
        <v>106142</v>
      </c>
      <c r="C20" t="n">
        <v>140966</v>
      </c>
    </row>
  </sheetData>
  <mergeCells count="1">
    <mergeCell ref="A1:C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F6E56"/>
    <outlinePr summaryBelow="1" summaryRight="1"/>
    <pageSetUpPr fitToPage="1"/>
  </sheetPr>
  <dimension ref="A1:S5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38" customWidth="1" min="3" max="3"/>
    <col width="14" customWidth="1" min="4" max="4"/>
    <col width="16" customWidth="1" min="5" max="5"/>
    <col width="16" customWidth="1" min="6" max="6"/>
    <col width="18" customWidth="1" min="7" max="7"/>
    <col width="16" customWidth="1" min="8" max="8"/>
    <col width="14" customWidth="1" min="9" max="9"/>
    <col width="14" customWidth="1" min="10" max="10"/>
    <col width="14" customWidth="1" min="11" max="11"/>
    <col width="16" customWidth="1" min="12" max="12"/>
    <col width="14" customWidth="1" min="13" max="13"/>
    <col width="12" customWidth="1" min="14" max="14"/>
    <col width="18" customWidth="1" min="15" max="15"/>
    <col width="14" customWidth="1" min="16" max="16"/>
    <col width="16" customWidth="1" min="17" max="17"/>
    <col width="18" customWidth="1" min="18" max="18"/>
    <col width="14" customWidth="1" min="19" max="19"/>
  </cols>
  <sheetData>
    <row r="1" ht="32" customHeight="1">
      <c r="A1" s="16" t="inlineStr">
        <is>
          <t>Modelo</t>
        </is>
      </c>
      <c r="B1" s="16" t="inlineStr">
        <is>
          <t>Línea</t>
        </is>
      </c>
      <c r="C1" s="16" t="inlineStr">
        <is>
          <t>Categoría</t>
        </is>
      </c>
      <c r="D1" s="16" t="inlineStr">
        <is>
          <t>Estado</t>
        </is>
      </c>
      <c r="E1" s="16" t="inlineStr">
        <is>
          <t>Cobertura (meses)</t>
        </is>
      </c>
      <c r="F1" s="16" t="inlineStr">
        <is>
          <t>Venta 12 meses</t>
        </is>
      </c>
      <c r="G1" s="16" t="inlineStr">
        <is>
          <t>Venta últimos 3 meses</t>
        </is>
      </c>
      <c r="H1" s="16" t="inlineStr">
        <is>
          <t>Ritmo usado (u/mes)</t>
        </is>
      </c>
      <c r="I1" s="16" t="inlineStr">
        <is>
          <t>Stock total</t>
        </is>
      </c>
      <c r="J1" s="16" t="inlineStr">
        <is>
          <t>Stock tienda</t>
        </is>
      </c>
      <c r="K1" s="16" t="inlineStr">
        <is>
          <t>Stock taller</t>
        </is>
      </c>
      <c r="L1" s="16" t="inlineStr">
        <is>
          <t>Precio promedio</t>
        </is>
      </c>
      <c r="M1" s="16" t="inlineStr">
        <is>
          <t>Costo unitario</t>
        </is>
      </c>
      <c r="N1" s="16" t="inlineStr">
        <is>
          <t>Descuento</t>
        </is>
      </c>
      <c r="O1" s="16" t="inlineStr">
        <is>
          <t>Precio Black Friday</t>
        </is>
      </c>
      <c r="P1" s="16" t="inlineStr">
        <is>
          <t>Tope de costo</t>
        </is>
      </c>
      <c r="Q1" s="16" t="inlineStr">
        <is>
          <t>Capital a costo</t>
        </is>
      </c>
      <c r="R1" s="16" t="inlineStr">
        <is>
          <t>Inventario a precio</t>
        </is>
      </c>
      <c r="S1" s="16" t="inlineStr">
        <is>
          <t>SKUs en promo</t>
        </is>
      </c>
    </row>
    <row r="2">
      <c r="A2" s="17" t="inlineStr">
        <is>
          <t>KAMBUKKA ETNA 500 ML</t>
        </is>
      </c>
      <c r="B2" s="17" t="inlineStr">
        <is>
          <t>Equipamiento</t>
        </is>
      </c>
      <c r="C2" s="17" t="inlineStr">
        <is>
          <t>Equipamiento / Cava</t>
        </is>
      </c>
      <c r="D2" s="17" t="inlineStr">
        <is>
          <t>enfriando</t>
        </is>
      </c>
      <c r="E2" s="18" t="n">
        <v>315</v>
      </c>
      <c r="F2" s="18" t="n">
        <v>37</v>
      </c>
      <c r="G2" s="18" t="n">
        <v>2</v>
      </c>
      <c r="H2" s="18" t="n">
        <v>0.67</v>
      </c>
      <c r="I2" s="19" t="n">
        <v>147</v>
      </c>
      <c r="J2" s="19" t="n">
        <v>90</v>
      </c>
      <c r="K2" s="19" t="n">
        <v>57</v>
      </c>
      <c r="L2" s="18" t="n">
        <v>37.37</v>
      </c>
      <c r="M2" s="18" t="n">
        <v>24.5</v>
      </c>
      <c r="N2" s="20" t="n">
        <v>0.2519</v>
      </c>
      <c r="O2" s="18" t="n">
        <v>27.96</v>
      </c>
      <c r="P2" s="17" t="inlineStr">
        <is>
          <t>Sí</t>
        </is>
      </c>
      <c r="Q2" s="19" t="n">
        <v>3602</v>
      </c>
      <c r="R2" s="19" t="n">
        <v>5493</v>
      </c>
      <c r="S2" s="19" t="n">
        <v>9</v>
      </c>
    </row>
    <row r="3">
      <c r="A3" s="21" t="inlineStr">
        <is>
          <t>VIVI ORIGINAL DAMA</t>
        </is>
      </c>
      <c r="B3" s="21" t="inlineStr">
        <is>
          <t>Manufactura</t>
        </is>
      </c>
      <c r="C3" s="21" t="inlineStr">
        <is>
          <t>Manufactura / Dama / P. Superiores</t>
        </is>
      </c>
      <c r="D3" s="21" t="inlineStr">
        <is>
          <t>enfriando</t>
        </is>
      </c>
      <c r="E3" s="22" t="n"/>
      <c r="F3" s="22" t="n">
        <v>203</v>
      </c>
      <c r="G3" s="22" t="n">
        <v>1</v>
      </c>
      <c r="H3" s="22" t="n">
        <v>0.33</v>
      </c>
      <c r="I3" s="23" t="n">
        <v>787</v>
      </c>
      <c r="J3" s="23" t="n">
        <v>1</v>
      </c>
      <c r="K3" s="23" t="n">
        <v>786</v>
      </c>
      <c r="L3" s="22" t="n">
        <v>30.73</v>
      </c>
      <c r="M3" s="22" t="n">
        <v>4.3</v>
      </c>
      <c r="N3" s="24" t="n">
        <v>0.35</v>
      </c>
      <c r="O3" s="22" t="n">
        <v>19.98</v>
      </c>
      <c r="P3" s="21" t="inlineStr">
        <is>
          <t>No</t>
        </is>
      </c>
      <c r="Q3" s="23" t="n">
        <v>3387</v>
      </c>
      <c r="R3" s="23" t="n">
        <v>24188</v>
      </c>
      <c r="S3" s="23" t="n">
        <v>46</v>
      </c>
    </row>
    <row r="4">
      <c r="A4" s="17" t="inlineStr">
        <is>
          <t>ADVANCE GEO MAYA DAMA</t>
        </is>
      </c>
      <c r="B4" s="17" t="inlineStr">
        <is>
          <t>Manufactura</t>
        </is>
      </c>
      <c r="C4" s="17" t="inlineStr">
        <is>
          <t>Manufactura / Dama / P. Superiores</t>
        </is>
      </c>
      <c r="D4" s="17" t="inlineStr">
        <is>
          <t>despertando</t>
        </is>
      </c>
      <c r="E4" s="18" t="n">
        <v>26.8</v>
      </c>
      <c r="F4" s="18" t="n">
        <v>89</v>
      </c>
      <c r="G4" s="18" t="n">
        <v>36</v>
      </c>
      <c r="H4" s="18" t="n">
        <v>12</v>
      </c>
      <c r="I4" s="19" t="n">
        <v>321</v>
      </c>
      <c r="J4" s="19" t="n">
        <v>321</v>
      </c>
      <c r="K4" s="19" t="n">
        <v>0</v>
      </c>
      <c r="L4" s="18" t="n">
        <v>45.44</v>
      </c>
      <c r="M4" s="18" t="n">
        <v>10.33</v>
      </c>
      <c r="N4" s="20" t="n">
        <v>0.3456</v>
      </c>
      <c r="O4" s="18" t="n">
        <v>29.74</v>
      </c>
      <c r="P4" s="17" t="inlineStr">
        <is>
          <t>Sí</t>
        </is>
      </c>
      <c r="Q4" s="19" t="n">
        <v>3316</v>
      </c>
      <c r="R4" s="19" t="n">
        <v>14587</v>
      </c>
      <c r="S4" s="19" t="n">
        <v>15</v>
      </c>
    </row>
    <row r="5">
      <c r="A5" s="21" t="inlineStr">
        <is>
          <t>R2 SPORT 5"</t>
        </is>
      </c>
      <c r="B5" s="21" t="inlineStr">
        <is>
          <t>Manufactura</t>
        </is>
      </c>
      <c r="C5" s="21" t="inlineStr">
        <is>
          <t>Manufactura / General</t>
        </is>
      </c>
      <c r="D5" s="21" t="inlineStr">
        <is>
          <t>despertando</t>
        </is>
      </c>
      <c r="E5" s="22" t="n">
        <v>23.5</v>
      </c>
      <c r="F5" s="22" t="n">
        <v>68</v>
      </c>
      <c r="G5" s="22" t="n">
        <v>56</v>
      </c>
      <c r="H5" s="22" t="n">
        <v>18.67</v>
      </c>
      <c r="I5" s="23" t="n">
        <v>438</v>
      </c>
      <c r="J5" s="23" t="n">
        <v>224</v>
      </c>
      <c r="K5" s="23" t="n">
        <v>214</v>
      </c>
      <c r="L5" s="22" t="n">
        <v>51.71</v>
      </c>
      <c r="M5" s="22" t="n">
        <v>5.09</v>
      </c>
      <c r="N5" s="24" t="n">
        <v>0.3</v>
      </c>
      <c r="O5" s="22" t="n">
        <v>36.19</v>
      </c>
      <c r="P5" s="21" t="inlineStr">
        <is>
          <t>No</t>
        </is>
      </c>
      <c r="Q5" s="23" t="n">
        <v>2229</v>
      </c>
      <c r="R5" s="23" t="n">
        <v>22647</v>
      </c>
      <c r="S5" s="23" t="n">
        <v>12</v>
      </c>
    </row>
    <row r="6">
      <c r="A6" s="17" t="inlineStr">
        <is>
          <t>R2 RUNNING 3,5"</t>
        </is>
      </c>
      <c r="B6" s="17" t="inlineStr">
        <is>
          <t>Manufactura</t>
        </is>
      </c>
      <c r="C6" s="17" t="inlineStr">
        <is>
          <t>Manufactura / General</t>
        </is>
      </c>
      <c r="D6" s="17" t="inlineStr">
        <is>
          <t>despertando</t>
        </is>
      </c>
      <c r="E6" s="18" t="n">
        <v>25.6</v>
      </c>
      <c r="F6" s="18" t="n">
        <v>44</v>
      </c>
      <c r="G6" s="18" t="n">
        <v>42</v>
      </c>
      <c r="H6" s="18" t="n">
        <v>14</v>
      </c>
      <c r="I6" s="19" t="n">
        <v>358</v>
      </c>
      <c r="J6" s="19" t="n">
        <v>139</v>
      </c>
      <c r="K6" s="19" t="n">
        <v>219</v>
      </c>
      <c r="L6" s="18" t="n">
        <v>52.57</v>
      </c>
      <c r="M6" s="18" t="n">
        <v>6.19</v>
      </c>
      <c r="N6" s="20" t="n">
        <v>0.35</v>
      </c>
      <c r="O6" s="18" t="n">
        <v>34.17</v>
      </c>
      <c r="P6" s="17" t="inlineStr">
        <is>
          <t>No</t>
        </is>
      </c>
      <c r="Q6" s="19" t="n">
        <v>2216</v>
      </c>
      <c r="R6" s="19" t="n">
        <v>18820</v>
      </c>
      <c r="S6" s="19" t="n">
        <v>12</v>
      </c>
    </row>
    <row r="7">
      <c r="A7" s="21" t="inlineStr">
        <is>
          <t>CLASICA SPORT KIDS</t>
        </is>
      </c>
      <c r="B7" s="21" t="inlineStr">
        <is>
          <t>Manufactura</t>
        </is>
      </c>
      <c r="C7" s="21" t="inlineStr">
        <is>
          <t>Manufactura / Kids / P. Superiores</t>
        </is>
      </c>
      <c r="D7" s="21" t="inlineStr">
        <is>
          <t>estable</t>
        </is>
      </c>
      <c r="E7" s="22" t="n">
        <v>24.8</v>
      </c>
      <c r="F7" s="22" t="n">
        <v>144</v>
      </c>
      <c r="G7" s="22" t="n">
        <v>35</v>
      </c>
      <c r="H7" s="22" t="n">
        <v>12</v>
      </c>
      <c r="I7" s="23" t="n">
        <v>297</v>
      </c>
      <c r="J7" s="23" t="n">
        <v>179</v>
      </c>
      <c r="K7" s="23" t="n">
        <v>118</v>
      </c>
      <c r="L7" s="22" t="n">
        <v>33.27</v>
      </c>
      <c r="M7" s="22" t="n">
        <v>3.97</v>
      </c>
      <c r="N7" s="24" t="n">
        <v>0.35</v>
      </c>
      <c r="O7" s="22" t="n">
        <v>21.62</v>
      </c>
      <c r="P7" s="21" t="inlineStr">
        <is>
          <t>No</t>
        </is>
      </c>
      <c r="Q7" s="23" t="n">
        <v>1179</v>
      </c>
      <c r="R7" s="23" t="n">
        <v>9880</v>
      </c>
      <c r="S7" s="23" t="n">
        <v>21</v>
      </c>
    </row>
    <row r="8">
      <c r="A8" s="17" t="inlineStr">
        <is>
          <t>REFRESH VERDE</t>
        </is>
      </c>
      <c r="B8" s="17" t="inlineStr">
        <is>
          <t>Manufactura</t>
        </is>
      </c>
      <c r="C8" s="17" t="inlineStr">
        <is>
          <t>Manufactura / Refresh</t>
        </is>
      </c>
      <c r="D8" s="17" t="inlineStr">
        <is>
          <t>sin salida</t>
        </is>
      </c>
      <c r="E8" s="18" t="n"/>
      <c r="F8" s="18" t="n">
        <v>0</v>
      </c>
      <c r="G8" s="18" t="n">
        <v>0</v>
      </c>
      <c r="H8" s="18" t="n">
        <v>0</v>
      </c>
      <c r="I8" s="19" t="n">
        <v>78</v>
      </c>
      <c r="J8" s="19" t="n">
        <v>78</v>
      </c>
      <c r="K8" s="19" t="n">
        <v>0</v>
      </c>
      <c r="L8" s="18" t="n">
        <v>27.21</v>
      </c>
      <c r="M8" s="18" t="n">
        <v>14.96</v>
      </c>
      <c r="N8" s="20" t="n">
        <v>0.3331</v>
      </c>
      <c r="O8" s="18" t="n">
        <v>18.15</v>
      </c>
      <c r="P8" s="17" t="inlineStr">
        <is>
          <t>Sí</t>
        </is>
      </c>
      <c r="Q8" s="19" t="n">
        <v>1167</v>
      </c>
      <c r="R8" s="19" t="n">
        <v>2123</v>
      </c>
      <c r="S8" s="19" t="n">
        <v>2</v>
      </c>
    </row>
    <row r="9">
      <c r="A9" s="21" t="inlineStr">
        <is>
          <t>URBAN COTTON OVERSIZED SUNSET CAB</t>
        </is>
      </c>
      <c r="B9" s="21" t="inlineStr">
        <is>
          <t>Manufactura</t>
        </is>
      </c>
      <c r="C9" s="21" t="inlineStr">
        <is>
          <t>Manufactura / Caballero / P. Superiores</t>
        </is>
      </c>
      <c r="D9" s="21" t="inlineStr">
        <is>
          <t>estable</t>
        </is>
      </c>
      <c r="E9" s="22" t="n">
        <v>37.6</v>
      </c>
      <c r="F9" s="22" t="n">
        <v>30</v>
      </c>
      <c r="G9" s="22" t="n">
        <v>6</v>
      </c>
      <c r="H9" s="22" t="n">
        <v>2.5</v>
      </c>
      <c r="I9" s="23" t="n">
        <v>94</v>
      </c>
      <c r="J9" s="23" t="n">
        <v>69</v>
      </c>
      <c r="K9" s="23" t="n">
        <v>25</v>
      </c>
      <c r="L9" s="22" t="n">
        <v>44.32</v>
      </c>
      <c r="M9" s="22" t="n">
        <v>12.16</v>
      </c>
      <c r="N9" s="24" t="n">
        <v>0.3458</v>
      </c>
      <c r="O9" s="22" t="n">
        <v>28.99</v>
      </c>
      <c r="P9" s="21" t="inlineStr">
        <is>
          <t>Sí</t>
        </is>
      </c>
      <c r="Q9" s="23" t="n">
        <v>1143</v>
      </c>
      <c r="R9" s="23" t="n">
        <v>4166</v>
      </c>
      <c r="S9" s="23" t="n">
        <v>7</v>
      </c>
    </row>
    <row r="10">
      <c r="A10" s="17" t="inlineStr">
        <is>
          <t>URBAN COTTON TOP VINTAGE GRIS DAMA</t>
        </is>
      </c>
      <c r="B10" s="17" t="inlineStr">
        <is>
          <t>Manufactura</t>
        </is>
      </c>
      <c r="C10" s="17" t="inlineStr">
        <is>
          <t>Manufactura / Dama / P. Superiores</t>
        </is>
      </c>
      <c r="D10" s="17" t="inlineStr">
        <is>
          <t>estable</t>
        </is>
      </c>
      <c r="E10" s="18" t="n">
        <v>27</v>
      </c>
      <c r="F10" s="18" t="n">
        <v>63</v>
      </c>
      <c r="G10" s="18" t="n">
        <v>10</v>
      </c>
      <c r="H10" s="18" t="n">
        <v>5.25</v>
      </c>
      <c r="I10" s="19" t="n">
        <v>142</v>
      </c>
      <c r="J10" s="19" t="n">
        <v>101</v>
      </c>
      <c r="K10" s="19" t="n">
        <v>41</v>
      </c>
      <c r="L10" s="18" t="n">
        <v>39.98</v>
      </c>
      <c r="M10" s="18" t="n">
        <v>7.82</v>
      </c>
      <c r="N10" s="20" t="n">
        <v>0.35</v>
      </c>
      <c r="O10" s="18" t="n">
        <v>25.99</v>
      </c>
      <c r="P10" s="17" t="inlineStr">
        <is>
          <t>No</t>
        </is>
      </c>
      <c r="Q10" s="19" t="n">
        <v>1110</v>
      </c>
      <c r="R10" s="19" t="n">
        <v>5677</v>
      </c>
      <c r="S10" s="19" t="n">
        <v>9</v>
      </c>
    </row>
    <row r="11">
      <c r="A11" s="21" t="inlineStr">
        <is>
          <t>CONTIGO ASHLAND 24OZ</t>
        </is>
      </c>
      <c r="B11" s="21" t="inlineStr">
        <is>
          <t>Equipamiento</t>
        </is>
      </c>
      <c r="C11" s="21" t="inlineStr">
        <is>
          <t>Equipamiento / Cava</t>
        </is>
      </c>
      <c r="D11" s="21" t="inlineStr">
        <is>
          <t>enfriando</t>
        </is>
      </c>
      <c r="E11" s="22" t="n">
        <v>67.5</v>
      </c>
      <c r="F11" s="22" t="n">
        <v>27</v>
      </c>
      <c r="G11" s="22" t="n">
        <v>2</v>
      </c>
      <c r="H11" s="22" t="n">
        <v>0.67</v>
      </c>
      <c r="I11" s="23" t="n">
        <v>45</v>
      </c>
      <c r="J11" s="23" t="n">
        <v>19</v>
      </c>
      <c r="K11" s="23" t="n">
        <v>26</v>
      </c>
      <c r="L11" s="22" t="n">
        <v>34.36</v>
      </c>
      <c r="M11" s="22" t="n">
        <v>24.5</v>
      </c>
      <c r="N11" s="24" t="n">
        <v>0.1808</v>
      </c>
      <c r="O11" s="22" t="n">
        <v>28.14</v>
      </c>
      <c r="P11" s="21" t="inlineStr">
        <is>
          <t>Sí</t>
        </is>
      </c>
      <c r="Q11" s="23" t="n">
        <v>1102</v>
      </c>
      <c r="R11" s="23" t="n">
        <v>1546</v>
      </c>
      <c r="S11" s="23" t="n">
        <v>3</v>
      </c>
    </row>
    <row r="12">
      <c r="A12" s="17" t="inlineStr">
        <is>
          <t>MOTION LOOP CLASICA CAB</t>
        </is>
      </c>
      <c r="B12" s="17" t="inlineStr">
        <is>
          <t>Manufactura</t>
        </is>
      </c>
      <c r="C12" s="17" t="inlineStr">
        <is>
          <t>Manufactura / Caballero / P. Superiores</t>
        </is>
      </c>
      <c r="D12" s="17" t="inlineStr">
        <is>
          <t>despertando</t>
        </is>
      </c>
      <c r="E12" s="18" t="n">
        <v>51.5</v>
      </c>
      <c r="F12" s="18" t="n">
        <v>38</v>
      </c>
      <c r="G12" s="18" t="n">
        <v>31</v>
      </c>
      <c r="H12" s="18" t="n">
        <v>10.33</v>
      </c>
      <c r="I12" s="19" t="n">
        <v>532</v>
      </c>
      <c r="J12" s="19" t="n">
        <v>192</v>
      </c>
      <c r="K12" s="19" t="n">
        <v>340</v>
      </c>
      <c r="L12" s="18" t="n">
        <v>41.81</v>
      </c>
      <c r="M12" s="18" t="n">
        <v>2</v>
      </c>
      <c r="N12" s="20" t="n">
        <v>0.35</v>
      </c>
      <c r="O12" s="18" t="n">
        <v>27.18</v>
      </c>
      <c r="P12" s="17" t="inlineStr">
        <is>
          <t>No</t>
        </is>
      </c>
      <c r="Q12" s="19" t="n">
        <v>1065</v>
      </c>
      <c r="R12" s="19" t="n">
        <v>22243</v>
      </c>
      <c r="S12" s="19" t="n">
        <v>20</v>
      </c>
    </row>
    <row r="13">
      <c r="A13" s="21" t="inlineStr">
        <is>
          <t>URBAN COTTON TOP SAY YES DAMA</t>
        </is>
      </c>
      <c r="B13" s="21" t="inlineStr">
        <is>
          <t>Manufactura</t>
        </is>
      </c>
      <c r="C13" s="21" t="inlineStr">
        <is>
          <t>Manufactura / Dama / P. Superiores</t>
        </is>
      </c>
      <c r="D13" s="21" t="inlineStr">
        <is>
          <t>estable</t>
        </is>
      </c>
      <c r="E13" s="22" t="n">
        <v>25</v>
      </c>
      <c r="F13" s="22" t="n">
        <v>75</v>
      </c>
      <c r="G13" s="22" t="n">
        <v>21</v>
      </c>
      <c r="H13" s="22" t="n">
        <v>6.25</v>
      </c>
      <c r="I13" s="23" t="n">
        <v>156</v>
      </c>
      <c r="J13" s="23" t="n">
        <v>109</v>
      </c>
      <c r="K13" s="23" t="n">
        <v>47</v>
      </c>
      <c r="L13" s="22" t="n">
        <v>46.02</v>
      </c>
      <c r="M13" s="22" t="n">
        <v>6.64</v>
      </c>
      <c r="N13" s="24" t="n">
        <v>0.35</v>
      </c>
      <c r="O13" s="22" t="n">
        <v>29.92</v>
      </c>
      <c r="P13" s="21" t="inlineStr">
        <is>
          <t>No</t>
        </is>
      </c>
      <c r="Q13" s="23" t="n">
        <v>1036</v>
      </c>
      <c r="R13" s="23" t="n">
        <v>7180</v>
      </c>
      <c r="S13" s="23" t="n">
        <v>10</v>
      </c>
    </row>
    <row r="14">
      <c r="A14" s="17" t="inlineStr">
        <is>
          <t>CLASICA ADVANCE CAB</t>
        </is>
      </c>
      <c r="B14" s="17" t="inlineStr">
        <is>
          <t>Manufactura</t>
        </is>
      </c>
      <c r="C14" s="17" t="inlineStr">
        <is>
          <t>Manufactura / Caballero / P. Superiores</t>
        </is>
      </c>
      <c r="D14" s="17" t="inlineStr">
        <is>
          <t>enfriando</t>
        </is>
      </c>
      <c r="E14" s="18" t="n">
        <v>28.5</v>
      </c>
      <c r="F14" s="18" t="n">
        <v>57</v>
      </c>
      <c r="G14" s="18" t="n">
        <v>6</v>
      </c>
      <c r="H14" s="18" t="n">
        <v>2</v>
      </c>
      <c r="I14" s="19" t="n">
        <v>57</v>
      </c>
      <c r="J14" s="19" t="n">
        <v>50</v>
      </c>
      <c r="K14" s="19" t="n">
        <v>7</v>
      </c>
      <c r="L14" s="18" t="n">
        <v>51.25</v>
      </c>
      <c r="M14" s="18" t="n">
        <v>15.51</v>
      </c>
      <c r="N14" s="20" t="n">
        <v>0.35</v>
      </c>
      <c r="O14" s="18" t="n">
        <v>33.31</v>
      </c>
      <c r="P14" s="17" t="inlineStr">
        <is>
          <t>No</t>
        </is>
      </c>
      <c r="Q14" s="19" t="n">
        <v>884</v>
      </c>
      <c r="R14" s="19" t="n">
        <v>2921</v>
      </c>
      <c r="S14" s="19" t="n">
        <v>9</v>
      </c>
    </row>
    <row r="15">
      <c r="A15" s="21" t="inlineStr">
        <is>
          <t>REFRESH ROJO</t>
        </is>
      </c>
      <c r="B15" s="21" t="inlineStr">
        <is>
          <t>Manufactura</t>
        </is>
      </c>
      <c r="C15" s="21" t="inlineStr">
        <is>
          <t>Manufactura / Refresh</t>
        </is>
      </c>
      <c r="D15" s="21" t="inlineStr">
        <is>
          <t>sin salida</t>
        </is>
      </c>
      <c r="E15" s="22" t="n"/>
      <c r="F15" s="22" t="n">
        <v>0</v>
      </c>
      <c r="G15" s="22" t="n">
        <v>0</v>
      </c>
      <c r="H15" s="22" t="n">
        <v>0</v>
      </c>
      <c r="I15" s="23" t="n">
        <v>82</v>
      </c>
      <c r="J15" s="23" t="n">
        <v>82</v>
      </c>
      <c r="K15" s="23" t="n">
        <v>0</v>
      </c>
      <c r="L15" s="22" t="n">
        <v>24.86</v>
      </c>
      <c r="M15" s="22" t="n">
        <v>10.75</v>
      </c>
      <c r="N15" s="24" t="n">
        <v>0.4</v>
      </c>
      <c r="O15" s="22" t="n">
        <v>14.92</v>
      </c>
      <c r="P15" s="21" t="inlineStr">
        <is>
          <t>No</t>
        </is>
      </c>
      <c r="Q15" s="23" t="n">
        <v>882</v>
      </c>
      <c r="R15" s="23" t="n">
        <v>2038</v>
      </c>
      <c r="S15" s="23" t="n">
        <v>2</v>
      </c>
    </row>
    <row r="16">
      <c r="A16" s="17" t="inlineStr">
        <is>
          <t>URBAN COTTON OVERSIZED VINTAGE GRIS CAB</t>
        </is>
      </c>
      <c r="B16" s="17" t="inlineStr">
        <is>
          <t>Manufactura</t>
        </is>
      </c>
      <c r="C16" s="17" t="inlineStr">
        <is>
          <t>Manufactura / Caballero / P. Superiores</t>
        </is>
      </c>
      <c r="D16" s="17" t="inlineStr">
        <is>
          <t>estable</t>
        </is>
      </c>
      <c r="E16" s="18" t="n">
        <v>49.6</v>
      </c>
      <c r="F16" s="18" t="n">
        <v>22</v>
      </c>
      <c r="G16" s="18" t="n">
        <v>8</v>
      </c>
      <c r="H16" s="18" t="n">
        <v>1.83</v>
      </c>
      <c r="I16" s="19" t="n">
        <v>70</v>
      </c>
      <c r="J16" s="19" t="n">
        <v>58</v>
      </c>
      <c r="K16" s="19" t="n">
        <v>12</v>
      </c>
      <c r="L16" s="18" t="n">
        <v>38.33</v>
      </c>
      <c r="M16" s="18" t="n">
        <v>12.16</v>
      </c>
      <c r="N16" s="20" t="n">
        <v>0.35</v>
      </c>
      <c r="O16" s="18" t="n">
        <v>24.92</v>
      </c>
      <c r="P16" s="17" t="inlineStr">
        <is>
          <t>No</t>
        </is>
      </c>
      <c r="Q16" s="19" t="n">
        <v>851</v>
      </c>
      <c r="R16" s="19" t="n">
        <v>2683</v>
      </c>
      <c r="S16" s="19" t="n">
        <v>6</v>
      </c>
    </row>
    <row r="17">
      <c r="A17" s="21" t="inlineStr">
        <is>
          <t>REFRESH AMARILLO</t>
        </is>
      </c>
      <c r="B17" s="21" t="inlineStr">
        <is>
          <t>Manufactura</t>
        </is>
      </c>
      <c r="C17" s="21" t="inlineStr">
        <is>
          <t>Manufactura / Refresh</t>
        </is>
      </c>
      <c r="D17" s="21" t="inlineStr">
        <is>
          <t>sin salida</t>
        </is>
      </c>
      <c r="E17" s="22" t="n"/>
      <c r="F17" s="22" t="n">
        <v>0</v>
      </c>
      <c r="G17" s="22" t="n">
        <v>0</v>
      </c>
      <c r="H17" s="22" t="n">
        <v>0</v>
      </c>
      <c r="I17" s="23" t="n">
        <v>66</v>
      </c>
      <c r="J17" s="23" t="n">
        <v>66</v>
      </c>
      <c r="K17" s="23" t="n">
        <v>0</v>
      </c>
      <c r="L17" s="22" t="n">
        <v>29.54</v>
      </c>
      <c r="M17" s="22" t="n">
        <v>12.02</v>
      </c>
      <c r="N17" s="24" t="n">
        <v>0.4</v>
      </c>
      <c r="O17" s="22" t="n">
        <v>17.72</v>
      </c>
      <c r="P17" s="21" t="inlineStr">
        <is>
          <t>No</t>
        </is>
      </c>
      <c r="Q17" s="23" t="n">
        <v>793</v>
      </c>
      <c r="R17" s="23" t="n">
        <v>1949</v>
      </c>
      <c r="S17" s="23" t="n">
        <v>2</v>
      </c>
    </row>
    <row r="18">
      <c r="A18" s="17" t="inlineStr">
        <is>
          <t>ACTIVE DUO DAMA</t>
        </is>
      </c>
      <c r="B18" s="17" t="inlineStr">
        <is>
          <t>Manufactura</t>
        </is>
      </c>
      <c r="C18" s="17" t="inlineStr">
        <is>
          <t>Manufactura / Caballero / P. Superiores</t>
        </is>
      </c>
      <c r="D18" s="17" t="inlineStr">
        <is>
          <t>estable</t>
        </is>
      </c>
      <c r="E18" s="18" t="n">
        <v>20.4</v>
      </c>
      <c r="F18" s="18" t="n">
        <v>133</v>
      </c>
      <c r="G18" s="18" t="n">
        <v>23</v>
      </c>
      <c r="H18" s="18" t="n">
        <v>11.08</v>
      </c>
      <c r="I18" s="19" t="n">
        <v>226</v>
      </c>
      <c r="J18" s="19" t="n">
        <v>225</v>
      </c>
      <c r="K18" s="19" t="n">
        <v>1</v>
      </c>
      <c r="L18" s="18" t="n">
        <v>35.87</v>
      </c>
      <c r="M18" s="18" t="n">
        <v>3.19</v>
      </c>
      <c r="N18" s="20" t="n">
        <v>0.3</v>
      </c>
      <c r="O18" s="18" t="n">
        <v>25.11</v>
      </c>
      <c r="P18" s="17" t="inlineStr">
        <is>
          <t>No</t>
        </is>
      </c>
      <c r="Q18" s="19" t="n">
        <v>721</v>
      </c>
      <c r="R18" s="19" t="n">
        <v>8106</v>
      </c>
      <c r="S18" s="19" t="n">
        <v>14</v>
      </c>
    </row>
    <row r="19">
      <c r="A19" s="21" t="inlineStr">
        <is>
          <t>URBAN COTTON OVERSIZED HORIZONTE CAB</t>
        </is>
      </c>
      <c r="B19" s="21" t="inlineStr">
        <is>
          <t>Manufactura</t>
        </is>
      </c>
      <c r="C19" s="21" t="inlineStr">
        <is>
          <t>Manufactura / Caballero / P. Superiores</t>
        </is>
      </c>
      <c r="D19" s="21" t="inlineStr">
        <is>
          <t>estable</t>
        </is>
      </c>
      <c r="E19" s="22" t="n">
        <v>13.3</v>
      </c>
      <c r="F19" s="22" t="n">
        <v>57</v>
      </c>
      <c r="G19" s="22" t="n">
        <v>14</v>
      </c>
      <c r="H19" s="22" t="n">
        <v>4.75</v>
      </c>
      <c r="I19" s="23" t="n">
        <v>63</v>
      </c>
      <c r="J19" s="23" t="n">
        <v>61</v>
      </c>
      <c r="K19" s="23" t="n">
        <v>2</v>
      </c>
      <c r="L19" s="22" t="n">
        <v>38.87</v>
      </c>
      <c r="M19" s="22" t="n">
        <v>11.06</v>
      </c>
      <c r="N19" s="24" t="n">
        <v>0.25</v>
      </c>
      <c r="O19" s="22" t="n">
        <v>29.15</v>
      </c>
      <c r="P19" s="21" t="inlineStr">
        <is>
          <t>No</t>
        </is>
      </c>
      <c r="Q19" s="23" t="n">
        <v>697</v>
      </c>
      <c r="R19" s="23" t="n">
        <v>2449</v>
      </c>
      <c r="S19" s="23" t="n">
        <v>6</v>
      </c>
    </row>
    <row r="20">
      <c r="A20" s="17" t="inlineStr">
        <is>
          <t>URBAN COTTON OVERSIZED OUTSIDE CAB</t>
        </is>
      </c>
      <c r="B20" s="17" t="inlineStr">
        <is>
          <t>Manufactura</t>
        </is>
      </c>
      <c r="C20" s="17" t="inlineStr">
        <is>
          <t>Manufactura / Caballero / P. Superiores</t>
        </is>
      </c>
      <c r="D20" s="17" t="inlineStr">
        <is>
          <t>estable</t>
        </is>
      </c>
      <c r="E20" s="18" t="n">
        <v>10.1</v>
      </c>
      <c r="F20" s="18" t="n">
        <v>68</v>
      </c>
      <c r="G20" s="18" t="n">
        <v>15</v>
      </c>
      <c r="H20" s="18" t="n">
        <v>5.67</v>
      </c>
      <c r="I20" s="19" t="n">
        <v>57</v>
      </c>
      <c r="J20" s="19" t="n">
        <v>53</v>
      </c>
      <c r="K20" s="19" t="n">
        <v>4</v>
      </c>
      <c r="L20" s="18" t="n">
        <v>42.99</v>
      </c>
      <c r="M20" s="18" t="n">
        <v>12.17</v>
      </c>
      <c r="N20" s="20" t="n">
        <v>0.2</v>
      </c>
      <c r="O20" s="18" t="n">
        <v>34.39</v>
      </c>
      <c r="P20" s="17" t="inlineStr">
        <is>
          <t>No</t>
        </is>
      </c>
      <c r="Q20" s="19" t="n">
        <v>694</v>
      </c>
      <c r="R20" s="19" t="n">
        <v>2450</v>
      </c>
      <c r="S20" s="19" t="n">
        <v>6</v>
      </c>
    </row>
    <row r="21">
      <c r="A21" s="21" t="inlineStr">
        <is>
          <t>URBAN COTTON OVERSIZED VINTAGE VERDE CAB</t>
        </is>
      </c>
      <c r="B21" s="21" t="inlineStr">
        <is>
          <t>Manufactura</t>
        </is>
      </c>
      <c r="C21" s="21" t="inlineStr">
        <is>
          <t>Manufactura / Caballero / P. Superiores</t>
        </is>
      </c>
      <c r="D21" s="21" t="inlineStr">
        <is>
          <t>estable</t>
        </is>
      </c>
      <c r="E21" s="22" t="n">
        <v>22.8</v>
      </c>
      <c r="F21" s="22" t="n">
        <v>30</v>
      </c>
      <c r="G21" s="22" t="n">
        <v>5</v>
      </c>
      <c r="H21" s="22" t="n">
        <v>2.5</v>
      </c>
      <c r="I21" s="23" t="n">
        <v>57</v>
      </c>
      <c r="J21" s="23" t="n">
        <v>53</v>
      </c>
      <c r="K21" s="23" t="n">
        <v>4</v>
      </c>
      <c r="L21" s="22" t="n">
        <v>38.96</v>
      </c>
      <c r="M21" s="22" t="n">
        <v>12.16</v>
      </c>
      <c r="N21" s="24" t="n">
        <v>0.3</v>
      </c>
      <c r="O21" s="22" t="n">
        <v>27.27</v>
      </c>
      <c r="P21" s="21" t="inlineStr">
        <is>
          <t>No</t>
        </is>
      </c>
      <c r="Q21" s="23" t="n">
        <v>693</v>
      </c>
      <c r="R21" s="23" t="n">
        <v>2221</v>
      </c>
      <c r="S21" s="23" t="n">
        <v>5</v>
      </c>
    </row>
    <row r="22">
      <c r="A22" s="17" t="inlineStr">
        <is>
          <t>ANKLE SOCKS DAMA</t>
        </is>
      </c>
      <c r="B22" s="17" t="inlineStr">
        <is>
          <t>Equipamiento</t>
        </is>
      </c>
      <c r="C22" s="17" t="inlineStr">
        <is>
          <t>Equipamiento / Accesorios</t>
        </is>
      </c>
      <c r="D22" s="17" t="inlineStr">
        <is>
          <t>estable</t>
        </is>
      </c>
      <c r="E22" s="18" t="n">
        <v>19.1</v>
      </c>
      <c r="F22" s="18" t="n">
        <v>154</v>
      </c>
      <c r="G22" s="18" t="n">
        <v>52</v>
      </c>
      <c r="H22" s="18" t="n">
        <v>12.83</v>
      </c>
      <c r="I22" s="19" t="n">
        <v>245</v>
      </c>
      <c r="J22" s="19" t="n">
        <v>97</v>
      </c>
      <c r="K22" s="19" t="n">
        <v>148</v>
      </c>
      <c r="L22" s="18" t="n">
        <v>18.73</v>
      </c>
      <c r="M22" s="18" t="n">
        <v>2.67</v>
      </c>
      <c r="N22" s="20" t="n">
        <v>0.3</v>
      </c>
      <c r="O22" s="18" t="n">
        <v>13.11</v>
      </c>
      <c r="P22" s="17" t="inlineStr">
        <is>
          <t>No</t>
        </is>
      </c>
      <c r="Q22" s="19" t="n">
        <v>654</v>
      </c>
      <c r="R22" s="19" t="n">
        <v>4589</v>
      </c>
      <c r="S22" s="19" t="n">
        <v>2</v>
      </c>
    </row>
    <row r="23">
      <c r="A23" s="21" t="inlineStr">
        <is>
          <t>MAFE ADVANCE DAMA</t>
        </is>
      </c>
      <c r="B23" s="21" t="inlineStr">
        <is>
          <t>Manufactura</t>
        </is>
      </c>
      <c r="C23" s="21" t="inlineStr">
        <is>
          <t>Manufactura / Dama / P. Superiores</t>
        </is>
      </c>
      <c r="D23" s="21" t="inlineStr">
        <is>
          <t>enfriando</t>
        </is>
      </c>
      <c r="E23" s="22" t="n">
        <v>39</v>
      </c>
      <c r="F23" s="22" t="n">
        <v>103</v>
      </c>
      <c r="G23" s="22" t="n">
        <v>10</v>
      </c>
      <c r="H23" s="22" t="n">
        <v>3.33</v>
      </c>
      <c r="I23" s="23" t="n">
        <v>130</v>
      </c>
      <c r="J23" s="23" t="n">
        <v>109</v>
      </c>
      <c r="K23" s="23" t="n">
        <v>21</v>
      </c>
      <c r="L23" s="22" t="n">
        <v>42.77</v>
      </c>
      <c r="M23" s="22" t="n">
        <v>4.98</v>
      </c>
      <c r="N23" s="24" t="n">
        <v>0.35</v>
      </c>
      <c r="O23" s="22" t="n">
        <v>27.8</v>
      </c>
      <c r="P23" s="21" t="inlineStr">
        <is>
          <t>No</t>
        </is>
      </c>
      <c r="Q23" s="23" t="n">
        <v>647</v>
      </c>
      <c r="R23" s="23" t="n">
        <v>5560</v>
      </c>
      <c r="S23" s="23" t="n">
        <v>14</v>
      </c>
    </row>
    <row r="24">
      <c r="A24" s="17" t="inlineStr">
        <is>
          <t>KAMBUKKA ETNA 300 ML</t>
        </is>
      </c>
      <c r="B24" s="17" t="inlineStr">
        <is>
          <t>Equipamiento</t>
        </is>
      </c>
      <c r="C24" s="17" t="inlineStr">
        <is>
          <t>Equipamiento / Cava</t>
        </is>
      </c>
      <c r="D24" s="17" t="inlineStr">
        <is>
          <t>enfriando</t>
        </is>
      </c>
      <c r="E24" s="18" t="n">
        <v>78</v>
      </c>
      <c r="F24" s="18" t="n">
        <v>15</v>
      </c>
      <c r="G24" s="18" t="n">
        <v>1</v>
      </c>
      <c r="H24" s="18" t="n">
        <v>0.33</v>
      </c>
      <c r="I24" s="19" t="n">
        <v>26</v>
      </c>
      <c r="J24" s="19" t="n">
        <v>18</v>
      </c>
      <c r="K24" s="19" t="n">
        <v>8</v>
      </c>
      <c r="L24" s="18" t="n">
        <v>39.76</v>
      </c>
      <c r="M24" s="18" t="n">
        <v>23.5</v>
      </c>
      <c r="N24" s="20" t="n">
        <v>0.3147</v>
      </c>
      <c r="O24" s="18" t="n">
        <v>27.25</v>
      </c>
      <c r="P24" s="17" t="inlineStr">
        <is>
          <t>Sí</t>
        </is>
      </c>
      <c r="Q24" s="19" t="n">
        <v>611</v>
      </c>
      <c r="R24" s="19" t="n">
        <v>1034</v>
      </c>
      <c r="S24" s="19" t="n">
        <v>2</v>
      </c>
    </row>
    <row r="25">
      <c r="A25" s="21" t="inlineStr">
        <is>
          <t>URBAN COTTON OVERSIZED COLOR BLOCK CAB</t>
        </is>
      </c>
      <c r="B25" s="21" t="inlineStr">
        <is>
          <t>Manufactura</t>
        </is>
      </c>
      <c r="C25" s="21" t="inlineStr">
        <is>
          <t>Manufactura / Caballero / P. Superiores</t>
        </is>
      </c>
      <c r="D25" s="21" t="inlineStr">
        <is>
          <t>estable</t>
        </is>
      </c>
      <c r="E25" s="22" t="n">
        <v>10.1</v>
      </c>
      <c r="F25" s="22" t="n">
        <v>63</v>
      </c>
      <c r="G25" s="22" t="n">
        <v>11</v>
      </c>
      <c r="H25" s="22" t="n">
        <v>5.25</v>
      </c>
      <c r="I25" s="23" t="n">
        <v>47</v>
      </c>
      <c r="J25" s="23" t="n">
        <v>46</v>
      </c>
      <c r="K25" s="23" t="n">
        <v>1</v>
      </c>
      <c r="L25" s="22" t="n">
        <v>49.3</v>
      </c>
      <c r="M25" s="22" t="n">
        <v>12.17</v>
      </c>
      <c r="N25" s="24" t="n">
        <v>0.2</v>
      </c>
      <c r="O25" s="22" t="n">
        <v>39.44</v>
      </c>
      <c r="P25" s="21" t="inlineStr">
        <is>
          <t>No</t>
        </is>
      </c>
      <c r="Q25" s="23" t="n">
        <v>572</v>
      </c>
      <c r="R25" s="23" t="n">
        <v>2317</v>
      </c>
      <c r="S25" s="23" t="n">
        <v>5</v>
      </c>
    </row>
    <row r="26">
      <c r="A26" s="17" t="inlineStr">
        <is>
          <t>LARISA ORIGINAL DAMA</t>
        </is>
      </c>
      <c r="B26" s="17" t="inlineStr">
        <is>
          <t>Manufactura</t>
        </is>
      </c>
      <c r="C26" s="17" t="inlineStr">
        <is>
          <t>Manufactura / Dama / P. Superiores</t>
        </is>
      </c>
      <c r="D26" s="17" t="inlineStr">
        <is>
          <t>despertando</t>
        </is>
      </c>
      <c r="E26" s="18" t="n">
        <v>13.1</v>
      </c>
      <c r="F26" s="18" t="n">
        <v>104</v>
      </c>
      <c r="G26" s="18" t="n">
        <v>73</v>
      </c>
      <c r="H26" s="18" t="n">
        <v>24.33</v>
      </c>
      <c r="I26" s="19" t="n">
        <v>319</v>
      </c>
      <c r="J26" s="19" t="n">
        <v>234</v>
      </c>
      <c r="K26" s="19" t="n">
        <v>85</v>
      </c>
      <c r="L26" s="18" t="n">
        <v>36.42</v>
      </c>
      <c r="M26" s="18" t="n">
        <v>1.77</v>
      </c>
      <c r="N26" s="20" t="n">
        <v>0.25</v>
      </c>
      <c r="O26" s="18" t="n">
        <v>27.32</v>
      </c>
      <c r="P26" s="17" t="inlineStr">
        <is>
          <t>No</t>
        </is>
      </c>
      <c r="Q26" s="19" t="n">
        <v>563</v>
      </c>
      <c r="R26" s="19" t="n">
        <v>11619</v>
      </c>
      <c r="S26" s="19" t="n">
        <v>20</v>
      </c>
    </row>
    <row r="27">
      <c r="A27" s="21" t="inlineStr">
        <is>
          <t>URBAN COTTON TOP SUNSET DAMA</t>
        </is>
      </c>
      <c r="B27" s="21" t="inlineStr">
        <is>
          <t>Manufactura</t>
        </is>
      </c>
      <c r="C27" s="21" t="inlineStr">
        <is>
          <t>Manufactura / Dama / P. Superiores</t>
        </is>
      </c>
      <c r="D27" s="21" t="inlineStr">
        <is>
          <t>enfriando</t>
        </is>
      </c>
      <c r="E27" s="22" t="n">
        <v>68</v>
      </c>
      <c r="F27" s="22" t="n">
        <v>49</v>
      </c>
      <c r="G27" s="22" t="n">
        <v>3</v>
      </c>
      <c r="H27" s="22" t="n">
        <v>1</v>
      </c>
      <c r="I27" s="23" t="n">
        <v>68</v>
      </c>
      <c r="J27" s="23" t="n">
        <v>44</v>
      </c>
      <c r="K27" s="23" t="n">
        <v>24</v>
      </c>
      <c r="L27" s="22" t="n">
        <v>50.11</v>
      </c>
      <c r="M27" s="22" t="n">
        <v>7.82</v>
      </c>
      <c r="N27" s="24" t="n">
        <v>0.35</v>
      </c>
      <c r="O27" s="22" t="n">
        <v>32.57</v>
      </c>
      <c r="P27" s="21" t="inlineStr">
        <is>
          <t>No</t>
        </is>
      </c>
      <c r="Q27" s="23" t="n">
        <v>531</v>
      </c>
      <c r="R27" s="23" t="n">
        <v>3408</v>
      </c>
      <c r="S27" s="23" t="n">
        <v>4</v>
      </c>
    </row>
    <row r="28">
      <c r="A28" s="17" t="inlineStr">
        <is>
          <t>URBAN COTTON TOP GRAY BLOCK DAMA</t>
        </is>
      </c>
      <c r="B28" s="17" t="inlineStr">
        <is>
          <t>Manufactura</t>
        </is>
      </c>
      <c r="C28" s="17" t="inlineStr">
        <is>
          <t>Manufactura / Dama / P. Superiores</t>
        </is>
      </c>
      <c r="D28" s="17" t="inlineStr">
        <is>
          <t>estable</t>
        </is>
      </c>
      <c r="E28" s="18" t="n">
        <v>24.4</v>
      </c>
      <c r="F28" s="18" t="n">
        <v>33</v>
      </c>
      <c r="G28" s="18" t="n">
        <v>5</v>
      </c>
      <c r="H28" s="18" t="n">
        <v>2.75</v>
      </c>
      <c r="I28" s="19" t="n">
        <v>67</v>
      </c>
      <c r="J28" s="19" t="n">
        <v>48</v>
      </c>
      <c r="K28" s="19" t="n">
        <v>19</v>
      </c>
      <c r="L28" s="18" t="n">
        <v>38.63</v>
      </c>
      <c r="M28" s="18" t="n">
        <v>7.81</v>
      </c>
      <c r="N28" s="20" t="n">
        <v>0.35</v>
      </c>
      <c r="O28" s="18" t="n">
        <v>25.11</v>
      </c>
      <c r="P28" s="17" t="inlineStr">
        <is>
          <t>No</t>
        </is>
      </c>
      <c r="Q28" s="19" t="n">
        <v>523</v>
      </c>
      <c r="R28" s="19" t="n">
        <v>2588</v>
      </c>
      <c r="S28" s="19" t="n">
        <v>5</v>
      </c>
    </row>
    <row r="29">
      <c r="A29" s="21" t="inlineStr">
        <is>
          <t>ANKLE SOCKS CAB</t>
        </is>
      </c>
      <c r="B29" s="21" t="inlineStr">
        <is>
          <t>Equipamiento</t>
        </is>
      </c>
      <c r="C29" s="21" t="inlineStr">
        <is>
          <t>Equipamiento / Accesorios</t>
        </is>
      </c>
      <c r="D29" s="21" t="inlineStr">
        <is>
          <t>estable</t>
        </is>
      </c>
      <c r="E29" s="22" t="n">
        <v>11</v>
      </c>
      <c r="F29" s="22" t="n">
        <v>205</v>
      </c>
      <c r="G29" s="22" t="n">
        <v>71</v>
      </c>
      <c r="H29" s="22" t="n">
        <v>17.08</v>
      </c>
      <c r="I29" s="23" t="n">
        <v>188</v>
      </c>
      <c r="J29" s="23" t="n">
        <v>83</v>
      </c>
      <c r="K29" s="23" t="n">
        <v>105</v>
      </c>
      <c r="L29" s="22" t="n">
        <v>18.72</v>
      </c>
      <c r="M29" s="22" t="n">
        <v>2.67</v>
      </c>
      <c r="N29" s="24" t="n">
        <v>0.2</v>
      </c>
      <c r="O29" s="22" t="n">
        <v>14.98</v>
      </c>
      <c r="P29" s="21" t="inlineStr">
        <is>
          <t>No</t>
        </is>
      </c>
      <c r="Q29" s="23" t="n">
        <v>502</v>
      </c>
      <c r="R29" s="23" t="n">
        <v>3520</v>
      </c>
      <c r="S29" s="23" t="n">
        <v>1</v>
      </c>
    </row>
    <row r="30">
      <c r="A30" s="17" t="inlineStr">
        <is>
          <t>CLASICA DAILY 2.0 KIDS</t>
        </is>
      </c>
      <c r="B30" s="17" t="inlineStr">
        <is>
          <t>Manufactura</t>
        </is>
      </c>
      <c r="C30" s="17" t="inlineStr">
        <is>
          <t>Manufactura / Kids / P. Superiores</t>
        </is>
      </c>
      <c r="D30" s="17" t="inlineStr">
        <is>
          <t>enfriando</t>
        </is>
      </c>
      <c r="E30" s="18" t="n">
        <v>85.5</v>
      </c>
      <c r="F30" s="18" t="n">
        <v>28</v>
      </c>
      <c r="G30" s="18" t="n">
        <v>2</v>
      </c>
      <c r="H30" s="18" t="n">
        <v>0.67</v>
      </c>
      <c r="I30" s="19" t="n">
        <v>57</v>
      </c>
      <c r="J30" s="19" t="n">
        <v>31</v>
      </c>
      <c r="K30" s="19" t="n">
        <v>26</v>
      </c>
      <c r="L30" s="18" t="n">
        <v>25.82</v>
      </c>
      <c r="M30" s="18" t="n">
        <v>8.699999999999999</v>
      </c>
      <c r="N30" s="20" t="n">
        <v>0.35</v>
      </c>
      <c r="O30" s="18" t="n">
        <v>16.78</v>
      </c>
      <c r="P30" s="17" t="inlineStr">
        <is>
          <t>No</t>
        </is>
      </c>
      <c r="Q30" s="19" t="n">
        <v>496</v>
      </c>
      <c r="R30" s="19" t="n">
        <v>1472</v>
      </c>
      <c r="S30" s="19" t="n">
        <v>15</v>
      </c>
    </row>
    <row r="31">
      <c r="A31" s="21" t="inlineStr">
        <is>
          <t>MANGA LARGA DAILY 2.0 DAMA</t>
        </is>
      </c>
      <c r="B31" s="21" t="inlineStr">
        <is>
          <t>Manufactura</t>
        </is>
      </c>
      <c r="C31" s="21" t="inlineStr">
        <is>
          <t>Manufactura / Dama / P. Superiores</t>
        </is>
      </c>
      <c r="D31" s="21" t="inlineStr">
        <is>
          <t>enfriando</t>
        </is>
      </c>
      <c r="E31" s="22" t="n">
        <v>52.5</v>
      </c>
      <c r="F31" s="22" t="n">
        <v>25</v>
      </c>
      <c r="G31" s="22" t="n">
        <v>2</v>
      </c>
      <c r="H31" s="22" t="n">
        <v>0.67</v>
      </c>
      <c r="I31" s="23" t="n">
        <v>35</v>
      </c>
      <c r="J31" s="23" t="n">
        <v>35</v>
      </c>
      <c r="K31" s="23" t="n">
        <v>0</v>
      </c>
      <c r="L31" s="22" t="n">
        <v>58.01</v>
      </c>
      <c r="M31" s="22" t="n">
        <v>12.3</v>
      </c>
      <c r="N31" s="24" t="n">
        <v>0.35</v>
      </c>
      <c r="O31" s="22" t="n">
        <v>37.71</v>
      </c>
      <c r="P31" s="21" t="inlineStr">
        <is>
          <t>No</t>
        </is>
      </c>
      <c r="Q31" s="23" t="n">
        <v>431</v>
      </c>
      <c r="R31" s="23" t="n">
        <v>2030</v>
      </c>
      <c r="S31" s="23" t="n">
        <v>12</v>
      </c>
    </row>
    <row r="32">
      <c r="A32" s="17" t="inlineStr">
        <is>
          <t>CONTIGO WEST LOOP 3.0 16OZ</t>
        </is>
      </c>
      <c r="B32" s="17" t="inlineStr">
        <is>
          <t>Equipamiento</t>
        </is>
      </c>
      <c r="C32" s="17" t="inlineStr">
        <is>
          <t>Equipamiento / Cava</t>
        </is>
      </c>
      <c r="D32" s="17" t="inlineStr">
        <is>
          <t>enfriando</t>
        </is>
      </c>
      <c r="E32" s="18" t="n">
        <v>54</v>
      </c>
      <c r="F32" s="18" t="n">
        <v>9</v>
      </c>
      <c r="G32" s="18" t="n">
        <v>1</v>
      </c>
      <c r="H32" s="18" t="n">
        <v>0.33</v>
      </c>
      <c r="I32" s="19" t="n">
        <v>18</v>
      </c>
      <c r="J32" s="19" t="n">
        <v>6</v>
      </c>
      <c r="K32" s="19" t="n">
        <v>12</v>
      </c>
      <c r="L32" s="18" t="n">
        <v>37.82</v>
      </c>
      <c r="M32" s="18" t="n">
        <v>22.5</v>
      </c>
      <c r="N32" s="20" t="n">
        <v>0.3</v>
      </c>
      <c r="O32" s="18" t="n">
        <v>26.47</v>
      </c>
      <c r="P32" s="17" t="inlineStr">
        <is>
          <t>Sí</t>
        </is>
      </c>
      <c r="Q32" s="19" t="n">
        <v>405</v>
      </c>
      <c r="R32" s="19" t="n">
        <v>681</v>
      </c>
      <c r="S32" s="19" t="n">
        <v>2</v>
      </c>
    </row>
    <row r="33">
      <c r="A33" s="21" t="inlineStr">
        <is>
          <t>RETRO VZLA KIDS</t>
        </is>
      </c>
      <c r="B33" s="21" t="inlineStr">
        <is>
          <t>Manufactura</t>
        </is>
      </c>
      <c r="C33" s="21" t="inlineStr">
        <is>
          <t>Manufactura / Dama / P. Superiores</t>
        </is>
      </c>
      <c r="D33" s="21" t="inlineStr">
        <is>
          <t>enfriando</t>
        </is>
      </c>
      <c r="E33" s="22" t="n">
        <v>58.5</v>
      </c>
      <c r="F33" s="22" t="n">
        <v>57</v>
      </c>
      <c r="G33" s="22" t="n">
        <v>2</v>
      </c>
      <c r="H33" s="22" t="n">
        <v>0.67</v>
      </c>
      <c r="I33" s="23" t="n">
        <v>39</v>
      </c>
      <c r="J33" s="23" t="n">
        <v>39</v>
      </c>
      <c r="K33" s="23" t="n">
        <v>0</v>
      </c>
      <c r="L33" s="22" t="n">
        <v>33.94</v>
      </c>
      <c r="M33" s="22" t="n">
        <v>10.18</v>
      </c>
      <c r="N33" s="24" t="n">
        <v>0.35</v>
      </c>
      <c r="O33" s="22" t="n">
        <v>22.06</v>
      </c>
      <c r="P33" s="21" t="inlineStr">
        <is>
          <t>No</t>
        </is>
      </c>
      <c r="Q33" s="23" t="n">
        <v>397</v>
      </c>
      <c r="R33" s="23" t="n">
        <v>1324</v>
      </c>
      <c r="S33" s="23" t="n">
        <v>15</v>
      </c>
    </row>
    <row r="34">
      <c r="A34" s="17" t="inlineStr">
        <is>
          <t>DANI ACTIVE DAMA</t>
        </is>
      </c>
      <c r="B34" s="17" t="inlineStr">
        <is>
          <t>Manufactura</t>
        </is>
      </c>
      <c r="C34" s="17" t="inlineStr">
        <is>
          <t>Manufactura / Dama / P. Superiores</t>
        </is>
      </c>
      <c r="D34" s="17" t="inlineStr">
        <is>
          <t>estable</t>
        </is>
      </c>
      <c r="E34" s="18" t="n">
        <v>12.3</v>
      </c>
      <c r="F34" s="18" t="n">
        <v>39</v>
      </c>
      <c r="G34" s="18" t="n">
        <v>8</v>
      </c>
      <c r="H34" s="18" t="n">
        <v>3.25</v>
      </c>
      <c r="I34" s="19" t="n">
        <v>40</v>
      </c>
      <c r="J34" s="19" t="n">
        <v>32</v>
      </c>
      <c r="K34" s="19" t="n">
        <v>8</v>
      </c>
      <c r="L34" s="18" t="n">
        <v>33.23</v>
      </c>
      <c r="M34" s="18" t="n">
        <v>9.82</v>
      </c>
      <c r="N34" s="20" t="n">
        <v>0.25</v>
      </c>
      <c r="O34" s="18" t="n">
        <v>24.92</v>
      </c>
      <c r="P34" s="17" t="inlineStr">
        <is>
          <t>No</t>
        </is>
      </c>
      <c r="Q34" s="19" t="n">
        <v>393</v>
      </c>
      <c r="R34" s="19" t="n">
        <v>1329</v>
      </c>
      <c r="S34" s="19" t="n">
        <v>7</v>
      </c>
    </row>
    <row r="35">
      <c r="A35" s="21" t="inlineStr">
        <is>
          <t>CLASICA DAILY 2.0 DAMA</t>
        </is>
      </c>
      <c r="B35" s="21" t="inlineStr">
        <is>
          <t>Manufactura</t>
        </is>
      </c>
      <c r="C35" s="21" t="inlineStr">
        <is>
          <t>Manufactura / Dama / P. Superiores</t>
        </is>
      </c>
      <c r="D35" s="21" t="inlineStr">
        <is>
          <t>estable</t>
        </is>
      </c>
      <c r="E35" s="22" t="n">
        <v>31.6</v>
      </c>
      <c r="F35" s="22" t="n">
        <v>11</v>
      </c>
      <c r="G35" s="22" t="n">
        <v>2</v>
      </c>
      <c r="H35" s="22" t="n">
        <v>0.92</v>
      </c>
      <c r="I35" s="23" t="n">
        <v>29</v>
      </c>
      <c r="J35" s="23" t="n">
        <v>29</v>
      </c>
      <c r="K35" s="23" t="n">
        <v>0</v>
      </c>
      <c r="L35" s="22" t="n">
        <v>44.3</v>
      </c>
      <c r="M35" s="22" t="n">
        <v>10.02</v>
      </c>
      <c r="N35" s="24" t="n">
        <v>0.35</v>
      </c>
      <c r="O35" s="22" t="n">
        <v>28.79</v>
      </c>
      <c r="P35" s="21" t="inlineStr">
        <is>
          <t>No</t>
        </is>
      </c>
      <c r="Q35" s="23" t="n">
        <v>291</v>
      </c>
      <c r="R35" s="23" t="n">
        <v>1285</v>
      </c>
      <c r="S35" s="23" t="n">
        <v>9</v>
      </c>
    </row>
    <row r="36">
      <c r="A36" s="17" t="inlineStr">
        <is>
          <t>FLEX COVER</t>
        </is>
      </c>
      <c r="B36" s="17" t="inlineStr">
        <is>
          <t>Manufactura</t>
        </is>
      </c>
      <c r="C36" s="17" t="inlineStr">
        <is>
          <t>Manufactura / General</t>
        </is>
      </c>
      <c r="D36" s="17" t="inlineStr">
        <is>
          <t>estable</t>
        </is>
      </c>
      <c r="E36" s="18" t="n">
        <v>12.9</v>
      </c>
      <c r="F36" s="18" t="n">
        <v>120</v>
      </c>
      <c r="G36" s="18" t="n">
        <v>35</v>
      </c>
      <c r="H36" s="18" t="n">
        <v>10</v>
      </c>
      <c r="I36" s="19" t="n">
        <v>129</v>
      </c>
      <c r="J36" s="19" t="n">
        <v>121</v>
      </c>
      <c r="K36" s="19" t="n">
        <v>8</v>
      </c>
      <c r="L36" s="18" t="n">
        <v>11.37</v>
      </c>
      <c r="M36" s="18" t="n">
        <v>2.21</v>
      </c>
      <c r="N36" s="20" t="n">
        <v>0.25</v>
      </c>
      <c r="O36" s="18" t="n">
        <v>8.52</v>
      </c>
      <c r="P36" s="17" t="inlineStr">
        <is>
          <t>No</t>
        </is>
      </c>
      <c r="Q36" s="19" t="n">
        <v>285</v>
      </c>
      <c r="R36" s="19" t="n">
        <v>1466</v>
      </c>
      <c r="S36" s="19" t="n">
        <v>21</v>
      </c>
    </row>
    <row r="37">
      <c r="A37" s="21" t="inlineStr">
        <is>
          <t>RETRO VZLA DAMA</t>
        </is>
      </c>
      <c r="B37" s="21" t="inlineStr">
        <is>
          <t>Manufactura</t>
        </is>
      </c>
      <c r="C37" s="21" t="inlineStr">
        <is>
          <t>Manufactura / Dama / P. Superiores</t>
        </is>
      </c>
      <c r="D37" s="21" t="inlineStr">
        <is>
          <t>frenado</t>
        </is>
      </c>
      <c r="E37" s="22" t="n"/>
      <c r="F37" s="22" t="n">
        <v>14</v>
      </c>
      <c r="G37" s="22" t="n">
        <v>0</v>
      </c>
      <c r="H37" s="22" t="n">
        <v>1.17</v>
      </c>
      <c r="I37" s="23" t="n">
        <v>25</v>
      </c>
      <c r="J37" s="23" t="n">
        <v>25</v>
      </c>
      <c r="K37" s="23" t="n">
        <v>0</v>
      </c>
      <c r="L37" s="22" t="n">
        <v>44.57</v>
      </c>
      <c r="M37" s="22" t="n">
        <v>11.23</v>
      </c>
      <c r="N37" s="24" t="n">
        <v>0.4</v>
      </c>
      <c r="O37" s="22" t="n">
        <v>26.74</v>
      </c>
      <c r="P37" s="21" t="inlineStr">
        <is>
          <t>No</t>
        </is>
      </c>
      <c r="Q37" s="23" t="n">
        <v>281</v>
      </c>
      <c r="R37" s="23" t="n">
        <v>1114</v>
      </c>
      <c r="S37" s="23" t="n">
        <v>16</v>
      </c>
    </row>
    <row r="38">
      <c r="A38" s="17" t="inlineStr">
        <is>
          <t>CLASICA MOTION CAB</t>
        </is>
      </c>
      <c r="B38" s="17" t="inlineStr">
        <is>
          <t>Manufactura</t>
        </is>
      </c>
      <c r="C38" s="17" t="inlineStr">
        <is>
          <t>Manufactura / Caballero / P. Superiores</t>
        </is>
      </c>
      <c r="D38" s="17" t="inlineStr">
        <is>
          <t>enfriando</t>
        </is>
      </c>
      <c r="E38" s="18" t="n">
        <v>20</v>
      </c>
      <c r="F38" s="18" t="n">
        <v>72</v>
      </c>
      <c r="G38" s="18" t="n">
        <v>3</v>
      </c>
      <c r="H38" s="18" t="n">
        <v>1</v>
      </c>
      <c r="I38" s="19" t="n">
        <v>20</v>
      </c>
      <c r="J38" s="19" t="n">
        <v>20</v>
      </c>
      <c r="K38" s="19" t="n">
        <v>0</v>
      </c>
      <c r="L38" s="18" t="n">
        <v>44.68</v>
      </c>
      <c r="M38" s="18" t="n">
        <v>12.26</v>
      </c>
      <c r="N38" s="20" t="n">
        <v>0.3</v>
      </c>
      <c r="O38" s="18" t="n">
        <v>31.27</v>
      </c>
      <c r="P38" s="17" t="inlineStr">
        <is>
          <t>No</t>
        </is>
      </c>
      <c r="Q38" s="19" t="n">
        <v>245</v>
      </c>
      <c r="R38" s="19" t="n">
        <v>894</v>
      </c>
      <c r="S38" s="19" t="n">
        <v>7</v>
      </c>
    </row>
    <row r="39">
      <c r="A39" s="21" t="inlineStr">
        <is>
          <t>PORTAVASOS</t>
        </is>
      </c>
      <c r="B39" s="21" t="inlineStr">
        <is>
          <t>Equipamiento</t>
        </is>
      </c>
      <c r="C39" s="21" t="inlineStr">
        <is>
          <t>Equipamiento / Accesorios</t>
        </is>
      </c>
      <c r="D39" s="21" t="inlineStr">
        <is>
          <t>despertando</t>
        </is>
      </c>
      <c r="E39" s="22" t="n">
        <v>23</v>
      </c>
      <c r="F39" s="22" t="n">
        <v>30</v>
      </c>
      <c r="G39" s="22" t="n">
        <v>30</v>
      </c>
      <c r="H39" s="22" t="n">
        <v>10</v>
      </c>
      <c r="I39" s="23" t="n">
        <v>230</v>
      </c>
      <c r="J39" s="23" t="n">
        <v>215</v>
      </c>
      <c r="K39" s="23" t="n">
        <v>15</v>
      </c>
      <c r="L39" s="22" t="n">
        <v>4.68</v>
      </c>
      <c r="M39" s="22" t="n">
        <v>1</v>
      </c>
      <c r="N39" s="24" t="n">
        <v>0.3</v>
      </c>
      <c r="O39" s="22" t="n">
        <v>3.28</v>
      </c>
      <c r="P39" s="21" t="inlineStr">
        <is>
          <t>No</t>
        </is>
      </c>
      <c r="Q39" s="23" t="n">
        <v>230</v>
      </c>
      <c r="R39" s="23" t="n">
        <v>1077</v>
      </c>
      <c r="S39" s="23" t="n">
        <v>4</v>
      </c>
    </row>
    <row r="40">
      <c r="A40" s="17" t="inlineStr">
        <is>
          <t>MANGAS GENERAL</t>
        </is>
      </c>
      <c r="B40" s="17" t="inlineStr">
        <is>
          <t>Manufactura</t>
        </is>
      </c>
      <c r="C40" s="17" t="inlineStr">
        <is>
          <t>Manufactura / General</t>
        </is>
      </c>
      <c r="D40" s="17" t="inlineStr">
        <is>
          <t>estable</t>
        </is>
      </c>
      <c r="E40" s="18" t="n">
        <v>17.9</v>
      </c>
      <c r="F40" s="18" t="n">
        <v>167</v>
      </c>
      <c r="G40" s="18" t="n">
        <v>55</v>
      </c>
      <c r="H40" s="18" t="n">
        <v>13.92</v>
      </c>
      <c r="I40" s="19" t="n">
        <v>249</v>
      </c>
      <c r="J40" s="19" t="n">
        <v>249</v>
      </c>
      <c r="K40" s="19" t="n">
        <v>0</v>
      </c>
      <c r="L40" s="18" t="n">
        <v>15.78</v>
      </c>
      <c r="M40" s="18" t="n">
        <v>0.92</v>
      </c>
      <c r="N40" s="20" t="n">
        <v>0.25</v>
      </c>
      <c r="O40" s="18" t="n">
        <v>11.83</v>
      </c>
      <c r="P40" s="17" t="inlineStr">
        <is>
          <t>No</t>
        </is>
      </c>
      <c r="Q40" s="19" t="n">
        <v>229</v>
      </c>
      <c r="R40" s="19" t="n">
        <v>3929</v>
      </c>
      <c r="S40" s="19" t="n">
        <v>40</v>
      </c>
    </row>
    <row r="41">
      <c r="A41" s="21" t="inlineStr">
        <is>
          <t>SHORT R2 DAMA</t>
        </is>
      </c>
      <c r="B41" s="21" t="inlineStr">
        <is>
          <t>Manufactura</t>
        </is>
      </c>
      <c r="C41" s="21" t="inlineStr">
        <is>
          <t>Manufactura / Dama / P. Inferiores</t>
        </is>
      </c>
      <c r="D41" s="21" t="inlineStr">
        <is>
          <t>despertando</t>
        </is>
      </c>
      <c r="E41" s="22" t="n">
        <v>14</v>
      </c>
      <c r="F41" s="22" t="n">
        <v>7</v>
      </c>
      <c r="G41" s="22" t="n">
        <v>3</v>
      </c>
      <c r="H41" s="22" t="n">
        <v>1</v>
      </c>
      <c r="I41" s="23" t="n">
        <v>14</v>
      </c>
      <c r="J41" s="23" t="n">
        <v>14</v>
      </c>
      <c r="K41" s="23" t="n">
        <v>0</v>
      </c>
      <c r="L41" s="22" t="n">
        <v>42.81</v>
      </c>
      <c r="M41" s="22" t="n">
        <v>13.87</v>
      </c>
      <c r="N41" s="24" t="n">
        <v>0.25</v>
      </c>
      <c r="O41" s="22" t="n">
        <v>32.11</v>
      </c>
      <c r="P41" s="21" t="inlineStr">
        <is>
          <t>No</t>
        </is>
      </c>
      <c r="Q41" s="23" t="n">
        <v>194</v>
      </c>
      <c r="R41" s="23" t="n">
        <v>599</v>
      </c>
      <c r="S41" s="23" t="n">
        <v>9</v>
      </c>
    </row>
    <row r="42">
      <c r="A42" s="17" t="inlineStr">
        <is>
          <t>RETRO VZLA CAB</t>
        </is>
      </c>
      <c r="B42" s="17" t="inlineStr">
        <is>
          <t>Manufactura</t>
        </is>
      </c>
      <c r="C42" s="17" t="inlineStr">
        <is>
          <t>Manufactura / Caballero / P. Superiores</t>
        </is>
      </c>
      <c r="D42" s="17" t="inlineStr">
        <is>
          <t>frenado</t>
        </is>
      </c>
      <c r="E42" s="18" t="n"/>
      <c r="F42" s="18" t="n">
        <v>6</v>
      </c>
      <c r="G42" s="18" t="n">
        <v>0</v>
      </c>
      <c r="H42" s="18" t="n">
        <v>0.5</v>
      </c>
      <c r="I42" s="19" t="n">
        <v>15</v>
      </c>
      <c r="J42" s="19" t="n">
        <v>15</v>
      </c>
      <c r="K42" s="19" t="n">
        <v>0</v>
      </c>
      <c r="L42" s="18" t="n">
        <v>39.01</v>
      </c>
      <c r="M42" s="18" t="n">
        <v>12.9</v>
      </c>
      <c r="N42" s="20" t="n">
        <v>0.3951</v>
      </c>
      <c r="O42" s="18" t="n">
        <v>23.6</v>
      </c>
      <c r="P42" s="17" t="inlineStr">
        <is>
          <t>Sí</t>
        </is>
      </c>
      <c r="Q42" s="19" t="n">
        <v>194</v>
      </c>
      <c r="R42" s="19" t="n">
        <v>585</v>
      </c>
      <c r="S42" s="19" t="n">
        <v>11</v>
      </c>
    </row>
    <row r="43">
      <c r="A43" s="21" t="inlineStr">
        <is>
          <t>SHORT R2 CAB</t>
        </is>
      </c>
      <c r="B43" s="21" t="inlineStr">
        <is>
          <t>Manufactura</t>
        </is>
      </c>
      <c r="C43" s="21" t="inlineStr">
        <is>
          <t>Manufactura / Dama / P. Inferiores</t>
        </is>
      </c>
      <c r="D43" s="21" t="inlineStr">
        <is>
          <t>estable</t>
        </is>
      </c>
      <c r="E43" s="22" t="n">
        <v>30</v>
      </c>
      <c r="F43" s="22" t="n">
        <v>8</v>
      </c>
      <c r="G43" s="22" t="n">
        <v>2</v>
      </c>
      <c r="H43" s="22" t="n">
        <v>0.67</v>
      </c>
      <c r="I43" s="23" t="n">
        <v>20</v>
      </c>
      <c r="J43" s="23" t="n">
        <v>18</v>
      </c>
      <c r="K43" s="23" t="n">
        <v>2</v>
      </c>
      <c r="L43" s="22" t="n">
        <v>53.81</v>
      </c>
      <c r="M43" s="22" t="n">
        <v>9.119999999999999</v>
      </c>
      <c r="N43" s="24" t="n">
        <v>0.35</v>
      </c>
      <c r="O43" s="22" t="n">
        <v>34.98</v>
      </c>
      <c r="P43" s="21" t="inlineStr">
        <is>
          <t>No</t>
        </is>
      </c>
      <c r="Q43" s="23" t="n">
        <v>182</v>
      </c>
      <c r="R43" s="23" t="n">
        <v>1076</v>
      </c>
      <c r="S43" s="23" t="n">
        <v>9</v>
      </c>
    </row>
    <row r="44">
      <c r="A44" s="17" t="inlineStr">
        <is>
          <t>MANGA LARGA DAILY 2.0 CAB</t>
        </is>
      </c>
      <c r="B44" s="17" t="inlineStr">
        <is>
          <t>Manufactura</t>
        </is>
      </c>
      <c r="C44" s="17" t="inlineStr">
        <is>
          <t>Manufactura / Caballero / P. Superiores</t>
        </is>
      </c>
      <c r="D44" s="17" t="inlineStr">
        <is>
          <t>frenado</t>
        </is>
      </c>
      <c r="E44" s="18" t="n"/>
      <c r="F44" s="18" t="n">
        <v>2</v>
      </c>
      <c r="G44" s="18" t="n">
        <v>0</v>
      </c>
      <c r="H44" s="18" t="n">
        <v>0.17</v>
      </c>
      <c r="I44" s="19" t="n">
        <v>12</v>
      </c>
      <c r="J44" s="19" t="n">
        <v>12</v>
      </c>
      <c r="K44" s="19" t="n">
        <v>0</v>
      </c>
      <c r="L44" s="18" t="n">
        <v>47.6</v>
      </c>
      <c r="M44" s="18" t="n">
        <v>14.21</v>
      </c>
      <c r="N44" s="20" t="n">
        <v>0.4</v>
      </c>
      <c r="O44" s="18" t="n">
        <v>28.56</v>
      </c>
      <c r="P44" s="17" t="inlineStr">
        <is>
          <t>No</t>
        </is>
      </c>
      <c r="Q44" s="19" t="n">
        <v>171</v>
      </c>
      <c r="R44" s="19" t="n">
        <v>571</v>
      </c>
      <c r="S44" s="19" t="n">
        <v>6</v>
      </c>
    </row>
    <row r="45">
      <c r="A45" s="21" t="inlineStr">
        <is>
          <t>MANGA LARGA DAILY 2.0 KIDS</t>
        </is>
      </c>
      <c r="B45" s="21" t="inlineStr">
        <is>
          <t>Manufactura</t>
        </is>
      </c>
      <c r="C45" s="21" t="inlineStr">
        <is>
          <t>Manufactura / Kids / P. Superiores</t>
        </is>
      </c>
      <c r="D45" s="21" t="inlineStr">
        <is>
          <t>frenado</t>
        </is>
      </c>
      <c r="E45" s="22" t="n"/>
      <c r="F45" s="22" t="n">
        <v>2</v>
      </c>
      <c r="G45" s="22" t="n">
        <v>0</v>
      </c>
      <c r="H45" s="22" t="n">
        <v>0.17</v>
      </c>
      <c r="I45" s="23" t="n">
        <v>16</v>
      </c>
      <c r="J45" s="23" t="n">
        <v>4</v>
      </c>
      <c r="K45" s="23" t="n">
        <v>12</v>
      </c>
      <c r="L45" s="22" t="n">
        <v>66.52</v>
      </c>
      <c r="M45" s="22" t="n">
        <v>10.1</v>
      </c>
      <c r="N45" s="24" t="n">
        <v>0.4</v>
      </c>
      <c r="O45" s="22" t="n">
        <v>39.91</v>
      </c>
      <c r="P45" s="21" t="inlineStr">
        <is>
          <t>No</t>
        </is>
      </c>
      <c r="Q45" s="23" t="n">
        <v>162</v>
      </c>
      <c r="R45" s="23" t="n">
        <v>1064</v>
      </c>
      <c r="S45" s="23" t="n">
        <v>11</v>
      </c>
    </row>
    <row r="46">
      <c r="A46" s="17" t="inlineStr">
        <is>
          <t>MOTION LOOP MAFE DAMA</t>
        </is>
      </c>
      <c r="B46" s="17" t="inlineStr">
        <is>
          <t>Manufactura</t>
        </is>
      </c>
      <c r="C46" s="17" t="inlineStr">
        <is>
          <t>Manufactura / Dama / P. Superiores</t>
        </is>
      </c>
      <c r="D46" s="17" t="inlineStr">
        <is>
          <t>despertando</t>
        </is>
      </c>
      <c r="E46" s="18" t="n">
        <v>87.90000000000001</v>
      </c>
      <c r="F46" s="18" t="n">
        <v>26</v>
      </c>
      <c r="G46" s="18" t="n">
        <v>19</v>
      </c>
      <c r="H46" s="18" t="n">
        <v>6.33</v>
      </c>
      <c r="I46" s="19" t="n">
        <v>557</v>
      </c>
      <c r="J46" s="19" t="n">
        <v>202</v>
      </c>
      <c r="K46" s="19" t="n">
        <v>355</v>
      </c>
      <c r="L46" s="18" t="n">
        <v>40.24</v>
      </c>
      <c r="M46" s="18" t="n">
        <v>0.27</v>
      </c>
      <c r="N46" s="20" t="n">
        <v>0.35</v>
      </c>
      <c r="O46" s="18" t="n">
        <v>26.16</v>
      </c>
      <c r="P46" s="17" t="inlineStr">
        <is>
          <t>No</t>
        </is>
      </c>
      <c r="Q46" s="19" t="n">
        <v>148</v>
      </c>
      <c r="R46" s="19" t="n">
        <v>22413</v>
      </c>
      <c r="S46" s="19" t="n">
        <v>20</v>
      </c>
    </row>
    <row r="47">
      <c r="A47" s="21" t="inlineStr">
        <is>
          <t>CUADRO BAND ELASTIC</t>
        </is>
      </c>
      <c r="B47" s="21" t="inlineStr">
        <is>
          <t>Equipamiento</t>
        </is>
      </c>
      <c r="C47" s="21" t="inlineStr">
        <is>
          <t>Equipamiento / Accesorios</t>
        </is>
      </c>
      <c r="D47" s="21" t="inlineStr">
        <is>
          <t>estable</t>
        </is>
      </c>
      <c r="E47" s="22" t="n">
        <v>72.3</v>
      </c>
      <c r="F47" s="22" t="n">
        <v>79</v>
      </c>
      <c r="G47" s="22" t="n">
        <v>23</v>
      </c>
      <c r="H47" s="22" t="n">
        <v>6.58</v>
      </c>
      <c r="I47" s="23" t="n">
        <v>476</v>
      </c>
      <c r="J47" s="23" t="n">
        <v>221</v>
      </c>
      <c r="K47" s="23" t="n">
        <v>255</v>
      </c>
      <c r="L47" s="22" t="n">
        <v>1.86</v>
      </c>
      <c r="M47" s="22" t="n">
        <v>0.3</v>
      </c>
      <c r="N47" s="24" t="n">
        <v>0.3472</v>
      </c>
      <c r="O47" s="22" t="n">
        <v>1.21</v>
      </c>
      <c r="P47" s="21" t="inlineStr">
        <is>
          <t>Sí</t>
        </is>
      </c>
      <c r="Q47" s="23" t="n">
        <v>143</v>
      </c>
      <c r="R47" s="23" t="n">
        <v>884</v>
      </c>
      <c r="S47" s="23" t="n">
        <v>9</v>
      </c>
    </row>
    <row r="48">
      <c r="A48" s="17" t="inlineStr">
        <is>
          <t>DANI ORIGINAL KIDS</t>
        </is>
      </c>
      <c r="B48" s="17" t="inlineStr">
        <is>
          <t>Manufactura</t>
        </is>
      </c>
      <c r="C48" s="17" t="inlineStr">
        <is>
          <t>Manufactura / Kids / P. Superiores</t>
        </is>
      </c>
      <c r="D48" s="17" t="inlineStr">
        <is>
          <t>estable</t>
        </is>
      </c>
      <c r="E48" s="18" t="n">
        <v>13</v>
      </c>
      <c r="F48" s="18" t="n">
        <v>35</v>
      </c>
      <c r="G48" s="18" t="n">
        <v>10</v>
      </c>
      <c r="H48" s="18" t="n">
        <v>2.92</v>
      </c>
      <c r="I48" s="19" t="n">
        <v>38</v>
      </c>
      <c r="J48" s="19" t="n">
        <v>30</v>
      </c>
      <c r="K48" s="19" t="n">
        <v>8</v>
      </c>
      <c r="L48" s="18" t="n">
        <v>24.78</v>
      </c>
      <c r="M48" s="18" t="n">
        <v>3.55</v>
      </c>
      <c r="N48" s="20" t="n">
        <v>0.25</v>
      </c>
      <c r="O48" s="18" t="n">
        <v>18.58</v>
      </c>
      <c r="P48" s="17" t="inlineStr">
        <is>
          <t>No</t>
        </is>
      </c>
      <c r="Q48" s="19" t="n">
        <v>135</v>
      </c>
      <c r="R48" s="19" t="n">
        <v>942</v>
      </c>
      <c r="S48" s="19" t="n">
        <v>12</v>
      </c>
    </row>
    <row r="49">
      <c r="A49" s="21" t="inlineStr">
        <is>
          <t>RUNNING TANK BIOMOVE CAB</t>
        </is>
      </c>
      <c r="B49" s="21" t="inlineStr">
        <is>
          <t>Manufactura</t>
        </is>
      </c>
      <c r="C49" s="21" t="inlineStr">
        <is>
          <t>Manufactura / Caballero / P. Superiores</t>
        </is>
      </c>
      <c r="D49" s="21" t="inlineStr">
        <is>
          <t>despertando</t>
        </is>
      </c>
      <c r="E49" s="22" t="n">
        <v>15.3</v>
      </c>
      <c r="F49" s="22" t="n">
        <v>79</v>
      </c>
      <c r="G49" s="22" t="n">
        <v>54</v>
      </c>
      <c r="H49" s="22" t="n">
        <v>18</v>
      </c>
      <c r="I49" s="23" t="n">
        <v>276</v>
      </c>
      <c r="J49" s="23" t="n">
        <v>252</v>
      </c>
      <c r="K49" s="23" t="n">
        <v>24</v>
      </c>
      <c r="L49" s="22" t="n">
        <v>47.99</v>
      </c>
      <c r="M49" s="22" t="n">
        <v>0.48</v>
      </c>
      <c r="N49" s="24" t="n">
        <v>0.25</v>
      </c>
      <c r="O49" s="22" t="n">
        <v>36</v>
      </c>
      <c r="P49" s="21" t="inlineStr">
        <is>
          <t>No</t>
        </is>
      </c>
      <c r="Q49" s="23" t="n">
        <v>133</v>
      </c>
      <c r="R49" s="23" t="n">
        <v>13247</v>
      </c>
      <c r="S49" s="23" t="n">
        <v>15</v>
      </c>
    </row>
    <row r="50">
      <c r="A50" s="17" t="inlineStr">
        <is>
          <t>UNIHOODIE</t>
        </is>
      </c>
      <c r="B50" s="17" t="inlineStr">
        <is>
          <t>Manufactura</t>
        </is>
      </c>
      <c r="C50" s="17" t="inlineStr">
        <is>
          <t>Manufactura / General</t>
        </is>
      </c>
      <c r="D50" s="17" t="inlineStr">
        <is>
          <t>enfriando</t>
        </is>
      </c>
      <c r="E50" s="18" t="n">
        <v>18</v>
      </c>
      <c r="F50" s="18" t="n">
        <v>37</v>
      </c>
      <c r="G50" s="18" t="n">
        <v>1</v>
      </c>
      <c r="H50" s="18" t="n">
        <v>0.33</v>
      </c>
      <c r="I50" s="19" t="n">
        <v>6</v>
      </c>
      <c r="J50" s="19" t="n">
        <v>6</v>
      </c>
      <c r="K50" s="19" t="n">
        <v>0</v>
      </c>
      <c r="L50" s="18" t="n">
        <v>30.13</v>
      </c>
      <c r="M50" s="18" t="n">
        <v>20.27</v>
      </c>
      <c r="N50" s="20" t="n">
        <v>0.2136</v>
      </c>
      <c r="O50" s="18" t="n">
        <v>23.69</v>
      </c>
      <c r="P50" s="17" t="inlineStr">
        <is>
          <t>Sí</t>
        </is>
      </c>
      <c r="Q50" s="19" t="n">
        <v>122</v>
      </c>
      <c r="R50" s="19" t="n">
        <v>181</v>
      </c>
      <c r="S50" s="19" t="n">
        <v>10</v>
      </c>
    </row>
    <row r="51">
      <c r="A51" s="21" t="inlineStr">
        <is>
          <t>TOALLA WAFFLE</t>
        </is>
      </c>
      <c r="B51" s="21" t="inlineStr">
        <is>
          <t>Equipamiento</t>
        </is>
      </c>
      <c r="C51" s="21" t="inlineStr">
        <is>
          <t>Equipamiento / Toallas</t>
        </is>
      </c>
      <c r="D51" s="21" t="inlineStr">
        <is>
          <t>enfriando</t>
        </is>
      </c>
      <c r="E51" s="22" t="n">
        <v>8.1</v>
      </c>
      <c r="F51" s="22" t="n">
        <v>74</v>
      </c>
      <c r="G51" s="22" t="n">
        <v>7</v>
      </c>
      <c r="H51" s="22" t="n">
        <v>2.33</v>
      </c>
      <c r="I51" s="23" t="n">
        <v>19</v>
      </c>
      <c r="J51" s="23" t="n">
        <v>19</v>
      </c>
      <c r="K51" s="23" t="n">
        <v>0</v>
      </c>
      <c r="L51" s="22" t="n">
        <v>21.65</v>
      </c>
      <c r="M51" s="22" t="n">
        <v>5.5</v>
      </c>
      <c r="N51" s="24" t="n">
        <v>0.2</v>
      </c>
      <c r="O51" s="22" t="n">
        <v>17.32</v>
      </c>
      <c r="P51" s="21" t="inlineStr">
        <is>
          <t>No</t>
        </is>
      </c>
      <c r="Q51" s="23" t="n">
        <v>104</v>
      </c>
      <c r="R51" s="23" t="n">
        <v>411</v>
      </c>
      <c r="S51" s="23" t="n">
        <v>4</v>
      </c>
    </row>
    <row r="52">
      <c r="A52" s="17" t="inlineStr">
        <is>
          <t>CLASICA ACTIVE CAB</t>
        </is>
      </c>
      <c r="B52" s="17" t="inlineStr">
        <is>
          <t>Manufactura</t>
        </is>
      </c>
      <c r="C52" s="17" t="inlineStr">
        <is>
          <t>Manufactura / Caballero / P. Superiores</t>
        </is>
      </c>
      <c r="D52" s="17" t="inlineStr">
        <is>
          <t>estable</t>
        </is>
      </c>
      <c r="E52" s="18" t="n">
        <v>16</v>
      </c>
      <c r="F52" s="18" t="n">
        <v>6</v>
      </c>
      <c r="G52" s="18" t="n">
        <v>1</v>
      </c>
      <c r="H52" s="18" t="n">
        <v>0.5</v>
      </c>
      <c r="I52" s="19" t="n">
        <v>8</v>
      </c>
      <c r="J52" s="19" t="n">
        <v>8</v>
      </c>
      <c r="K52" s="19" t="n">
        <v>0</v>
      </c>
      <c r="L52" s="18" t="n">
        <v>30.74</v>
      </c>
      <c r="M52" s="18" t="n">
        <v>12.74</v>
      </c>
      <c r="N52" s="20" t="n">
        <v>0.25</v>
      </c>
      <c r="O52" s="18" t="n">
        <v>23.05</v>
      </c>
      <c r="P52" s="17" t="inlineStr">
        <is>
          <t>No</t>
        </is>
      </c>
      <c r="Q52" s="19" t="n">
        <v>102</v>
      </c>
      <c r="R52" s="19" t="n">
        <v>246</v>
      </c>
      <c r="S52" s="19" t="n">
        <v>4</v>
      </c>
    </row>
    <row r="53">
      <c r="A53" s="21" t="inlineStr">
        <is>
          <t>MAFE SPORT DAMA</t>
        </is>
      </c>
      <c r="B53" s="21" t="inlineStr">
        <is>
          <t>Manufactura</t>
        </is>
      </c>
      <c r="C53" s="21" t="inlineStr">
        <is>
          <t>Manufactura / Dama / P. Superiores</t>
        </is>
      </c>
      <c r="D53" s="21" t="inlineStr">
        <is>
          <t>frenado</t>
        </is>
      </c>
      <c r="E53" s="22" t="n"/>
      <c r="F53" s="22" t="n">
        <v>3</v>
      </c>
      <c r="G53" s="22" t="n">
        <v>0</v>
      </c>
      <c r="H53" s="22" t="n">
        <v>0.25</v>
      </c>
      <c r="I53" s="23" t="n">
        <v>11</v>
      </c>
      <c r="J53" s="23" t="n">
        <v>11</v>
      </c>
      <c r="K53" s="23" t="n">
        <v>0</v>
      </c>
      <c r="L53" s="22" t="n">
        <v>39.97</v>
      </c>
      <c r="M53" s="22" t="n">
        <v>5.35</v>
      </c>
      <c r="N53" s="24" t="n">
        <v>0.4</v>
      </c>
      <c r="O53" s="22" t="n">
        <v>23.98</v>
      </c>
      <c r="P53" s="21" t="inlineStr">
        <is>
          <t>No</t>
        </is>
      </c>
      <c r="Q53" s="23" t="n">
        <v>59</v>
      </c>
      <c r="R53" s="23" t="n">
        <v>440</v>
      </c>
      <c r="S53" s="23" t="n">
        <v>8</v>
      </c>
    </row>
    <row r="54">
      <c r="A54" s="17" t="inlineStr">
        <is>
          <t>CLASICA DAILY 2.0 CAB</t>
        </is>
      </c>
      <c r="B54" s="17" t="inlineStr">
        <is>
          <t>Manufactura</t>
        </is>
      </c>
      <c r="C54" s="17" t="inlineStr">
        <is>
          <t>Manufactura / Caballero / P. Superiores</t>
        </is>
      </c>
      <c r="D54" s="17" t="inlineStr">
        <is>
          <t>frenado</t>
        </is>
      </c>
      <c r="E54" s="18" t="n"/>
      <c r="F54" s="18" t="n">
        <v>1</v>
      </c>
      <c r="G54" s="18" t="n">
        <v>0</v>
      </c>
      <c r="H54" s="18" t="n">
        <v>0.08</v>
      </c>
      <c r="I54" s="19" t="n">
        <v>5</v>
      </c>
      <c r="J54" s="19" t="n">
        <v>5</v>
      </c>
      <c r="K54" s="19" t="n">
        <v>0</v>
      </c>
      <c r="L54" s="18" t="n">
        <v>44.48</v>
      </c>
      <c r="M54" s="18" t="n">
        <v>11.7</v>
      </c>
      <c r="N54" s="20" t="n">
        <v>0.4</v>
      </c>
      <c r="O54" s="18" t="n">
        <v>26.69</v>
      </c>
      <c r="P54" s="17" t="inlineStr">
        <is>
          <t>No</t>
        </is>
      </c>
      <c r="Q54" s="19" t="n">
        <v>58</v>
      </c>
      <c r="R54" s="19" t="n">
        <v>222</v>
      </c>
      <c r="S54" s="19" t="n">
        <v>3</v>
      </c>
    </row>
    <row r="55">
      <c r="A55" s="21" t="inlineStr">
        <is>
          <t>SUNNY CORD ORIGINAL</t>
        </is>
      </c>
      <c r="B55" s="21" t="inlineStr">
        <is>
          <t>Equipamiento</t>
        </is>
      </c>
      <c r="C55" s="21" t="inlineStr">
        <is>
          <t>Equipamiento / Accesorios</t>
        </is>
      </c>
      <c r="D55" s="21" t="inlineStr">
        <is>
          <t>estable</t>
        </is>
      </c>
      <c r="E55" s="22" t="n">
        <v>44.1</v>
      </c>
      <c r="F55" s="22" t="n">
        <v>31</v>
      </c>
      <c r="G55" s="22" t="n">
        <v>7</v>
      </c>
      <c r="H55" s="22" t="n">
        <v>2.58</v>
      </c>
      <c r="I55" s="23" t="n">
        <v>114</v>
      </c>
      <c r="J55" s="23" t="n">
        <v>114</v>
      </c>
      <c r="K55" s="23" t="n">
        <v>0</v>
      </c>
      <c r="L55" s="22" t="n">
        <v>3.47</v>
      </c>
      <c r="M55" s="22" t="n">
        <v>0.51</v>
      </c>
      <c r="N55" s="24" t="n">
        <v>0.35</v>
      </c>
      <c r="O55" s="22" t="n">
        <v>2.25</v>
      </c>
      <c r="P55" s="21" t="inlineStr">
        <is>
          <t>No</t>
        </is>
      </c>
      <c r="Q55" s="23" t="n">
        <v>58</v>
      </c>
      <c r="R55" s="23" t="n">
        <v>395</v>
      </c>
      <c r="S55" s="23" t="n">
        <v>3</v>
      </c>
    </row>
  </sheetData>
  <autoFilter ref="A1:S55"/>
  <pageMargins left="0.75" right="0.75" top="1" bottom="1" header="0.5" footer="0.5"/>
  <pageSetup orientation="landscape" paperSize="3" fitToHeight="0" fitToWidth="1"/>
  <headerFooter>
    <oddHeader>&amp;L02_Solo_C</oddHeader>
    <oddFooter/>
    <evenHeader/>
    <evenFooter/>
    <firstHeader/>
    <firstFooter/>
  </headerFooter>
</worksheet>
</file>

<file path=xl/worksheets/sheet4.xml><?xml version="1.0" encoding="utf-8"?>
<worksheet xmlns="http://schemas.openxmlformats.org/spreadsheetml/2006/main">
  <sheetPr>
    <tabColor rgb="008A5A00"/>
    <outlinePr summaryBelow="1" summaryRight="1"/>
    <pageSetUpPr fitToPage="1"/>
  </sheetPr>
  <dimension ref="A1:S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38" customWidth="1" min="3" max="3"/>
    <col width="14" customWidth="1" min="4" max="4"/>
    <col width="16" customWidth="1" min="5" max="5"/>
    <col width="16" customWidth="1" min="6" max="6"/>
    <col width="18" customWidth="1" min="7" max="7"/>
    <col width="16" customWidth="1" min="8" max="8"/>
    <col width="14" customWidth="1" min="9" max="9"/>
    <col width="14" customWidth="1" min="10" max="10"/>
    <col width="14" customWidth="1" min="11" max="11"/>
    <col width="16" customWidth="1" min="12" max="12"/>
    <col width="14" customWidth="1" min="13" max="13"/>
    <col width="12" customWidth="1" min="14" max="14"/>
    <col width="18" customWidth="1" min="15" max="15"/>
    <col width="14" customWidth="1" min="16" max="16"/>
    <col width="16" customWidth="1" min="17" max="17"/>
    <col width="18" customWidth="1" min="18" max="18"/>
    <col width="14" customWidth="1" min="19" max="19"/>
  </cols>
  <sheetData>
    <row r="1" ht="32" customHeight="1">
      <c r="A1" s="25" t="inlineStr">
        <is>
          <t>Modelo</t>
        </is>
      </c>
      <c r="B1" s="25" t="inlineStr">
        <is>
          <t>Línea</t>
        </is>
      </c>
      <c r="C1" s="25" t="inlineStr">
        <is>
          <t>Categoría</t>
        </is>
      </c>
      <c r="D1" s="25" t="inlineStr">
        <is>
          <t>Estado</t>
        </is>
      </c>
      <c r="E1" s="25" t="inlineStr">
        <is>
          <t>Cobertura (meses)</t>
        </is>
      </c>
      <c r="F1" s="25" t="inlineStr">
        <is>
          <t>Venta 12 meses</t>
        </is>
      </c>
      <c r="G1" s="25" t="inlineStr">
        <is>
          <t>Venta últimos 3 meses</t>
        </is>
      </c>
      <c r="H1" s="25" t="inlineStr">
        <is>
          <t>Ritmo usado (u/mes)</t>
        </is>
      </c>
      <c r="I1" s="25" t="inlineStr">
        <is>
          <t>Stock total</t>
        </is>
      </c>
      <c r="J1" s="25" t="inlineStr">
        <is>
          <t>Stock tienda</t>
        </is>
      </c>
      <c r="K1" s="25" t="inlineStr">
        <is>
          <t>Stock taller</t>
        </is>
      </c>
      <c r="L1" s="25" t="inlineStr">
        <is>
          <t>Precio promedio</t>
        </is>
      </c>
      <c r="M1" s="25" t="inlineStr">
        <is>
          <t>Costo unitario</t>
        </is>
      </c>
      <c r="N1" s="25" t="inlineStr">
        <is>
          <t>Descuento</t>
        </is>
      </c>
      <c r="O1" s="25" t="inlineStr">
        <is>
          <t>Precio Black Friday</t>
        </is>
      </c>
      <c r="P1" s="25" t="inlineStr">
        <is>
          <t>Tope de costo</t>
        </is>
      </c>
      <c r="Q1" s="25" t="inlineStr">
        <is>
          <t>Capital a costo</t>
        </is>
      </c>
      <c r="R1" s="25" t="inlineStr">
        <is>
          <t>Inventario a precio</t>
        </is>
      </c>
      <c r="S1" s="25" t="inlineStr">
        <is>
          <t>SKUs en promo</t>
        </is>
      </c>
    </row>
    <row r="2">
      <c r="A2" s="26" t="inlineStr">
        <is>
          <t>ZENIT CUADRADO</t>
        </is>
      </c>
      <c r="B2" s="26" t="inlineStr">
        <is>
          <t>Equipamiento</t>
        </is>
      </c>
      <c r="C2" s="26" t="inlineStr">
        <is>
          <t>Equipamiento / Lentes</t>
        </is>
      </c>
      <c r="D2" s="26" t="inlineStr">
        <is>
          <t>estable</t>
        </is>
      </c>
      <c r="E2" s="27" t="n">
        <v>52</v>
      </c>
      <c r="F2" s="27" t="n">
        <v>109</v>
      </c>
      <c r="G2" s="27" t="n">
        <v>31</v>
      </c>
      <c r="H2" s="27" t="n">
        <v>9.08</v>
      </c>
      <c r="I2" s="28" t="n">
        <v>472</v>
      </c>
      <c r="J2" s="28" t="n">
        <v>132</v>
      </c>
      <c r="K2" s="28" t="n">
        <v>340</v>
      </c>
      <c r="L2" s="27" t="n">
        <v>100.16</v>
      </c>
      <c r="M2" s="27" t="n">
        <v>40.44</v>
      </c>
      <c r="N2" s="29" t="n">
        <v>0.35</v>
      </c>
      <c r="O2" s="27" t="n">
        <v>65.09999999999999</v>
      </c>
      <c r="P2" s="26" t="inlineStr">
        <is>
          <t>No</t>
        </is>
      </c>
      <c r="Q2" s="28" t="n">
        <v>19088</v>
      </c>
      <c r="R2" s="28" t="n">
        <v>47274</v>
      </c>
      <c r="S2" s="28" t="n">
        <v>2</v>
      </c>
    </row>
    <row r="3">
      <c r="A3" s="21" t="inlineStr">
        <is>
          <t>MAXI TOTE</t>
        </is>
      </c>
      <c r="B3" s="21" t="inlineStr">
        <is>
          <t>Equipamiento</t>
        </is>
      </c>
      <c r="C3" s="21" t="inlineStr">
        <is>
          <t>Equipamiento / Bolsos</t>
        </is>
      </c>
      <c r="D3" s="21" t="inlineStr">
        <is>
          <t>despertando</t>
        </is>
      </c>
      <c r="E3" s="22" t="n">
        <v>23.7</v>
      </c>
      <c r="F3" s="22" t="n">
        <v>135</v>
      </c>
      <c r="G3" s="22" t="n">
        <v>104</v>
      </c>
      <c r="H3" s="22" t="n">
        <v>34.67</v>
      </c>
      <c r="I3" s="23" t="n">
        <v>820</v>
      </c>
      <c r="J3" s="23" t="n">
        <v>115</v>
      </c>
      <c r="K3" s="23" t="n">
        <v>705</v>
      </c>
      <c r="L3" s="22" t="n">
        <v>67.16</v>
      </c>
      <c r="M3" s="22" t="n">
        <v>17.13</v>
      </c>
      <c r="N3" s="24" t="n">
        <v>0.3</v>
      </c>
      <c r="O3" s="22" t="n">
        <v>47.01</v>
      </c>
      <c r="P3" s="21" t="inlineStr">
        <is>
          <t>No</t>
        </is>
      </c>
      <c r="Q3" s="23" t="n">
        <v>14047</v>
      </c>
      <c r="R3" s="23" t="n">
        <v>55073</v>
      </c>
      <c r="S3" s="23" t="n">
        <v>2</v>
      </c>
    </row>
    <row r="4">
      <c r="A4" s="26" t="inlineStr">
        <is>
          <t>KAMBUKKA ETNA 500 ML</t>
        </is>
      </c>
      <c r="B4" s="26" t="inlineStr">
        <is>
          <t>Equipamiento</t>
        </is>
      </c>
      <c r="C4" s="26" t="inlineStr">
        <is>
          <t>Equipamiento / Cava</t>
        </is>
      </c>
      <c r="D4" s="26" t="inlineStr">
        <is>
          <t>enfriando</t>
        </is>
      </c>
      <c r="E4" s="27" t="n">
        <v>315</v>
      </c>
      <c r="F4" s="27" t="n">
        <v>37</v>
      </c>
      <c r="G4" s="27" t="n">
        <v>2</v>
      </c>
      <c r="H4" s="27" t="n">
        <v>0.67</v>
      </c>
      <c r="I4" s="28" t="n">
        <v>147</v>
      </c>
      <c r="J4" s="28" t="n">
        <v>90</v>
      </c>
      <c r="K4" s="28" t="n">
        <v>57</v>
      </c>
      <c r="L4" s="27" t="n">
        <v>37.37</v>
      </c>
      <c r="M4" s="27" t="n">
        <v>24.5</v>
      </c>
      <c r="N4" s="29" t="n">
        <v>0.2519</v>
      </c>
      <c r="O4" s="27" t="n">
        <v>27.96</v>
      </c>
      <c r="P4" s="26" t="inlineStr">
        <is>
          <t>Sí</t>
        </is>
      </c>
      <c r="Q4" s="28" t="n">
        <v>3602</v>
      </c>
      <c r="R4" s="28" t="n">
        <v>5493</v>
      </c>
      <c r="S4" s="28" t="n">
        <v>9</v>
      </c>
    </row>
    <row r="5">
      <c r="A5" s="21" t="inlineStr">
        <is>
          <t>VIVI ORIGINAL DAMA</t>
        </is>
      </c>
      <c r="B5" s="21" t="inlineStr">
        <is>
          <t>Manufactura</t>
        </is>
      </c>
      <c r="C5" s="21" t="inlineStr">
        <is>
          <t>Manufactura / Dama / P. Superiores</t>
        </is>
      </c>
      <c r="D5" s="21" t="inlineStr">
        <is>
          <t>enfriando</t>
        </is>
      </c>
      <c r="E5" s="22" t="n"/>
      <c r="F5" s="22" t="n">
        <v>203</v>
      </c>
      <c r="G5" s="22" t="n">
        <v>1</v>
      </c>
      <c r="H5" s="22" t="n">
        <v>0.33</v>
      </c>
      <c r="I5" s="23" t="n">
        <v>787</v>
      </c>
      <c r="J5" s="23" t="n">
        <v>1</v>
      </c>
      <c r="K5" s="23" t="n">
        <v>786</v>
      </c>
      <c r="L5" s="22" t="n">
        <v>30.73</v>
      </c>
      <c r="M5" s="22" t="n">
        <v>4.3</v>
      </c>
      <c r="N5" s="24" t="n">
        <v>0.35</v>
      </c>
      <c r="O5" s="22" t="n">
        <v>19.98</v>
      </c>
      <c r="P5" s="21" t="inlineStr">
        <is>
          <t>No</t>
        </is>
      </c>
      <c r="Q5" s="23" t="n">
        <v>3387</v>
      </c>
      <c r="R5" s="23" t="n">
        <v>24188</v>
      </c>
      <c r="S5" s="23" t="n">
        <v>46</v>
      </c>
    </row>
    <row r="6">
      <c r="A6" s="26" t="inlineStr">
        <is>
          <t>ADVANCE GEO MAYA DAMA</t>
        </is>
      </c>
      <c r="B6" s="26" t="inlineStr">
        <is>
          <t>Manufactura</t>
        </is>
      </c>
      <c r="C6" s="26" t="inlineStr">
        <is>
          <t>Manufactura / Dama / P. Superiores</t>
        </is>
      </c>
      <c r="D6" s="26" t="inlineStr">
        <is>
          <t>despertando</t>
        </is>
      </c>
      <c r="E6" s="27" t="n">
        <v>26.8</v>
      </c>
      <c r="F6" s="27" t="n">
        <v>89</v>
      </c>
      <c r="G6" s="27" t="n">
        <v>36</v>
      </c>
      <c r="H6" s="27" t="n">
        <v>12</v>
      </c>
      <c r="I6" s="28" t="n">
        <v>321</v>
      </c>
      <c r="J6" s="28" t="n">
        <v>321</v>
      </c>
      <c r="K6" s="28" t="n">
        <v>0</v>
      </c>
      <c r="L6" s="27" t="n">
        <v>45.44</v>
      </c>
      <c r="M6" s="27" t="n">
        <v>10.33</v>
      </c>
      <c r="N6" s="29" t="n">
        <v>0.3456</v>
      </c>
      <c r="O6" s="27" t="n">
        <v>29.74</v>
      </c>
      <c r="P6" s="26" t="inlineStr">
        <is>
          <t>Sí</t>
        </is>
      </c>
      <c r="Q6" s="28" t="n">
        <v>3316</v>
      </c>
      <c r="R6" s="28" t="n">
        <v>14587</v>
      </c>
      <c r="S6" s="28" t="n">
        <v>15</v>
      </c>
    </row>
    <row r="7">
      <c r="A7" s="21" t="inlineStr">
        <is>
          <t>BASIC LINE SHORT DAMA</t>
        </is>
      </c>
      <c r="B7" s="21" t="inlineStr">
        <is>
          <t>Manufactura</t>
        </is>
      </c>
      <c r="C7" s="21" t="inlineStr">
        <is>
          <t>Manufactura / Dama / P. Inferiores</t>
        </is>
      </c>
      <c r="D7" s="21" t="inlineStr">
        <is>
          <t>estable</t>
        </is>
      </c>
      <c r="E7" s="22" t="n">
        <v>22.4</v>
      </c>
      <c r="F7" s="22" t="n">
        <v>207</v>
      </c>
      <c r="G7" s="22" t="n">
        <v>52</v>
      </c>
      <c r="H7" s="22" t="n">
        <v>17.25</v>
      </c>
      <c r="I7" s="23" t="n">
        <v>386</v>
      </c>
      <c r="J7" s="23" t="n">
        <v>312</v>
      </c>
      <c r="K7" s="23" t="n">
        <v>74</v>
      </c>
      <c r="L7" s="22" t="n">
        <v>40.13</v>
      </c>
      <c r="M7" s="22" t="n">
        <v>6.01</v>
      </c>
      <c r="N7" s="24" t="n">
        <v>0.3</v>
      </c>
      <c r="O7" s="22" t="n">
        <v>28.09</v>
      </c>
      <c r="P7" s="21" t="inlineStr">
        <is>
          <t>No</t>
        </is>
      </c>
      <c r="Q7" s="23" t="n">
        <v>2320</v>
      </c>
      <c r="R7" s="23" t="n">
        <v>15491</v>
      </c>
      <c r="S7" s="23" t="n">
        <v>10</v>
      </c>
    </row>
    <row r="8">
      <c r="A8" s="26" t="inlineStr">
        <is>
          <t>R2 SPORT 5"</t>
        </is>
      </c>
      <c r="B8" s="26" t="inlineStr">
        <is>
          <t>Manufactura</t>
        </is>
      </c>
      <c r="C8" s="26" t="inlineStr">
        <is>
          <t>Manufactura / General</t>
        </is>
      </c>
      <c r="D8" s="26" t="inlineStr">
        <is>
          <t>despertando</t>
        </is>
      </c>
      <c r="E8" s="27" t="n">
        <v>23.5</v>
      </c>
      <c r="F8" s="27" t="n">
        <v>68</v>
      </c>
      <c r="G8" s="27" t="n">
        <v>56</v>
      </c>
      <c r="H8" s="27" t="n">
        <v>18.67</v>
      </c>
      <c r="I8" s="28" t="n">
        <v>438</v>
      </c>
      <c r="J8" s="28" t="n">
        <v>224</v>
      </c>
      <c r="K8" s="28" t="n">
        <v>214</v>
      </c>
      <c r="L8" s="27" t="n">
        <v>51.71</v>
      </c>
      <c r="M8" s="27" t="n">
        <v>5.09</v>
      </c>
      <c r="N8" s="29" t="n">
        <v>0.3</v>
      </c>
      <c r="O8" s="27" t="n">
        <v>36.19</v>
      </c>
      <c r="P8" s="26" t="inlineStr">
        <is>
          <t>No</t>
        </is>
      </c>
      <c r="Q8" s="28" t="n">
        <v>2229</v>
      </c>
      <c r="R8" s="28" t="n">
        <v>22647</v>
      </c>
      <c r="S8" s="28" t="n">
        <v>12</v>
      </c>
    </row>
    <row r="9">
      <c r="A9" s="21" t="inlineStr">
        <is>
          <t>R2 RUNNING 3,5"</t>
        </is>
      </c>
      <c r="B9" s="21" t="inlineStr">
        <is>
          <t>Manufactura</t>
        </is>
      </c>
      <c r="C9" s="21" t="inlineStr">
        <is>
          <t>Manufactura / General</t>
        </is>
      </c>
      <c r="D9" s="21" t="inlineStr">
        <is>
          <t>despertando</t>
        </is>
      </c>
      <c r="E9" s="22" t="n">
        <v>25.6</v>
      </c>
      <c r="F9" s="22" t="n">
        <v>44</v>
      </c>
      <c r="G9" s="22" t="n">
        <v>42</v>
      </c>
      <c r="H9" s="22" t="n">
        <v>14</v>
      </c>
      <c r="I9" s="23" t="n">
        <v>358</v>
      </c>
      <c r="J9" s="23" t="n">
        <v>139</v>
      </c>
      <c r="K9" s="23" t="n">
        <v>219</v>
      </c>
      <c r="L9" s="22" t="n">
        <v>52.57</v>
      </c>
      <c r="M9" s="22" t="n">
        <v>6.19</v>
      </c>
      <c r="N9" s="24" t="n">
        <v>0.35</v>
      </c>
      <c r="O9" s="22" t="n">
        <v>34.17</v>
      </c>
      <c r="P9" s="21" t="inlineStr">
        <is>
          <t>No</t>
        </is>
      </c>
      <c r="Q9" s="23" t="n">
        <v>2216</v>
      </c>
      <c r="R9" s="23" t="n">
        <v>18820</v>
      </c>
      <c r="S9" s="23" t="n">
        <v>12</v>
      </c>
    </row>
    <row r="10">
      <c r="A10" s="26" t="inlineStr">
        <is>
          <t>CLASICA SPORT KIDS</t>
        </is>
      </c>
      <c r="B10" s="26" t="inlineStr">
        <is>
          <t>Manufactura</t>
        </is>
      </c>
      <c r="C10" s="26" t="inlineStr">
        <is>
          <t>Manufactura / Kids / P. Superiores</t>
        </is>
      </c>
      <c r="D10" s="26" t="inlineStr">
        <is>
          <t>estable</t>
        </is>
      </c>
      <c r="E10" s="27" t="n">
        <v>24.8</v>
      </c>
      <c r="F10" s="27" t="n">
        <v>144</v>
      </c>
      <c r="G10" s="27" t="n">
        <v>35</v>
      </c>
      <c r="H10" s="27" t="n">
        <v>12</v>
      </c>
      <c r="I10" s="28" t="n">
        <v>297</v>
      </c>
      <c r="J10" s="28" t="n">
        <v>179</v>
      </c>
      <c r="K10" s="28" t="n">
        <v>118</v>
      </c>
      <c r="L10" s="27" t="n">
        <v>33.27</v>
      </c>
      <c r="M10" s="27" t="n">
        <v>3.97</v>
      </c>
      <c r="N10" s="29" t="n">
        <v>0.35</v>
      </c>
      <c r="O10" s="27" t="n">
        <v>21.62</v>
      </c>
      <c r="P10" s="26" t="inlineStr">
        <is>
          <t>No</t>
        </is>
      </c>
      <c r="Q10" s="28" t="n">
        <v>1179</v>
      </c>
      <c r="R10" s="28" t="n">
        <v>9880</v>
      </c>
      <c r="S10" s="28" t="n">
        <v>21</v>
      </c>
    </row>
    <row r="11">
      <c r="A11" s="21" t="inlineStr">
        <is>
          <t>REFRESH VERDE</t>
        </is>
      </c>
      <c r="B11" s="21" t="inlineStr">
        <is>
          <t>Manufactura</t>
        </is>
      </c>
      <c r="C11" s="21" t="inlineStr">
        <is>
          <t>Manufactura / Refresh</t>
        </is>
      </c>
      <c r="D11" s="21" t="inlineStr">
        <is>
          <t>sin salida</t>
        </is>
      </c>
      <c r="E11" s="22" t="n"/>
      <c r="F11" s="22" t="n">
        <v>0</v>
      </c>
      <c r="G11" s="22" t="n">
        <v>0</v>
      </c>
      <c r="H11" s="22" t="n">
        <v>0</v>
      </c>
      <c r="I11" s="23" t="n">
        <v>78</v>
      </c>
      <c r="J11" s="23" t="n">
        <v>78</v>
      </c>
      <c r="K11" s="23" t="n">
        <v>0</v>
      </c>
      <c r="L11" s="22" t="n">
        <v>27.21</v>
      </c>
      <c r="M11" s="22" t="n">
        <v>14.96</v>
      </c>
      <c r="N11" s="24" t="n">
        <v>0.3331</v>
      </c>
      <c r="O11" s="22" t="n">
        <v>18.15</v>
      </c>
      <c r="P11" s="21" t="inlineStr">
        <is>
          <t>Sí</t>
        </is>
      </c>
      <c r="Q11" s="23" t="n">
        <v>1167</v>
      </c>
      <c r="R11" s="23" t="n">
        <v>2123</v>
      </c>
      <c r="S11" s="23" t="n">
        <v>2</v>
      </c>
    </row>
    <row r="12">
      <c r="A12" s="26" t="inlineStr">
        <is>
          <t>URBAN COTTON OVERSIZED SUNSET CAB</t>
        </is>
      </c>
      <c r="B12" s="26" t="inlineStr">
        <is>
          <t>Manufactura</t>
        </is>
      </c>
      <c r="C12" s="26" t="inlineStr">
        <is>
          <t>Manufactura / Caballero / P. Superiores</t>
        </is>
      </c>
      <c r="D12" s="26" t="inlineStr">
        <is>
          <t>estable</t>
        </is>
      </c>
      <c r="E12" s="27" t="n">
        <v>37.6</v>
      </c>
      <c r="F12" s="27" t="n">
        <v>30</v>
      </c>
      <c r="G12" s="27" t="n">
        <v>6</v>
      </c>
      <c r="H12" s="27" t="n">
        <v>2.5</v>
      </c>
      <c r="I12" s="28" t="n">
        <v>94</v>
      </c>
      <c r="J12" s="28" t="n">
        <v>69</v>
      </c>
      <c r="K12" s="28" t="n">
        <v>25</v>
      </c>
      <c r="L12" s="27" t="n">
        <v>44.32</v>
      </c>
      <c r="M12" s="27" t="n">
        <v>12.16</v>
      </c>
      <c r="N12" s="29" t="n">
        <v>0.3458</v>
      </c>
      <c r="O12" s="27" t="n">
        <v>28.99</v>
      </c>
      <c r="P12" s="26" t="inlineStr">
        <is>
          <t>Sí</t>
        </is>
      </c>
      <c r="Q12" s="28" t="n">
        <v>1143</v>
      </c>
      <c r="R12" s="28" t="n">
        <v>4166</v>
      </c>
      <c r="S12" s="28" t="n">
        <v>7</v>
      </c>
    </row>
    <row r="13">
      <c r="A13" s="21" t="inlineStr">
        <is>
          <t>URBAN COTTON TOP VINTAGE GRIS DAMA</t>
        </is>
      </c>
      <c r="B13" s="21" t="inlineStr">
        <is>
          <t>Manufactura</t>
        </is>
      </c>
      <c r="C13" s="21" t="inlineStr">
        <is>
          <t>Manufactura / Dama / P. Superiores</t>
        </is>
      </c>
      <c r="D13" s="21" t="inlineStr">
        <is>
          <t>estable</t>
        </is>
      </c>
      <c r="E13" s="22" t="n">
        <v>27</v>
      </c>
      <c r="F13" s="22" t="n">
        <v>63</v>
      </c>
      <c r="G13" s="22" t="n">
        <v>10</v>
      </c>
      <c r="H13" s="22" t="n">
        <v>5.25</v>
      </c>
      <c r="I13" s="23" t="n">
        <v>142</v>
      </c>
      <c r="J13" s="23" t="n">
        <v>101</v>
      </c>
      <c r="K13" s="23" t="n">
        <v>41</v>
      </c>
      <c r="L13" s="22" t="n">
        <v>39.98</v>
      </c>
      <c r="M13" s="22" t="n">
        <v>7.82</v>
      </c>
      <c r="N13" s="24" t="n">
        <v>0.35</v>
      </c>
      <c r="O13" s="22" t="n">
        <v>25.99</v>
      </c>
      <c r="P13" s="21" t="inlineStr">
        <is>
          <t>No</t>
        </is>
      </c>
      <c r="Q13" s="23" t="n">
        <v>1110</v>
      </c>
      <c r="R13" s="23" t="n">
        <v>5677</v>
      </c>
      <c r="S13" s="23" t="n">
        <v>9</v>
      </c>
    </row>
    <row r="14">
      <c r="A14" s="26" t="inlineStr">
        <is>
          <t>CONTIGO ASHLAND 24OZ</t>
        </is>
      </c>
      <c r="B14" s="26" t="inlineStr">
        <is>
          <t>Equipamiento</t>
        </is>
      </c>
      <c r="C14" s="26" t="inlineStr">
        <is>
          <t>Equipamiento / Cava</t>
        </is>
      </c>
      <c r="D14" s="26" t="inlineStr">
        <is>
          <t>enfriando</t>
        </is>
      </c>
      <c r="E14" s="27" t="n">
        <v>67.5</v>
      </c>
      <c r="F14" s="27" t="n">
        <v>27</v>
      </c>
      <c r="G14" s="27" t="n">
        <v>2</v>
      </c>
      <c r="H14" s="27" t="n">
        <v>0.67</v>
      </c>
      <c r="I14" s="28" t="n">
        <v>45</v>
      </c>
      <c r="J14" s="28" t="n">
        <v>19</v>
      </c>
      <c r="K14" s="28" t="n">
        <v>26</v>
      </c>
      <c r="L14" s="27" t="n">
        <v>34.36</v>
      </c>
      <c r="M14" s="27" t="n">
        <v>24.5</v>
      </c>
      <c r="N14" s="29" t="n">
        <v>0.1808</v>
      </c>
      <c r="O14" s="27" t="n">
        <v>28.14</v>
      </c>
      <c r="P14" s="26" t="inlineStr">
        <is>
          <t>Sí</t>
        </is>
      </c>
      <c r="Q14" s="28" t="n">
        <v>1102</v>
      </c>
      <c r="R14" s="28" t="n">
        <v>1546</v>
      </c>
      <c r="S14" s="28" t="n">
        <v>3</v>
      </c>
    </row>
    <row r="15">
      <c r="A15" s="21" t="inlineStr">
        <is>
          <t>MOTION LOOP CLASICA CAB</t>
        </is>
      </c>
      <c r="B15" s="21" t="inlineStr">
        <is>
          <t>Manufactura</t>
        </is>
      </c>
      <c r="C15" s="21" t="inlineStr">
        <is>
          <t>Manufactura / Caballero / P. Superiores</t>
        </is>
      </c>
      <c r="D15" s="21" t="inlineStr">
        <is>
          <t>despertando</t>
        </is>
      </c>
      <c r="E15" s="22" t="n">
        <v>51.5</v>
      </c>
      <c r="F15" s="22" t="n">
        <v>38</v>
      </c>
      <c r="G15" s="22" t="n">
        <v>31</v>
      </c>
      <c r="H15" s="22" t="n">
        <v>10.33</v>
      </c>
      <c r="I15" s="23" t="n">
        <v>532</v>
      </c>
      <c r="J15" s="23" t="n">
        <v>192</v>
      </c>
      <c r="K15" s="23" t="n">
        <v>340</v>
      </c>
      <c r="L15" s="22" t="n">
        <v>41.81</v>
      </c>
      <c r="M15" s="22" t="n">
        <v>2</v>
      </c>
      <c r="N15" s="24" t="n">
        <v>0.35</v>
      </c>
      <c r="O15" s="22" t="n">
        <v>27.18</v>
      </c>
      <c r="P15" s="21" t="inlineStr">
        <is>
          <t>No</t>
        </is>
      </c>
      <c r="Q15" s="23" t="n">
        <v>1065</v>
      </c>
      <c r="R15" s="23" t="n">
        <v>22243</v>
      </c>
      <c r="S15" s="23" t="n">
        <v>20</v>
      </c>
    </row>
    <row r="16">
      <c r="A16" s="26" t="inlineStr">
        <is>
          <t>URBAN COTTON TOP SAY YES DAMA</t>
        </is>
      </c>
      <c r="B16" s="26" t="inlineStr">
        <is>
          <t>Manufactura</t>
        </is>
      </c>
      <c r="C16" s="26" t="inlineStr">
        <is>
          <t>Manufactura / Dama / P. Superiores</t>
        </is>
      </c>
      <c r="D16" s="26" t="inlineStr">
        <is>
          <t>estable</t>
        </is>
      </c>
      <c r="E16" s="27" t="n">
        <v>25</v>
      </c>
      <c r="F16" s="27" t="n">
        <v>75</v>
      </c>
      <c r="G16" s="27" t="n">
        <v>21</v>
      </c>
      <c r="H16" s="27" t="n">
        <v>6.25</v>
      </c>
      <c r="I16" s="28" t="n">
        <v>156</v>
      </c>
      <c r="J16" s="28" t="n">
        <v>109</v>
      </c>
      <c r="K16" s="28" t="n">
        <v>47</v>
      </c>
      <c r="L16" s="27" t="n">
        <v>46.02</v>
      </c>
      <c r="M16" s="27" t="n">
        <v>6.64</v>
      </c>
      <c r="N16" s="29" t="n">
        <v>0.35</v>
      </c>
      <c r="O16" s="27" t="n">
        <v>29.92</v>
      </c>
      <c r="P16" s="26" t="inlineStr">
        <is>
          <t>No</t>
        </is>
      </c>
      <c r="Q16" s="28" t="n">
        <v>1036</v>
      </c>
      <c r="R16" s="28" t="n">
        <v>7180</v>
      </c>
      <c r="S16" s="28" t="n">
        <v>10</v>
      </c>
    </row>
    <row r="17">
      <c r="A17" s="21" t="inlineStr">
        <is>
          <t>CLASICA ADVANCE CAB</t>
        </is>
      </c>
      <c r="B17" s="21" t="inlineStr">
        <is>
          <t>Manufactura</t>
        </is>
      </c>
      <c r="C17" s="21" t="inlineStr">
        <is>
          <t>Manufactura / Caballero / P. Superiores</t>
        </is>
      </c>
      <c r="D17" s="21" t="inlineStr">
        <is>
          <t>enfriando</t>
        </is>
      </c>
      <c r="E17" s="22" t="n">
        <v>28.5</v>
      </c>
      <c r="F17" s="22" t="n">
        <v>57</v>
      </c>
      <c r="G17" s="22" t="n">
        <v>6</v>
      </c>
      <c r="H17" s="22" t="n">
        <v>2</v>
      </c>
      <c r="I17" s="23" t="n">
        <v>57</v>
      </c>
      <c r="J17" s="23" t="n">
        <v>50</v>
      </c>
      <c r="K17" s="23" t="n">
        <v>7</v>
      </c>
      <c r="L17" s="22" t="n">
        <v>51.25</v>
      </c>
      <c r="M17" s="22" t="n">
        <v>15.51</v>
      </c>
      <c r="N17" s="24" t="n">
        <v>0.35</v>
      </c>
      <c r="O17" s="22" t="n">
        <v>33.31</v>
      </c>
      <c r="P17" s="21" t="inlineStr">
        <is>
          <t>No</t>
        </is>
      </c>
      <c r="Q17" s="23" t="n">
        <v>884</v>
      </c>
      <c r="R17" s="23" t="n">
        <v>2921</v>
      </c>
      <c r="S17" s="23" t="n">
        <v>9</v>
      </c>
    </row>
    <row r="18">
      <c r="A18" s="26" t="inlineStr">
        <is>
          <t>REFRESH ROJO</t>
        </is>
      </c>
      <c r="B18" s="26" t="inlineStr">
        <is>
          <t>Manufactura</t>
        </is>
      </c>
      <c r="C18" s="26" t="inlineStr">
        <is>
          <t>Manufactura / Refresh</t>
        </is>
      </c>
      <c r="D18" s="26" t="inlineStr">
        <is>
          <t>sin salida</t>
        </is>
      </c>
      <c r="E18" s="27" t="n"/>
      <c r="F18" s="27" t="n">
        <v>0</v>
      </c>
      <c r="G18" s="27" t="n">
        <v>0</v>
      </c>
      <c r="H18" s="27" t="n">
        <v>0</v>
      </c>
      <c r="I18" s="28" t="n">
        <v>82</v>
      </c>
      <c r="J18" s="28" t="n">
        <v>82</v>
      </c>
      <c r="K18" s="28" t="n">
        <v>0</v>
      </c>
      <c r="L18" s="27" t="n">
        <v>24.86</v>
      </c>
      <c r="M18" s="27" t="n">
        <v>10.75</v>
      </c>
      <c r="N18" s="29" t="n">
        <v>0.4</v>
      </c>
      <c r="O18" s="27" t="n">
        <v>14.92</v>
      </c>
      <c r="P18" s="26" t="inlineStr">
        <is>
          <t>No</t>
        </is>
      </c>
      <c r="Q18" s="28" t="n">
        <v>882</v>
      </c>
      <c r="R18" s="28" t="n">
        <v>2038</v>
      </c>
      <c r="S18" s="28" t="n">
        <v>2</v>
      </c>
    </row>
    <row r="19">
      <c r="A19" s="21" t="inlineStr">
        <is>
          <t>URBAN COTTON OVERSIZED VINTAGE GRIS CAB</t>
        </is>
      </c>
      <c r="B19" s="21" t="inlineStr">
        <is>
          <t>Manufactura</t>
        </is>
      </c>
      <c r="C19" s="21" t="inlineStr">
        <is>
          <t>Manufactura / Caballero / P. Superiores</t>
        </is>
      </c>
      <c r="D19" s="21" t="inlineStr">
        <is>
          <t>estable</t>
        </is>
      </c>
      <c r="E19" s="22" t="n">
        <v>49.6</v>
      </c>
      <c r="F19" s="22" t="n">
        <v>22</v>
      </c>
      <c r="G19" s="22" t="n">
        <v>8</v>
      </c>
      <c r="H19" s="22" t="n">
        <v>1.83</v>
      </c>
      <c r="I19" s="23" t="n">
        <v>70</v>
      </c>
      <c r="J19" s="23" t="n">
        <v>58</v>
      </c>
      <c r="K19" s="23" t="n">
        <v>12</v>
      </c>
      <c r="L19" s="22" t="n">
        <v>38.33</v>
      </c>
      <c r="M19" s="22" t="n">
        <v>12.16</v>
      </c>
      <c r="N19" s="24" t="n">
        <v>0.35</v>
      </c>
      <c r="O19" s="22" t="n">
        <v>24.92</v>
      </c>
      <c r="P19" s="21" t="inlineStr">
        <is>
          <t>No</t>
        </is>
      </c>
      <c r="Q19" s="23" t="n">
        <v>851</v>
      </c>
      <c r="R19" s="23" t="n">
        <v>2683</v>
      </c>
      <c r="S19" s="23" t="n">
        <v>6</v>
      </c>
    </row>
    <row r="20">
      <c r="A20" s="26" t="inlineStr">
        <is>
          <t>REFRESH AMARILLO</t>
        </is>
      </c>
      <c r="B20" s="26" t="inlineStr">
        <is>
          <t>Manufactura</t>
        </is>
      </c>
      <c r="C20" s="26" t="inlineStr">
        <is>
          <t>Manufactura / Refresh</t>
        </is>
      </c>
      <c r="D20" s="26" t="inlineStr">
        <is>
          <t>sin salida</t>
        </is>
      </c>
      <c r="E20" s="27" t="n"/>
      <c r="F20" s="27" t="n">
        <v>0</v>
      </c>
      <c r="G20" s="27" t="n">
        <v>0</v>
      </c>
      <c r="H20" s="27" t="n">
        <v>0</v>
      </c>
      <c r="I20" s="28" t="n">
        <v>66</v>
      </c>
      <c r="J20" s="28" t="n">
        <v>66</v>
      </c>
      <c r="K20" s="28" t="n">
        <v>0</v>
      </c>
      <c r="L20" s="27" t="n">
        <v>29.54</v>
      </c>
      <c r="M20" s="27" t="n">
        <v>12.02</v>
      </c>
      <c r="N20" s="29" t="n">
        <v>0.4</v>
      </c>
      <c r="O20" s="27" t="n">
        <v>17.72</v>
      </c>
      <c r="P20" s="26" t="inlineStr">
        <is>
          <t>No</t>
        </is>
      </c>
      <c r="Q20" s="28" t="n">
        <v>793</v>
      </c>
      <c r="R20" s="28" t="n">
        <v>1949</v>
      </c>
      <c r="S20" s="28" t="n">
        <v>2</v>
      </c>
    </row>
    <row r="21">
      <c r="A21" s="21" t="inlineStr">
        <is>
          <t>ACTIVE DUO DAMA</t>
        </is>
      </c>
      <c r="B21" s="21" t="inlineStr">
        <is>
          <t>Manufactura</t>
        </is>
      </c>
      <c r="C21" s="21" t="inlineStr">
        <is>
          <t>Manufactura / Caballero / P. Superiores</t>
        </is>
      </c>
      <c r="D21" s="21" t="inlineStr">
        <is>
          <t>estable</t>
        </is>
      </c>
      <c r="E21" s="22" t="n">
        <v>20.4</v>
      </c>
      <c r="F21" s="22" t="n">
        <v>133</v>
      </c>
      <c r="G21" s="22" t="n">
        <v>23</v>
      </c>
      <c r="H21" s="22" t="n">
        <v>11.08</v>
      </c>
      <c r="I21" s="23" t="n">
        <v>226</v>
      </c>
      <c r="J21" s="23" t="n">
        <v>225</v>
      </c>
      <c r="K21" s="23" t="n">
        <v>1</v>
      </c>
      <c r="L21" s="22" t="n">
        <v>35.87</v>
      </c>
      <c r="M21" s="22" t="n">
        <v>3.19</v>
      </c>
      <c r="N21" s="24" t="n">
        <v>0.3</v>
      </c>
      <c r="O21" s="22" t="n">
        <v>25.11</v>
      </c>
      <c r="P21" s="21" t="inlineStr">
        <is>
          <t>No</t>
        </is>
      </c>
      <c r="Q21" s="23" t="n">
        <v>721</v>
      </c>
      <c r="R21" s="23" t="n">
        <v>8106</v>
      </c>
      <c r="S21" s="23" t="n">
        <v>14</v>
      </c>
    </row>
    <row r="22">
      <c r="A22" s="26" t="inlineStr">
        <is>
          <t>URBAN COTTON OVERSIZED HORIZONTE CAB</t>
        </is>
      </c>
      <c r="B22" s="26" t="inlineStr">
        <is>
          <t>Manufactura</t>
        </is>
      </c>
      <c r="C22" s="26" t="inlineStr">
        <is>
          <t>Manufactura / Caballero / P. Superiores</t>
        </is>
      </c>
      <c r="D22" s="26" t="inlineStr">
        <is>
          <t>estable</t>
        </is>
      </c>
      <c r="E22" s="27" t="n">
        <v>13.3</v>
      </c>
      <c r="F22" s="27" t="n">
        <v>57</v>
      </c>
      <c r="G22" s="27" t="n">
        <v>14</v>
      </c>
      <c r="H22" s="27" t="n">
        <v>4.75</v>
      </c>
      <c r="I22" s="28" t="n">
        <v>63</v>
      </c>
      <c r="J22" s="28" t="n">
        <v>61</v>
      </c>
      <c r="K22" s="28" t="n">
        <v>2</v>
      </c>
      <c r="L22" s="27" t="n">
        <v>38.87</v>
      </c>
      <c r="M22" s="27" t="n">
        <v>11.06</v>
      </c>
      <c r="N22" s="29" t="n">
        <v>0.25</v>
      </c>
      <c r="O22" s="27" t="n">
        <v>29.15</v>
      </c>
      <c r="P22" s="26" t="inlineStr">
        <is>
          <t>No</t>
        </is>
      </c>
      <c r="Q22" s="28" t="n">
        <v>697</v>
      </c>
      <c r="R22" s="28" t="n">
        <v>2449</v>
      </c>
      <c r="S22" s="28" t="n">
        <v>6</v>
      </c>
    </row>
    <row r="23">
      <c r="A23" s="21" t="inlineStr">
        <is>
          <t>URBAN COTTON OVERSIZED OUTSIDE CAB</t>
        </is>
      </c>
      <c r="B23" s="21" t="inlineStr">
        <is>
          <t>Manufactura</t>
        </is>
      </c>
      <c r="C23" s="21" t="inlineStr">
        <is>
          <t>Manufactura / Caballero / P. Superiores</t>
        </is>
      </c>
      <c r="D23" s="21" t="inlineStr">
        <is>
          <t>estable</t>
        </is>
      </c>
      <c r="E23" s="22" t="n">
        <v>10.1</v>
      </c>
      <c r="F23" s="22" t="n">
        <v>68</v>
      </c>
      <c r="G23" s="22" t="n">
        <v>15</v>
      </c>
      <c r="H23" s="22" t="n">
        <v>5.67</v>
      </c>
      <c r="I23" s="23" t="n">
        <v>57</v>
      </c>
      <c r="J23" s="23" t="n">
        <v>53</v>
      </c>
      <c r="K23" s="23" t="n">
        <v>4</v>
      </c>
      <c r="L23" s="22" t="n">
        <v>42.99</v>
      </c>
      <c r="M23" s="22" t="n">
        <v>12.17</v>
      </c>
      <c r="N23" s="24" t="n">
        <v>0.2</v>
      </c>
      <c r="O23" s="22" t="n">
        <v>34.39</v>
      </c>
      <c r="P23" s="21" t="inlineStr">
        <is>
          <t>No</t>
        </is>
      </c>
      <c r="Q23" s="23" t="n">
        <v>694</v>
      </c>
      <c r="R23" s="23" t="n">
        <v>2450</v>
      </c>
      <c r="S23" s="23" t="n">
        <v>6</v>
      </c>
    </row>
    <row r="24">
      <c r="A24" s="26" t="inlineStr">
        <is>
          <t>URBAN COTTON OVERSIZED VINTAGE VERDE CAB</t>
        </is>
      </c>
      <c r="B24" s="26" t="inlineStr">
        <is>
          <t>Manufactura</t>
        </is>
      </c>
      <c r="C24" s="26" t="inlineStr">
        <is>
          <t>Manufactura / Caballero / P. Superiores</t>
        </is>
      </c>
      <c r="D24" s="26" t="inlineStr">
        <is>
          <t>estable</t>
        </is>
      </c>
      <c r="E24" s="27" t="n">
        <v>22.8</v>
      </c>
      <c r="F24" s="27" t="n">
        <v>30</v>
      </c>
      <c r="G24" s="27" t="n">
        <v>5</v>
      </c>
      <c r="H24" s="27" t="n">
        <v>2.5</v>
      </c>
      <c r="I24" s="28" t="n">
        <v>57</v>
      </c>
      <c r="J24" s="28" t="n">
        <v>53</v>
      </c>
      <c r="K24" s="28" t="n">
        <v>4</v>
      </c>
      <c r="L24" s="27" t="n">
        <v>38.96</v>
      </c>
      <c r="M24" s="27" t="n">
        <v>12.16</v>
      </c>
      <c r="N24" s="29" t="n">
        <v>0.3</v>
      </c>
      <c r="O24" s="27" t="n">
        <v>27.27</v>
      </c>
      <c r="P24" s="26" t="inlineStr">
        <is>
          <t>No</t>
        </is>
      </c>
      <c r="Q24" s="28" t="n">
        <v>693</v>
      </c>
      <c r="R24" s="28" t="n">
        <v>2221</v>
      </c>
      <c r="S24" s="28" t="n">
        <v>5</v>
      </c>
    </row>
    <row r="25">
      <c r="A25" s="21" t="inlineStr">
        <is>
          <t>ANKLE SOCKS DAMA</t>
        </is>
      </c>
      <c r="B25" s="21" t="inlineStr">
        <is>
          <t>Equipamiento</t>
        </is>
      </c>
      <c r="C25" s="21" t="inlineStr">
        <is>
          <t>Equipamiento / Accesorios</t>
        </is>
      </c>
      <c r="D25" s="21" t="inlineStr">
        <is>
          <t>estable</t>
        </is>
      </c>
      <c r="E25" s="22" t="n">
        <v>19.1</v>
      </c>
      <c r="F25" s="22" t="n">
        <v>154</v>
      </c>
      <c r="G25" s="22" t="n">
        <v>52</v>
      </c>
      <c r="H25" s="22" t="n">
        <v>12.83</v>
      </c>
      <c r="I25" s="23" t="n">
        <v>245</v>
      </c>
      <c r="J25" s="23" t="n">
        <v>97</v>
      </c>
      <c r="K25" s="23" t="n">
        <v>148</v>
      </c>
      <c r="L25" s="22" t="n">
        <v>18.73</v>
      </c>
      <c r="M25" s="22" t="n">
        <v>2.67</v>
      </c>
      <c r="N25" s="24" t="n">
        <v>0.3</v>
      </c>
      <c r="O25" s="22" t="n">
        <v>13.11</v>
      </c>
      <c r="P25" s="21" t="inlineStr">
        <is>
          <t>No</t>
        </is>
      </c>
      <c r="Q25" s="23" t="n">
        <v>654</v>
      </c>
      <c r="R25" s="23" t="n">
        <v>4589</v>
      </c>
      <c r="S25" s="23" t="n">
        <v>2</v>
      </c>
    </row>
    <row r="26">
      <c r="A26" s="26" t="inlineStr">
        <is>
          <t>MAFE ADVANCE DAMA</t>
        </is>
      </c>
      <c r="B26" s="26" t="inlineStr">
        <is>
          <t>Manufactura</t>
        </is>
      </c>
      <c r="C26" s="26" t="inlineStr">
        <is>
          <t>Manufactura / Dama / P. Superiores</t>
        </is>
      </c>
      <c r="D26" s="26" t="inlineStr">
        <is>
          <t>enfriando</t>
        </is>
      </c>
      <c r="E26" s="27" t="n">
        <v>39</v>
      </c>
      <c r="F26" s="27" t="n">
        <v>103</v>
      </c>
      <c r="G26" s="27" t="n">
        <v>10</v>
      </c>
      <c r="H26" s="27" t="n">
        <v>3.33</v>
      </c>
      <c r="I26" s="28" t="n">
        <v>130</v>
      </c>
      <c r="J26" s="28" t="n">
        <v>109</v>
      </c>
      <c r="K26" s="28" t="n">
        <v>21</v>
      </c>
      <c r="L26" s="27" t="n">
        <v>42.77</v>
      </c>
      <c r="M26" s="27" t="n">
        <v>4.98</v>
      </c>
      <c r="N26" s="29" t="n">
        <v>0.35</v>
      </c>
      <c r="O26" s="27" t="n">
        <v>27.8</v>
      </c>
      <c r="P26" s="26" t="inlineStr">
        <is>
          <t>No</t>
        </is>
      </c>
      <c r="Q26" s="28" t="n">
        <v>647</v>
      </c>
      <c r="R26" s="28" t="n">
        <v>5560</v>
      </c>
      <c r="S26" s="28" t="n">
        <v>14</v>
      </c>
    </row>
    <row r="27">
      <c r="A27" s="21" t="inlineStr">
        <is>
          <t>KAMBUKKA ETNA 300 ML</t>
        </is>
      </c>
      <c r="B27" s="21" t="inlineStr">
        <is>
          <t>Equipamiento</t>
        </is>
      </c>
      <c r="C27" s="21" t="inlineStr">
        <is>
          <t>Equipamiento / Cava</t>
        </is>
      </c>
      <c r="D27" s="21" t="inlineStr">
        <is>
          <t>enfriando</t>
        </is>
      </c>
      <c r="E27" s="22" t="n">
        <v>78</v>
      </c>
      <c r="F27" s="22" t="n">
        <v>15</v>
      </c>
      <c r="G27" s="22" t="n">
        <v>1</v>
      </c>
      <c r="H27" s="22" t="n">
        <v>0.33</v>
      </c>
      <c r="I27" s="23" t="n">
        <v>26</v>
      </c>
      <c r="J27" s="23" t="n">
        <v>18</v>
      </c>
      <c r="K27" s="23" t="n">
        <v>8</v>
      </c>
      <c r="L27" s="22" t="n">
        <v>39.76</v>
      </c>
      <c r="M27" s="22" t="n">
        <v>23.5</v>
      </c>
      <c r="N27" s="24" t="n">
        <v>0.3147</v>
      </c>
      <c r="O27" s="22" t="n">
        <v>27.25</v>
      </c>
      <c r="P27" s="21" t="inlineStr">
        <is>
          <t>Sí</t>
        </is>
      </c>
      <c r="Q27" s="23" t="n">
        <v>611</v>
      </c>
      <c r="R27" s="23" t="n">
        <v>1034</v>
      </c>
      <c r="S27" s="23" t="n">
        <v>2</v>
      </c>
    </row>
    <row r="28">
      <c r="A28" s="26" t="inlineStr">
        <is>
          <t>URBAN COTTON OVERSIZED COLOR BLOCK CAB</t>
        </is>
      </c>
      <c r="B28" s="26" t="inlineStr">
        <is>
          <t>Manufactura</t>
        </is>
      </c>
      <c r="C28" s="26" t="inlineStr">
        <is>
          <t>Manufactura / Caballero / P. Superiores</t>
        </is>
      </c>
      <c r="D28" s="26" t="inlineStr">
        <is>
          <t>estable</t>
        </is>
      </c>
      <c r="E28" s="27" t="n">
        <v>10.1</v>
      </c>
      <c r="F28" s="27" t="n">
        <v>63</v>
      </c>
      <c r="G28" s="27" t="n">
        <v>11</v>
      </c>
      <c r="H28" s="27" t="n">
        <v>5.25</v>
      </c>
      <c r="I28" s="28" t="n">
        <v>47</v>
      </c>
      <c r="J28" s="28" t="n">
        <v>46</v>
      </c>
      <c r="K28" s="28" t="n">
        <v>1</v>
      </c>
      <c r="L28" s="27" t="n">
        <v>49.3</v>
      </c>
      <c r="M28" s="27" t="n">
        <v>12.17</v>
      </c>
      <c r="N28" s="29" t="n">
        <v>0.2</v>
      </c>
      <c r="O28" s="27" t="n">
        <v>39.44</v>
      </c>
      <c r="P28" s="26" t="inlineStr">
        <is>
          <t>No</t>
        </is>
      </c>
      <c r="Q28" s="28" t="n">
        <v>572</v>
      </c>
      <c r="R28" s="28" t="n">
        <v>2317</v>
      </c>
      <c r="S28" s="28" t="n">
        <v>5</v>
      </c>
    </row>
    <row r="29">
      <c r="A29" s="21" t="inlineStr">
        <is>
          <t>LARISA ORIGINAL DAMA</t>
        </is>
      </c>
      <c r="B29" s="21" t="inlineStr">
        <is>
          <t>Manufactura</t>
        </is>
      </c>
      <c r="C29" s="21" t="inlineStr">
        <is>
          <t>Manufactura / Dama / P. Superiores</t>
        </is>
      </c>
      <c r="D29" s="21" t="inlineStr">
        <is>
          <t>despertando</t>
        </is>
      </c>
      <c r="E29" s="22" t="n">
        <v>13.1</v>
      </c>
      <c r="F29" s="22" t="n">
        <v>104</v>
      </c>
      <c r="G29" s="22" t="n">
        <v>73</v>
      </c>
      <c r="H29" s="22" t="n">
        <v>24.33</v>
      </c>
      <c r="I29" s="23" t="n">
        <v>319</v>
      </c>
      <c r="J29" s="23" t="n">
        <v>234</v>
      </c>
      <c r="K29" s="23" t="n">
        <v>85</v>
      </c>
      <c r="L29" s="22" t="n">
        <v>36.42</v>
      </c>
      <c r="M29" s="22" t="n">
        <v>1.77</v>
      </c>
      <c r="N29" s="24" t="n">
        <v>0.25</v>
      </c>
      <c r="O29" s="22" t="n">
        <v>27.32</v>
      </c>
      <c r="P29" s="21" t="inlineStr">
        <is>
          <t>No</t>
        </is>
      </c>
      <c r="Q29" s="23" t="n">
        <v>563</v>
      </c>
      <c r="R29" s="23" t="n">
        <v>11619</v>
      </c>
      <c r="S29" s="23" t="n">
        <v>20</v>
      </c>
    </row>
    <row r="30">
      <c r="A30" s="26" t="inlineStr">
        <is>
          <t>URBAN COTTON TOP SUNSET DAMA</t>
        </is>
      </c>
      <c r="B30" s="26" t="inlineStr">
        <is>
          <t>Manufactura</t>
        </is>
      </c>
      <c r="C30" s="26" t="inlineStr">
        <is>
          <t>Manufactura / Dama / P. Superiores</t>
        </is>
      </c>
      <c r="D30" s="26" t="inlineStr">
        <is>
          <t>enfriando</t>
        </is>
      </c>
      <c r="E30" s="27" t="n">
        <v>68</v>
      </c>
      <c r="F30" s="27" t="n">
        <v>49</v>
      </c>
      <c r="G30" s="27" t="n">
        <v>3</v>
      </c>
      <c r="H30" s="27" t="n">
        <v>1</v>
      </c>
      <c r="I30" s="28" t="n">
        <v>68</v>
      </c>
      <c r="J30" s="28" t="n">
        <v>44</v>
      </c>
      <c r="K30" s="28" t="n">
        <v>24</v>
      </c>
      <c r="L30" s="27" t="n">
        <v>50.11</v>
      </c>
      <c r="M30" s="27" t="n">
        <v>7.82</v>
      </c>
      <c r="N30" s="29" t="n">
        <v>0.35</v>
      </c>
      <c r="O30" s="27" t="n">
        <v>32.57</v>
      </c>
      <c r="P30" s="26" t="inlineStr">
        <is>
          <t>No</t>
        </is>
      </c>
      <c r="Q30" s="28" t="n">
        <v>531</v>
      </c>
      <c r="R30" s="28" t="n">
        <v>3408</v>
      </c>
      <c r="S30" s="28" t="n">
        <v>4</v>
      </c>
    </row>
    <row r="31">
      <c r="A31" s="21" t="inlineStr">
        <is>
          <t>URBAN COTTON TOP GRAY BLOCK DAMA</t>
        </is>
      </c>
      <c r="B31" s="21" t="inlineStr">
        <is>
          <t>Manufactura</t>
        </is>
      </c>
      <c r="C31" s="21" t="inlineStr">
        <is>
          <t>Manufactura / Dama / P. Superiores</t>
        </is>
      </c>
      <c r="D31" s="21" t="inlineStr">
        <is>
          <t>estable</t>
        </is>
      </c>
      <c r="E31" s="22" t="n">
        <v>24.4</v>
      </c>
      <c r="F31" s="22" t="n">
        <v>33</v>
      </c>
      <c r="G31" s="22" t="n">
        <v>5</v>
      </c>
      <c r="H31" s="22" t="n">
        <v>2.75</v>
      </c>
      <c r="I31" s="23" t="n">
        <v>67</v>
      </c>
      <c r="J31" s="23" t="n">
        <v>48</v>
      </c>
      <c r="K31" s="23" t="n">
        <v>19</v>
      </c>
      <c r="L31" s="22" t="n">
        <v>38.63</v>
      </c>
      <c r="M31" s="22" t="n">
        <v>7.81</v>
      </c>
      <c r="N31" s="24" t="n">
        <v>0.35</v>
      </c>
      <c r="O31" s="22" t="n">
        <v>25.11</v>
      </c>
      <c r="P31" s="21" t="inlineStr">
        <is>
          <t>No</t>
        </is>
      </c>
      <c r="Q31" s="23" t="n">
        <v>523</v>
      </c>
      <c r="R31" s="23" t="n">
        <v>2588</v>
      </c>
      <c r="S31" s="23" t="n">
        <v>5</v>
      </c>
    </row>
    <row r="32">
      <c r="A32" s="26" t="inlineStr">
        <is>
          <t>ANKLE SOCKS CAB</t>
        </is>
      </c>
      <c r="B32" s="26" t="inlineStr">
        <is>
          <t>Equipamiento</t>
        </is>
      </c>
      <c r="C32" s="26" t="inlineStr">
        <is>
          <t>Equipamiento / Accesorios</t>
        </is>
      </c>
      <c r="D32" s="26" t="inlineStr">
        <is>
          <t>estable</t>
        </is>
      </c>
      <c r="E32" s="27" t="n">
        <v>11</v>
      </c>
      <c r="F32" s="27" t="n">
        <v>205</v>
      </c>
      <c r="G32" s="27" t="n">
        <v>71</v>
      </c>
      <c r="H32" s="27" t="n">
        <v>17.08</v>
      </c>
      <c r="I32" s="28" t="n">
        <v>188</v>
      </c>
      <c r="J32" s="28" t="n">
        <v>83</v>
      </c>
      <c r="K32" s="28" t="n">
        <v>105</v>
      </c>
      <c r="L32" s="27" t="n">
        <v>18.72</v>
      </c>
      <c r="M32" s="27" t="n">
        <v>2.67</v>
      </c>
      <c r="N32" s="29" t="n">
        <v>0.2</v>
      </c>
      <c r="O32" s="27" t="n">
        <v>14.98</v>
      </c>
      <c r="P32" s="26" t="inlineStr">
        <is>
          <t>No</t>
        </is>
      </c>
      <c r="Q32" s="28" t="n">
        <v>502</v>
      </c>
      <c r="R32" s="28" t="n">
        <v>3520</v>
      </c>
      <c r="S32" s="28" t="n">
        <v>1</v>
      </c>
    </row>
    <row r="33">
      <c r="A33" s="21" t="inlineStr">
        <is>
          <t>CLASICA DAILY 2.0 KIDS</t>
        </is>
      </c>
      <c r="B33" s="21" t="inlineStr">
        <is>
          <t>Manufactura</t>
        </is>
      </c>
      <c r="C33" s="21" t="inlineStr">
        <is>
          <t>Manufactura / Kids / P. Superiores</t>
        </is>
      </c>
      <c r="D33" s="21" t="inlineStr">
        <is>
          <t>enfriando</t>
        </is>
      </c>
      <c r="E33" s="22" t="n">
        <v>85.5</v>
      </c>
      <c r="F33" s="22" t="n">
        <v>28</v>
      </c>
      <c r="G33" s="22" t="n">
        <v>2</v>
      </c>
      <c r="H33" s="22" t="n">
        <v>0.67</v>
      </c>
      <c r="I33" s="23" t="n">
        <v>57</v>
      </c>
      <c r="J33" s="23" t="n">
        <v>31</v>
      </c>
      <c r="K33" s="23" t="n">
        <v>26</v>
      </c>
      <c r="L33" s="22" t="n">
        <v>25.82</v>
      </c>
      <c r="M33" s="22" t="n">
        <v>8.699999999999999</v>
      </c>
      <c r="N33" s="24" t="n">
        <v>0.35</v>
      </c>
      <c r="O33" s="22" t="n">
        <v>16.78</v>
      </c>
      <c r="P33" s="21" t="inlineStr">
        <is>
          <t>No</t>
        </is>
      </c>
      <c r="Q33" s="23" t="n">
        <v>496</v>
      </c>
      <c r="R33" s="23" t="n">
        <v>1472</v>
      </c>
      <c r="S33" s="23" t="n">
        <v>15</v>
      </c>
    </row>
    <row r="34">
      <c r="A34" s="26" t="inlineStr">
        <is>
          <t>MANGA LARGA DAILY 2.0 DAMA</t>
        </is>
      </c>
      <c r="B34" s="26" t="inlineStr">
        <is>
          <t>Manufactura</t>
        </is>
      </c>
      <c r="C34" s="26" t="inlineStr">
        <is>
          <t>Manufactura / Dama / P. Superiores</t>
        </is>
      </c>
      <c r="D34" s="26" t="inlineStr">
        <is>
          <t>enfriando</t>
        </is>
      </c>
      <c r="E34" s="27" t="n">
        <v>52.5</v>
      </c>
      <c r="F34" s="27" t="n">
        <v>25</v>
      </c>
      <c r="G34" s="27" t="n">
        <v>2</v>
      </c>
      <c r="H34" s="27" t="n">
        <v>0.67</v>
      </c>
      <c r="I34" s="28" t="n">
        <v>35</v>
      </c>
      <c r="J34" s="28" t="n">
        <v>35</v>
      </c>
      <c r="K34" s="28" t="n">
        <v>0</v>
      </c>
      <c r="L34" s="27" t="n">
        <v>58.01</v>
      </c>
      <c r="M34" s="27" t="n">
        <v>12.3</v>
      </c>
      <c r="N34" s="29" t="n">
        <v>0.35</v>
      </c>
      <c r="O34" s="27" t="n">
        <v>37.71</v>
      </c>
      <c r="P34" s="26" t="inlineStr">
        <is>
          <t>No</t>
        </is>
      </c>
      <c r="Q34" s="28" t="n">
        <v>431</v>
      </c>
      <c r="R34" s="28" t="n">
        <v>2030</v>
      </c>
      <c r="S34" s="28" t="n">
        <v>12</v>
      </c>
    </row>
    <row r="35">
      <c r="A35" s="21" t="inlineStr">
        <is>
          <t>CONTIGO WEST LOOP 3.0 16OZ</t>
        </is>
      </c>
      <c r="B35" s="21" t="inlineStr">
        <is>
          <t>Equipamiento</t>
        </is>
      </c>
      <c r="C35" s="21" t="inlineStr">
        <is>
          <t>Equipamiento / Cava</t>
        </is>
      </c>
      <c r="D35" s="21" t="inlineStr">
        <is>
          <t>enfriando</t>
        </is>
      </c>
      <c r="E35" s="22" t="n">
        <v>54</v>
      </c>
      <c r="F35" s="22" t="n">
        <v>9</v>
      </c>
      <c r="G35" s="22" t="n">
        <v>1</v>
      </c>
      <c r="H35" s="22" t="n">
        <v>0.33</v>
      </c>
      <c r="I35" s="23" t="n">
        <v>18</v>
      </c>
      <c r="J35" s="23" t="n">
        <v>6</v>
      </c>
      <c r="K35" s="23" t="n">
        <v>12</v>
      </c>
      <c r="L35" s="22" t="n">
        <v>37.82</v>
      </c>
      <c r="M35" s="22" t="n">
        <v>22.5</v>
      </c>
      <c r="N35" s="24" t="n">
        <v>0.3</v>
      </c>
      <c r="O35" s="22" t="n">
        <v>26.47</v>
      </c>
      <c r="P35" s="21" t="inlineStr">
        <is>
          <t>Sí</t>
        </is>
      </c>
      <c r="Q35" s="23" t="n">
        <v>405</v>
      </c>
      <c r="R35" s="23" t="n">
        <v>681</v>
      </c>
      <c r="S35" s="23" t="n">
        <v>2</v>
      </c>
    </row>
    <row r="36">
      <c r="A36" s="26" t="inlineStr">
        <is>
          <t>RETRO VZLA KIDS</t>
        </is>
      </c>
      <c r="B36" s="26" t="inlineStr">
        <is>
          <t>Manufactura</t>
        </is>
      </c>
      <c r="C36" s="26" t="inlineStr">
        <is>
          <t>Manufactura / Dama / P. Superiores</t>
        </is>
      </c>
      <c r="D36" s="26" t="inlineStr">
        <is>
          <t>enfriando</t>
        </is>
      </c>
      <c r="E36" s="27" t="n">
        <v>58.5</v>
      </c>
      <c r="F36" s="27" t="n">
        <v>57</v>
      </c>
      <c r="G36" s="27" t="n">
        <v>2</v>
      </c>
      <c r="H36" s="27" t="n">
        <v>0.67</v>
      </c>
      <c r="I36" s="28" t="n">
        <v>39</v>
      </c>
      <c r="J36" s="28" t="n">
        <v>39</v>
      </c>
      <c r="K36" s="28" t="n">
        <v>0</v>
      </c>
      <c r="L36" s="27" t="n">
        <v>33.94</v>
      </c>
      <c r="M36" s="27" t="n">
        <v>10.18</v>
      </c>
      <c r="N36" s="29" t="n">
        <v>0.35</v>
      </c>
      <c r="O36" s="27" t="n">
        <v>22.06</v>
      </c>
      <c r="P36" s="26" t="inlineStr">
        <is>
          <t>No</t>
        </is>
      </c>
      <c r="Q36" s="28" t="n">
        <v>397</v>
      </c>
      <c r="R36" s="28" t="n">
        <v>1324</v>
      </c>
      <c r="S36" s="28" t="n">
        <v>15</v>
      </c>
    </row>
    <row r="37">
      <c r="A37" s="21" t="inlineStr">
        <is>
          <t>DANI ACTIVE DAMA</t>
        </is>
      </c>
      <c r="B37" s="21" t="inlineStr">
        <is>
          <t>Manufactura</t>
        </is>
      </c>
      <c r="C37" s="21" t="inlineStr">
        <is>
          <t>Manufactura / Dama / P. Superiores</t>
        </is>
      </c>
      <c r="D37" s="21" t="inlineStr">
        <is>
          <t>estable</t>
        </is>
      </c>
      <c r="E37" s="22" t="n">
        <v>12.3</v>
      </c>
      <c r="F37" s="22" t="n">
        <v>39</v>
      </c>
      <c r="G37" s="22" t="n">
        <v>8</v>
      </c>
      <c r="H37" s="22" t="n">
        <v>3.25</v>
      </c>
      <c r="I37" s="23" t="n">
        <v>40</v>
      </c>
      <c r="J37" s="23" t="n">
        <v>32</v>
      </c>
      <c r="K37" s="23" t="n">
        <v>8</v>
      </c>
      <c r="L37" s="22" t="n">
        <v>33.23</v>
      </c>
      <c r="M37" s="22" t="n">
        <v>9.82</v>
      </c>
      <c r="N37" s="24" t="n">
        <v>0.25</v>
      </c>
      <c r="O37" s="22" t="n">
        <v>24.92</v>
      </c>
      <c r="P37" s="21" t="inlineStr">
        <is>
          <t>No</t>
        </is>
      </c>
      <c r="Q37" s="23" t="n">
        <v>393</v>
      </c>
      <c r="R37" s="23" t="n">
        <v>1329</v>
      </c>
      <c r="S37" s="23" t="n">
        <v>7</v>
      </c>
    </row>
    <row r="38">
      <c r="A38" s="26" t="inlineStr">
        <is>
          <t>CLASICA DAILY 2.0 DAMA</t>
        </is>
      </c>
      <c r="B38" s="26" t="inlineStr">
        <is>
          <t>Manufactura</t>
        </is>
      </c>
      <c r="C38" s="26" t="inlineStr">
        <is>
          <t>Manufactura / Dama / P. Superiores</t>
        </is>
      </c>
      <c r="D38" s="26" t="inlineStr">
        <is>
          <t>estable</t>
        </is>
      </c>
      <c r="E38" s="27" t="n">
        <v>31.6</v>
      </c>
      <c r="F38" s="27" t="n">
        <v>11</v>
      </c>
      <c r="G38" s="27" t="n">
        <v>2</v>
      </c>
      <c r="H38" s="27" t="n">
        <v>0.92</v>
      </c>
      <c r="I38" s="28" t="n">
        <v>29</v>
      </c>
      <c r="J38" s="28" t="n">
        <v>29</v>
      </c>
      <c r="K38" s="28" t="n">
        <v>0</v>
      </c>
      <c r="L38" s="27" t="n">
        <v>44.3</v>
      </c>
      <c r="M38" s="27" t="n">
        <v>10.02</v>
      </c>
      <c r="N38" s="29" t="n">
        <v>0.35</v>
      </c>
      <c r="O38" s="27" t="n">
        <v>28.79</v>
      </c>
      <c r="P38" s="26" t="inlineStr">
        <is>
          <t>No</t>
        </is>
      </c>
      <c r="Q38" s="28" t="n">
        <v>291</v>
      </c>
      <c r="R38" s="28" t="n">
        <v>1285</v>
      </c>
      <c r="S38" s="28" t="n">
        <v>9</v>
      </c>
    </row>
    <row r="39">
      <c r="A39" s="21" t="inlineStr">
        <is>
          <t>FLEX COVER</t>
        </is>
      </c>
      <c r="B39" s="21" t="inlineStr">
        <is>
          <t>Manufactura</t>
        </is>
      </c>
      <c r="C39" s="21" t="inlineStr">
        <is>
          <t>Manufactura / General</t>
        </is>
      </c>
      <c r="D39" s="21" t="inlineStr">
        <is>
          <t>estable</t>
        </is>
      </c>
      <c r="E39" s="22" t="n">
        <v>12.9</v>
      </c>
      <c r="F39" s="22" t="n">
        <v>120</v>
      </c>
      <c r="G39" s="22" t="n">
        <v>35</v>
      </c>
      <c r="H39" s="22" t="n">
        <v>10</v>
      </c>
      <c r="I39" s="23" t="n">
        <v>129</v>
      </c>
      <c r="J39" s="23" t="n">
        <v>121</v>
      </c>
      <c r="K39" s="23" t="n">
        <v>8</v>
      </c>
      <c r="L39" s="22" t="n">
        <v>11.37</v>
      </c>
      <c r="M39" s="22" t="n">
        <v>2.21</v>
      </c>
      <c r="N39" s="24" t="n">
        <v>0.25</v>
      </c>
      <c r="O39" s="22" t="n">
        <v>8.52</v>
      </c>
      <c r="P39" s="21" t="inlineStr">
        <is>
          <t>No</t>
        </is>
      </c>
      <c r="Q39" s="23" t="n">
        <v>285</v>
      </c>
      <c r="R39" s="23" t="n">
        <v>1466</v>
      </c>
      <c r="S39" s="23" t="n">
        <v>21</v>
      </c>
    </row>
    <row r="40">
      <c r="A40" s="26" t="inlineStr">
        <is>
          <t>RETRO VZLA DAMA</t>
        </is>
      </c>
      <c r="B40" s="26" t="inlineStr">
        <is>
          <t>Manufactura</t>
        </is>
      </c>
      <c r="C40" s="26" t="inlineStr">
        <is>
          <t>Manufactura / Dama / P. Superiores</t>
        </is>
      </c>
      <c r="D40" s="26" t="inlineStr">
        <is>
          <t>frenado</t>
        </is>
      </c>
      <c r="E40" s="27" t="n"/>
      <c r="F40" s="27" t="n">
        <v>14</v>
      </c>
      <c r="G40" s="27" t="n">
        <v>0</v>
      </c>
      <c r="H40" s="27" t="n">
        <v>1.17</v>
      </c>
      <c r="I40" s="28" t="n">
        <v>25</v>
      </c>
      <c r="J40" s="28" t="n">
        <v>25</v>
      </c>
      <c r="K40" s="28" t="n">
        <v>0</v>
      </c>
      <c r="L40" s="27" t="n">
        <v>44.57</v>
      </c>
      <c r="M40" s="27" t="n">
        <v>11.23</v>
      </c>
      <c r="N40" s="29" t="n">
        <v>0.4</v>
      </c>
      <c r="O40" s="27" t="n">
        <v>26.74</v>
      </c>
      <c r="P40" s="26" t="inlineStr">
        <is>
          <t>No</t>
        </is>
      </c>
      <c r="Q40" s="28" t="n">
        <v>281</v>
      </c>
      <c r="R40" s="28" t="n">
        <v>1114</v>
      </c>
      <c r="S40" s="28" t="n">
        <v>16</v>
      </c>
    </row>
    <row r="41">
      <c r="A41" s="21" t="inlineStr">
        <is>
          <t>CLASICA MOTION CAB</t>
        </is>
      </c>
      <c r="B41" s="21" t="inlineStr">
        <is>
          <t>Manufactura</t>
        </is>
      </c>
      <c r="C41" s="21" t="inlineStr">
        <is>
          <t>Manufactura / Caballero / P. Superiores</t>
        </is>
      </c>
      <c r="D41" s="21" t="inlineStr">
        <is>
          <t>enfriando</t>
        </is>
      </c>
      <c r="E41" s="22" t="n">
        <v>20</v>
      </c>
      <c r="F41" s="22" t="n">
        <v>72</v>
      </c>
      <c r="G41" s="22" t="n">
        <v>3</v>
      </c>
      <c r="H41" s="22" t="n">
        <v>1</v>
      </c>
      <c r="I41" s="23" t="n">
        <v>20</v>
      </c>
      <c r="J41" s="23" t="n">
        <v>20</v>
      </c>
      <c r="K41" s="23" t="n">
        <v>0</v>
      </c>
      <c r="L41" s="22" t="n">
        <v>44.68</v>
      </c>
      <c r="M41" s="22" t="n">
        <v>12.26</v>
      </c>
      <c r="N41" s="24" t="n">
        <v>0.3</v>
      </c>
      <c r="O41" s="22" t="n">
        <v>31.27</v>
      </c>
      <c r="P41" s="21" t="inlineStr">
        <is>
          <t>No</t>
        </is>
      </c>
      <c r="Q41" s="23" t="n">
        <v>245</v>
      </c>
      <c r="R41" s="23" t="n">
        <v>894</v>
      </c>
      <c r="S41" s="23" t="n">
        <v>7</v>
      </c>
    </row>
    <row r="42">
      <c r="A42" s="26" t="inlineStr">
        <is>
          <t>PORTAVASOS</t>
        </is>
      </c>
      <c r="B42" s="26" t="inlineStr">
        <is>
          <t>Equipamiento</t>
        </is>
      </c>
      <c r="C42" s="26" t="inlineStr">
        <is>
          <t>Equipamiento / Accesorios</t>
        </is>
      </c>
      <c r="D42" s="26" t="inlineStr">
        <is>
          <t>despertando</t>
        </is>
      </c>
      <c r="E42" s="27" t="n">
        <v>23</v>
      </c>
      <c r="F42" s="27" t="n">
        <v>30</v>
      </c>
      <c r="G42" s="27" t="n">
        <v>30</v>
      </c>
      <c r="H42" s="27" t="n">
        <v>10</v>
      </c>
      <c r="I42" s="28" t="n">
        <v>230</v>
      </c>
      <c r="J42" s="28" t="n">
        <v>215</v>
      </c>
      <c r="K42" s="28" t="n">
        <v>15</v>
      </c>
      <c r="L42" s="27" t="n">
        <v>4.68</v>
      </c>
      <c r="M42" s="27" t="n">
        <v>1</v>
      </c>
      <c r="N42" s="29" t="n">
        <v>0.3</v>
      </c>
      <c r="O42" s="27" t="n">
        <v>3.28</v>
      </c>
      <c r="P42" s="26" t="inlineStr">
        <is>
          <t>No</t>
        </is>
      </c>
      <c r="Q42" s="28" t="n">
        <v>230</v>
      </c>
      <c r="R42" s="28" t="n">
        <v>1077</v>
      </c>
      <c r="S42" s="28" t="n">
        <v>4</v>
      </c>
    </row>
    <row r="43">
      <c r="A43" s="21" t="inlineStr">
        <is>
          <t>MANGAS GENERAL</t>
        </is>
      </c>
      <c r="B43" s="21" t="inlineStr">
        <is>
          <t>Manufactura</t>
        </is>
      </c>
      <c r="C43" s="21" t="inlineStr">
        <is>
          <t>Manufactura / General</t>
        </is>
      </c>
      <c r="D43" s="21" t="inlineStr">
        <is>
          <t>estable</t>
        </is>
      </c>
      <c r="E43" s="22" t="n">
        <v>17.9</v>
      </c>
      <c r="F43" s="22" t="n">
        <v>167</v>
      </c>
      <c r="G43" s="22" t="n">
        <v>55</v>
      </c>
      <c r="H43" s="22" t="n">
        <v>13.92</v>
      </c>
      <c r="I43" s="23" t="n">
        <v>249</v>
      </c>
      <c r="J43" s="23" t="n">
        <v>249</v>
      </c>
      <c r="K43" s="23" t="n">
        <v>0</v>
      </c>
      <c r="L43" s="22" t="n">
        <v>15.78</v>
      </c>
      <c r="M43" s="22" t="n">
        <v>0.92</v>
      </c>
      <c r="N43" s="24" t="n">
        <v>0.25</v>
      </c>
      <c r="O43" s="22" t="n">
        <v>11.83</v>
      </c>
      <c r="P43" s="21" t="inlineStr">
        <is>
          <t>No</t>
        </is>
      </c>
      <c r="Q43" s="23" t="n">
        <v>229</v>
      </c>
      <c r="R43" s="23" t="n">
        <v>3929</v>
      </c>
      <c r="S43" s="23" t="n">
        <v>40</v>
      </c>
    </row>
    <row r="44">
      <c r="A44" s="26" t="inlineStr">
        <is>
          <t>SHORT R2 DAMA</t>
        </is>
      </c>
      <c r="B44" s="26" t="inlineStr">
        <is>
          <t>Manufactura</t>
        </is>
      </c>
      <c r="C44" s="26" t="inlineStr">
        <is>
          <t>Manufactura / Dama / P. Inferiores</t>
        </is>
      </c>
      <c r="D44" s="26" t="inlineStr">
        <is>
          <t>despertando</t>
        </is>
      </c>
      <c r="E44" s="27" t="n">
        <v>14</v>
      </c>
      <c r="F44" s="27" t="n">
        <v>7</v>
      </c>
      <c r="G44" s="27" t="n">
        <v>3</v>
      </c>
      <c r="H44" s="27" t="n">
        <v>1</v>
      </c>
      <c r="I44" s="28" t="n">
        <v>14</v>
      </c>
      <c r="J44" s="28" t="n">
        <v>14</v>
      </c>
      <c r="K44" s="28" t="n">
        <v>0</v>
      </c>
      <c r="L44" s="27" t="n">
        <v>42.81</v>
      </c>
      <c r="M44" s="27" t="n">
        <v>13.87</v>
      </c>
      <c r="N44" s="29" t="n">
        <v>0.25</v>
      </c>
      <c r="O44" s="27" t="n">
        <v>32.11</v>
      </c>
      <c r="P44" s="26" t="inlineStr">
        <is>
          <t>No</t>
        </is>
      </c>
      <c r="Q44" s="28" t="n">
        <v>194</v>
      </c>
      <c r="R44" s="28" t="n">
        <v>599</v>
      </c>
      <c r="S44" s="28" t="n">
        <v>9</v>
      </c>
    </row>
    <row r="45">
      <c r="A45" s="21" t="inlineStr">
        <is>
          <t>RETRO VZLA CAB</t>
        </is>
      </c>
      <c r="B45" s="21" t="inlineStr">
        <is>
          <t>Manufactura</t>
        </is>
      </c>
      <c r="C45" s="21" t="inlineStr">
        <is>
          <t>Manufactura / Caballero / P. Superiores</t>
        </is>
      </c>
      <c r="D45" s="21" t="inlineStr">
        <is>
          <t>frenado</t>
        </is>
      </c>
      <c r="E45" s="22" t="n"/>
      <c r="F45" s="22" t="n">
        <v>6</v>
      </c>
      <c r="G45" s="22" t="n">
        <v>0</v>
      </c>
      <c r="H45" s="22" t="n">
        <v>0.5</v>
      </c>
      <c r="I45" s="23" t="n">
        <v>15</v>
      </c>
      <c r="J45" s="23" t="n">
        <v>15</v>
      </c>
      <c r="K45" s="23" t="n">
        <v>0</v>
      </c>
      <c r="L45" s="22" t="n">
        <v>39.01</v>
      </c>
      <c r="M45" s="22" t="n">
        <v>12.9</v>
      </c>
      <c r="N45" s="24" t="n">
        <v>0.3951</v>
      </c>
      <c r="O45" s="22" t="n">
        <v>23.6</v>
      </c>
      <c r="P45" s="21" t="inlineStr">
        <is>
          <t>Sí</t>
        </is>
      </c>
      <c r="Q45" s="23" t="n">
        <v>194</v>
      </c>
      <c r="R45" s="23" t="n">
        <v>585</v>
      </c>
      <c r="S45" s="23" t="n">
        <v>11</v>
      </c>
    </row>
    <row r="46">
      <c r="A46" s="26" t="inlineStr">
        <is>
          <t>SHORT R2 CAB</t>
        </is>
      </c>
      <c r="B46" s="26" t="inlineStr">
        <is>
          <t>Manufactura</t>
        </is>
      </c>
      <c r="C46" s="26" t="inlineStr">
        <is>
          <t>Manufactura / Dama / P. Inferiores</t>
        </is>
      </c>
      <c r="D46" s="26" t="inlineStr">
        <is>
          <t>estable</t>
        </is>
      </c>
      <c r="E46" s="27" t="n">
        <v>30</v>
      </c>
      <c r="F46" s="27" t="n">
        <v>8</v>
      </c>
      <c r="G46" s="27" t="n">
        <v>2</v>
      </c>
      <c r="H46" s="27" t="n">
        <v>0.67</v>
      </c>
      <c r="I46" s="28" t="n">
        <v>20</v>
      </c>
      <c r="J46" s="28" t="n">
        <v>18</v>
      </c>
      <c r="K46" s="28" t="n">
        <v>2</v>
      </c>
      <c r="L46" s="27" t="n">
        <v>53.81</v>
      </c>
      <c r="M46" s="27" t="n">
        <v>9.119999999999999</v>
      </c>
      <c r="N46" s="29" t="n">
        <v>0.35</v>
      </c>
      <c r="O46" s="27" t="n">
        <v>34.98</v>
      </c>
      <c r="P46" s="26" t="inlineStr">
        <is>
          <t>No</t>
        </is>
      </c>
      <c r="Q46" s="28" t="n">
        <v>182</v>
      </c>
      <c r="R46" s="28" t="n">
        <v>1076</v>
      </c>
      <c r="S46" s="28" t="n">
        <v>9</v>
      </c>
    </row>
    <row r="47">
      <c r="A47" s="21" t="inlineStr">
        <is>
          <t>MANGA LARGA DAILY 2.0 CAB</t>
        </is>
      </c>
      <c r="B47" s="21" t="inlineStr">
        <is>
          <t>Manufactura</t>
        </is>
      </c>
      <c r="C47" s="21" t="inlineStr">
        <is>
          <t>Manufactura / Caballero / P. Superiores</t>
        </is>
      </c>
      <c r="D47" s="21" t="inlineStr">
        <is>
          <t>frenado</t>
        </is>
      </c>
      <c r="E47" s="22" t="n"/>
      <c r="F47" s="22" t="n">
        <v>2</v>
      </c>
      <c r="G47" s="22" t="n">
        <v>0</v>
      </c>
      <c r="H47" s="22" t="n">
        <v>0.17</v>
      </c>
      <c r="I47" s="23" t="n">
        <v>12</v>
      </c>
      <c r="J47" s="23" t="n">
        <v>12</v>
      </c>
      <c r="K47" s="23" t="n">
        <v>0</v>
      </c>
      <c r="L47" s="22" t="n">
        <v>47.6</v>
      </c>
      <c r="M47" s="22" t="n">
        <v>14.21</v>
      </c>
      <c r="N47" s="24" t="n">
        <v>0.4</v>
      </c>
      <c r="O47" s="22" t="n">
        <v>28.56</v>
      </c>
      <c r="P47" s="21" t="inlineStr">
        <is>
          <t>No</t>
        </is>
      </c>
      <c r="Q47" s="23" t="n">
        <v>171</v>
      </c>
      <c r="R47" s="23" t="n">
        <v>571</v>
      </c>
      <c r="S47" s="23" t="n">
        <v>6</v>
      </c>
    </row>
    <row r="48">
      <c r="A48" s="26" t="inlineStr">
        <is>
          <t>MANGA LARGA DAILY 2.0 KIDS</t>
        </is>
      </c>
      <c r="B48" s="26" t="inlineStr">
        <is>
          <t>Manufactura</t>
        </is>
      </c>
      <c r="C48" s="26" t="inlineStr">
        <is>
          <t>Manufactura / Kids / P. Superiores</t>
        </is>
      </c>
      <c r="D48" s="26" t="inlineStr">
        <is>
          <t>frenado</t>
        </is>
      </c>
      <c r="E48" s="27" t="n"/>
      <c r="F48" s="27" t="n">
        <v>2</v>
      </c>
      <c r="G48" s="27" t="n">
        <v>0</v>
      </c>
      <c r="H48" s="27" t="n">
        <v>0.17</v>
      </c>
      <c r="I48" s="28" t="n">
        <v>16</v>
      </c>
      <c r="J48" s="28" t="n">
        <v>4</v>
      </c>
      <c r="K48" s="28" t="n">
        <v>12</v>
      </c>
      <c r="L48" s="27" t="n">
        <v>66.52</v>
      </c>
      <c r="M48" s="27" t="n">
        <v>10.1</v>
      </c>
      <c r="N48" s="29" t="n">
        <v>0.4</v>
      </c>
      <c r="O48" s="27" t="n">
        <v>39.91</v>
      </c>
      <c r="P48" s="26" t="inlineStr">
        <is>
          <t>No</t>
        </is>
      </c>
      <c r="Q48" s="28" t="n">
        <v>162</v>
      </c>
      <c r="R48" s="28" t="n">
        <v>1064</v>
      </c>
      <c r="S48" s="28" t="n">
        <v>11</v>
      </c>
    </row>
    <row r="49">
      <c r="A49" s="21" t="inlineStr">
        <is>
          <t>MOTION LOOP MAFE DAMA</t>
        </is>
      </c>
      <c r="B49" s="21" t="inlineStr">
        <is>
          <t>Manufactura</t>
        </is>
      </c>
      <c r="C49" s="21" t="inlineStr">
        <is>
          <t>Manufactura / Dama / P. Superiores</t>
        </is>
      </c>
      <c r="D49" s="21" t="inlineStr">
        <is>
          <t>despertando</t>
        </is>
      </c>
      <c r="E49" s="22" t="n">
        <v>87.90000000000001</v>
      </c>
      <c r="F49" s="22" t="n">
        <v>26</v>
      </c>
      <c r="G49" s="22" t="n">
        <v>19</v>
      </c>
      <c r="H49" s="22" t="n">
        <v>6.33</v>
      </c>
      <c r="I49" s="23" t="n">
        <v>557</v>
      </c>
      <c r="J49" s="23" t="n">
        <v>202</v>
      </c>
      <c r="K49" s="23" t="n">
        <v>355</v>
      </c>
      <c r="L49" s="22" t="n">
        <v>40.24</v>
      </c>
      <c r="M49" s="22" t="n">
        <v>0.27</v>
      </c>
      <c r="N49" s="24" t="n">
        <v>0.35</v>
      </c>
      <c r="O49" s="22" t="n">
        <v>26.16</v>
      </c>
      <c r="P49" s="21" t="inlineStr">
        <is>
          <t>No</t>
        </is>
      </c>
      <c r="Q49" s="23" t="n">
        <v>148</v>
      </c>
      <c r="R49" s="23" t="n">
        <v>22413</v>
      </c>
      <c r="S49" s="23" t="n">
        <v>20</v>
      </c>
    </row>
    <row r="50">
      <c r="A50" s="26" t="inlineStr">
        <is>
          <t>CUADRO BAND ELASTIC</t>
        </is>
      </c>
      <c r="B50" s="26" t="inlineStr">
        <is>
          <t>Equipamiento</t>
        </is>
      </c>
      <c r="C50" s="26" t="inlineStr">
        <is>
          <t>Equipamiento / Accesorios</t>
        </is>
      </c>
      <c r="D50" s="26" t="inlineStr">
        <is>
          <t>estable</t>
        </is>
      </c>
      <c r="E50" s="27" t="n">
        <v>72.3</v>
      </c>
      <c r="F50" s="27" t="n">
        <v>79</v>
      </c>
      <c r="G50" s="27" t="n">
        <v>23</v>
      </c>
      <c r="H50" s="27" t="n">
        <v>6.58</v>
      </c>
      <c r="I50" s="28" t="n">
        <v>476</v>
      </c>
      <c r="J50" s="28" t="n">
        <v>221</v>
      </c>
      <c r="K50" s="28" t="n">
        <v>255</v>
      </c>
      <c r="L50" s="27" t="n">
        <v>1.86</v>
      </c>
      <c r="M50" s="27" t="n">
        <v>0.3</v>
      </c>
      <c r="N50" s="29" t="n">
        <v>0.3472</v>
      </c>
      <c r="O50" s="27" t="n">
        <v>1.21</v>
      </c>
      <c r="P50" s="26" t="inlineStr">
        <is>
          <t>Sí</t>
        </is>
      </c>
      <c r="Q50" s="28" t="n">
        <v>143</v>
      </c>
      <c r="R50" s="28" t="n">
        <v>884</v>
      </c>
      <c r="S50" s="28" t="n">
        <v>9</v>
      </c>
    </row>
    <row r="51">
      <c r="A51" s="21" t="inlineStr">
        <is>
          <t>DANI ORIGINAL KIDS</t>
        </is>
      </c>
      <c r="B51" s="21" t="inlineStr">
        <is>
          <t>Manufactura</t>
        </is>
      </c>
      <c r="C51" s="21" t="inlineStr">
        <is>
          <t>Manufactura / Kids / P. Superiores</t>
        </is>
      </c>
      <c r="D51" s="21" t="inlineStr">
        <is>
          <t>estable</t>
        </is>
      </c>
      <c r="E51" s="22" t="n">
        <v>13</v>
      </c>
      <c r="F51" s="22" t="n">
        <v>35</v>
      </c>
      <c r="G51" s="22" t="n">
        <v>10</v>
      </c>
      <c r="H51" s="22" t="n">
        <v>2.92</v>
      </c>
      <c r="I51" s="23" t="n">
        <v>38</v>
      </c>
      <c r="J51" s="23" t="n">
        <v>30</v>
      </c>
      <c r="K51" s="23" t="n">
        <v>8</v>
      </c>
      <c r="L51" s="22" t="n">
        <v>24.78</v>
      </c>
      <c r="M51" s="22" t="n">
        <v>3.55</v>
      </c>
      <c r="N51" s="24" t="n">
        <v>0.25</v>
      </c>
      <c r="O51" s="22" t="n">
        <v>18.58</v>
      </c>
      <c r="P51" s="21" t="inlineStr">
        <is>
          <t>No</t>
        </is>
      </c>
      <c r="Q51" s="23" t="n">
        <v>135</v>
      </c>
      <c r="R51" s="23" t="n">
        <v>942</v>
      </c>
      <c r="S51" s="23" t="n">
        <v>12</v>
      </c>
    </row>
    <row r="52">
      <c r="A52" s="26" t="inlineStr">
        <is>
          <t>RUNNING TANK BIOMOVE CAB</t>
        </is>
      </c>
      <c r="B52" s="26" t="inlineStr">
        <is>
          <t>Manufactura</t>
        </is>
      </c>
      <c r="C52" s="26" t="inlineStr">
        <is>
          <t>Manufactura / Caballero / P. Superiores</t>
        </is>
      </c>
      <c r="D52" s="26" t="inlineStr">
        <is>
          <t>despertando</t>
        </is>
      </c>
      <c r="E52" s="27" t="n">
        <v>15.3</v>
      </c>
      <c r="F52" s="27" t="n">
        <v>79</v>
      </c>
      <c r="G52" s="27" t="n">
        <v>54</v>
      </c>
      <c r="H52" s="27" t="n">
        <v>18</v>
      </c>
      <c r="I52" s="28" t="n">
        <v>276</v>
      </c>
      <c r="J52" s="28" t="n">
        <v>252</v>
      </c>
      <c r="K52" s="28" t="n">
        <v>24</v>
      </c>
      <c r="L52" s="27" t="n">
        <v>47.99</v>
      </c>
      <c r="M52" s="27" t="n">
        <v>0.48</v>
      </c>
      <c r="N52" s="29" t="n">
        <v>0.25</v>
      </c>
      <c r="O52" s="27" t="n">
        <v>36</v>
      </c>
      <c r="P52" s="26" t="inlineStr">
        <is>
          <t>No</t>
        </is>
      </c>
      <c r="Q52" s="28" t="n">
        <v>133</v>
      </c>
      <c r="R52" s="28" t="n">
        <v>13247</v>
      </c>
      <c r="S52" s="28" t="n">
        <v>15</v>
      </c>
    </row>
    <row r="53">
      <c r="A53" s="21" t="inlineStr">
        <is>
          <t>UNIHOODIE</t>
        </is>
      </c>
      <c r="B53" s="21" t="inlineStr">
        <is>
          <t>Manufactura</t>
        </is>
      </c>
      <c r="C53" s="21" t="inlineStr">
        <is>
          <t>Manufactura / General</t>
        </is>
      </c>
      <c r="D53" s="21" t="inlineStr">
        <is>
          <t>enfriando</t>
        </is>
      </c>
      <c r="E53" s="22" t="n">
        <v>18</v>
      </c>
      <c r="F53" s="22" t="n">
        <v>37</v>
      </c>
      <c r="G53" s="22" t="n">
        <v>1</v>
      </c>
      <c r="H53" s="22" t="n">
        <v>0.33</v>
      </c>
      <c r="I53" s="23" t="n">
        <v>6</v>
      </c>
      <c r="J53" s="23" t="n">
        <v>6</v>
      </c>
      <c r="K53" s="23" t="n">
        <v>0</v>
      </c>
      <c r="L53" s="22" t="n">
        <v>30.13</v>
      </c>
      <c r="M53" s="22" t="n">
        <v>20.27</v>
      </c>
      <c r="N53" s="24" t="n">
        <v>0.2136</v>
      </c>
      <c r="O53" s="22" t="n">
        <v>23.69</v>
      </c>
      <c r="P53" s="21" t="inlineStr">
        <is>
          <t>Sí</t>
        </is>
      </c>
      <c r="Q53" s="23" t="n">
        <v>122</v>
      </c>
      <c r="R53" s="23" t="n">
        <v>181</v>
      </c>
      <c r="S53" s="23" t="n">
        <v>10</v>
      </c>
    </row>
    <row r="54">
      <c r="A54" s="26" t="inlineStr">
        <is>
          <t>TOALLA WAFFLE</t>
        </is>
      </c>
      <c r="B54" s="26" t="inlineStr">
        <is>
          <t>Equipamiento</t>
        </is>
      </c>
      <c r="C54" s="26" t="inlineStr">
        <is>
          <t>Equipamiento / Toallas</t>
        </is>
      </c>
      <c r="D54" s="26" t="inlineStr">
        <is>
          <t>enfriando</t>
        </is>
      </c>
      <c r="E54" s="27" t="n">
        <v>8.1</v>
      </c>
      <c r="F54" s="27" t="n">
        <v>74</v>
      </c>
      <c r="G54" s="27" t="n">
        <v>7</v>
      </c>
      <c r="H54" s="27" t="n">
        <v>2.33</v>
      </c>
      <c r="I54" s="28" t="n">
        <v>19</v>
      </c>
      <c r="J54" s="28" t="n">
        <v>19</v>
      </c>
      <c r="K54" s="28" t="n">
        <v>0</v>
      </c>
      <c r="L54" s="27" t="n">
        <v>21.65</v>
      </c>
      <c r="M54" s="27" t="n">
        <v>5.5</v>
      </c>
      <c r="N54" s="29" t="n">
        <v>0.2</v>
      </c>
      <c r="O54" s="27" t="n">
        <v>17.32</v>
      </c>
      <c r="P54" s="26" t="inlineStr">
        <is>
          <t>No</t>
        </is>
      </c>
      <c r="Q54" s="28" t="n">
        <v>104</v>
      </c>
      <c r="R54" s="28" t="n">
        <v>411</v>
      </c>
      <c r="S54" s="28" t="n">
        <v>4</v>
      </c>
    </row>
    <row r="55">
      <c r="A55" s="21" t="inlineStr">
        <is>
          <t>CLASICA ACTIVE CAB</t>
        </is>
      </c>
      <c r="B55" s="21" t="inlineStr">
        <is>
          <t>Manufactura</t>
        </is>
      </c>
      <c r="C55" s="21" t="inlineStr">
        <is>
          <t>Manufactura / Caballero / P. Superiores</t>
        </is>
      </c>
      <c r="D55" s="21" t="inlineStr">
        <is>
          <t>estable</t>
        </is>
      </c>
      <c r="E55" s="22" t="n">
        <v>16</v>
      </c>
      <c r="F55" s="22" t="n">
        <v>6</v>
      </c>
      <c r="G55" s="22" t="n">
        <v>1</v>
      </c>
      <c r="H55" s="22" t="n">
        <v>0.5</v>
      </c>
      <c r="I55" s="23" t="n">
        <v>8</v>
      </c>
      <c r="J55" s="23" t="n">
        <v>8</v>
      </c>
      <c r="K55" s="23" t="n">
        <v>0</v>
      </c>
      <c r="L55" s="22" t="n">
        <v>30.74</v>
      </c>
      <c r="M55" s="22" t="n">
        <v>12.74</v>
      </c>
      <c r="N55" s="24" t="n">
        <v>0.25</v>
      </c>
      <c r="O55" s="22" t="n">
        <v>23.05</v>
      </c>
      <c r="P55" s="21" t="inlineStr">
        <is>
          <t>No</t>
        </is>
      </c>
      <c r="Q55" s="23" t="n">
        <v>102</v>
      </c>
      <c r="R55" s="23" t="n">
        <v>246</v>
      </c>
      <c r="S55" s="23" t="n">
        <v>4</v>
      </c>
    </row>
    <row r="56">
      <c r="A56" s="26" t="inlineStr">
        <is>
          <t>MAFE SPORT DAMA</t>
        </is>
      </c>
      <c r="B56" s="26" t="inlineStr">
        <is>
          <t>Manufactura</t>
        </is>
      </c>
      <c r="C56" s="26" t="inlineStr">
        <is>
          <t>Manufactura / Dama / P. Superiores</t>
        </is>
      </c>
      <c r="D56" s="26" t="inlineStr">
        <is>
          <t>frenado</t>
        </is>
      </c>
      <c r="E56" s="27" t="n"/>
      <c r="F56" s="27" t="n">
        <v>3</v>
      </c>
      <c r="G56" s="27" t="n">
        <v>0</v>
      </c>
      <c r="H56" s="27" t="n">
        <v>0.25</v>
      </c>
      <c r="I56" s="28" t="n">
        <v>11</v>
      </c>
      <c r="J56" s="28" t="n">
        <v>11</v>
      </c>
      <c r="K56" s="28" t="n">
        <v>0</v>
      </c>
      <c r="L56" s="27" t="n">
        <v>39.97</v>
      </c>
      <c r="M56" s="27" t="n">
        <v>5.35</v>
      </c>
      <c r="N56" s="29" t="n">
        <v>0.4</v>
      </c>
      <c r="O56" s="27" t="n">
        <v>23.98</v>
      </c>
      <c r="P56" s="26" t="inlineStr">
        <is>
          <t>No</t>
        </is>
      </c>
      <c r="Q56" s="28" t="n">
        <v>59</v>
      </c>
      <c r="R56" s="28" t="n">
        <v>440</v>
      </c>
      <c r="S56" s="28" t="n">
        <v>8</v>
      </c>
    </row>
    <row r="57">
      <c r="A57" s="21" t="inlineStr">
        <is>
          <t>CLASICA DAILY 2.0 CAB</t>
        </is>
      </c>
      <c r="B57" s="21" t="inlineStr">
        <is>
          <t>Manufactura</t>
        </is>
      </c>
      <c r="C57" s="21" t="inlineStr">
        <is>
          <t>Manufactura / Caballero / P. Superiores</t>
        </is>
      </c>
      <c r="D57" s="21" t="inlineStr">
        <is>
          <t>frenado</t>
        </is>
      </c>
      <c r="E57" s="22" t="n"/>
      <c r="F57" s="22" t="n">
        <v>1</v>
      </c>
      <c r="G57" s="22" t="n">
        <v>0</v>
      </c>
      <c r="H57" s="22" t="n">
        <v>0.08</v>
      </c>
      <c r="I57" s="23" t="n">
        <v>5</v>
      </c>
      <c r="J57" s="23" t="n">
        <v>5</v>
      </c>
      <c r="K57" s="23" t="n">
        <v>0</v>
      </c>
      <c r="L57" s="22" t="n">
        <v>44.48</v>
      </c>
      <c r="M57" s="22" t="n">
        <v>11.7</v>
      </c>
      <c r="N57" s="24" t="n">
        <v>0.4</v>
      </c>
      <c r="O57" s="22" t="n">
        <v>26.69</v>
      </c>
      <c r="P57" s="21" t="inlineStr">
        <is>
          <t>No</t>
        </is>
      </c>
      <c r="Q57" s="23" t="n">
        <v>58</v>
      </c>
      <c r="R57" s="23" t="n">
        <v>222</v>
      </c>
      <c r="S57" s="23" t="n">
        <v>3</v>
      </c>
    </row>
    <row r="58">
      <c r="A58" s="26" t="inlineStr">
        <is>
          <t>SUNNY CORD ORIGINAL</t>
        </is>
      </c>
      <c r="B58" s="26" t="inlineStr">
        <is>
          <t>Equipamiento</t>
        </is>
      </c>
      <c r="C58" s="26" t="inlineStr">
        <is>
          <t>Equipamiento / Accesorios</t>
        </is>
      </c>
      <c r="D58" s="26" t="inlineStr">
        <is>
          <t>estable</t>
        </is>
      </c>
      <c r="E58" s="27" t="n">
        <v>44.1</v>
      </c>
      <c r="F58" s="27" t="n">
        <v>31</v>
      </c>
      <c r="G58" s="27" t="n">
        <v>7</v>
      </c>
      <c r="H58" s="27" t="n">
        <v>2.58</v>
      </c>
      <c r="I58" s="28" t="n">
        <v>114</v>
      </c>
      <c r="J58" s="28" t="n">
        <v>114</v>
      </c>
      <c r="K58" s="28" t="n">
        <v>0</v>
      </c>
      <c r="L58" s="27" t="n">
        <v>3.47</v>
      </c>
      <c r="M58" s="27" t="n">
        <v>0.51</v>
      </c>
      <c r="N58" s="29" t="n">
        <v>0.35</v>
      </c>
      <c r="O58" s="27" t="n">
        <v>2.25</v>
      </c>
      <c r="P58" s="26" t="inlineStr">
        <is>
          <t>No</t>
        </is>
      </c>
      <c r="Q58" s="28" t="n">
        <v>58</v>
      </c>
      <c r="R58" s="28" t="n">
        <v>395</v>
      </c>
      <c r="S58" s="28" t="n">
        <v>3</v>
      </c>
    </row>
  </sheetData>
  <autoFilter ref="A1:S58"/>
  <pageMargins left="0.75" right="0.75" top="1" bottom="1" header="0.5" footer="0.5"/>
  <pageSetup orientation="landscape" paperSize="3" fitToHeight="0" fitToWidth="1"/>
  <headerFooter>
    <oddHeader>&amp;L03_C_mas_B</oddHeader>
    <oddFooter/>
    <evenHeader/>
    <evenFooter/>
    <firstHeader/>
    <firstFooter/>
  </headerFooter>
</worksheet>
</file>

<file path=xl/worksheets/sheet5.xml><?xml version="1.0" encoding="utf-8"?>
<worksheet xmlns="http://schemas.openxmlformats.org/spreadsheetml/2006/main">
  <sheetPr>
    <tabColor rgb="00334155"/>
    <outlinePr summaryBelow="1" summaryRight="1"/>
    <pageSetUpPr fitToPage="1"/>
  </sheetPr>
  <dimension ref="A1:T57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20" customWidth="1" min="3" max="3"/>
    <col width="12" customWidth="1" min="4" max="4"/>
    <col width="18" customWidth="1" min="5" max="5"/>
    <col width="10" customWidth="1" min="6" max="6"/>
    <col width="12" customWidth="1" min="7" max="7"/>
    <col width="12" customWidth="1" min="8" max="8"/>
    <col width="12" customWidth="1" min="9" max="9"/>
    <col width="12" customWidth="1" min="10" max="10"/>
    <col width="12" customWidth="1" min="11" max="11"/>
    <col width="12" customWidth="1" min="12" max="12"/>
    <col width="16" customWidth="1" min="13" max="13"/>
    <col width="14" customWidth="1" min="14" max="14"/>
    <col width="14" customWidth="1" min="15" max="15"/>
    <col width="18" customWidth="1" min="16" max="16"/>
    <col width="16" customWidth="1" min="17" max="17"/>
    <col width="14" customWidth="1" min="18" max="18"/>
    <col width="12" customWidth="1" min="19" max="19"/>
    <col width="14" customWidth="1" min="20" max="20"/>
  </cols>
  <sheetData>
    <row r="1" ht="30" customHeight="1">
      <c r="A1" s="30" t="inlineStr">
        <is>
          <t>Modelo</t>
        </is>
      </c>
      <c r="B1" s="30" t="inlineStr">
        <is>
          <t>Línea</t>
        </is>
      </c>
      <c r="C1" s="30" t="inlineStr">
        <is>
          <t>SKU</t>
        </is>
      </c>
      <c r="D1" s="30" t="inlineStr">
        <is>
          <t>Género</t>
        </is>
      </c>
      <c r="E1" s="30" t="inlineStr">
        <is>
          <t>Color</t>
        </is>
      </c>
      <c r="F1" s="30" t="inlineStr">
        <is>
          <t>Talla</t>
        </is>
      </c>
      <c r="G1" s="30" t="inlineStr">
        <is>
          <t>Stock total</t>
        </is>
      </c>
      <c r="H1" s="30" t="inlineStr">
        <is>
          <t>Stock tienda</t>
        </is>
      </c>
      <c r="I1" s="30" t="inlineStr">
        <is>
          <t>Stock taller</t>
        </is>
      </c>
      <c r="J1" s="30" t="inlineStr">
        <is>
          <t>Precio</t>
        </is>
      </c>
      <c r="K1" s="30" t="inlineStr">
        <is>
          <t>Costo</t>
        </is>
      </c>
      <c r="L1" s="30" t="inlineStr">
        <is>
          <t>En Solo C</t>
        </is>
      </c>
      <c r="M1" s="30" t="inlineStr">
        <is>
          <t>Descuento Solo C</t>
        </is>
      </c>
      <c r="N1" s="30" t="inlineStr">
        <is>
          <t>Precio Solo C</t>
        </is>
      </c>
      <c r="O1" s="30" t="inlineStr">
        <is>
          <t>En C+B</t>
        </is>
      </c>
      <c r="P1" s="30" t="inlineStr">
        <is>
          <t>Descuento C+B</t>
        </is>
      </c>
      <c r="Q1" s="30" t="inlineStr">
        <is>
          <t>Precio C+B</t>
        </is>
      </c>
      <c r="R1" s="30" t="inlineStr">
        <is>
          <t>Venta 12 meses</t>
        </is>
      </c>
      <c r="S1" s="30" t="inlineStr">
        <is>
          <t>Venta 3 meses</t>
        </is>
      </c>
      <c r="T1" s="30" t="inlineStr">
        <is>
          <t>Origen precio</t>
        </is>
      </c>
    </row>
    <row r="2">
      <c r="A2" s="17" t="inlineStr">
        <is>
          <t>ACTIVE DUO DAMA</t>
        </is>
      </c>
      <c r="B2" s="17" t="inlineStr">
        <is>
          <t>Manufactura</t>
        </is>
      </c>
      <c r="C2" s="17" t="inlineStr">
        <is>
          <t>ADUMMDA30TS</t>
        </is>
      </c>
      <c r="D2" s="17" t="inlineStr">
        <is>
          <t>Dama</t>
        </is>
      </c>
      <c r="E2" s="17" t="inlineStr">
        <is>
          <t>Gris Duo</t>
        </is>
      </c>
      <c r="F2" s="17" t="inlineStr">
        <is>
          <t>S</t>
        </is>
      </c>
      <c r="G2" s="17" t="n">
        <v>33</v>
      </c>
      <c r="H2" s="17" t="n">
        <v>33</v>
      </c>
      <c r="I2" s="17" t="n">
        <v>0</v>
      </c>
      <c r="J2" s="17" t="n">
        <v>15.6</v>
      </c>
      <c r="K2" s="17" t="n">
        <v>3.19</v>
      </c>
      <c r="L2" s="17" t="inlineStr">
        <is>
          <t>Sí</t>
        </is>
      </c>
      <c r="M2" s="20" t="n">
        <v>0.3</v>
      </c>
      <c r="N2" s="17" t="n">
        <v>10.92</v>
      </c>
      <c r="O2" s="17" t="inlineStr">
        <is>
          <t>Sí</t>
        </is>
      </c>
      <c r="P2" s="20" t="n">
        <v>0.3</v>
      </c>
      <c r="Q2" s="17" t="n">
        <v>10.92</v>
      </c>
      <c r="R2" s="17" t="n">
        <v>8</v>
      </c>
      <c r="S2" s="17" t="n">
        <v>1</v>
      </c>
      <c r="T2" s="17" t="inlineStr">
        <is>
          <t>sku</t>
        </is>
      </c>
    </row>
    <row r="3">
      <c r="A3" s="21" t="inlineStr">
        <is>
          <t>ACTIVE DUO DAMA</t>
        </is>
      </c>
      <c r="B3" s="21" t="inlineStr">
        <is>
          <t>Manufactura</t>
        </is>
      </c>
      <c r="C3" s="21" t="inlineStr">
        <is>
          <t>ADUMMDA16TXS</t>
        </is>
      </c>
      <c r="D3" s="21" t="inlineStr">
        <is>
          <t>Dama</t>
        </is>
      </c>
      <c r="E3" s="21" t="inlineStr">
        <is>
          <t>Blanco Duo</t>
        </is>
      </c>
      <c r="F3" s="21" t="inlineStr">
        <is>
          <t>XS</t>
        </is>
      </c>
      <c r="G3" s="21" t="n">
        <v>28</v>
      </c>
      <c r="H3" s="21" t="n">
        <v>28</v>
      </c>
      <c r="I3" s="21" t="n">
        <v>0</v>
      </c>
      <c r="J3" s="21" t="n">
        <v>41.56</v>
      </c>
      <c r="K3" s="21" t="n">
        <v>3.19</v>
      </c>
      <c r="L3" s="21" t="inlineStr">
        <is>
          <t>Sí</t>
        </is>
      </c>
      <c r="M3" s="24" t="n">
        <v>0.3</v>
      </c>
      <c r="N3" s="21" t="n">
        <v>29.09</v>
      </c>
      <c r="O3" s="21" t="inlineStr">
        <is>
          <t>Sí</t>
        </is>
      </c>
      <c r="P3" s="24" t="n">
        <v>0.3</v>
      </c>
      <c r="Q3" s="21" t="n">
        <v>29.09</v>
      </c>
      <c r="R3" s="21" t="n">
        <v>8</v>
      </c>
      <c r="S3" s="21" t="n">
        <v>1</v>
      </c>
      <c r="T3" s="21" t="inlineStr">
        <is>
          <t>sku</t>
        </is>
      </c>
    </row>
    <row r="4">
      <c r="A4" s="17" t="inlineStr">
        <is>
          <t>ACTIVE DUO DAMA</t>
        </is>
      </c>
      <c r="B4" s="17" t="inlineStr">
        <is>
          <t>Manufactura</t>
        </is>
      </c>
      <c r="C4" s="17" t="inlineStr">
        <is>
          <t>ADUMMDA30TM</t>
        </is>
      </c>
      <c r="D4" s="17" t="inlineStr">
        <is>
          <t>Dama</t>
        </is>
      </c>
      <c r="E4" s="17" t="inlineStr">
        <is>
          <t>Gris Duo</t>
        </is>
      </c>
      <c r="F4" s="17" t="inlineStr">
        <is>
          <t>M</t>
        </is>
      </c>
      <c r="G4" s="17" t="n">
        <v>26</v>
      </c>
      <c r="H4" s="17" t="n">
        <v>26</v>
      </c>
      <c r="I4" s="17" t="n">
        <v>0</v>
      </c>
      <c r="J4" s="17" t="n">
        <v>37.4</v>
      </c>
      <c r="K4" s="17" t="n">
        <v>3.19</v>
      </c>
      <c r="L4" s="17" t="inlineStr">
        <is>
          <t>Sí</t>
        </is>
      </c>
      <c r="M4" s="20" t="n">
        <v>0.3</v>
      </c>
      <c r="N4" s="17" t="n">
        <v>26.18</v>
      </c>
      <c r="O4" s="17" t="inlineStr">
        <is>
          <t>Sí</t>
        </is>
      </c>
      <c r="P4" s="20" t="n">
        <v>0.3</v>
      </c>
      <c r="Q4" s="17" t="n">
        <v>26.18</v>
      </c>
      <c r="R4" s="17" t="n">
        <v>10</v>
      </c>
      <c r="S4" s="17" t="n">
        <v>3</v>
      </c>
      <c r="T4" s="17" t="inlineStr">
        <is>
          <t>sku</t>
        </is>
      </c>
    </row>
    <row r="5">
      <c r="A5" s="21" t="inlineStr">
        <is>
          <t>ACTIVE DUO DAMA</t>
        </is>
      </c>
      <c r="B5" s="21" t="inlineStr">
        <is>
          <t>Manufactura</t>
        </is>
      </c>
      <c r="C5" s="21" t="inlineStr">
        <is>
          <t>ADUMMDA30TXS</t>
        </is>
      </c>
      <c r="D5" s="21" t="inlineStr">
        <is>
          <t>Dama</t>
        </is>
      </c>
      <c r="E5" s="21" t="inlineStr">
        <is>
          <t>Gris Duo</t>
        </is>
      </c>
      <c r="F5" s="21" t="inlineStr">
        <is>
          <t>XS</t>
        </is>
      </c>
      <c r="G5" s="21" t="n">
        <v>24</v>
      </c>
      <c r="H5" s="21" t="n">
        <v>24</v>
      </c>
      <c r="I5" s="21" t="n">
        <v>0</v>
      </c>
      <c r="J5" s="21" t="n">
        <v>25.95</v>
      </c>
      <c r="K5" s="21" t="n">
        <v>3.19</v>
      </c>
      <c r="L5" s="21" t="inlineStr">
        <is>
          <t>Sí</t>
        </is>
      </c>
      <c r="M5" s="24" t="n">
        <v>0.3</v>
      </c>
      <c r="N5" s="21" t="n">
        <v>18.16</v>
      </c>
      <c r="O5" s="21" t="inlineStr">
        <is>
          <t>Sí</t>
        </is>
      </c>
      <c r="P5" s="24" t="n">
        <v>0.3</v>
      </c>
      <c r="Q5" s="21" t="n">
        <v>18.16</v>
      </c>
      <c r="R5" s="21" t="n">
        <v>6</v>
      </c>
      <c r="S5" s="21" t="n">
        <v>1</v>
      </c>
      <c r="T5" s="21" t="inlineStr">
        <is>
          <t>sku</t>
        </is>
      </c>
    </row>
    <row r="6">
      <c r="A6" s="17" t="inlineStr">
        <is>
          <t>ACTIVE DUO DAMA</t>
        </is>
      </c>
      <c r="B6" s="17" t="inlineStr">
        <is>
          <t>Manufactura</t>
        </is>
      </c>
      <c r="C6" s="17" t="inlineStr">
        <is>
          <t>ADUMMDA16TM</t>
        </is>
      </c>
      <c r="D6" s="17" t="inlineStr">
        <is>
          <t>Dama</t>
        </is>
      </c>
      <c r="E6" s="17" t="inlineStr">
        <is>
          <t>Blanco Duo</t>
        </is>
      </c>
      <c r="F6" s="17" t="inlineStr">
        <is>
          <t>M</t>
        </is>
      </c>
      <c r="G6" s="17" t="n">
        <v>19</v>
      </c>
      <c r="H6" s="17" t="n">
        <v>18</v>
      </c>
      <c r="I6" s="17" t="n">
        <v>1</v>
      </c>
      <c r="J6" s="17" t="n">
        <v>36.93</v>
      </c>
      <c r="K6" s="17" t="n">
        <v>3.19</v>
      </c>
      <c r="L6" s="17" t="inlineStr">
        <is>
          <t>Sí</t>
        </is>
      </c>
      <c r="M6" s="20" t="n">
        <v>0.3</v>
      </c>
      <c r="N6" s="17" t="n">
        <v>25.85</v>
      </c>
      <c r="O6" s="17" t="inlineStr">
        <is>
          <t>Sí</t>
        </is>
      </c>
      <c r="P6" s="20" t="n">
        <v>0.3</v>
      </c>
      <c r="Q6" s="17" t="n">
        <v>25.85</v>
      </c>
      <c r="R6" s="17" t="n">
        <v>19</v>
      </c>
      <c r="S6" s="17" t="n">
        <v>1</v>
      </c>
      <c r="T6" s="17" t="inlineStr">
        <is>
          <t>sku</t>
        </is>
      </c>
    </row>
    <row r="7">
      <c r="A7" s="21" t="inlineStr">
        <is>
          <t>ACTIVE DUO DAMA</t>
        </is>
      </c>
      <c r="B7" s="21" t="inlineStr">
        <is>
          <t>Manufactura</t>
        </is>
      </c>
      <c r="C7" s="21" t="inlineStr">
        <is>
          <t>ADUMMDA11TM</t>
        </is>
      </c>
      <c r="D7" s="21" t="inlineStr">
        <is>
          <t>Dama</t>
        </is>
      </c>
      <c r="E7" s="21" t="inlineStr">
        <is>
          <t>Lavanda Duo</t>
        </is>
      </c>
      <c r="F7" s="21" t="inlineStr">
        <is>
          <t>M</t>
        </is>
      </c>
      <c r="G7" s="21" t="n">
        <v>17</v>
      </c>
      <c r="H7" s="21" t="n">
        <v>17</v>
      </c>
      <c r="I7" s="21" t="n">
        <v>0</v>
      </c>
      <c r="J7" s="21" t="n">
        <v>51.33</v>
      </c>
      <c r="K7" s="21" t="n">
        <v>3.19</v>
      </c>
      <c r="L7" s="21" t="inlineStr">
        <is>
          <t>Sí</t>
        </is>
      </c>
      <c r="M7" s="24" t="n">
        <v>0.3</v>
      </c>
      <c r="N7" s="21" t="n">
        <v>35.93</v>
      </c>
      <c r="O7" s="21" t="inlineStr">
        <is>
          <t>Sí</t>
        </is>
      </c>
      <c r="P7" s="24" t="n">
        <v>0.3</v>
      </c>
      <c r="Q7" s="21" t="n">
        <v>35.93</v>
      </c>
      <c r="R7" s="21" t="n">
        <v>14</v>
      </c>
      <c r="S7" s="21" t="n">
        <v>4</v>
      </c>
      <c r="T7" s="21" t="inlineStr">
        <is>
          <t>sku</t>
        </is>
      </c>
    </row>
    <row r="8">
      <c r="A8" s="17" t="inlineStr">
        <is>
          <t>ACTIVE DUO DAMA</t>
        </is>
      </c>
      <c r="B8" s="17" t="inlineStr">
        <is>
          <t>Manufactura</t>
        </is>
      </c>
      <c r="C8" s="17" t="inlineStr">
        <is>
          <t>ADUMMDA16TS</t>
        </is>
      </c>
      <c r="D8" s="17" t="inlineStr">
        <is>
          <t>Dama</t>
        </is>
      </c>
      <c r="E8" s="17" t="inlineStr">
        <is>
          <t>Blanco Duo</t>
        </is>
      </c>
      <c r="F8" s="17" t="inlineStr">
        <is>
          <t>S</t>
        </is>
      </c>
      <c r="G8" s="17" t="n">
        <v>16</v>
      </c>
      <c r="H8" s="17" t="n">
        <v>16</v>
      </c>
      <c r="I8" s="17" t="n">
        <v>0</v>
      </c>
      <c r="J8" s="17" t="n">
        <v>32.99</v>
      </c>
      <c r="K8" s="17" t="n">
        <v>3.19</v>
      </c>
      <c r="L8" s="17" t="inlineStr">
        <is>
          <t>Sí</t>
        </is>
      </c>
      <c r="M8" s="20" t="n">
        <v>0.3</v>
      </c>
      <c r="N8" s="17" t="n">
        <v>23.09</v>
      </c>
      <c r="O8" s="17" t="inlineStr">
        <is>
          <t>Sí</t>
        </is>
      </c>
      <c r="P8" s="20" t="n">
        <v>0.3</v>
      </c>
      <c r="Q8" s="17" t="n">
        <v>23.09</v>
      </c>
      <c r="R8" s="17" t="n">
        <v>21</v>
      </c>
      <c r="S8" s="17" t="n">
        <v>1</v>
      </c>
      <c r="T8" s="17" t="inlineStr">
        <is>
          <t>sku</t>
        </is>
      </c>
    </row>
    <row r="9">
      <c r="A9" s="21" t="inlineStr">
        <is>
          <t>ACTIVE DUO DAMA</t>
        </is>
      </c>
      <c r="B9" s="21" t="inlineStr">
        <is>
          <t>Manufactura</t>
        </is>
      </c>
      <c r="C9" s="21" t="inlineStr">
        <is>
          <t>ADUMMDA16TXL</t>
        </is>
      </c>
      <c r="D9" s="21" t="inlineStr">
        <is>
          <t>Dama</t>
        </is>
      </c>
      <c r="E9" s="21" t="inlineStr">
        <is>
          <t>Blanco Duo</t>
        </is>
      </c>
      <c r="F9" s="21" t="inlineStr">
        <is>
          <t>XL</t>
        </is>
      </c>
      <c r="G9" s="21" t="n">
        <v>15</v>
      </c>
      <c r="H9" s="21" t="n">
        <v>15</v>
      </c>
      <c r="I9" s="21" t="n">
        <v>0</v>
      </c>
      <c r="J9" s="21" t="n">
        <v>41.35</v>
      </c>
      <c r="K9" s="21" t="n">
        <v>3.19</v>
      </c>
      <c r="L9" s="21" t="inlineStr">
        <is>
          <t>Sí</t>
        </is>
      </c>
      <c r="M9" s="24" t="n">
        <v>0.3</v>
      </c>
      <c r="N9" s="21" t="n">
        <v>28.94</v>
      </c>
      <c r="O9" s="21" t="inlineStr">
        <is>
          <t>Sí</t>
        </is>
      </c>
      <c r="P9" s="24" t="n">
        <v>0.3</v>
      </c>
      <c r="Q9" s="21" t="n">
        <v>28.94</v>
      </c>
      <c r="R9" s="21" t="n">
        <v>2</v>
      </c>
      <c r="S9" s="21" t="n">
        <v>1</v>
      </c>
      <c r="T9" s="21" t="inlineStr">
        <is>
          <t>sku</t>
        </is>
      </c>
    </row>
    <row r="10">
      <c r="A10" s="17" t="inlineStr">
        <is>
          <t>ACTIVE DUO DAMA</t>
        </is>
      </c>
      <c r="B10" s="17" t="inlineStr">
        <is>
          <t>Manufactura</t>
        </is>
      </c>
      <c r="C10" s="17" t="inlineStr">
        <is>
          <t>ADUMMDA16TL</t>
        </is>
      </c>
      <c r="D10" s="17" t="inlineStr">
        <is>
          <t>Dama</t>
        </is>
      </c>
      <c r="E10" s="17" t="inlineStr">
        <is>
          <t>Blanco Duo</t>
        </is>
      </c>
      <c r="F10" s="17" t="inlineStr">
        <is>
          <t>L</t>
        </is>
      </c>
      <c r="G10" s="17" t="n">
        <v>14</v>
      </c>
      <c r="H10" s="17" t="n">
        <v>14</v>
      </c>
      <c r="I10" s="17" t="n">
        <v>0</v>
      </c>
      <c r="J10" s="17" t="n">
        <v>40.84</v>
      </c>
      <c r="K10" s="17" t="n">
        <v>3.19</v>
      </c>
      <c r="L10" s="17" t="inlineStr">
        <is>
          <t>Sí</t>
        </is>
      </c>
      <c r="M10" s="20" t="n">
        <v>0.3</v>
      </c>
      <c r="N10" s="17" t="n">
        <v>28.59</v>
      </c>
      <c r="O10" s="17" t="inlineStr">
        <is>
          <t>Sí</t>
        </is>
      </c>
      <c r="P10" s="20" t="n">
        <v>0.3</v>
      </c>
      <c r="Q10" s="17" t="n">
        <v>28.59</v>
      </c>
      <c r="R10" s="17" t="n">
        <v>5</v>
      </c>
      <c r="S10" s="17" t="n">
        <v>0</v>
      </c>
      <c r="T10" s="17" t="inlineStr">
        <is>
          <t>sku</t>
        </is>
      </c>
    </row>
    <row r="11">
      <c r="A11" s="21" t="inlineStr">
        <is>
          <t>ACTIVE DUO DAMA</t>
        </is>
      </c>
      <c r="B11" s="21" t="inlineStr">
        <is>
          <t>Manufactura</t>
        </is>
      </c>
      <c r="C11" s="21" t="inlineStr">
        <is>
          <t>ADUMMDA11TXL</t>
        </is>
      </c>
      <c r="D11" s="21" t="inlineStr">
        <is>
          <t>Dama</t>
        </is>
      </c>
      <c r="E11" s="21" t="inlineStr">
        <is>
          <t>Lavanda Duo</t>
        </is>
      </c>
      <c r="F11" s="21" t="inlineStr">
        <is>
          <t>XL</t>
        </is>
      </c>
      <c r="G11" s="21" t="n">
        <v>11</v>
      </c>
      <c r="H11" s="21" t="n">
        <v>11</v>
      </c>
      <c r="I11" s="21" t="n">
        <v>0</v>
      </c>
      <c r="J11" s="21" t="n">
        <v>53.17</v>
      </c>
      <c r="K11" s="21" t="n">
        <v>3.19</v>
      </c>
      <c r="L11" s="21" t="inlineStr">
        <is>
          <t>Sí</t>
        </is>
      </c>
      <c r="M11" s="24" t="n">
        <v>0.3</v>
      </c>
      <c r="N11" s="21" t="n">
        <v>37.22</v>
      </c>
      <c r="O11" s="21" t="inlineStr">
        <is>
          <t>Sí</t>
        </is>
      </c>
      <c r="P11" s="24" t="n">
        <v>0.3</v>
      </c>
      <c r="Q11" s="21" t="n">
        <v>37.22</v>
      </c>
      <c r="R11" s="21" t="n">
        <v>2</v>
      </c>
      <c r="S11" s="21" t="n">
        <v>0</v>
      </c>
      <c r="T11" s="21" t="inlineStr">
        <is>
          <t>sku</t>
        </is>
      </c>
    </row>
    <row r="12">
      <c r="A12" s="17" t="inlineStr">
        <is>
          <t>ACTIVE DUO DAMA</t>
        </is>
      </c>
      <c r="B12" s="17" t="inlineStr">
        <is>
          <t>Manufactura</t>
        </is>
      </c>
      <c r="C12" s="17" t="inlineStr">
        <is>
          <t>ADUMMDA11TL</t>
        </is>
      </c>
      <c r="D12" s="17" t="inlineStr">
        <is>
          <t>Dama</t>
        </is>
      </c>
      <c r="E12" s="17" t="inlineStr">
        <is>
          <t>Lavanda Duo</t>
        </is>
      </c>
      <c r="F12" s="17" t="inlineStr">
        <is>
          <t>L</t>
        </is>
      </c>
      <c r="G12" s="17" t="n">
        <v>8</v>
      </c>
      <c r="H12" s="17" t="n">
        <v>8</v>
      </c>
      <c r="I12" s="17" t="n">
        <v>0</v>
      </c>
      <c r="J12" s="17" t="n">
        <v>47.34</v>
      </c>
      <c r="K12" s="17" t="n">
        <v>3.19</v>
      </c>
      <c r="L12" s="17" t="inlineStr">
        <is>
          <t>Sí</t>
        </is>
      </c>
      <c r="M12" s="20" t="n">
        <v>0.3</v>
      </c>
      <c r="N12" s="17" t="n">
        <v>33.14</v>
      </c>
      <c r="O12" s="17" t="inlineStr">
        <is>
          <t>Sí</t>
        </is>
      </c>
      <c r="P12" s="20" t="n">
        <v>0.3</v>
      </c>
      <c r="Q12" s="17" t="n">
        <v>33.14</v>
      </c>
      <c r="R12" s="17" t="n">
        <v>8</v>
      </c>
      <c r="S12" s="17" t="n">
        <v>4</v>
      </c>
      <c r="T12" s="17" t="inlineStr">
        <is>
          <t>sku</t>
        </is>
      </c>
    </row>
    <row r="13">
      <c r="A13" s="21" t="inlineStr">
        <is>
          <t>ACTIVE DUO DAMA</t>
        </is>
      </c>
      <c r="B13" s="21" t="inlineStr">
        <is>
          <t>Manufactura</t>
        </is>
      </c>
      <c r="C13" s="21" t="inlineStr">
        <is>
          <t>ADUMMDA30TL</t>
        </is>
      </c>
      <c r="D13" s="21" t="inlineStr">
        <is>
          <t>Dama</t>
        </is>
      </c>
      <c r="E13" s="21" t="inlineStr">
        <is>
          <t>Gris Duo</t>
        </is>
      </c>
      <c r="F13" s="21" t="inlineStr">
        <is>
          <t>L</t>
        </is>
      </c>
      <c r="G13" s="21" t="n">
        <v>7</v>
      </c>
      <c r="H13" s="21" t="n">
        <v>7</v>
      </c>
      <c r="I13" s="21" t="n">
        <v>0</v>
      </c>
      <c r="J13" s="21" t="n">
        <v>39.91</v>
      </c>
      <c r="K13" s="21" t="n">
        <v>3.19</v>
      </c>
      <c r="L13" s="21" t="inlineStr">
        <is>
          <t>Sí</t>
        </is>
      </c>
      <c r="M13" s="24" t="n">
        <v>0.3</v>
      </c>
      <c r="N13" s="21" t="n">
        <v>27.94</v>
      </c>
      <c r="O13" s="21" t="inlineStr">
        <is>
          <t>Sí</t>
        </is>
      </c>
      <c r="P13" s="24" t="n">
        <v>0.3</v>
      </c>
      <c r="Q13" s="21" t="n">
        <v>27.94</v>
      </c>
      <c r="R13" s="21" t="n">
        <v>4</v>
      </c>
      <c r="S13" s="21" t="n">
        <v>1</v>
      </c>
      <c r="T13" s="21" t="inlineStr">
        <is>
          <t>sku</t>
        </is>
      </c>
    </row>
    <row r="14">
      <c r="A14" s="17" t="inlineStr">
        <is>
          <t>ACTIVE DUO DAMA</t>
        </is>
      </c>
      <c r="B14" s="17" t="inlineStr">
        <is>
          <t>Manufactura</t>
        </is>
      </c>
      <c r="C14" s="17" t="inlineStr">
        <is>
          <t>ADUMMDA11TXS</t>
        </is>
      </c>
      <c r="D14" s="17" t="inlineStr">
        <is>
          <t>Dama</t>
        </is>
      </c>
      <c r="E14" s="17" t="inlineStr">
        <is>
          <t>Lavanda Duo</t>
        </is>
      </c>
      <c r="F14" s="17" t="inlineStr">
        <is>
          <t>XS</t>
        </is>
      </c>
      <c r="G14" s="17" t="n">
        <v>6</v>
      </c>
      <c r="H14" s="17" t="n">
        <v>6</v>
      </c>
      <c r="I14" s="17" t="n">
        <v>0</v>
      </c>
      <c r="J14" s="17" t="n">
        <v>39.55</v>
      </c>
      <c r="K14" s="17" t="n">
        <v>3.19</v>
      </c>
      <c r="L14" s="17" t="inlineStr">
        <is>
          <t>Sí</t>
        </is>
      </c>
      <c r="M14" s="20" t="n">
        <v>0.3</v>
      </c>
      <c r="N14" s="17" t="n">
        <v>27.68</v>
      </c>
      <c r="O14" s="17" t="inlineStr">
        <is>
          <t>Sí</t>
        </is>
      </c>
      <c r="P14" s="20" t="n">
        <v>0.3</v>
      </c>
      <c r="Q14" s="17" t="n">
        <v>27.68</v>
      </c>
      <c r="R14" s="17" t="n">
        <v>16</v>
      </c>
      <c r="S14" s="17" t="n">
        <v>3</v>
      </c>
      <c r="T14" s="17" t="inlineStr">
        <is>
          <t>sku</t>
        </is>
      </c>
    </row>
    <row r="15">
      <c r="A15" s="21" t="inlineStr">
        <is>
          <t>ACTIVE DUO DAMA</t>
        </is>
      </c>
      <c r="B15" s="21" t="inlineStr">
        <is>
          <t>Manufactura</t>
        </is>
      </c>
      <c r="C15" s="21" t="inlineStr">
        <is>
          <t>ADUMMDA11TS</t>
        </is>
      </c>
      <c r="D15" s="21" t="inlineStr">
        <is>
          <t>Dama</t>
        </is>
      </c>
      <c r="E15" s="21" t="inlineStr">
        <is>
          <t>Lavanda Duo</t>
        </is>
      </c>
      <c r="F15" s="21" t="inlineStr">
        <is>
          <t>S</t>
        </is>
      </c>
      <c r="G15" s="21" t="n">
        <v>2</v>
      </c>
      <c r="H15" s="21" t="n">
        <v>2</v>
      </c>
      <c r="I15" s="21" t="n">
        <v>0</v>
      </c>
      <c r="J15" s="21" t="n">
        <v>29.07</v>
      </c>
      <c r="K15" s="21" t="n">
        <v>3.19</v>
      </c>
      <c r="L15" s="21" t="inlineStr">
        <is>
          <t>Sí</t>
        </is>
      </c>
      <c r="M15" s="24" t="n">
        <v>0.3</v>
      </c>
      <c r="N15" s="21" t="n">
        <v>20.35</v>
      </c>
      <c r="O15" s="21" t="inlineStr">
        <is>
          <t>Sí</t>
        </is>
      </c>
      <c r="P15" s="24" t="n">
        <v>0.3</v>
      </c>
      <c r="Q15" s="21" t="n">
        <v>20.35</v>
      </c>
      <c r="R15" s="21" t="n">
        <v>10</v>
      </c>
      <c r="S15" s="21" t="n">
        <v>2</v>
      </c>
      <c r="T15" s="21" t="inlineStr">
        <is>
          <t>sku</t>
        </is>
      </c>
    </row>
    <row r="16">
      <c r="A16" s="17" t="inlineStr">
        <is>
          <t>ADVANCE GEO MAYA DAMA</t>
        </is>
      </c>
      <c r="B16" s="17" t="inlineStr">
        <is>
          <t>Manufactura</t>
        </is>
      </c>
      <c r="C16" s="17" t="inlineStr">
        <is>
          <t>GEOMACADA168TM</t>
        </is>
      </c>
      <c r="D16" s="17" t="inlineStr">
        <is>
          <t>Dama</t>
        </is>
      </c>
      <c r="E16" s="17" t="inlineStr">
        <is>
          <t>Azul Cobalto</t>
        </is>
      </c>
      <c r="F16" s="17" t="inlineStr">
        <is>
          <t>M</t>
        </is>
      </c>
      <c r="G16" s="17" t="n">
        <v>34</v>
      </c>
      <c r="H16" s="17" t="n">
        <v>34</v>
      </c>
      <c r="I16" s="17" t="n">
        <v>0</v>
      </c>
      <c r="J16" s="17" t="n">
        <v>44.98</v>
      </c>
      <c r="K16" s="17" t="n">
        <v>10.33</v>
      </c>
      <c r="L16" s="17" t="inlineStr">
        <is>
          <t>Sí</t>
        </is>
      </c>
      <c r="M16" s="20" t="n">
        <v>0.35</v>
      </c>
      <c r="N16" s="17" t="n">
        <v>29.24</v>
      </c>
      <c r="O16" s="17" t="inlineStr">
        <is>
          <t>Sí</t>
        </is>
      </c>
      <c r="P16" s="20" t="n">
        <v>0.35</v>
      </c>
      <c r="Q16" s="17" t="n">
        <v>29.24</v>
      </c>
      <c r="R16" s="17" t="n">
        <v>5</v>
      </c>
      <c r="S16" s="17" t="n">
        <v>2</v>
      </c>
      <c r="T16" s="17" t="inlineStr">
        <is>
          <t>sku</t>
        </is>
      </c>
    </row>
    <row r="17">
      <c r="A17" s="21" t="inlineStr">
        <is>
          <t>ADVANCE GEO MAYA DAMA</t>
        </is>
      </c>
      <c r="B17" s="21" t="inlineStr">
        <is>
          <t>Manufactura</t>
        </is>
      </c>
      <c r="C17" s="21" t="inlineStr">
        <is>
          <t>GEOMACADA43TS</t>
        </is>
      </c>
      <c r="D17" s="21" t="inlineStr">
        <is>
          <t>Dama</t>
        </is>
      </c>
      <c r="E17" s="21" t="inlineStr">
        <is>
          <t>Negro</t>
        </is>
      </c>
      <c r="F17" s="21" t="inlineStr">
        <is>
          <t>S</t>
        </is>
      </c>
      <c r="G17" s="21" t="n">
        <v>30</v>
      </c>
      <c r="H17" s="21" t="n">
        <v>30</v>
      </c>
      <c r="I17" s="21" t="n">
        <v>0</v>
      </c>
      <c r="J17" s="21" t="n">
        <v>50.35</v>
      </c>
      <c r="K17" s="21" t="n">
        <v>10.33</v>
      </c>
      <c r="L17" s="21" t="inlineStr">
        <is>
          <t>Sí</t>
        </is>
      </c>
      <c r="M17" s="24" t="n">
        <v>0.35</v>
      </c>
      <c r="N17" s="21" t="n">
        <v>32.73</v>
      </c>
      <c r="O17" s="21" t="inlineStr">
        <is>
          <t>Sí</t>
        </is>
      </c>
      <c r="P17" s="24" t="n">
        <v>0.35</v>
      </c>
      <c r="Q17" s="21" t="n">
        <v>32.73</v>
      </c>
      <c r="R17" s="21" t="n">
        <v>8</v>
      </c>
      <c r="S17" s="21" t="n">
        <v>3</v>
      </c>
      <c r="T17" s="21" t="inlineStr">
        <is>
          <t>sku</t>
        </is>
      </c>
    </row>
    <row r="18">
      <c r="A18" s="17" t="inlineStr">
        <is>
          <t>ADVANCE GEO MAYA DAMA</t>
        </is>
      </c>
      <c r="B18" s="17" t="inlineStr">
        <is>
          <t>Manufactura</t>
        </is>
      </c>
      <c r="C18" s="17" t="inlineStr">
        <is>
          <t>GEOMACADA03TM</t>
        </is>
      </c>
      <c r="D18" s="17" t="inlineStr">
        <is>
          <t>Dama</t>
        </is>
      </c>
      <c r="E18" s="17" t="inlineStr">
        <is>
          <t>Amarillo</t>
        </is>
      </c>
      <c r="F18" s="17" t="inlineStr">
        <is>
          <t>M</t>
        </is>
      </c>
      <c r="G18" s="17" t="n">
        <v>29</v>
      </c>
      <c r="H18" s="17" t="n">
        <v>29</v>
      </c>
      <c r="I18" s="17" t="n">
        <v>0</v>
      </c>
      <c r="J18" s="17" t="n">
        <v>14.65</v>
      </c>
      <c r="K18" s="17" t="n">
        <v>10.33</v>
      </c>
      <c r="L18" s="17" t="inlineStr">
        <is>
          <t>Sí</t>
        </is>
      </c>
      <c r="M18" s="20" t="n">
        <v>0.2</v>
      </c>
      <c r="N18" s="17" t="n">
        <v>11.72</v>
      </c>
      <c r="O18" s="17" t="inlineStr">
        <is>
          <t>Sí</t>
        </is>
      </c>
      <c r="P18" s="20" t="n">
        <v>0.2</v>
      </c>
      <c r="Q18" s="17" t="n">
        <v>11.72</v>
      </c>
      <c r="R18" s="17" t="n">
        <v>8</v>
      </c>
      <c r="S18" s="17" t="n">
        <v>5</v>
      </c>
      <c r="T18" s="17" t="inlineStr">
        <is>
          <t>sku</t>
        </is>
      </c>
    </row>
    <row r="19">
      <c r="A19" s="21" t="inlineStr">
        <is>
          <t>ADVANCE GEO MAYA DAMA</t>
        </is>
      </c>
      <c r="B19" s="21" t="inlineStr">
        <is>
          <t>Manufactura</t>
        </is>
      </c>
      <c r="C19" s="21" t="inlineStr">
        <is>
          <t>GEOMACADA03TS</t>
        </is>
      </c>
      <c r="D19" s="21" t="inlineStr">
        <is>
          <t>Dama</t>
        </is>
      </c>
      <c r="E19" s="21" t="inlineStr">
        <is>
          <t>Amarillo</t>
        </is>
      </c>
      <c r="F19" s="21" t="inlineStr">
        <is>
          <t>S</t>
        </is>
      </c>
      <c r="G19" s="21" t="n">
        <v>27</v>
      </c>
      <c r="H19" s="21" t="n">
        <v>27</v>
      </c>
      <c r="I19" s="21" t="n">
        <v>0</v>
      </c>
      <c r="J19" s="21" t="n">
        <v>41.26</v>
      </c>
      <c r="K19" s="21" t="n">
        <v>10.33</v>
      </c>
      <c r="L19" s="21" t="inlineStr">
        <is>
          <t>Sí</t>
        </is>
      </c>
      <c r="M19" s="24" t="n">
        <v>0.35</v>
      </c>
      <c r="N19" s="21" t="n">
        <v>26.82</v>
      </c>
      <c r="O19" s="21" t="inlineStr">
        <is>
          <t>Sí</t>
        </is>
      </c>
      <c r="P19" s="24" t="n">
        <v>0.35</v>
      </c>
      <c r="Q19" s="21" t="n">
        <v>26.82</v>
      </c>
      <c r="R19" s="21" t="n">
        <v>9</v>
      </c>
      <c r="S19" s="21" t="n">
        <v>4</v>
      </c>
      <c r="T19" s="21" t="inlineStr">
        <is>
          <t>sku</t>
        </is>
      </c>
    </row>
    <row r="20">
      <c r="A20" s="17" t="inlineStr">
        <is>
          <t>ADVANCE GEO MAYA DAMA</t>
        </is>
      </c>
      <c r="B20" s="17" t="inlineStr">
        <is>
          <t>Manufactura</t>
        </is>
      </c>
      <c r="C20" s="17" t="inlineStr">
        <is>
          <t>GEOMACADA168TS</t>
        </is>
      </c>
      <c r="D20" s="17" t="inlineStr">
        <is>
          <t>Dama</t>
        </is>
      </c>
      <c r="E20" s="17" t="inlineStr">
        <is>
          <t>Azul Cobalto</t>
        </is>
      </c>
      <c r="F20" s="17" t="inlineStr">
        <is>
          <t>S</t>
        </is>
      </c>
      <c r="G20" s="17" t="n">
        <v>24</v>
      </c>
      <c r="H20" s="17" t="n">
        <v>24</v>
      </c>
      <c r="I20" s="17" t="n">
        <v>0</v>
      </c>
      <c r="J20" s="17" t="n">
        <v>38.44</v>
      </c>
      <c r="K20" s="17" t="n">
        <v>10.33</v>
      </c>
      <c r="L20" s="17" t="inlineStr">
        <is>
          <t>Sí</t>
        </is>
      </c>
      <c r="M20" s="20" t="n">
        <v>0.35</v>
      </c>
      <c r="N20" s="17" t="n">
        <v>24.99</v>
      </c>
      <c r="O20" s="17" t="inlineStr">
        <is>
          <t>Sí</t>
        </is>
      </c>
      <c r="P20" s="20" t="n">
        <v>0.35</v>
      </c>
      <c r="Q20" s="17" t="n">
        <v>24.99</v>
      </c>
      <c r="R20" s="17" t="n">
        <v>12</v>
      </c>
      <c r="S20" s="17" t="n">
        <v>4</v>
      </c>
      <c r="T20" s="17" t="inlineStr">
        <is>
          <t>sku</t>
        </is>
      </c>
    </row>
    <row r="21">
      <c r="A21" s="21" t="inlineStr">
        <is>
          <t>ADVANCE GEO MAYA DAMA</t>
        </is>
      </c>
      <c r="B21" s="21" t="inlineStr">
        <is>
          <t>Manufactura</t>
        </is>
      </c>
      <c r="C21" s="21" t="inlineStr">
        <is>
          <t>GEOMACADA43TM</t>
        </is>
      </c>
      <c r="D21" s="21" t="inlineStr">
        <is>
          <t>Dama</t>
        </is>
      </c>
      <c r="E21" s="21" t="inlineStr">
        <is>
          <t>Negro</t>
        </is>
      </c>
      <c r="F21" s="21" t="inlineStr">
        <is>
          <t>M</t>
        </is>
      </c>
      <c r="G21" s="21" t="n">
        <v>24</v>
      </c>
      <c r="H21" s="21" t="n">
        <v>24</v>
      </c>
      <c r="I21" s="21" t="n">
        <v>0</v>
      </c>
      <c r="J21" s="21" t="n">
        <v>37.52</v>
      </c>
      <c r="K21" s="21" t="n">
        <v>10.33</v>
      </c>
      <c r="L21" s="21" t="inlineStr">
        <is>
          <t>Sí</t>
        </is>
      </c>
      <c r="M21" s="24" t="n">
        <v>0.35</v>
      </c>
      <c r="N21" s="21" t="n">
        <v>24.39</v>
      </c>
      <c r="O21" s="21" t="inlineStr">
        <is>
          <t>Sí</t>
        </is>
      </c>
      <c r="P21" s="24" t="n">
        <v>0.35</v>
      </c>
      <c r="Q21" s="21" t="n">
        <v>24.39</v>
      </c>
      <c r="R21" s="21" t="n">
        <v>10</v>
      </c>
      <c r="S21" s="21" t="n">
        <v>2</v>
      </c>
      <c r="T21" s="21" t="inlineStr">
        <is>
          <t>sku</t>
        </is>
      </c>
    </row>
    <row r="22">
      <c r="A22" s="17" t="inlineStr">
        <is>
          <t>ADVANCE GEO MAYA DAMA</t>
        </is>
      </c>
      <c r="B22" s="17" t="inlineStr">
        <is>
          <t>Manufactura</t>
        </is>
      </c>
      <c r="C22" s="17" t="inlineStr">
        <is>
          <t>GEOMACADA168TXS</t>
        </is>
      </c>
      <c r="D22" s="17" t="inlineStr">
        <is>
          <t>Dama</t>
        </is>
      </c>
      <c r="E22" s="17" t="inlineStr">
        <is>
          <t>Azul Cobalto</t>
        </is>
      </c>
      <c r="F22" s="17" t="inlineStr">
        <is>
          <t>XS</t>
        </is>
      </c>
      <c r="G22" s="17" t="n">
        <v>23</v>
      </c>
      <c r="H22" s="17" t="n">
        <v>23</v>
      </c>
      <c r="I22" s="17" t="n">
        <v>0</v>
      </c>
      <c r="J22" s="17" t="n">
        <v>58.54</v>
      </c>
      <c r="K22" s="17" t="n">
        <v>10.33</v>
      </c>
      <c r="L22" s="17" t="inlineStr">
        <is>
          <t>Sí</t>
        </is>
      </c>
      <c r="M22" s="20" t="n">
        <v>0.35</v>
      </c>
      <c r="N22" s="17" t="n">
        <v>38.05</v>
      </c>
      <c r="O22" s="17" t="inlineStr">
        <is>
          <t>Sí</t>
        </is>
      </c>
      <c r="P22" s="20" t="n">
        <v>0.35</v>
      </c>
      <c r="Q22" s="17" t="n">
        <v>38.05</v>
      </c>
      <c r="R22" s="17" t="n">
        <v>6</v>
      </c>
      <c r="S22" s="17" t="n">
        <v>2</v>
      </c>
      <c r="T22" s="17" t="inlineStr">
        <is>
          <t>sku</t>
        </is>
      </c>
    </row>
    <row r="23">
      <c r="A23" s="21" t="inlineStr">
        <is>
          <t>ADVANCE GEO MAYA DAMA</t>
        </is>
      </c>
      <c r="B23" s="21" t="inlineStr">
        <is>
          <t>Manufactura</t>
        </is>
      </c>
      <c r="C23" s="21" t="inlineStr">
        <is>
          <t>GEOMACADA03TXL</t>
        </is>
      </c>
      <c r="D23" s="21" t="inlineStr">
        <is>
          <t>Dama</t>
        </is>
      </c>
      <c r="E23" s="21" t="inlineStr">
        <is>
          <t>Amarillo</t>
        </is>
      </c>
      <c r="F23" s="21" t="inlineStr">
        <is>
          <t>XL</t>
        </is>
      </c>
      <c r="G23" s="21" t="n">
        <v>21</v>
      </c>
      <c r="H23" s="21" t="n">
        <v>21</v>
      </c>
      <c r="I23" s="21" t="n">
        <v>0</v>
      </c>
      <c r="J23" s="21" t="n">
        <v>47.66</v>
      </c>
      <c r="K23" s="21" t="n">
        <v>10.33</v>
      </c>
      <c r="L23" s="21" t="inlineStr">
        <is>
          <t>Sí</t>
        </is>
      </c>
      <c r="M23" s="24" t="n">
        <v>0.35</v>
      </c>
      <c r="N23" s="21" t="n">
        <v>30.98</v>
      </c>
      <c r="O23" s="21" t="inlineStr">
        <is>
          <t>Sí</t>
        </is>
      </c>
      <c r="P23" s="24" t="n">
        <v>0.35</v>
      </c>
      <c r="Q23" s="21" t="n">
        <v>30.98</v>
      </c>
      <c r="R23" s="21" t="n">
        <v>0</v>
      </c>
      <c r="S23" s="21" t="n">
        <v>0</v>
      </c>
      <c r="T23" s="21" t="inlineStr">
        <is>
          <t>modelo</t>
        </is>
      </c>
    </row>
    <row r="24">
      <c r="A24" s="17" t="inlineStr">
        <is>
          <t>ADVANCE GEO MAYA DAMA</t>
        </is>
      </c>
      <c r="B24" s="17" t="inlineStr">
        <is>
          <t>Manufactura</t>
        </is>
      </c>
      <c r="C24" s="17" t="inlineStr">
        <is>
          <t>GEOMACADA43TXS</t>
        </is>
      </c>
      <c r="D24" s="17" t="inlineStr">
        <is>
          <t>Dama</t>
        </is>
      </c>
      <c r="E24" s="17" t="inlineStr">
        <is>
          <t>Negro</t>
        </is>
      </c>
      <c r="F24" s="17" t="inlineStr">
        <is>
          <t>XS</t>
        </is>
      </c>
      <c r="G24" s="17" t="n">
        <v>19</v>
      </c>
      <c r="H24" s="17" t="n">
        <v>19</v>
      </c>
      <c r="I24" s="17" t="n">
        <v>0</v>
      </c>
      <c r="J24" s="17" t="n">
        <v>41.99</v>
      </c>
      <c r="K24" s="17" t="n">
        <v>10.33</v>
      </c>
      <c r="L24" s="17" t="inlineStr">
        <is>
          <t>Sí</t>
        </is>
      </c>
      <c r="M24" s="20" t="n">
        <v>0.35</v>
      </c>
      <c r="N24" s="17" t="n">
        <v>27.29</v>
      </c>
      <c r="O24" s="17" t="inlineStr">
        <is>
          <t>Sí</t>
        </is>
      </c>
      <c r="P24" s="20" t="n">
        <v>0.35</v>
      </c>
      <c r="Q24" s="17" t="n">
        <v>27.29</v>
      </c>
      <c r="R24" s="17" t="n">
        <v>8</v>
      </c>
      <c r="S24" s="17" t="n">
        <v>4</v>
      </c>
      <c r="T24" s="17" t="inlineStr">
        <is>
          <t>sku</t>
        </is>
      </c>
    </row>
    <row r="25">
      <c r="A25" s="21" t="inlineStr">
        <is>
          <t>ADVANCE GEO MAYA DAMA</t>
        </is>
      </c>
      <c r="B25" s="21" t="inlineStr">
        <is>
          <t>Manufactura</t>
        </is>
      </c>
      <c r="C25" s="21" t="inlineStr">
        <is>
          <t>GEOMACADA03TXS</t>
        </is>
      </c>
      <c r="D25" s="21" t="inlineStr">
        <is>
          <t>Dama</t>
        </is>
      </c>
      <c r="E25" s="21" t="inlineStr">
        <is>
          <t>Amarillo</t>
        </is>
      </c>
      <c r="F25" s="21" t="inlineStr">
        <is>
          <t>XS</t>
        </is>
      </c>
      <c r="G25" s="21" t="n">
        <v>18</v>
      </c>
      <c r="H25" s="21" t="n">
        <v>18</v>
      </c>
      <c r="I25" s="21" t="n">
        <v>0</v>
      </c>
      <c r="J25" s="21" t="n">
        <v>18.99</v>
      </c>
      <c r="K25" s="21" t="n">
        <v>10.33</v>
      </c>
      <c r="L25" s="21" t="inlineStr">
        <is>
          <t>Sí</t>
        </is>
      </c>
      <c r="M25" s="24" t="n">
        <v>0.35</v>
      </c>
      <c r="N25" s="21" t="n">
        <v>12.34</v>
      </c>
      <c r="O25" s="21" t="inlineStr">
        <is>
          <t>Sí</t>
        </is>
      </c>
      <c r="P25" s="24" t="n">
        <v>0.35</v>
      </c>
      <c r="Q25" s="21" t="n">
        <v>12.34</v>
      </c>
      <c r="R25" s="21" t="n">
        <v>10</v>
      </c>
      <c r="S25" s="21" t="n">
        <v>3</v>
      </c>
      <c r="T25" s="21" t="inlineStr">
        <is>
          <t>sku</t>
        </is>
      </c>
    </row>
    <row r="26">
      <c r="A26" s="17" t="inlineStr">
        <is>
          <t>ADVANCE GEO MAYA DAMA</t>
        </is>
      </c>
      <c r="B26" s="17" t="inlineStr">
        <is>
          <t>Manufactura</t>
        </is>
      </c>
      <c r="C26" s="17" t="inlineStr">
        <is>
          <t>GEOMACADA43TXL</t>
        </is>
      </c>
      <c r="D26" s="17" t="inlineStr">
        <is>
          <t>Dama</t>
        </is>
      </c>
      <c r="E26" s="17" t="inlineStr">
        <is>
          <t>Negro</t>
        </is>
      </c>
      <c r="F26" s="17" t="inlineStr">
        <is>
          <t>XL</t>
        </is>
      </c>
      <c r="G26" s="17" t="n">
        <v>17</v>
      </c>
      <c r="H26" s="17" t="n">
        <v>17</v>
      </c>
      <c r="I26" s="17" t="n">
        <v>0</v>
      </c>
      <c r="J26" s="17" t="n">
        <v>71.22</v>
      </c>
      <c r="K26" s="17" t="n">
        <v>10.33</v>
      </c>
      <c r="L26" s="17" t="inlineStr">
        <is>
          <t>Sí</t>
        </is>
      </c>
      <c r="M26" s="20" t="n">
        <v>0.35</v>
      </c>
      <c r="N26" s="17" t="n">
        <v>46.3</v>
      </c>
      <c r="O26" s="17" t="inlineStr">
        <is>
          <t>Sí</t>
        </is>
      </c>
      <c r="P26" s="20" t="n">
        <v>0.35</v>
      </c>
      <c r="Q26" s="17" t="n">
        <v>46.3</v>
      </c>
      <c r="R26" s="17" t="n">
        <v>1</v>
      </c>
      <c r="S26" s="17" t="n">
        <v>0</v>
      </c>
      <c r="T26" s="17" t="inlineStr">
        <is>
          <t>sku</t>
        </is>
      </c>
    </row>
    <row r="27">
      <c r="A27" s="21" t="inlineStr">
        <is>
          <t>ADVANCE GEO MAYA DAMA</t>
        </is>
      </c>
      <c r="B27" s="21" t="inlineStr">
        <is>
          <t>Manufactura</t>
        </is>
      </c>
      <c r="C27" s="21" t="inlineStr">
        <is>
          <t>GEOMACADA168TL</t>
        </is>
      </c>
      <c r="D27" s="21" t="inlineStr">
        <is>
          <t>Dama</t>
        </is>
      </c>
      <c r="E27" s="21" t="inlineStr">
        <is>
          <t>Azul Cobalto</t>
        </is>
      </c>
      <c r="F27" s="21" t="inlineStr">
        <is>
          <t>L</t>
        </is>
      </c>
      <c r="G27" s="21" t="n">
        <v>15</v>
      </c>
      <c r="H27" s="21" t="n">
        <v>15</v>
      </c>
      <c r="I27" s="21" t="n">
        <v>0</v>
      </c>
      <c r="J27" s="21" t="n">
        <v>50.78</v>
      </c>
      <c r="K27" s="21" t="n">
        <v>10.33</v>
      </c>
      <c r="L27" s="21" t="inlineStr">
        <is>
          <t>Sí</t>
        </is>
      </c>
      <c r="M27" s="24" t="n">
        <v>0.35</v>
      </c>
      <c r="N27" s="21" t="n">
        <v>33.01</v>
      </c>
      <c r="O27" s="21" t="inlineStr">
        <is>
          <t>Sí</t>
        </is>
      </c>
      <c r="P27" s="24" t="n">
        <v>0.35</v>
      </c>
      <c r="Q27" s="21" t="n">
        <v>33.01</v>
      </c>
      <c r="R27" s="21" t="n">
        <v>4</v>
      </c>
      <c r="S27" s="21" t="n">
        <v>2</v>
      </c>
      <c r="T27" s="21" t="inlineStr">
        <is>
          <t>sku</t>
        </is>
      </c>
    </row>
    <row r="28">
      <c r="A28" s="17" t="inlineStr">
        <is>
          <t>ADVANCE GEO MAYA DAMA</t>
        </is>
      </c>
      <c r="B28" s="17" t="inlineStr">
        <is>
          <t>Manufactura</t>
        </is>
      </c>
      <c r="C28" s="17" t="inlineStr">
        <is>
          <t>GEOMACADA168TXL</t>
        </is>
      </c>
      <c r="D28" s="17" t="inlineStr">
        <is>
          <t>Dama</t>
        </is>
      </c>
      <c r="E28" s="17" t="inlineStr">
        <is>
          <t>Azul Cobalto</t>
        </is>
      </c>
      <c r="F28" s="17" t="inlineStr">
        <is>
          <t>XL</t>
        </is>
      </c>
      <c r="G28" s="17" t="n">
        <v>15</v>
      </c>
      <c r="H28" s="17" t="n">
        <v>15</v>
      </c>
      <c r="I28" s="17" t="n">
        <v>0</v>
      </c>
      <c r="J28" s="17" t="n">
        <v>66.84999999999999</v>
      </c>
      <c r="K28" s="17" t="n">
        <v>10.33</v>
      </c>
      <c r="L28" s="17" t="inlineStr">
        <is>
          <t>Sí</t>
        </is>
      </c>
      <c r="M28" s="20" t="n">
        <v>0.35</v>
      </c>
      <c r="N28" s="17" t="n">
        <v>43.45</v>
      </c>
      <c r="O28" s="17" t="inlineStr">
        <is>
          <t>Sí</t>
        </is>
      </c>
      <c r="P28" s="20" t="n">
        <v>0.35</v>
      </c>
      <c r="Q28" s="17" t="n">
        <v>43.45</v>
      </c>
      <c r="R28" s="17" t="n">
        <v>3</v>
      </c>
      <c r="S28" s="17" t="n">
        <v>1</v>
      </c>
      <c r="T28" s="17" t="inlineStr">
        <is>
          <t>sku</t>
        </is>
      </c>
    </row>
    <row r="29">
      <c r="A29" s="21" t="inlineStr">
        <is>
          <t>ADVANCE GEO MAYA DAMA</t>
        </is>
      </c>
      <c r="B29" s="21" t="inlineStr">
        <is>
          <t>Manufactura</t>
        </is>
      </c>
      <c r="C29" s="21" t="inlineStr">
        <is>
          <t>GEOMACADA43TL</t>
        </is>
      </c>
      <c r="D29" s="21" t="inlineStr">
        <is>
          <t>Dama</t>
        </is>
      </c>
      <c r="E29" s="21" t="inlineStr">
        <is>
          <t>Negro</t>
        </is>
      </c>
      <c r="F29" s="21" t="inlineStr">
        <is>
          <t>L</t>
        </is>
      </c>
      <c r="G29" s="21" t="n">
        <v>14</v>
      </c>
      <c r="H29" s="21" t="n">
        <v>14</v>
      </c>
      <c r="I29" s="21" t="n">
        <v>0</v>
      </c>
      <c r="J29" s="21" t="n">
        <v>69.61</v>
      </c>
      <c r="K29" s="21" t="n">
        <v>10.33</v>
      </c>
      <c r="L29" s="21" t="inlineStr">
        <is>
          <t>Sí</t>
        </is>
      </c>
      <c r="M29" s="24" t="n">
        <v>0.35</v>
      </c>
      <c r="N29" s="21" t="n">
        <v>45.25</v>
      </c>
      <c r="O29" s="21" t="inlineStr">
        <is>
          <t>Sí</t>
        </is>
      </c>
      <c r="P29" s="24" t="n">
        <v>0.35</v>
      </c>
      <c r="Q29" s="21" t="n">
        <v>45.25</v>
      </c>
      <c r="R29" s="21" t="n">
        <v>3</v>
      </c>
      <c r="S29" s="21" t="n">
        <v>2</v>
      </c>
      <c r="T29" s="21" t="inlineStr">
        <is>
          <t>sku</t>
        </is>
      </c>
    </row>
    <row r="30">
      <c r="A30" s="17" t="inlineStr">
        <is>
          <t>ADVANCE GEO MAYA DAMA</t>
        </is>
      </c>
      <c r="B30" s="17" t="inlineStr">
        <is>
          <t>Manufactura</t>
        </is>
      </c>
      <c r="C30" s="17" t="inlineStr">
        <is>
          <t>GEOMACADA03TL</t>
        </is>
      </c>
      <c r="D30" s="17" t="inlineStr">
        <is>
          <t>Dama</t>
        </is>
      </c>
      <c r="E30" s="17" t="inlineStr">
        <is>
          <t>Amarillo</t>
        </is>
      </c>
      <c r="F30" s="17" t="inlineStr">
        <is>
          <t>L</t>
        </is>
      </c>
      <c r="G30" s="17" t="n">
        <v>11</v>
      </c>
      <c r="H30" s="17" t="n">
        <v>11</v>
      </c>
      <c r="I30" s="17" t="n">
        <v>0</v>
      </c>
      <c r="J30" s="17" t="n">
        <v>68</v>
      </c>
      <c r="K30" s="17" t="n">
        <v>10.33</v>
      </c>
      <c r="L30" s="17" t="inlineStr">
        <is>
          <t>Sí</t>
        </is>
      </c>
      <c r="M30" s="20" t="n">
        <v>0.35</v>
      </c>
      <c r="N30" s="17" t="n">
        <v>44.2</v>
      </c>
      <c r="O30" s="17" t="inlineStr">
        <is>
          <t>Sí</t>
        </is>
      </c>
      <c r="P30" s="20" t="n">
        <v>0.35</v>
      </c>
      <c r="Q30" s="17" t="n">
        <v>44.2</v>
      </c>
      <c r="R30" s="17" t="n">
        <v>2</v>
      </c>
      <c r="S30" s="17" t="n">
        <v>2</v>
      </c>
      <c r="T30" s="17" t="inlineStr">
        <is>
          <t>sku</t>
        </is>
      </c>
    </row>
    <row r="31">
      <c r="A31" s="21" t="inlineStr">
        <is>
          <t>ANKLE SOCKS CAB</t>
        </is>
      </c>
      <c r="B31" s="21" t="inlineStr">
        <is>
          <t>Equipamiento</t>
        </is>
      </c>
      <c r="C31" s="21" t="inlineStr">
        <is>
          <t>ANKCA43TU</t>
        </is>
      </c>
      <c r="D31" s="21" t="inlineStr">
        <is>
          <t>Caballero</t>
        </is>
      </c>
      <c r="E31" s="21" t="inlineStr">
        <is>
          <t>Negro</t>
        </is>
      </c>
      <c r="F31" s="21" t="inlineStr">
        <is>
          <t>Única</t>
        </is>
      </c>
      <c r="G31" s="21" t="n">
        <v>188</v>
      </c>
      <c r="H31" s="21" t="n">
        <v>83</v>
      </c>
      <c r="I31" s="21" t="n">
        <v>105</v>
      </c>
      <c r="J31" s="21" t="n">
        <v>18.72</v>
      </c>
      <c r="K31" s="21" t="n">
        <v>2.67</v>
      </c>
      <c r="L31" s="21" t="inlineStr">
        <is>
          <t>Sí</t>
        </is>
      </c>
      <c r="M31" s="24" t="n">
        <v>0.2</v>
      </c>
      <c r="N31" s="21" t="n">
        <v>14.98</v>
      </c>
      <c r="O31" s="21" t="inlineStr">
        <is>
          <t>Sí</t>
        </is>
      </c>
      <c r="P31" s="24" t="n">
        <v>0.2</v>
      </c>
      <c r="Q31" s="21" t="n">
        <v>14.98</v>
      </c>
      <c r="R31" s="21" t="n">
        <v>205</v>
      </c>
      <c r="S31" s="21" t="n">
        <v>71</v>
      </c>
      <c r="T31" s="21" t="inlineStr">
        <is>
          <t>sku</t>
        </is>
      </c>
    </row>
    <row r="32">
      <c r="A32" s="17" t="inlineStr">
        <is>
          <t>ANKLE SOCKS DAMA</t>
        </is>
      </c>
      <c r="B32" s="17" t="inlineStr">
        <is>
          <t>Equipamiento</t>
        </is>
      </c>
      <c r="C32" s="17" t="inlineStr">
        <is>
          <t>ANKDA43TU</t>
        </is>
      </c>
      <c r="D32" s="17" t="inlineStr">
        <is>
          <t>Dama</t>
        </is>
      </c>
      <c r="E32" s="17" t="inlineStr">
        <is>
          <t>Negro</t>
        </is>
      </c>
      <c r="F32" s="17" t="inlineStr">
        <is>
          <t>Única</t>
        </is>
      </c>
      <c r="G32" s="17" t="n">
        <v>239</v>
      </c>
      <c r="H32" s="17" t="n">
        <v>91</v>
      </c>
      <c r="I32" s="17" t="n">
        <v>148</v>
      </c>
      <c r="J32" s="17" t="n">
        <v>18.87</v>
      </c>
      <c r="K32" s="17" t="n">
        <v>2.67</v>
      </c>
      <c r="L32" s="17" t="inlineStr">
        <is>
          <t>Sí</t>
        </is>
      </c>
      <c r="M32" s="20" t="n">
        <v>0.3</v>
      </c>
      <c r="N32" s="17" t="n">
        <v>13.21</v>
      </c>
      <c r="O32" s="17" t="inlineStr">
        <is>
          <t>Sí</t>
        </is>
      </c>
      <c r="P32" s="20" t="n">
        <v>0.3</v>
      </c>
      <c r="Q32" s="17" t="n">
        <v>13.21</v>
      </c>
      <c r="R32" s="17" t="n">
        <v>145</v>
      </c>
      <c r="S32" s="17" t="n">
        <v>52</v>
      </c>
      <c r="T32" s="17" t="inlineStr">
        <is>
          <t>sku</t>
        </is>
      </c>
    </row>
    <row r="33">
      <c r="A33" s="21" t="inlineStr">
        <is>
          <t>ANKLE SOCKS DAMA</t>
        </is>
      </c>
      <c r="B33" s="21" t="inlineStr">
        <is>
          <t>Equipamiento</t>
        </is>
      </c>
      <c r="C33" s="21" t="inlineStr">
        <is>
          <t>ANKDA16TU</t>
        </is>
      </c>
      <c r="D33" s="21" t="inlineStr">
        <is>
          <t>Dama</t>
        </is>
      </c>
      <c r="E33" s="21" t="inlineStr">
        <is>
          <t>Blanco</t>
        </is>
      </c>
      <c r="F33" s="21" t="inlineStr">
        <is>
          <t>Única</t>
        </is>
      </c>
      <c r="G33" s="21" t="n">
        <v>6</v>
      </c>
      <c r="H33" s="21" t="n">
        <v>6</v>
      </c>
      <c r="I33" s="21" t="n">
        <v>0</v>
      </c>
      <c r="J33" s="21" t="n">
        <v>13.21</v>
      </c>
      <c r="K33" s="21" t="n">
        <v>2.67</v>
      </c>
      <c r="L33" s="21" t="inlineStr">
        <is>
          <t>Sí</t>
        </is>
      </c>
      <c r="M33" s="24" t="n">
        <v>0.3</v>
      </c>
      <c r="N33" s="21" t="n">
        <v>9.24</v>
      </c>
      <c r="O33" s="21" t="inlineStr">
        <is>
          <t>Sí</t>
        </is>
      </c>
      <c r="P33" s="24" t="n">
        <v>0.3</v>
      </c>
      <c r="Q33" s="21" t="n">
        <v>9.24</v>
      </c>
      <c r="R33" s="21" t="n">
        <v>9</v>
      </c>
      <c r="S33" s="21" t="n">
        <v>0</v>
      </c>
      <c r="T33" s="21" t="inlineStr">
        <is>
          <t>sku</t>
        </is>
      </c>
    </row>
    <row r="34">
      <c r="A34" s="17" t="inlineStr">
        <is>
          <t>BASIC LINE SHORT DAMA</t>
        </is>
      </c>
      <c r="B34" s="17" t="inlineStr">
        <is>
          <t>Manufactura</t>
        </is>
      </c>
      <c r="C34" s="17" t="inlineStr">
        <is>
          <t>BASCCDA43TS</t>
        </is>
      </c>
      <c r="D34" s="17" t="inlineStr">
        <is>
          <t>Dama</t>
        </is>
      </c>
      <c r="E34" s="17" t="inlineStr">
        <is>
          <t>Black</t>
        </is>
      </c>
      <c r="F34" s="17" t="inlineStr">
        <is>
          <t>S</t>
        </is>
      </c>
      <c r="G34" s="17" t="n">
        <v>71</v>
      </c>
      <c r="H34" s="17" t="n">
        <v>61</v>
      </c>
      <c r="I34" s="17" t="n">
        <v>10</v>
      </c>
      <c r="J34" s="17" t="n">
        <v>35.07</v>
      </c>
      <c r="K34" s="17" t="n">
        <v>6.01</v>
      </c>
      <c r="L34" s="17" t="inlineStr">
        <is>
          <t>No</t>
        </is>
      </c>
      <c r="M34" s="20" t="n"/>
      <c r="N34" s="17" t="n"/>
      <c r="O34" s="17" t="inlineStr">
        <is>
          <t>Sí</t>
        </is>
      </c>
      <c r="P34" s="20" t="n">
        <v>0.3</v>
      </c>
      <c r="Q34" s="17" t="n">
        <v>24.55</v>
      </c>
      <c r="R34" s="17" t="n">
        <v>15</v>
      </c>
      <c r="S34" s="17" t="n">
        <v>1</v>
      </c>
      <c r="T34" s="17" t="inlineStr">
        <is>
          <t>sku</t>
        </is>
      </c>
    </row>
    <row r="35">
      <c r="A35" s="21" t="inlineStr">
        <is>
          <t>BASIC LINE SHORT DAMA</t>
        </is>
      </c>
      <c r="B35" s="21" t="inlineStr">
        <is>
          <t>Manufactura</t>
        </is>
      </c>
      <c r="C35" s="21" t="inlineStr">
        <is>
          <t>BASCCDA43TM</t>
        </is>
      </c>
      <c r="D35" s="21" t="inlineStr">
        <is>
          <t>Dama</t>
        </is>
      </c>
      <c r="E35" s="21" t="inlineStr">
        <is>
          <t>Black</t>
        </is>
      </c>
      <c r="F35" s="21" t="inlineStr">
        <is>
          <t>M</t>
        </is>
      </c>
      <c r="G35" s="21" t="n">
        <v>47</v>
      </c>
      <c r="H35" s="21" t="n">
        <v>24</v>
      </c>
      <c r="I35" s="21" t="n">
        <v>23</v>
      </c>
      <c r="J35" s="21" t="n">
        <v>38.08</v>
      </c>
      <c r="K35" s="21" t="n">
        <v>6.01</v>
      </c>
      <c r="L35" s="21" t="inlineStr">
        <is>
          <t>No</t>
        </is>
      </c>
      <c r="M35" s="24" t="n"/>
      <c r="N35" s="21" t="n"/>
      <c r="O35" s="21" t="inlineStr">
        <is>
          <t>Sí</t>
        </is>
      </c>
      <c r="P35" s="24" t="n">
        <v>0.3</v>
      </c>
      <c r="Q35" s="21" t="n">
        <v>26.66</v>
      </c>
      <c r="R35" s="21" t="n">
        <v>26</v>
      </c>
      <c r="S35" s="21" t="n">
        <v>10</v>
      </c>
      <c r="T35" s="21" t="inlineStr">
        <is>
          <t>sku</t>
        </is>
      </c>
    </row>
    <row r="36">
      <c r="A36" s="17" t="inlineStr">
        <is>
          <t>BASIC LINE SHORT DAMA</t>
        </is>
      </c>
      <c r="B36" s="17" t="inlineStr">
        <is>
          <t>Manufactura</t>
        </is>
      </c>
      <c r="C36" s="17" t="inlineStr">
        <is>
          <t>BASCCDA43TL</t>
        </is>
      </c>
      <c r="D36" s="17" t="inlineStr">
        <is>
          <t>Dama</t>
        </is>
      </c>
      <c r="E36" s="17" t="inlineStr">
        <is>
          <t>Black</t>
        </is>
      </c>
      <c r="F36" s="17" t="inlineStr">
        <is>
          <t>L</t>
        </is>
      </c>
      <c r="G36" s="17" t="n">
        <v>42</v>
      </c>
      <c r="H36" s="17" t="n">
        <v>40</v>
      </c>
      <c r="I36" s="17" t="n">
        <v>2</v>
      </c>
      <c r="J36" s="17" t="n">
        <v>37.43</v>
      </c>
      <c r="K36" s="17" t="n">
        <v>6.01</v>
      </c>
      <c r="L36" s="17" t="inlineStr">
        <is>
          <t>No</t>
        </is>
      </c>
      <c r="M36" s="20" t="n"/>
      <c r="N36" s="17" t="n"/>
      <c r="O36" s="17" t="inlineStr">
        <is>
          <t>Sí</t>
        </is>
      </c>
      <c r="P36" s="20" t="n">
        <v>0.3</v>
      </c>
      <c r="Q36" s="17" t="n">
        <v>26.2</v>
      </c>
      <c r="R36" s="17" t="n">
        <v>21</v>
      </c>
      <c r="S36" s="17" t="n">
        <v>2</v>
      </c>
      <c r="T36" s="17" t="inlineStr">
        <is>
          <t>sku</t>
        </is>
      </c>
    </row>
    <row r="37">
      <c r="A37" s="21" t="inlineStr">
        <is>
          <t>BASIC LINE SHORT DAMA</t>
        </is>
      </c>
      <c r="B37" s="21" t="inlineStr">
        <is>
          <t>Manufactura</t>
        </is>
      </c>
      <c r="C37" s="21" t="inlineStr">
        <is>
          <t>BASCCDA38TM</t>
        </is>
      </c>
      <c r="D37" s="21" t="inlineStr">
        <is>
          <t>Dama</t>
        </is>
      </c>
      <c r="E37" s="21" t="inlineStr">
        <is>
          <t>Peanut</t>
        </is>
      </c>
      <c r="F37" s="21" t="inlineStr">
        <is>
          <t>M</t>
        </is>
      </c>
      <c r="G37" s="21" t="n">
        <v>39</v>
      </c>
      <c r="H37" s="21" t="n">
        <v>36</v>
      </c>
      <c r="I37" s="21" t="n">
        <v>3</v>
      </c>
      <c r="J37" s="21" t="n">
        <v>39.77</v>
      </c>
      <c r="K37" s="21" t="n">
        <v>6.01</v>
      </c>
      <c r="L37" s="21" t="inlineStr">
        <is>
          <t>No</t>
        </is>
      </c>
      <c r="M37" s="24" t="n"/>
      <c r="N37" s="21" t="n"/>
      <c r="O37" s="21" t="inlineStr">
        <is>
          <t>Sí</t>
        </is>
      </c>
      <c r="P37" s="24" t="n">
        <v>0.3</v>
      </c>
      <c r="Q37" s="21" t="n">
        <v>27.84</v>
      </c>
      <c r="R37" s="21" t="n">
        <v>32</v>
      </c>
      <c r="S37" s="21" t="n">
        <v>10</v>
      </c>
      <c r="T37" s="21" t="inlineStr">
        <is>
          <t>sku</t>
        </is>
      </c>
    </row>
    <row r="38">
      <c r="A38" s="17" t="inlineStr">
        <is>
          <t>BASIC LINE SHORT DAMA</t>
        </is>
      </c>
      <c r="B38" s="17" t="inlineStr">
        <is>
          <t>Manufactura</t>
        </is>
      </c>
      <c r="C38" s="17" t="inlineStr">
        <is>
          <t>BASCCDA43TXL</t>
        </is>
      </c>
      <c r="D38" s="17" t="inlineStr">
        <is>
          <t>Dama</t>
        </is>
      </c>
      <c r="E38" s="17" t="inlineStr">
        <is>
          <t>Black</t>
        </is>
      </c>
      <c r="F38" s="17" t="inlineStr">
        <is>
          <t>XL</t>
        </is>
      </c>
      <c r="G38" s="17" t="n">
        <v>39</v>
      </c>
      <c r="H38" s="17" t="n">
        <v>19</v>
      </c>
      <c r="I38" s="17" t="n">
        <v>20</v>
      </c>
      <c r="J38" s="17" t="n">
        <v>47.43</v>
      </c>
      <c r="K38" s="17" t="n">
        <v>6.01</v>
      </c>
      <c r="L38" s="17" t="inlineStr">
        <is>
          <t>No</t>
        </is>
      </c>
      <c r="M38" s="20" t="n"/>
      <c r="N38" s="17" t="n"/>
      <c r="O38" s="17" t="inlineStr">
        <is>
          <t>Sí</t>
        </is>
      </c>
      <c r="P38" s="20" t="n">
        <v>0.3</v>
      </c>
      <c r="Q38" s="17" t="n">
        <v>33.2</v>
      </c>
      <c r="R38" s="17" t="n">
        <v>23</v>
      </c>
      <c r="S38" s="17" t="n">
        <v>11</v>
      </c>
      <c r="T38" s="17" t="inlineStr">
        <is>
          <t>sku</t>
        </is>
      </c>
    </row>
    <row r="39">
      <c r="A39" s="21" t="inlineStr">
        <is>
          <t>BASIC LINE SHORT DAMA</t>
        </is>
      </c>
      <c r="B39" s="21" t="inlineStr">
        <is>
          <t>Manufactura</t>
        </is>
      </c>
      <c r="C39" s="21" t="inlineStr">
        <is>
          <t>BASCCDA43TXS</t>
        </is>
      </c>
      <c r="D39" s="21" t="inlineStr">
        <is>
          <t>Dama</t>
        </is>
      </c>
      <c r="E39" s="21" t="inlineStr">
        <is>
          <t>Black</t>
        </is>
      </c>
      <c r="F39" s="21" t="inlineStr">
        <is>
          <t>XS</t>
        </is>
      </c>
      <c r="G39" s="21" t="n">
        <v>39</v>
      </c>
      <c r="H39" s="21" t="n">
        <v>27</v>
      </c>
      <c r="I39" s="21" t="n">
        <v>12</v>
      </c>
      <c r="J39" s="21" t="n">
        <v>47.37</v>
      </c>
      <c r="K39" s="21" t="n">
        <v>6.01</v>
      </c>
      <c r="L39" s="21" t="inlineStr">
        <is>
          <t>No</t>
        </is>
      </c>
      <c r="M39" s="24" t="n"/>
      <c r="N39" s="21" t="n"/>
      <c r="O39" s="21" t="inlineStr">
        <is>
          <t>Sí</t>
        </is>
      </c>
      <c r="P39" s="24" t="n">
        <v>0.3</v>
      </c>
      <c r="Q39" s="21" t="n">
        <v>33.16</v>
      </c>
      <c r="R39" s="21" t="n">
        <v>8</v>
      </c>
      <c r="S39" s="21" t="n">
        <v>2</v>
      </c>
      <c r="T39" s="21" t="inlineStr">
        <is>
          <t>sku</t>
        </is>
      </c>
    </row>
    <row r="40">
      <c r="A40" s="17" t="inlineStr">
        <is>
          <t>BASIC LINE SHORT DAMA</t>
        </is>
      </c>
      <c r="B40" s="17" t="inlineStr">
        <is>
          <t>Manufactura</t>
        </is>
      </c>
      <c r="C40" s="17" t="inlineStr">
        <is>
          <t>BASCCDA38TXS</t>
        </is>
      </c>
      <c r="D40" s="17" t="inlineStr">
        <is>
          <t>Dama</t>
        </is>
      </c>
      <c r="E40" s="17" t="inlineStr">
        <is>
          <t>Peanut</t>
        </is>
      </c>
      <c r="F40" s="17" t="inlineStr">
        <is>
          <t>XS</t>
        </is>
      </c>
      <c r="G40" s="17" t="n">
        <v>38</v>
      </c>
      <c r="H40" s="17" t="n">
        <v>38</v>
      </c>
      <c r="I40" s="17" t="n">
        <v>0</v>
      </c>
      <c r="J40" s="17" t="n">
        <v>39.2</v>
      </c>
      <c r="K40" s="17" t="n">
        <v>6.01</v>
      </c>
      <c r="L40" s="17" t="inlineStr">
        <is>
          <t>No</t>
        </is>
      </c>
      <c r="M40" s="20" t="n"/>
      <c r="N40" s="17" t="n"/>
      <c r="O40" s="17" t="inlineStr">
        <is>
          <t>Sí</t>
        </is>
      </c>
      <c r="P40" s="20" t="n">
        <v>0.3</v>
      </c>
      <c r="Q40" s="17" t="n">
        <v>27.44</v>
      </c>
      <c r="R40" s="17" t="n">
        <v>16</v>
      </c>
      <c r="S40" s="17" t="n">
        <v>1</v>
      </c>
      <c r="T40" s="17" t="inlineStr">
        <is>
          <t>sku</t>
        </is>
      </c>
    </row>
    <row r="41">
      <c r="A41" s="21" t="inlineStr">
        <is>
          <t>BASIC LINE SHORT DAMA</t>
        </is>
      </c>
      <c r="B41" s="21" t="inlineStr">
        <is>
          <t>Manufactura</t>
        </is>
      </c>
      <c r="C41" s="21" t="inlineStr">
        <is>
          <t>BASCCDA38TS</t>
        </is>
      </c>
      <c r="D41" s="21" t="inlineStr">
        <is>
          <t>Dama</t>
        </is>
      </c>
      <c r="E41" s="21" t="inlineStr">
        <is>
          <t>Peanut</t>
        </is>
      </c>
      <c r="F41" s="21" t="inlineStr">
        <is>
          <t>S</t>
        </is>
      </c>
      <c r="G41" s="21" t="n">
        <v>36</v>
      </c>
      <c r="H41" s="21" t="n">
        <v>32</v>
      </c>
      <c r="I41" s="21" t="n">
        <v>4</v>
      </c>
      <c r="J41" s="21" t="n">
        <v>38.22</v>
      </c>
      <c r="K41" s="21" t="n">
        <v>6.01</v>
      </c>
      <c r="L41" s="21" t="inlineStr">
        <is>
          <t>No</t>
        </is>
      </c>
      <c r="M41" s="24" t="n"/>
      <c r="N41" s="21" t="n"/>
      <c r="O41" s="21" t="inlineStr">
        <is>
          <t>Sí</t>
        </is>
      </c>
      <c r="P41" s="24" t="n">
        <v>0.3</v>
      </c>
      <c r="Q41" s="21" t="n">
        <v>26.75</v>
      </c>
      <c r="R41" s="21" t="n">
        <v>19</v>
      </c>
      <c r="S41" s="21" t="n">
        <v>2</v>
      </c>
      <c r="T41" s="21" t="inlineStr">
        <is>
          <t>sku</t>
        </is>
      </c>
    </row>
    <row r="42">
      <c r="A42" s="17" t="inlineStr">
        <is>
          <t>BASIC LINE SHORT DAMA</t>
        </is>
      </c>
      <c r="B42" s="17" t="inlineStr">
        <is>
          <t>Manufactura</t>
        </is>
      </c>
      <c r="C42" s="17" t="inlineStr">
        <is>
          <t>BASCCDA38TL</t>
        </is>
      </c>
      <c r="D42" s="17" t="inlineStr">
        <is>
          <t>Dama</t>
        </is>
      </c>
      <c r="E42" s="17" t="inlineStr">
        <is>
          <t>Peanut</t>
        </is>
      </c>
      <c r="F42" s="17" t="inlineStr">
        <is>
          <t>L</t>
        </is>
      </c>
      <c r="G42" s="17" t="n">
        <v>19</v>
      </c>
      <c r="H42" s="17" t="n">
        <v>19</v>
      </c>
      <c r="I42" s="17" t="n">
        <v>0</v>
      </c>
      <c r="J42" s="17" t="n">
        <v>44.1</v>
      </c>
      <c r="K42" s="17" t="n">
        <v>6.01</v>
      </c>
      <c r="L42" s="17" t="inlineStr">
        <is>
          <t>No</t>
        </is>
      </c>
      <c r="M42" s="20" t="n"/>
      <c r="N42" s="17" t="n"/>
      <c r="O42" s="17" t="inlineStr">
        <is>
          <t>Sí</t>
        </is>
      </c>
      <c r="P42" s="20" t="n">
        <v>0.3</v>
      </c>
      <c r="Q42" s="17" t="n">
        <v>30.87</v>
      </c>
      <c r="R42" s="17" t="n">
        <v>25</v>
      </c>
      <c r="S42" s="17" t="n">
        <v>5</v>
      </c>
      <c r="T42" s="17" t="inlineStr">
        <is>
          <t>sku</t>
        </is>
      </c>
    </row>
    <row r="43">
      <c r="A43" s="21" t="inlineStr">
        <is>
          <t>BASIC LINE SHORT DAMA</t>
        </is>
      </c>
      <c r="B43" s="21" t="inlineStr">
        <is>
          <t>Manufactura</t>
        </is>
      </c>
      <c r="C43" s="21" t="inlineStr">
        <is>
          <t>BASCCDA38TXL</t>
        </is>
      </c>
      <c r="D43" s="21" t="inlineStr">
        <is>
          <t>Dama</t>
        </is>
      </c>
      <c r="E43" s="21" t="inlineStr">
        <is>
          <t>Peanut</t>
        </is>
      </c>
      <c r="F43" s="21" t="inlineStr">
        <is>
          <t>XL</t>
        </is>
      </c>
      <c r="G43" s="21" t="n">
        <v>16</v>
      </c>
      <c r="H43" s="21" t="n">
        <v>16</v>
      </c>
      <c r="I43" s="21" t="n">
        <v>0</v>
      </c>
      <c r="J43" s="21" t="n">
        <v>42.98</v>
      </c>
      <c r="K43" s="21" t="n">
        <v>6.01</v>
      </c>
      <c r="L43" s="21" t="inlineStr">
        <is>
          <t>No</t>
        </is>
      </c>
      <c r="M43" s="24" t="n"/>
      <c r="N43" s="21" t="n"/>
      <c r="O43" s="21" t="inlineStr">
        <is>
          <t>Sí</t>
        </is>
      </c>
      <c r="P43" s="24" t="n">
        <v>0.3</v>
      </c>
      <c r="Q43" s="21" t="n">
        <v>30.08</v>
      </c>
      <c r="R43" s="21" t="n">
        <v>22</v>
      </c>
      <c r="S43" s="21" t="n">
        <v>8</v>
      </c>
      <c r="T43" s="21" t="inlineStr">
        <is>
          <t>sku</t>
        </is>
      </c>
    </row>
    <row r="44">
      <c r="A44" s="17" t="inlineStr">
        <is>
          <t>CLASICA ACTIVE CAB</t>
        </is>
      </c>
      <c r="B44" s="17" t="inlineStr">
        <is>
          <t>Manufactura</t>
        </is>
      </c>
      <c r="C44" s="17" t="inlineStr">
        <is>
          <t>ACCMICA120TS</t>
        </is>
      </c>
      <c r="D44" s="17" t="inlineStr">
        <is>
          <t>Caballero</t>
        </is>
      </c>
      <c r="E44" s="17" t="inlineStr">
        <is>
          <t>Gris con Azul</t>
        </is>
      </c>
      <c r="F44" s="17" t="inlineStr">
        <is>
          <t>S</t>
        </is>
      </c>
      <c r="G44" s="17" t="n">
        <v>4</v>
      </c>
      <c r="H44" s="17" t="n">
        <v>4</v>
      </c>
      <c r="I44" s="17" t="n">
        <v>0</v>
      </c>
      <c r="J44" s="17" t="n">
        <v>20.41</v>
      </c>
      <c r="K44" s="17" t="n">
        <v>12.74</v>
      </c>
      <c r="L44" s="17" t="inlineStr">
        <is>
          <t>Sí</t>
        </is>
      </c>
      <c r="M44" s="20" t="n">
        <v>0.25</v>
      </c>
      <c r="N44" s="17" t="n">
        <v>15.31</v>
      </c>
      <c r="O44" s="17" t="inlineStr">
        <is>
          <t>Sí</t>
        </is>
      </c>
      <c r="P44" s="20" t="n">
        <v>0.25</v>
      </c>
      <c r="Q44" s="17" t="n">
        <v>15.31</v>
      </c>
      <c r="R44" s="17" t="n">
        <v>3</v>
      </c>
      <c r="S44" s="17" t="n">
        <v>1</v>
      </c>
      <c r="T44" s="17" t="inlineStr">
        <is>
          <t>sku</t>
        </is>
      </c>
    </row>
    <row r="45">
      <c r="A45" s="21" t="inlineStr">
        <is>
          <t>CLASICA ACTIVE CAB</t>
        </is>
      </c>
      <c r="B45" s="21" t="inlineStr">
        <is>
          <t>Manufactura</t>
        </is>
      </c>
      <c r="C45" s="21" t="inlineStr">
        <is>
          <t>ACCMICA121TS</t>
        </is>
      </c>
      <c r="D45" s="21" t="inlineStr">
        <is>
          <t>Caballero</t>
        </is>
      </c>
      <c r="E45" s="21" t="inlineStr">
        <is>
          <t>Gris con Verde</t>
        </is>
      </c>
      <c r="F45" s="21" t="inlineStr">
        <is>
          <t>S</t>
        </is>
      </c>
      <c r="G45" s="21" t="n">
        <v>2</v>
      </c>
      <c r="H45" s="21" t="n">
        <v>2</v>
      </c>
      <c r="I45" s="21" t="n">
        <v>0</v>
      </c>
      <c r="J45" s="21" t="n">
        <v>36.93</v>
      </c>
      <c r="K45" s="21" t="n">
        <v>12.74</v>
      </c>
      <c r="L45" s="21" t="inlineStr">
        <is>
          <t>Sí</t>
        </is>
      </c>
      <c r="M45" s="24" t="n">
        <v>0.25</v>
      </c>
      <c r="N45" s="21" t="n">
        <v>27.7</v>
      </c>
      <c r="O45" s="21" t="inlineStr">
        <is>
          <t>Sí</t>
        </is>
      </c>
      <c r="P45" s="24" t="n">
        <v>0.25</v>
      </c>
      <c r="Q45" s="21" t="n">
        <v>27.7</v>
      </c>
      <c r="R45" s="21" t="n">
        <v>1</v>
      </c>
      <c r="S45" s="21" t="n">
        <v>0</v>
      </c>
      <c r="T45" s="21" t="inlineStr">
        <is>
          <t>modelo</t>
        </is>
      </c>
    </row>
    <row r="46">
      <c r="A46" s="17" t="inlineStr">
        <is>
          <t>CLASICA ACTIVE CAB</t>
        </is>
      </c>
      <c r="B46" s="17" t="inlineStr">
        <is>
          <t>Manufactura</t>
        </is>
      </c>
      <c r="C46" s="17" t="inlineStr">
        <is>
          <t>ACCMICA121T2XL</t>
        </is>
      </c>
      <c r="D46" s="17" t="inlineStr">
        <is>
          <t>Caballero</t>
        </is>
      </c>
      <c r="E46" s="17" t="inlineStr">
        <is>
          <t>Gris con Verde</t>
        </is>
      </c>
      <c r="F46" s="17" t="inlineStr">
        <is>
          <t>2XL</t>
        </is>
      </c>
      <c r="G46" s="17" t="n">
        <v>1</v>
      </c>
      <c r="H46" s="17" t="n">
        <v>1</v>
      </c>
      <c r="I46" s="17" t="n">
        <v>0</v>
      </c>
      <c r="J46" s="17" t="n">
        <v>36.93</v>
      </c>
      <c r="K46" s="17" t="n">
        <v>12.74</v>
      </c>
      <c r="L46" s="17" t="inlineStr">
        <is>
          <t>Sí</t>
        </is>
      </c>
      <c r="M46" s="20" t="n">
        <v>0.25</v>
      </c>
      <c r="N46" s="17" t="n">
        <v>27.7</v>
      </c>
      <c r="O46" s="17" t="inlineStr">
        <is>
          <t>Sí</t>
        </is>
      </c>
      <c r="P46" s="20" t="n">
        <v>0.25</v>
      </c>
      <c r="Q46" s="17" t="n">
        <v>27.7</v>
      </c>
      <c r="R46" s="17" t="n">
        <v>0</v>
      </c>
      <c r="S46" s="17" t="n">
        <v>0</v>
      </c>
      <c r="T46" s="17" t="inlineStr">
        <is>
          <t>modelo</t>
        </is>
      </c>
    </row>
    <row r="47">
      <c r="A47" s="21" t="inlineStr">
        <is>
          <t>CLASICA ACTIVE CAB</t>
        </is>
      </c>
      <c r="B47" s="21" t="inlineStr">
        <is>
          <t>Manufactura</t>
        </is>
      </c>
      <c r="C47" s="21" t="inlineStr">
        <is>
          <t>ACCMICA121TL</t>
        </is>
      </c>
      <c r="D47" s="21" t="inlineStr">
        <is>
          <t>Caballero</t>
        </is>
      </c>
      <c r="E47" s="21" t="inlineStr">
        <is>
          <t>Gris con Verde</t>
        </is>
      </c>
      <c r="F47" s="21" t="inlineStr">
        <is>
          <t>L</t>
        </is>
      </c>
      <c r="G47" s="21" t="n">
        <v>1</v>
      </c>
      <c r="H47" s="21" t="n">
        <v>1</v>
      </c>
      <c r="I47" s="21" t="n">
        <v>0</v>
      </c>
      <c r="J47" s="21" t="n">
        <v>53.45</v>
      </c>
      <c r="K47" s="21" t="n">
        <v>12.74</v>
      </c>
      <c r="L47" s="21" t="inlineStr">
        <is>
          <t>Sí</t>
        </is>
      </c>
      <c r="M47" s="24" t="n">
        <v>0.25</v>
      </c>
      <c r="N47" s="21" t="n">
        <v>40.09</v>
      </c>
      <c r="O47" s="21" t="inlineStr">
        <is>
          <t>Sí</t>
        </is>
      </c>
      <c r="P47" s="24" t="n">
        <v>0.25</v>
      </c>
      <c r="Q47" s="21" t="n">
        <v>40.09</v>
      </c>
      <c r="R47" s="21" t="n">
        <v>2</v>
      </c>
      <c r="S47" s="21" t="n">
        <v>0</v>
      </c>
      <c r="T47" s="21" t="inlineStr">
        <is>
          <t>sku</t>
        </is>
      </c>
    </row>
    <row r="48">
      <c r="A48" s="17" t="inlineStr">
        <is>
          <t>CLASICA ADVANCE CAB</t>
        </is>
      </c>
      <c r="B48" s="17" t="inlineStr">
        <is>
          <t>Manufactura</t>
        </is>
      </c>
      <c r="C48" s="17" t="inlineStr">
        <is>
          <t>CLADFCA70T2XL</t>
        </is>
      </c>
      <c r="D48" s="17" t="inlineStr">
        <is>
          <t>Caballero</t>
        </is>
      </c>
      <c r="E48" s="17" t="inlineStr">
        <is>
          <t>Vinotinto</t>
        </is>
      </c>
      <c r="F48" s="17" t="inlineStr">
        <is>
          <t>2XL</t>
        </is>
      </c>
      <c r="G48" s="17" t="n">
        <v>14</v>
      </c>
      <c r="H48" s="17" t="n">
        <v>14</v>
      </c>
      <c r="I48" s="17" t="n">
        <v>0</v>
      </c>
      <c r="J48" s="17" t="n">
        <v>51.79</v>
      </c>
      <c r="K48" s="17" t="n">
        <v>15.51</v>
      </c>
      <c r="L48" s="17" t="inlineStr">
        <is>
          <t>Sí</t>
        </is>
      </c>
      <c r="M48" s="20" t="n">
        <v>0.35</v>
      </c>
      <c r="N48" s="17" t="n">
        <v>33.66</v>
      </c>
      <c r="O48" s="17" t="inlineStr">
        <is>
          <t>Sí</t>
        </is>
      </c>
      <c r="P48" s="20" t="n">
        <v>0.35</v>
      </c>
      <c r="Q48" s="17" t="n">
        <v>33.66</v>
      </c>
      <c r="R48" s="17" t="n">
        <v>5</v>
      </c>
      <c r="S48" s="17" t="n">
        <v>1</v>
      </c>
      <c r="T48" s="17" t="inlineStr">
        <is>
          <t>sku</t>
        </is>
      </c>
    </row>
    <row r="49">
      <c r="A49" s="21" t="inlineStr">
        <is>
          <t>CLASICA ADVANCE CAB</t>
        </is>
      </c>
      <c r="B49" s="21" t="inlineStr">
        <is>
          <t>Manufactura</t>
        </is>
      </c>
      <c r="C49" s="21" t="inlineStr">
        <is>
          <t>CLADFCA70TL</t>
        </is>
      </c>
      <c r="D49" s="21" t="inlineStr">
        <is>
          <t>Caballero</t>
        </is>
      </c>
      <c r="E49" s="21" t="inlineStr">
        <is>
          <t>Vinotinto</t>
        </is>
      </c>
      <c r="F49" s="21" t="inlineStr">
        <is>
          <t>L</t>
        </is>
      </c>
      <c r="G49" s="21" t="n">
        <v>10</v>
      </c>
      <c r="H49" s="21" t="n">
        <v>6</v>
      </c>
      <c r="I49" s="21" t="n">
        <v>4</v>
      </c>
      <c r="J49" s="21" t="n">
        <v>37.06</v>
      </c>
      <c r="K49" s="21" t="n">
        <v>15.51</v>
      </c>
      <c r="L49" s="21" t="inlineStr">
        <is>
          <t>Sí</t>
        </is>
      </c>
      <c r="M49" s="24" t="n">
        <v>0.35</v>
      </c>
      <c r="N49" s="21" t="n">
        <v>24.09</v>
      </c>
      <c r="O49" s="21" t="inlineStr">
        <is>
          <t>Sí</t>
        </is>
      </c>
      <c r="P49" s="24" t="n">
        <v>0.35</v>
      </c>
      <c r="Q49" s="21" t="n">
        <v>24.09</v>
      </c>
      <c r="R49" s="21" t="n">
        <v>11</v>
      </c>
      <c r="S49" s="21" t="n">
        <v>1</v>
      </c>
      <c r="T49" s="21" t="inlineStr">
        <is>
          <t>sku</t>
        </is>
      </c>
    </row>
    <row r="50">
      <c r="A50" s="17" t="inlineStr">
        <is>
          <t>CLASICA ADVANCE CAB</t>
        </is>
      </c>
      <c r="B50" s="17" t="inlineStr">
        <is>
          <t>Manufactura</t>
        </is>
      </c>
      <c r="C50" s="17" t="inlineStr">
        <is>
          <t>CLADFCA151T2XL</t>
        </is>
      </c>
      <c r="D50" s="17" t="inlineStr">
        <is>
          <t>Caballero</t>
        </is>
      </c>
      <c r="E50" s="17" t="inlineStr">
        <is>
          <t>Azul</t>
        </is>
      </c>
      <c r="F50" s="17" t="inlineStr">
        <is>
          <t>2XL</t>
        </is>
      </c>
      <c r="G50" s="17" t="n">
        <v>8</v>
      </c>
      <c r="H50" s="17" t="n">
        <v>7</v>
      </c>
      <c r="I50" s="17" t="n">
        <v>1</v>
      </c>
      <c r="J50" s="17" t="n">
        <v>57.94</v>
      </c>
      <c r="K50" s="17" t="n">
        <v>15.51</v>
      </c>
      <c r="L50" s="17" t="inlineStr">
        <is>
          <t>Sí</t>
        </is>
      </c>
      <c r="M50" s="20" t="n">
        <v>0.35</v>
      </c>
      <c r="N50" s="17" t="n">
        <v>37.66</v>
      </c>
      <c r="O50" s="17" t="inlineStr">
        <is>
          <t>Sí</t>
        </is>
      </c>
      <c r="P50" s="20" t="n">
        <v>0.35</v>
      </c>
      <c r="Q50" s="17" t="n">
        <v>37.66</v>
      </c>
      <c r="R50" s="17" t="n">
        <v>8</v>
      </c>
      <c r="S50" s="17" t="n">
        <v>1</v>
      </c>
      <c r="T50" s="17" t="inlineStr">
        <is>
          <t>sku</t>
        </is>
      </c>
    </row>
    <row r="51">
      <c r="A51" s="21" t="inlineStr">
        <is>
          <t>CLASICA ADVANCE CAB</t>
        </is>
      </c>
      <c r="B51" s="21" t="inlineStr">
        <is>
          <t>Manufactura</t>
        </is>
      </c>
      <c r="C51" s="21" t="inlineStr">
        <is>
          <t>CLADFCA70TS</t>
        </is>
      </c>
      <c r="D51" s="21" t="inlineStr">
        <is>
          <t>Caballero</t>
        </is>
      </c>
      <c r="E51" s="21" t="inlineStr">
        <is>
          <t>Vinotinto</t>
        </is>
      </c>
      <c r="F51" s="21" t="inlineStr">
        <is>
          <t>S</t>
        </is>
      </c>
      <c r="G51" s="21" t="n">
        <v>8</v>
      </c>
      <c r="H51" s="21" t="n">
        <v>8</v>
      </c>
      <c r="I51" s="21" t="n">
        <v>0</v>
      </c>
      <c r="J51" s="21" t="n">
        <v>53.26</v>
      </c>
      <c r="K51" s="21" t="n">
        <v>15.51</v>
      </c>
      <c r="L51" s="21" t="inlineStr">
        <is>
          <t>Sí</t>
        </is>
      </c>
      <c r="M51" s="24" t="n">
        <v>0.35</v>
      </c>
      <c r="N51" s="21" t="n">
        <v>34.62</v>
      </c>
      <c r="O51" s="21" t="inlineStr">
        <is>
          <t>Sí</t>
        </is>
      </c>
      <c r="P51" s="24" t="n">
        <v>0.35</v>
      </c>
      <c r="Q51" s="21" t="n">
        <v>34.62</v>
      </c>
      <c r="R51" s="21" t="n">
        <v>2</v>
      </c>
      <c r="S51" s="21" t="n">
        <v>0</v>
      </c>
      <c r="T51" s="21" t="inlineStr">
        <is>
          <t>modelo</t>
        </is>
      </c>
    </row>
    <row r="52">
      <c r="A52" s="17" t="inlineStr">
        <is>
          <t>CLASICA ADVANCE CAB</t>
        </is>
      </c>
      <c r="B52" s="17" t="inlineStr">
        <is>
          <t>Manufactura</t>
        </is>
      </c>
      <c r="C52" s="17" t="inlineStr">
        <is>
          <t>CLADFCA70TXL</t>
        </is>
      </c>
      <c r="D52" s="17" t="inlineStr">
        <is>
          <t>Caballero</t>
        </is>
      </c>
      <c r="E52" s="17" t="inlineStr">
        <is>
          <t>Vinotinto</t>
        </is>
      </c>
      <c r="F52" s="17" t="inlineStr">
        <is>
          <t>XL</t>
        </is>
      </c>
      <c r="G52" s="17" t="n">
        <v>6</v>
      </c>
      <c r="H52" s="17" t="n">
        <v>6</v>
      </c>
      <c r="I52" s="17" t="n">
        <v>0</v>
      </c>
      <c r="J52" s="17" t="n">
        <v>58.24</v>
      </c>
      <c r="K52" s="17" t="n">
        <v>15.51</v>
      </c>
      <c r="L52" s="17" t="inlineStr">
        <is>
          <t>Sí</t>
        </is>
      </c>
      <c r="M52" s="20" t="n">
        <v>0.35</v>
      </c>
      <c r="N52" s="17" t="n">
        <v>37.86</v>
      </c>
      <c r="O52" s="17" t="inlineStr">
        <is>
          <t>Sí</t>
        </is>
      </c>
      <c r="P52" s="20" t="n">
        <v>0.35</v>
      </c>
      <c r="Q52" s="17" t="n">
        <v>37.86</v>
      </c>
      <c r="R52" s="17" t="n">
        <v>9</v>
      </c>
      <c r="S52" s="17" t="n">
        <v>0</v>
      </c>
      <c r="T52" s="17" t="inlineStr">
        <is>
          <t>sku</t>
        </is>
      </c>
    </row>
    <row r="53">
      <c r="A53" s="21" t="inlineStr">
        <is>
          <t>CLASICA ADVANCE CAB</t>
        </is>
      </c>
      <c r="B53" s="21" t="inlineStr">
        <is>
          <t>Manufactura</t>
        </is>
      </c>
      <c r="C53" s="21" t="inlineStr">
        <is>
          <t>CLADFCA151TXL</t>
        </is>
      </c>
      <c r="D53" s="21" t="inlineStr">
        <is>
          <t>Caballero</t>
        </is>
      </c>
      <c r="E53" s="21" t="inlineStr">
        <is>
          <t>Azul</t>
        </is>
      </c>
      <c r="F53" s="21" t="inlineStr">
        <is>
          <t>XL</t>
        </is>
      </c>
      <c r="G53" s="21" t="n">
        <v>5</v>
      </c>
      <c r="H53" s="21" t="n">
        <v>5</v>
      </c>
      <c r="I53" s="21" t="n">
        <v>0</v>
      </c>
      <c r="J53" s="21" t="n">
        <v>54.56</v>
      </c>
      <c r="K53" s="21" t="n">
        <v>15.51</v>
      </c>
      <c r="L53" s="21" t="inlineStr">
        <is>
          <t>Sí</t>
        </is>
      </c>
      <c r="M53" s="24" t="n">
        <v>0.35</v>
      </c>
      <c r="N53" s="21" t="n">
        <v>35.46</v>
      </c>
      <c r="O53" s="21" t="inlineStr">
        <is>
          <t>Sí</t>
        </is>
      </c>
      <c r="P53" s="24" t="n">
        <v>0.35</v>
      </c>
      <c r="Q53" s="21" t="n">
        <v>35.46</v>
      </c>
      <c r="R53" s="21" t="n">
        <v>6</v>
      </c>
      <c r="S53" s="21" t="n">
        <v>1</v>
      </c>
      <c r="T53" s="21" t="inlineStr">
        <is>
          <t>sku</t>
        </is>
      </c>
    </row>
    <row r="54">
      <c r="A54" s="17" t="inlineStr">
        <is>
          <t>CLASICA ADVANCE CAB</t>
        </is>
      </c>
      <c r="B54" s="17" t="inlineStr">
        <is>
          <t>Manufactura</t>
        </is>
      </c>
      <c r="C54" s="17" t="inlineStr">
        <is>
          <t>CLADFCA151TM</t>
        </is>
      </c>
      <c r="D54" s="17" t="inlineStr">
        <is>
          <t>Caballero</t>
        </is>
      </c>
      <c r="E54" s="17" t="inlineStr">
        <is>
          <t>Azul</t>
        </is>
      </c>
      <c r="F54" s="17" t="inlineStr">
        <is>
          <t>M</t>
        </is>
      </c>
      <c r="G54" s="17" t="n">
        <v>2</v>
      </c>
      <c r="H54" s="17" t="n">
        <v>0</v>
      </c>
      <c r="I54" s="17" t="n">
        <v>2</v>
      </c>
      <c r="J54" s="17" t="n">
        <v>50.4</v>
      </c>
      <c r="K54" s="17" t="n">
        <v>15.51</v>
      </c>
      <c r="L54" s="17" t="inlineStr">
        <is>
          <t>Sí</t>
        </is>
      </c>
      <c r="M54" s="20" t="n">
        <v>0.35</v>
      </c>
      <c r="N54" s="17" t="n">
        <v>32.76</v>
      </c>
      <c r="O54" s="17" t="inlineStr">
        <is>
          <t>Sí</t>
        </is>
      </c>
      <c r="P54" s="20" t="n">
        <v>0.35</v>
      </c>
      <c r="Q54" s="17" t="n">
        <v>32.76</v>
      </c>
      <c r="R54" s="17" t="n">
        <v>9</v>
      </c>
      <c r="S54" s="17" t="n">
        <v>0</v>
      </c>
      <c r="T54" s="17" t="inlineStr">
        <is>
          <t>sku</t>
        </is>
      </c>
    </row>
    <row r="55">
      <c r="A55" s="21" t="inlineStr">
        <is>
          <t>CLASICA ADVANCE CAB</t>
        </is>
      </c>
      <c r="B55" s="21" t="inlineStr">
        <is>
          <t>Manufactura</t>
        </is>
      </c>
      <c r="C55" s="21" t="inlineStr">
        <is>
          <t>CLADFCA30T2XL</t>
        </is>
      </c>
      <c r="D55" s="21" t="inlineStr">
        <is>
          <t>Caballero</t>
        </is>
      </c>
      <c r="E55" s="21" t="inlineStr">
        <is>
          <t>Gris Claro</t>
        </is>
      </c>
      <c r="F55" s="21" t="inlineStr">
        <is>
          <t>2XL</t>
        </is>
      </c>
      <c r="G55" s="21" t="n">
        <v>2</v>
      </c>
      <c r="H55" s="21" t="n">
        <v>2</v>
      </c>
      <c r="I55" s="21" t="n">
        <v>0</v>
      </c>
      <c r="J55" s="21" t="n">
        <v>53.26</v>
      </c>
      <c r="K55" s="21" t="n">
        <v>15.51</v>
      </c>
      <c r="L55" s="21" t="inlineStr">
        <is>
          <t>Sí</t>
        </is>
      </c>
      <c r="M55" s="24" t="n">
        <v>0.35</v>
      </c>
      <c r="N55" s="21" t="n">
        <v>34.62</v>
      </c>
      <c r="O55" s="21" t="inlineStr">
        <is>
          <t>Sí</t>
        </is>
      </c>
      <c r="P55" s="24" t="n">
        <v>0.35</v>
      </c>
      <c r="Q55" s="21" t="n">
        <v>34.62</v>
      </c>
      <c r="R55" s="21" t="n">
        <v>5</v>
      </c>
      <c r="S55" s="21" t="n">
        <v>0</v>
      </c>
      <c r="T55" s="21" t="inlineStr">
        <is>
          <t>sku</t>
        </is>
      </c>
    </row>
    <row r="56">
      <c r="A56" s="17" t="inlineStr">
        <is>
          <t>CLASICA ADVANCE CAB</t>
        </is>
      </c>
      <c r="B56" s="17" t="inlineStr">
        <is>
          <t>Manufactura</t>
        </is>
      </c>
      <c r="C56" s="17" t="inlineStr">
        <is>
          <t>CLADFCA30TS</t>
        </is>
      </c>
      <c r="D56" s="17" t="inlineStr">
        <is>
          <t>Caballero</t>
        </is>
      </c>
      <c r="E56" s="17" t="inlineStr">
        <is>
          <t>Gris Claro</t>
        </is>
      </c>
      <c r="F56" s="17" t="inlineStr">
        <is>
          <t>S</t>
        </is>
      </c>
      <c r="G56" s="17" t="n">
        <v>2</v>
      </c>
      <c r="H56" s="17" t="n">
        <v>2</v>
      </c>
      <c r="I56" s="17" t="n">
        <v>0</v>
      </c>
      <c r="J56" s="17" t="n">
        <v>53.26</v>
      </c>
      <c r="K56" s="17" t="n">
        <v>15.51</v>
      </c>
      <c r="L56" s="17" t="inlineStr">
        <is>
          <t>Sí</t>
        </is>
      </c>
      <c r="M56" s="20" t="n">
        <v>0.35</v>
      </c>
      <c r="N56" s="17" t="n">
        <v>34.62</v>
      </c>
      <c r="O56" s="17" t="inlineStr">
        <is>
          <t>Sí</t>
        </is>
      </c>
      <c r="P56" s="20" t="n">
        <v>0.35</v>
      </c>
      <c r="Q56" s="17" t="n">
        <v>34.62</v>
      </c>
      <c r="R56" s="17" t="n">
        <v>2</v>
      </c>
      <c r="S56" s="17" t="n">
        <v>2</v>
      </c>
      <c r="T56" s="17" t="inlineStr">
        <is>
          <t>modelo</t>
        </is>
      </c>
    </row>
    <row r="57">
      <c r="A57" s="21" t="inlineStr">
        <is>
          <t>CLASICA DAILY 2.0 CAB</t>
        </is>
      </c>
      <c r="B57" s="21" t="inlineStr">
        <is>
          <t>Manufactura</t>
        </is>
      </c>
      <c r="C57" s="21" t="inlineStr">
        <is>
          <t>DALSTCA16T2XL</t>
        </is>
      </c>
      <c r="D57" s="21" t="inlineStr">
        <is>
          <t>Caballero</t>
        </is>
      </c>
      <c r="E57" s="21" t="inlineStr">
        <is>
          <t>Blanco</t>
        </is>
      </c>
      <c r="F57" s="21" t="inlineStr">
        <is>
          <t>2XL</t>
        </is>
      </c>
      <c r="G57" s="21" t="n">
        <v>3</v>
      </c>
      <c r="H57" s="21" t="n">
        <v>3</v>
      </c>
      <c r="I57" s="21" t="n">
        <v>0</v>
      </c>
      <c r="J57" s="21" t="n">
        <v>44.48</v>
      </c>
      <c r="K57" s="21" t="n">
        <v>11.7</v>
      </c>
      <c r="L57" s="21" t="inlineStr">
        <is>
          <t>Sí</t>
        </is>
      </c>
      <c r="M57" s="24" t="n">
        <v>0.4</v>
      </c>
      <c r="N57" s="21" t="n">
        <v>26.69</v>
      </c>
      <c r="O57" s="21" t="inlineStr">
        <is>
          <t>Sí</t>
        </is>
      </c>
      <c r="P57" s="24" t="n">
        <v>0.4</v>
      </c>
      <c r="Q57" s="21" t="n">
        <v>26.69</v>
      </c>
      <c r="R57" s="21" t="n">
        <v>1</v>
      </c>
      <c r="S57" s="21" t="n">
        <v>0</v>
      </c>
      <c r="T57" s="21" t="inlineStr">
        <is>
          <t>sku</t>
        </is>
      </c>
    </row>
    <row r="58">
      <c r="A58" s="17" t="inlineStr">
        <is>
          <t>CLASICA DAILY 2.0 CAB</t>
        </is>
      </c>
      <c r="B58" s="17" t="inlineStr">
        <is>
          <t>Manufactura</t>
        </is>
      </c>
      <c r="C58" s="17" t="inlineStr">
        <is>
          <t>DALSTCA16TS</t>
        </is>
      </c>
      <c r="D58" s="17" t="inlineStr">
        <is>
          <t>Caballero</t>
        </is>
      </c>
      <c r="E58" s="17" t="inlineStr">
        <is>
          <t>Blanco</t>
        </is>
      </c>
      <c r="F58" s="17" t="inlineStr">
        <is>
          <t>S</t>
        </is>
      </c>
      <c r="G58" s="17" t="n">
        <v>1</v>
      </c>
      <c r="H58" s="17" t="n">
        <v>1</v>
      </c>
      <c r="I58" s="17" t="n">
        <v>0</v>
      </c>
      <c r="J58" s="17" t="n">
        <v>44.48</v>
      </c>
      <c r="K58" s="17" t="n">
        <v>11.7</v>
      </c>
      <c r="L58" s="17" t="inlineStr">
        <is>
          <t>Sí</t>
        </is>
      </c>
      <c r="M58" s="20" t="n">
        <v>0.4</v>
      </c>
      <c r="N58" s="17" t="n">
        <v>26.69</v>
      </c>
      <c r="O58" s="17" t="inlineStr">
        <is>
          <t>Sí</t>
        </is>
      </c>
      <c r="P58" s="20" t="n">
        <v>0.4</v>
      </c>
      <c r="Q58" s="17" t="n">
        <v>26.69</v>
      </c>
      <c r="R58" s="17" t="n">
        <v>0</v>
      </c>
      <c r="S58" s="17" t="n">
        <v>0</v>
      </c>
      <c r="T58" s="17" t="inlineStr">
        <is>
          <t>modelo</t>
        </is>
      </c>
    </row>
    <row r="59">
      <c r="A59" s="21" t="inlineStr">
        <is>
          <t>CLASICA DAILY 2.0 CAB</t>
        </is>
      </c>
      <c r="B59" s="21" t="inlineStr">
        <is>
          <t>Manufactura</t>
        </is>
      </c>
      <c r="C59" s="21" t="inlineStr">
        <is>
          <t>DALSTCA16TXL</t>
        </is>
      </c>
      <c r="D59" s="21" t="inlineStr">
        <is>
          <t>Caballero</t>
        </is>
      </c>
      <c r="E59" s="21" t="inlineStr">
        <is>
          <t>Blanco</t>
        </is>
      </c>
      <c r="F59" s="21" t="inlineStr">
        <is>
          <t>XL</t>
        </is>
      </c>
      <c r="G59" s="21" t="n">
        <v>1</v>
      </c>
      <c r="H59" s="21" t="n">
        <v>1</v>
      </c>
      <c r="I59" s="21" t="n">
        <v>0</v>
      </c>
      <c r="J59" s="21" t="n">
        <v>44.48</v>
      </c>
      <c r="K59" s="21" t="n">
        <v>11.7</v>
      </c>
      <c r="L59" s="21" t="inlineStr">
        <is>
          <t>Sí</t>
        </is>
      </c>
      <c r="M59" s="24" t="n">
        <v>0.4</v>
      </c>
      <c r="N59" s="21" t="n">
        <v>26.69</v>
      </c>
      <c r="O59" s="21" t="inlineStr">
        <is>
          <t>Sí</t>
        </is>
      </c>
      <c r="P59" s="24" t="n">
        <v>0.4</v>
      </c>
      <c r="Q59" s="21" t="n">
        <v>26.69</v>
      </c>
      <c r="R59" s="21" t="n">
        <v>0</v>
      </c>
      <c r="S59" s="21" t="n">
        <v>0</v>
      </c>
      <c r="T59" s="21" t="inlineStr">
        <is>
          <t>modelo</t>
        </is>
      </c>
    </row>
    <row r="60">
      <c r="A60" s="17" t="inlineStr">
        <is>
          <t>CLASICA DAILY 2.0 DAMA</t>
        </is>
      </c>
      <c r="B60" s="17" t="inlineStr">
        <is>
          <t>Manufactura</t>
        </is>
      </c>
      <c r="C60" s="17" t="inlineStr">
        <is>
          <t>DALSTDA30TXL</t>
        </is>
      </c>
      <c r="D60" s="17" t="inlineStr">
        <is>
          <t>Dama</t>
        </is>
      </c>
      <c r="E60" s="17" t="inlineStr">
        <is>
          <t>Gris Claro</t>
        </is>
      </c>
      <c r="F60" s="17" t="inlineStr">
        <is>
          <t>XL</t>
        </is>
      </c>
      <c r="G60" s="17" t="n">
        <v>7</v>
      </c>
      <c r="H60" s="17" t="n">
        <v>7</v>
      </c>
      <c r="I60" s="17" t="n">
        <v>0</v>
      </c>
      <c r="J60" s="17" t="n">
        <v>44.75</v>
      </c>
      <c r="K60" s="17" t="n">
        <v>10.02</v>
      </c>
      <c r="L60" s="17" t="inlineStr">
        <is>
          <t>Sí</t>
        </is>
      </c>
      <c r="M60" s="20" t="n">
        <v>0.35</v>
      </c>
      <c r="N60" s="17" t="n">
        <v>29.09</v>
      </c>
      <c r="O60" s="17" t="inlineStr">
        <is>
          <t>Sí</t>
        </is>
      </c>
      <c r="P60" s="20" t="n">
        <v>0.35</v>
      </c>
      <c r="Q60" s="17" t="n">
        <v>29.09</v>
      </c>
      <c r="R60" s="17" t="n">
        <v>0</v>
      </c>
      <c r="S60" s="17" t="n">
        <v>0</v>
      </c>
      <c r="T60" s="17" t="inlineStr">
        <is>
          <t>modelo</t>
        </is>
      </c>
    </row>
    <row r="61">
      <c r="A61" s="21" t="inlineStr">
        <is>
          <t>CLASICA DAILY 2.0 DAMA</t>
        </is>
      </c>
      <c r="B61" s="21" t="inlineStr">
        <is>
          <t>Manufactura</t>
        </is>
      </c>
      <c r="C61" s="21" t="inlineStr">
        <is>
          <t>DALSTDA30TS</t>
        </is>
      </c>
      <c r="D61" s="21" t="inlineStr">
        <is>
          <t>Dama</t>
        </is>
      </c>
      <c r="E61" s="21" t="inlineStr">
        <is>
          <t>Gris Claro</t>
        </is>
      </c>
      <c r="F61" s="21" t="inlineStr">
        <is>
          <t>S</t>
        </is>
      </c>
      <c r="G61" s="21" t="n">
        <v>5</v>
      </c>
      <c r="H61" s="21" t="n">
        <v>5</v>
      </c>
      <c r="I61" s="21" t="n">
        <v>0</v>
      </c>
      <c r="J61" s="21" t="n">
        <v>50.57</v>
      </c>
      <c r="K61" s="21" t="n">
        <v>10.02</v>
      </c>
      <c r="L61" s="21" t="inlineStr">
        <is>
          <t>Sí</t>
        </is>
      </c>
      <c r="M61" s="24" t="n">
        <v>0.35</v>
      </c>
      <c r="N61" s="21" t="n">
        <v>32.87</v>
      </c>
      <c r="O61" s="21" t="inlineStr">
        <is>
          <t>Sí</t>
        </is>
      </c>
      <c r="P61" s="24" t="n">
        <v>0.35</v>
      </c>
      <c r="Q61" s="21" t="n">
        <v>32.87</v>
      </c>
      <c r="R61" s="21" t="n">
        <v>2</v>
      </c>
      <c r="S61" s="21" t="n">
        <v>1</v>
      </c>
      <c r="T61" s="21" t="inlineStr">
        <is>
          <t>sku</t>
        </is>
      </c>
    </row>
    <row r="62">
      <c r="A62" s="17" t="inlineStr">
        <is>
          <t>CLASICA DAILY 2.0 DAMA</t>
        </is>
      </c>
      <c r="B62" s="17" t="inlineStr">
        <is>
          <t>Manufactura</t>
        </is>
      </c>
      <c r="C62" s="17" t="inlineStr">
        <is>
          <t>DALSTDA43TXS</t>
        </is>
      </c>
      <c r="D62" s="17" t="inlineStr">
        <is>
          <t>Dama</t>
        </is>
      </c>
      <c r="E62" s="17" t="inlineStr">
        <is>
          <t>Negro</t>
        </is>
      </c>
      <c r="F62" s="17" t="inlineStr">
        <is>
          <t>XS</t>
        </is>
      </c>
      <c r="G62" s="17" t="n">
        <v>4</v>
      </c>
      <c r="H62" s="17" t="n">
        <v>4</v>
      </c>
      <c r="I62" s="17" t="n">
        <v>0</v>
      </c>
      <c r="J62" s="17" t="n">
        <v>44.75</v>
      </c>
      <c r="K62" s="17" t="n">
        <v>10.02</v>
      </c>
      <c r="L62" s="17" t="inlineStr">
        <is>
          <t>Sí</t>
        </is>
      </c>
      <c r="M62" s="20" t="n">
        <v>0.35</v>
      </c>
      <c r="N62" s="17" t="n">
        <v>29.09</v>
      </c>
      <c r="O62" s="17" t="inlineStr">
        <is>
          <t>Sí</t>
        </is>
      </c>
      <c r="P62" s="20" t="n">
        <v>0.35</v>
      </c>
      <c r="Q62" s="17" t="n">
        <v>29.09</v>
      </c>
      <c r="R62" s="17" t="n">
        <v>1</v>
      </c>
      <c r="S62" s="17" t="n">
        <v>0</v>
      </c>
      <c r="T62" s="17" t="inlineStr">
        <is>
          <t>modelo</t>
        </is>
      </c>
    </row>
    <row r="63">
      <c r="A63" s="21" t="inlineStr">
        <is>
          <t>CLASICA DAILY 2.0 DAMA</t>
        </is>
      </c>
      <c r="B63" s="21" t="inlineStr">
        <is>
          <t>Manufactura</t>
        </is>
      </c>
      <c r="C63" s="21" t="inlineStr">
        <is>
          <t>DALSTDA30TXS</t>
        </is>
      </c>
      <c r="D63" s="21" t="inlineStr">
        <is>
          <t>Dama</t>
        </is>
      </c>
      <c r="E63" s="21" t="inlineStr">
        <is>
          <t>Gris Claro</t>
        </is>
      </c>
      <c r="F63" s="21" t="inlineStr">
        <is>
          <t>XS</t>
        </is>
      </c>
      <c r="G63" s="21" t="n">
        <v>3</v>
      </c>
      <c r="H63" s="21" t="n">
        <v>3</v>
      </c>
      <c r="I63" s="21" t="n">
        <v>0</v>
      </c>
      <c r="J63" s="21" t="n">
        <v>31.01</v>
      </c>
      <c r="K63" s="21" t="n">
        <v>10.02</v>
      </c>
      <c r="L63" s="21" t="inlineStr">
        <is>
          <t>Sí</t>
        </is>
      </c>
      <c r="M63" s="24" t="n">
        <v>0.35</v>
      </c>
      <c r="N63" s="21" t="n">
        <v>20.16</v>
      </c>
      <c r="O63" s="21" t="inlineStr">
        <is>
          <t>Sí</t>
        </is>
      </c>
      <c r="P63" s="24" t="n">
        <v>0.35</v>
      </c>
      <c r="Q63" s="21" t="n">
        <v>20.16</v>
      </c>
      <c r="R63" s="21" t="n">
        <v>3</v>
      </c>
      <c r="S63" s="21" t="n">
        <v>0</v>
      </c>
      <c r="T63" s="21" t="inlineStr">
        <is>
          <t>sku</t>
        </is>
      </c>
    </row>
    <row r="64">
      <c r="A64" s="17" t="inlineStr">
        <is>
          <t>CLASICA DAILY 2.0 DAMA</t>
        </is>
      </c>
      <c r="B64" s="17" t="inlineStr">
        <is>
          <t>Manufactura</t>
        </is>
      </c>
      <c r="C64" s="17" t="inlineStr">
        <is>
          <t>DALSTDA43TXL</t>
        </is>
      </c>
      <c r="D64" s="17" t="inlineStr">
        <is>
          <t>Dama</t>
        </is>
      </c>
      <c r="E64" s="17" t="inlineStr">
        <is>
          <t>Negro</t>
        </is>
      </c>
      <c r="F64" s="17" t="inlineStr">
        <is>
          <t>XL</t>
        </is>
      </c>
      <c r="G64" s="17" t="n">
        <v>3</v>
      </c>
      <c r="H64" s="17" t="n">
        <v>3</v>
      </c>
      <c r="I64" s="17" t="n">
        <v>0</v>
      </c>
      <c r="J64" s="17" t="n">
        <v>44.75</v>
      </c>
      <c r="K64" s="17" t="n">
        <v>10.02</v>
      </c>
      <c r="L64" s="17" t="inlineStr">
        <is>
          <t>Sí</t>
        </is>
      </c>
      <c r="M64" s="20" t="n">
        <v>0.35</v>
      </c>
      <c r="N64" s="17" t="n">
        <v>29.09</v>
      </c>
      <c r="O64" s="17" t="inlineStr">
        <is>
          <t>Sí</t>
        </is>
      </c>
      <c r="P64" s="20" t="n">
        <v>0.35</v>
      </c>
      <c r="Q64" s="17" t="n">
        <v>29.09</v>
      </c>
      <c r="R64" s="17" t="n">
        <v>0</v>
      </c>
      <c r="S64" s="17" t="n">
        <v>0</v>
      </c>
      <c r="T64" s="17" t="inlineStr">
        <is>
          <t>modelo</t>
        </is>
      </c>
    </row>
    <row r="65">
      <c r="A65" s="21" t="inlineStr">
        <is>
          <t>CLASICA DAILY 2.0 DAMA</t>
        </is>
      </c>
      <c r="B65" s="21" t="inlineStr">
        <is>
          <t>Manufactura</t>
        </is>
      </c>
      <c r="C65" s="21" t="inlineStr">
        <is>
          <t>DALSTDA16TS</t>
        </is>
      </c>
      <c r="D65" s="21" t="inlineStr">
        <is>
          <t>Dama</t>
        </is>
      </c>
      <c r="E65" s="21" t="inlineStr">
        <is>
          <t>Blanco</t>
        </is>
      </c>
      <c r="F65" s="21" t="inlineStr">
        <is>
          <t>S</t>
        </is>
      </c>
      <c r="G65" s="21" t="n">
        <v>2</v>
      </c>
      <c r="H65" s="21" t="n">
        <v>2</v>
      </c>
      <c r="I65" s="21" t="n">
        <v>0</v>
      </c>
      <c r="J65" s="21" t="n">
        <v>30.29</v>
      </c>
      <c r="K65" s="21" t="n">
        <v>10.02</v>
      </c>
      <c r="L65" s="21" t="inlineStr">
        <is>
          <t>Sí</t>
        </is>
      </c>
      <c r="M65" s="24" t="n">
        <v>0.35</v>
      </c>
      <c r="N65" s="21" t="n">
        <v>19.69</v>
      </c>
      <c r="O65" s="21" t="inlineStr">
        <is>
          <t>Sí</t>
        </is>
      </c>
      <c r="P65" s="24" t="n">
        <v>0.35</v>
      </c>
      <c r="Q65" s="21" t="n">
        <v>19.69</v>
      </c>
      <c r="R65" s="21" t="n">
        <v>2</v>
      </c>
      <c r="S65" s="21" t="n">
        <v>0</v>
      </c>
      <c r="T65" s="21" t="inlineStr">
        <is>
          <t>sku</t>
        </is>
      </c>
    </row>
    <row r="66">
      <c r="A66" s="17" t="inlineStr">
        <is>
          <t>CLASICA DAILY 2.0 DAMA</t>
        </is>
      </c>
      <c r="B66" s="17" t="inlineStr">
        <is>
          <t>Manufactura</t>
        </is>
      </c>
      <c r="C66" s="17" t="inlineStr">
        <is>
          <t>DALSTDA16TXL</t>
        </is>
      </c>
      <c r="D66" s="17" t="inlineStr">
        <is>
          <t>Dama</t>
        </is>
      </c>
      <c r="E66" s="17" t="inlineStr">
        <is>
          <t>Blanco</t>
        </is>
      </c>
      <c r="F66" s="17" t="inlineStr">
        <is>
          <t>XL</t>
        </is>
      </c>
      <c r="G66" s="17" t="n">
        <v>2</v>
      </c>
      <c r="H66" s="17" t="n">
        <v>2</v>
      </c>
      <c r="I66" s="17" t="n">
        <v>0</v>
      </c>
      <c r="J66" s="17" t="n">
        <v>52.37</v>
      </c>
      <c r="K66" s="17" t="n">
        <v>10.02</v>
      </c>
      <c r="L66" s="17" t="inlineStr">
        <is>
          <t>Sí</t>
        </is>
      </c>
      <c r="M66" s="20" t="n">
        <v>0.35</v>
      </c>
      <c r="N66" s="17" t="n">
        <v>34.04</v>
      </c>
      <c r="O66" s="17" t="inlineStr">
        <is>
          <t>Sí</t>
        </is>
      </c>
      <c r="P66" s="20" t="n">
        <v>0.35</v>
      </c>
      <c r="Q66" s="17" t="n">
        <v>34.04</v>
      </c>
      <c r="R66" s="17" t="n">
        <v>1</v>
      </c>
      <c r="S66" s="17" t="n">
        <v>0</v>
      </c>
      <c r="T66" s="17" t="inlineStr">
        <is>
          <t>sku</t>
        </is>
      </c>
    </row>
    <row r="67">
      <c r="A67" s="21" t="inlineStr">
        <is>
          <t>CLASICA DAILY 2.0 DAMA</t>
        </is>
      </c>
      <c r="B67" s="21" t="inlineStr">
        <is>
          <t>Manufactura</t>
        </is>
      </c>
      <c r="C67" s="21" t="inlineStr">
        <is>
          <t>DALSTDA30TL</t>
        </is>
      </c>
      <c r="D67" s="21" t="inlineStr">
        <is>
          <t>Dama</t>
        </is>
      </c>
      <c r="E67" s="21" t="inlineStr">
        <is>
          <t>Gris Claro</t>
        </is>
      </c>
      <c r="F67" s="21" t="inlineStr">
        <is>
          <t>L</t>
        </is>
      </c>
      <c r="G67" s="21" t="n">
        <v>2</v>
      </c>
      <c r="H67" s="21" t="n">
        <v>2</v>
      </c>
      <c r="I67" s="21" t="n">
        <v>0</v>
      </c>
      <c r="J67" s="21" t="n">
        <v>54</v>
      </c>
      <c r="K67" s="21" t="n">
        <v>10.02</v>
      </c>
      <c r="L67" s="21" t="inlineStr">
        <is>
          <t>Sí</t>
        </is>
      </c>
      <c r="M67" s="24" t="n">
        <v>0.35</v>
      </c>
      <c r="N67" s="21" t="n">
        <v>35.1</v>
      </c>
      <c r="O67" s="21" t="inlineStr">
        <is>
          <t>Sí</t>
        </is>
      </c>
      <c r="P67" s="24" t="n">
        <v>0.35</v>
      </c>
      <c r="Q67" s="21" t="n">
        <v>35.1</v>
      </c>
      <c r="R67" s="21" t="n">
        <v>1</v>
      </c>
      <c r="S67" s="21" t="n">
        <v>1</v>
      </c>
      <c r="T67" s="21" t="inlineStr">
        <is>
          <t>sku</t>
        </is>
      </c>
    </row>
    <row r="68">
      <c r="A68" s="17" t="inlineStr">
        <is>
          <t>CLASICA DAILY 2.0 DAMA</t>
        </is>
      </c>
      <c r="B68" s="17" t="inlineStr">
        <is>
          <t>Manufactura</t>
        </is>
      </c>
      <c r="C68" s="17" t="inlineStr">
        <is>
          <t>DALSTDA43TL</t>
        </is>
      </c>
      <c r="D68" s="17" t="inlineStr">
        <is>
          <t>Dama</t>
        </is>
      </c>
      <c r="E68" s="17" t="inlineStr">
        <is>
          <t>Negro</t>
        </is>
      </c>
      <c r="F68" s="17" t="inlineStr">
        <is>
          <t>L</t>
        </is>
      </c>
      <c r="G68" s="17" t="n">
        <v>1</v>
      </c>
      <c r="H68" s="17" t="n">
        <v>1</v>
      </c>
      <c r="I68" s="17" t="n">
        <v>0</v>
      </c>
      <c r="J68" s="17" t="n">
        <v>38.94</v>
      </c>
      <c r="K68" s="17" t="n">
        <v>10.02</v>
      </c>
      <c r="L68" s="17" t="inlineStr">
        <is>
          <t>Sí</t>
        </is>
      </c>
      <c r="M68" s="20" t="n">
        <v>0.35</v>
      </c>
      <c r="N68" s="17" t="n">
        <v>25.31</v>
      </c>
      <c r="O68" s="17" t="inlineStr">
        <is>
          <t>Sí</t>
        </is>
      </c>
      <c r="P68" s="20" t="n">
        <v>0.35</v>
      </c>
      <c r="Q68" s="17" t="n">
        <v>25.31</v>
      </c>
      <c r="R68" s="17" t="n">
        <v>1</v>
      </c>
      <c r="S68" s="17" t="n">
        <v>0</v>
      </c>
      <c r="T68" s="17" t="inlineStr">
        <is>
          <t>sku</t>
        </is>
      </c>
    </row>
    <row r="69">
      <c r="A69" s="21" t="inlineStr">
        <is>
          <t>CLASICA DAILY 2.0 KIDS</t>
        </is>
      </c>
      <c r="B69" s="21" t="inlineStr">
        <is>
          <t>Manufactura</t>
        </is>
      </c>
      <c r="C69" s="21" t="inlineStr">
        <is>
          <t>DALSTKI16T10</t>
        </is>
      </c>
      <c r="D69" s="21" t="inlineStr">
        <is>
          <t>Kids</t>
        </is>
      </c>
      <c r="E69" s="21" t="inlineStr">
        <is>
          <t>Blanco</t>
        </is>
      </c>
      <c r="F69" s="21" t="inlineStr">
        <is>
          <t>10</t>
        </is>
      </c>
      <c r="G69" s="21" t="n">
        <v>9</v>
      </c>
      <c r="H69" s="21" t="n">
        <v>5</v>
      </c>
      <c r="I69" s="21" t="n">
        <v>4</v>
      </c>
      <c r="J69" s="21" t="n">
        <v>26.4</v>
      </c>
      <c r="K69" s="21" t="n">
        <v>8.699999999999999</v>
      </c>
      <c r="L69" s="21" t="inlineStr">
        <is>
          <t>Sí</t>
        </is>
      </c>
      <c r="M69" s="24" t="n">
        <v>0.35</v>
      </c>
      <c r="N69" s="21" t="n">
        <v>17.16</v>
      </c>
      <c r="O69" s="21" t="inlineStr">
        <is>
          <t>Sí</t>
        </is>
      </c>
      <c r="P69" s="24" t="n">
        <v>0.35</v>
      </c>
      <c r="Q69" s="21" t="n">
        <v>17.16</v>
      </c>
      <c r="R69" s="21" t="n">
        <v>1</v>
      </c>
      <c r="S69" s="21" t="n">
        <v>1</v>
      </c>
      <c r="T69" s="21" t="inlineStr">
        <is>
          <t>modelo</t>
        </is>
      </c>
    </row>
    <row r="70">
      <c r="A70" s="17" t="inlineStr">
        <is>
          <t>CLASICA DAILY 2.0 KIDS</t>
        </is>
      </c>
      <c r="B70" s="17" t="inlineStr">
        <is>
          <t>Manufactura</t>
        </is>
      </c>
      <c r="C70" s="17" t="inlineStr">
        <is>
          <t>DALSTKI30T10</t>
        </is>
      </c>
      <c r="D70" s="17" t="inlineStr">
        <is>
          <t>Kids</t>
        </is>
      </c>
      <c r="E70" s="17" t="inlineStr">
        <is>
          <t>Gris Claro</t>
        </is>
      </c>
      <c r="F70" s="17" t="inlineStr">
        <is>
          <t>10</t>
        </is>
      </c>
      <c r="G70" s="17" t="n">
        <v>7</v>
      </c>
      <c r="H70" s="17" t="n">
        <v>5</v>
      </c>
      <c r="I70" s="17" t="n">
        <v>2</v>
      </c>
      <c r="J70" s="17" t="n">
        <v>21.47</v>
      </c>
      <c r="K70" s="17" t="n">
        <v>8.699999999999999</v>
      </c>
      <c r="L70" s="17" t="inlineStr">
        <is>
          <t>Sí</t>
        </is>
      </c>
      <c r="M70" s="20" t="n">
        <v>0.35</v>
      </c>
      <c r="N70" s="17" t="n">
        <v>13.96</v>
      </c>
      <c r="O70" s="17" t="inlineStr">
        <is>
          <t>Sí</t>
        </is>
      </c>
      <c r="P70" s="20" t="n">
        <v>0.35</v>
      </c>
      <c r="Q70" s="17" t="n">
        <v>13.96</v>
      </c>
      <c r="R70" s="17" t="n">
        <v>3</v>
      </c>
      <c r="S70" s="17" t="n">
        <v>0</v>
      </c>
      <c r="T70" s="17" t="inlineStr">
        <is>
          <t>sku</t>
        </is>
      </c>
    </row>
    <row r="71">
      <c r="A71" s="21" t="inlineStr">
        <is>
          <t>CLASICA DAILY 2.0 KIDS</t>
        </is>
      </c>
      <c r="B71" s="21" t="inlineStr">
        <is>
          <t>Manufactura</t>
        </is>
      </c>
      <c r="C71" s="21" t="inlineStr">
        <is>
          <t>DALSTKI30T12</t>
        </is>
      </c>
      <c r="D71" s="21" t="inlineStr">
        <is>
          <t>Kids</t>
        </is>
      </c>
      <c r="E71" s="21" t="inlineStr">
        <is>
          <t>Gris Claro</t>
        </is>
      </c>
      <c r="F71" s="21" t="inlineStr">
        <is>
          <t>12</t>
        </is>
      </c>
      <c r="G71" s="21" t="n">
        <v>7</v>
      </c>
      <c r="H71" s="21" t="n">
        <v>0</v>
      </c>
      <c r="I71" s="21" t="n">
        <v>7</v>
      </c>
      <c r="J71" s="21" t="n">
        <v>28.22</v>
      </c>
      <c r="K71" s="21" t="n">
        <v>8.699999999999999</v>
      </c>
      <c r="L71" s="21" t="inlineStr">
        <is>
          <t>Sí</t>
        </is>
      </c>
      <c r="M71" s="24" t="n">
        <v>0.35</v>
      </c>
      <c r="N71" s="21" t="n">
        <v>18.34</v>
      </c>
      <c r="O71" s="21" t="inlineStr">
        <is>
          <t>Sí</t>
        </is>
      </c>
      <c r="P71" s="24" t="n">
        <v>0.35</v>
      </c>
      <c r="Q71" s="21" t="n">
        <v>18.34</v>
      </c>
      <c r="R71" s="21" t="n">
        <v>3</v>
      </c>
      <c r="S71" s="21" t="n">
        <v>0</v>
      </c>
      <c r="T71" s="21" t="inlineStr">
        <is>
          <t>sku</t>
        </is>
      </c>
    </row>
    <row r="72">
      <c r="A72" s="17" t="inlineStr">
        <is>
          <t>CLASICA DAILY 2.0 KIDS</t>
        </is>
      </c>
      <c r="B72" s="17" t="inlineStr">
        <is>
          <t>Manufactura</t>
        </is>
      </c>
      <c r="C72" s="17" t="inlineStr">
        <is>
          <t>DALSTKI43T10</t>
        </is>
      </c>
      <c r="D72" s="17" t="inlineStr">
        <is>
          <t>Kids</t>
        </is>
      </c>
      <c r="E72" s="17" t="inlineStr">
        <is>
          <t>Negro</t>
        </is>
      </c>
      <c r="F72" s="17" t="inlineStr">
        <is>
          <t>10</t>
        </is>
      </c>
      <c r="G72" s="17" t="n">
        <v>7</v>
      </c>
      <c r="H72" s="17" t="n">
        <v>4</v>
      </c>
      <c r="I72" s="17" t="n">
        <v>3</v>
      </c>
      <c r="J72" s="17" t="n">
        <v>22</v>
      </c>
      <c r="K72" s="17" t="n">
        <v>8.699999999999999</v>
      </c>
      <c r="L72" s="17" t="inlineStr">
        <is>
          <t>Sí</t>
        </is>
      </c>
      <c r="M72" s="20" t="n">
        <v>0.35</v>
      </c>
      <c r="N72" s="17" t="n">
        <v>14.3</v>
      </c>
      <c r="O72" s="17" t="inlineStr">
        <is>
          <t>Sí</t>
        </is>
      </c>
      <c r="P72" s="20" t="n">
        <v>0.35</v>
      </c>
      <c r="Q72" s="17" t="n">
        <v>14.3</v>
      </c>
      <c r="R72" s="17" t="n">
        <v>4</v>
      </c>
      <c r="S72" s="17" t="n">
        <v>0</v>
      </c>
      <c r="T72" s="17" t="inlineStr">
        <is>
          <t>sku</t>
        </is>
      </c>
    </row>
    <row r="73">
      <c r="A73" s="21" t="inlineStr">
        <is>
          <t>CLASICA DAILY 2.0 KIDS</t>
        </is>
      </c>
      <c r="B73" s="21" t="inlineStr">
        <is>
          <t>Manufactura</t>
        </is>
      </c>
      <c r="C73" s="21" t="inlineStr">
        <is>
          <t>DALSTKI16T12</t>
        </is>
      </c>
      <c r="D73" s="21" t="inlineStr">
        <is>
          <t>Kids</t>
        </is>
      </c>
      <c r="E73" s="21" t="inlineStr">
        <is>
          <t>Blanco</t>
        </is>
      </c>
      <c r="F73" s="21" t="inlineStr">
        <is>
          <t>12</t>
        </is>
      </c>
      <c r="G73" s="21" t="n">
        <v>5</v>
      </c>
      <c r="H73" s="21" t="n">
        <v>5</v>
      </c>
      <c r="I73" s="21" t="n">
        <v>0</v>
      </c>
      <c r="J73" s="21" t="n">
        <v>26.4</v>
      </c>
      <c r="K73" s="21" t="n">
        <v>8.699999999999999</v>
      </c>
      <c r="L73" s="21" t="inlineStr">
        <is>
          <t>Sí</t>
        </is>
      </c>
      <c r="M73" s="24" t="n">
        <v>0.35</v>
      </c>
      <c r="N73" s="21" t="n">
        <v>17.16</v>
      </c>
      <c r="O73" s="21" t="inlineStr">
        <is>
          <t>Sí</t>
        </is>
      </c>
      <c r="P73" s="24" t="n">
        <v>0.35</v>
      </c>
      <c r="Q73" s="21" t="n">
        <v>17.16</v>
      </c>
      <c r="R73" s="21" t="n">
        <v>0</v>
      </c>
      <c r="S73" s="21" t="n">
        <v>0</v>
      </c>
      <c r="T73" s="21" t="inlineStr">
        <is>
          <t>modelo</t>
        </is>
      </c>
    </row>
    <row r="74">
      <c r="A74" s="17" t="inlineStr">
        <is>
          <t>CLASICA DAILY 2.0 KIDS</t>
        </is>
      </c>
      <c r="B74" s="17" t="inlineStr">
        <is>
          <t>Manufactura</t>
        </is>
      </c>
      <c r="C74" s="17" t="inlineStr">
        <is>
          <t>DALSTKI30T14</t>
        </is>
      </c>
      <c r="D74" s="17" t="inlineStr">
        <is>
          <t>Kids</t>
        </is>
      </c>
      <c r="E74" s="17" t="inlineStr">
        <is>
          <t>Gris Claro</t>
        </is>
      </c>
      <c r="F74" s="17" t="inlineStr">
        <is>
          <t>14</t>
        </is>
      </c>
      <c r="G74" s="17" t="n">
        <v>5</v>
      </c>
      <c r="H74" s="17" t="n">
        <v>2</v>
      </c>
      <c r="I74" s="17" t="n">
        <v>3</v>
      </c>
      <c r="J74" s="17" t="n">
        <v>31.45</v>
      </c>
      <c r="K74" s="17" t="n">
        <v>8.699999999999999</v>
      </c>
      <c r="L74" s="17" t="inlineStr">
        <is>
          <t>Sí</t>
        </is>
      </c>
      <c r="M74" s="20" t="n">
        <v>0.35</v>
      </c>
      <c r="N74" s="17" t="n">
        <v>20.44</v>
      </c>
      <c r="O74" s="17" t="inlineStr">
        <is>
          <t>Sí</t>
        </is>
      </c>
      <c r="P74" s="20" t="n">
        <v>0.35</v>
      </c>
      <c r="Q74" s="17" t="n">
        <v>20.44</v>
      </c>
      <c r="R74" s="17" t="n">
        <v>6</v>
      </c>
      <c r="S74" s="17" t="n">
        <v>0</v>
      </c>
      <c r="T74" s="17" t="inlineStr">
        <is>
          <t>sku</t>
        </is>
      </c>
    </row>
    <row r="75">
      <c r="A75" s="21" t="inlineStr">
        <is>
          <t>CLASICA DAILY 2.0 KIDS</t>
        </is>
      </c>
      <c r="B75" s="21" t="inlineStr">
        <is>
          <t>Manufactura</t>
        </is>
      </c>
      <c r="C75" s="21" t="inlineStr">
        <is>
          <t>DALSTKI16T8</t>
        </is>
      </c>
      <c r="D75" s="21" t="inlineStr">
        <is>
          <t>Kids</t>
        </is>
      </c>
      <c r="E75" s="21" t="inlineStr">
        <is>
          <t>Blanco</t>
        </is>
      </c>
      <c r="F75" s="21" t="inlineStr">
        <is>
          <t>8</t>
        </is>
      </c>
      <c r="G75" s="21" t="n">
        <v>3</v>
      </c>
      <c r="H75" s="21" t="n">
        <v>2</v>
      </c>
      <c r="I75" s="21" t="n">
        <v>1</v>
      </c>
      <c r="J75" s="21" t="n">
        <v>25.76</v>
      </c>
      <c r="K75" s="21" t="n">
        <v>8.699999999999999</v>
      </c>
      <c r="L75" s="21" t="inlineStr">
        <is>
          <t>Sí</t>
        </is>
      </c>
      <c r="M75" s="24" t="n">
        <v>0.35</v>
      </c>
      <c r="N75" s="21" t="n">
        <v>16.75</v>
      </c>
      <c r="O75" s="21" t="inlineStr">
        <is>
          <t>Sí</t>
        </is>
      </c>
      <c r="P75" s="24" t="n">
        <v>0.35</v>
      </c>
      <c r="Q75" s="21" t="n">
        <v>16.75</v>
      </c>
      <c r="R75" s="21" t="n">
        <v>1</v>
      </c>
      <c r="S75" s="21" t="n">
        <v>0</v>
      </c>
      <c r="T75" s="21" t="inlineStr">
        <is>
          <t>sku</t>
        </is>
      </c>
    </row>
    <row r="76">
      <c r="A76" s="17" t="inlineStr">
        <is>
          <t>CLASICA DAILY 2.0 KIDS</t>
        </is>
      </c>
      <c r="B76" s="17" t="inlineStr">
        <is>
          <t>Manufactura</t>
        </is>
      </c>
      <c r="C76" s="17" t="inlineStr">
        <is>
          <t>DALSTKI16T14</t>
        </is>
      </c>
      <c r="D76" s="17" t="inlineStr">
        <is>
          <t>Kids</t>
        </is>
      </c>
      <c r="E76" s="17" t="inlineStr">
        <is>
          <t>Blanco</t>
        </is>
      </c>
      <c r="F76" s="17" t="inlineStr">
        <is>
          <t>14</t>
        </is>
      </c>
      <c r="G76" s="17" t="n">
        <v>2</v>
      </c>
      <c r="H76" s="17" t="n">
        <v>0</v>
      </c>
      <c r="I76" s="17" t="n">
        <v>2</v>
      </c>
      <c r="J76" s="17" t="n">
        <v>25.22</v>
      </c>
      <c r="K76" s="17" t="n">
        <v>8.699999999999999</v>
      </c>
      <c r="L76" s="17" t="inlineStr">
        <is>
          <t>Sí</t>
        </is>
      </c>
      <c r="M76" s="20" t="n">
        <v>0.35</v>
      </c>
      <c r="N76" s="17" t="n">
        <v>16.39</v>
      </c>
      <c r="O76" s="17" t="inlineStr">
        <is>
          <t>Sí</t>
        </is>
      </c>
      <c r="P76" s="20" t="n">
        <v>0.35</v>
      </c>
      <c r="Q76" s="17" t="n">
        <v>16.39</v>
      </c>
      <c r="R76" s="17" t="n">
        <v>1</v>
      </c>
      <c r="S76" s="17" t="n">
        <v>0</v>
      </c>
      <c r="T76" s="17" t="inlineStr">
        <is>
          <t>sku</t>
        </is>
      </c>
    </row>
    <row r="77">
      <c r="A77" s="21" t="inlineStr">
        <is>
          <t>CLASICA DAILY 2.0 KIDS</t>
        </is>
      </c>
      <c r="B77" s="21" t="inlineStr">
        <is>
          <t>Manufactura</t>
        </is>
      </c>
      <c r="C77" s="21" t="inlineStr">
        <is>
          <t>DALSTKI30T6</t>
        </is>
      </c>
      <c r="D77" s="21" t="inlineStr">
        <is>
          <t>Kids</t>
        </is>
      </c>
      <c r="E77" s="21" t="inlineStr">
        <is>
          <t>Gris Claro</t>
        </is>
      </c>
      <c r="F77" s="21" t="inlineStr">
        <is>
          <t>6</t>
        </is>
      </c>
      <c r="G77" s="21" t="n">
        <v>2</v>
      </c>
      <c r="H77" s="21" t="n">
        <v>2</v>
      </c>
      <c r="I77" s="21" t="n">
        <v>0</v>
      </c>
      <c r="J77" s="21" t="n">
        <v>33.19</v>
      </c>
      <c r="K77" s="21" t="n">
        <v>8.699999999999999</v>
      </c>
      <c r="L77" s="21" t="inlineStr">
        <is>
          <t>Sí</t>
        </is>
      </c>
      <c r="M77" s="24" t="n">
        <v>0.35</v>
      </c>
      <c r="N77" s="21" t="n">
        <v>21.57</v>
      </c>
      <c r="O77" s="21" t="inlineStr">
        <is>
          <t>Sí</t>
        </is>
      </c>
      <c r="P77" s="24" t="n">
        <v>0.35</v>
      </c>
      <c r="Q77" s="21" t="n">
        <v>21.57</v>
      </c>
      <c r="R77" s="21" t="n">
        <v>2</v>
      </c>
      <c r="S77" s="21" t="n">
        <v>0</v>
      </c>
      <c r="T77" s="21" t="inlineStr">
        <is>
          <t>sku</t>
        </is>
      </c>
    </row>
    <row r="78">
      <c r="A78" s="17" t="inlineStr">
        <is>
          <t>CLASICA DAILY 2.0 KIDS</t>
        </is>
      </c>
      <c r="B78" s="17" t="inlineStr">
        <is>
          <t>Manufactura</t>
        </is>
      </c>
      <c r="C78" s="17" t="inlineStr">
        <is>
          <t>DALSTKI30T8</t>
        </is>
      </c>
      <c r="D78" s="17" t="inlineStr">
        <is>
          <t>Kids</t>
        </is>
      </c>
      <c r="E78" s="17" t="inlineStr">
        <is>
          <t>Gris Claro</t>
        </is>
      </c>
      <c r="F78" s="17" t="inlineStr">
        <is>
          <t>8</t>
        </is>
      </c>
      <c r="G78" s="17" t="n">
        <v>2</v>
      </c>
      <c r="H78" s="17" t="n">
        <v>2</v>
      </c>
      <c r="I78" s="17" t="n">
        <v>0</v>
      </c>
      <c r="J78" s="17" t="n">
        <v>26.4</v>
      </c>
      <c r="K78" s="17" t="n">
        <v>8.699999999999999</v>
      </c>
      <c r="L78" s="17" t="inlineStr">
        <is>
          <t>Sí</t>
        </is>
      </c>
      <c r="M78" s="20" t="n">
        <v>0.35</v>
      </c>
      <c r="N78" s="17" t="n">
        <v>17.16</v>
      </c>
      <c r="O78" s="17" t="inlineStr">
        <is>
          <t>Sí</t>
        </is>
      </c>
      <c r="P78" s="20" t="n">
        <v>0.35</v>
      </c>
      <c r="Q78" s="17" t="n">
        <v>17.16</v>
      </c>
      <c r="R78" s="17" t="n">
        <v>1</v>
      </c>
      <c r="S78" s="17" t="n">
        <v>1</v>
      </c>
      <c r="T78" s="17" t="inlineStr">
        <is>
          <t>modelo</t>
        </is>
      </c>
    </row>
    <row r="79">
      <c r="A79" s="21" t="inlineStr">
        <is>
          <t>CLASICA DAILY 2.0 KIDS</t>
        </is>
      </c>
      <c r="B79" s="21" t="inlineStr">
        <is>
          <t>Manufactura</t>
        </is>
      </c>
      <c r="C79" s="21" t="inlineStr">
        <is>
          <t>DALSTKI43T14</t>
        </is>
      </c>
      <c r="D79" s="21" t="inlineStr">
        <is>
          <t>Kids</t>
        </is>
      </c>
      <c r="E79" s="21" t="inlineStr">
        <is>
          <t>Negro</t>
        </is>
      </c>
      <c r="F79" s="21" t="inlineStr">
        <is>
          <t>14</t>
        </is>
      </c>
      <c r="G79" s="21" t="n">
        <v>2</v>
      </c>
      <c r="H79" s="21" t="n">
        <v>0</v>
      </c>
      <c r="I79" s="21" t="n">
        <v>2</v>
      </c>
      <c r="J79" s="21" t="n">
        <v>27.04</v>
      </c>
      <c r="K79" s="21" t="n">
        <v>8.699999999999999</v>
      </c>
      <c r="L79" s="21" t="inlineStr">
        <is>
          <t>Sí</t>
        </is>
      </c>
      <c r="M79" s="24" t="n">
        <v>0.35</v>
      </c>
      <c r="N79" s="21" t="n">
        <v>17.58</v>
      </c>
      <c r="O79" s="21" t="inlineStr">
        <is>
          <t>Sí</t>
        </is>
      </c>
      <c r="P79" s="24" t="n">
        <v>0.35</v>
      </c>
      <c r="Q79" s="21" t="n">
        <v>17.58</v>
      </c>
      <c r="R79" s="21" t="n">
        <v>3</v>
      </c>
      <c r="S79" s="21" t="n">
        <v>0</v>
      </c>
      <c r="T79" s="21" t="inlineStr">
        <is>
          <t>sku</t>
        </is>
      </c>
    </row>
    <row r="80">
      <c r="A80" s="17" t="inlineStr">
        <is>
          <t>CLASICA DAILY 2.0 KIDS</t>
        </is>
      </c>
      <c r="B80" s="17" t="inlineStr">
        <is>
          <t>Manufactura</t>
        </is>
      </c>
      <c r="C80" s="17" t="inlineStr">
        <is>
          <t>DALSTKI43T2</t>
        </is>
      </c>
      <c r="D80" s="17" t="inlineStr">
        <is>
          <t>Kids</t>
        </is>
      </c>
      <c r="E80" s="17" t="inlineStr">
        <is>
          <t>Negro</t>
        </is>
      </c>
      <c r="F80" s="17" t="inlineStr">
        <is>
          <t>2</t>
        </is>
      </c>
      <c r="G80" s="17" t="n">
        <v>2</v>
      </c>
      <c r="H80" s="17" t="n">
        <v>2</v>
      </c>
      <c r="I80" s="17" t="n">
        <v>0</v>
      </c>
      <c r="J80" s="17" t="n">
        <v>16</v>
      </c>
      <c r="K80" s="17" t="n">
        <v>8.699999999999999</v>
      </c>
      <c r="L80" s="17" t="inlineStr">
        <is>
          <t>Sí</t>
        </is>
      </c>
      <c r="M80" s="20" t="n">
        <v>0.35</v>
      </c>
      <c r="N80" s="17" t="n">
        <v>10.4</v>
      </c>
      <c r="O80" s="17" t="inlineStr">
        <is>
          <t>Sí</t>
        </is>
      </c>
      <c r="P80" s="20" t="n">
        <v>0.35</v>
      </c>
      <c r="Q80" s="17" t="n">
        <v>10.4</v>
      </c>
      <c r="R80" s="17" t="n">
        <v>2</v>
      </c>
      <c r="S80" s="17" t="n">
        <v>0</v>
      </c>
      <c r="T80" s="17" t="inlineStr">
        <is>
          <t>sku</t>
        </is>
      </c>
    </row>
    <row r="81">
      <c r="A81" s="21" t="inlineStr">
        <is>
          <t>CLASICA DAILY 2.0 KIDS</t>
        </is>
      </c>
      <c r="B81" s="21" t="inlineStr">
        <is>
          <t>Manufactura</t>
        </is>
      </c>
      <c r="C81" s="21" t="inlineStr">
        <is>
          <t>DALSTKI43T6</t>
        </is>
      </c>
      <c r="D81" s="21" t="inlineStr">
        <is>
          <t>Kids</t>
        </is>
      </c>
      <c r="E81" s="21" t="inlineStr">
        <is>
          <t>Negro</t>
        </is>
      </c>
      <c r="F81" s="21" t="inlineStr">
        <is>
          <t>6</t>
        </is>
      </c>
      <c r="G81" s="21" t="n">
        <v>2</v>
      </c>
      <c r="H81" s="21" t="n">
        <v>1</v>
      </c>
      <c r="I81" s="21" t="n">
        <v>1</v>
      </c>
      <c r="J81" s="21" t="n">
        <v>28.52</v>
      </c>
      <c r="K81" s="21" t="n">
        <v>8.699999999999999</v>
      </c>
      <c r="L81" s="21" t="inlineStr">
        <is>
          <t>Sí</t>
        </is>
      </c>
      <c r="M81" s="24" t="n">
        <v>0.35</v>
      </c>
      <c r="N81" s="21" t="n">
        <v>18.54</v>
      </c>
      <c r="O81" s="21" t="inlineStr">
        <is>
          <t>Sí</t>
        </is>
      </c>
      <c r="P81" s="24" t="n">
        <v>0.35</v>
      </c>
      <c r="Q81" s="21" t="n">
        <v>18.54</v>
      </c>
      <c r="R81" s="21" t="n">
        <v>1</v>
      </c>
      <c r="S81" s="21" t="n">
        <v>0</v>
      </c>
      <c r="T81" s="21" t="inlineStr">
        <is>
          <t>sku</t>
        </is>
      </c>
    </row>
    <row r="82">
      <c r="A82" s="17" t="inlineStr">
        <is>
          <t>CLASICA DAILY 2.0 KIDS</t>
        </is>
      </c>
      <c r="B82" s="17" t="inlineStr">
        <is>
          <t>Manufactura</t>
        </is>
      </c>
      <c r="C82" s="17" t="inlineStr">
        <is>
          <t>DALSTKI16T2</t>
        </is>
      </c>
      <c r="D82" s="17" t="inlineStr">
        <is>
          <t>Kids</t>
        </is>
      </c>
      <c r="E82" s="17" t="inlineStr">
        <is>
          <t>Blanco</t>
        </is>
      </c>
      <c r="F82" s="17" t="inlineStr">
        <is>
          <t>2</t>
        </is>
      </c>
      <c r="G82" s="17" t="n">
        <v>1</v>
      </c>
      <c r="H82" s="17" t="n">
        <v>0</v>
      </c>
      <c r="I82" s="17" t="n">
        <v>1</v>
      </c>
      <c r="J82" s="17" t="n">
        <v>26.4</v>
      </c>
      <c r="K82" s="17" t="n">
        <v>8.699999999999999</v>
      </c>
      <c r="L82" s="17" t="inlineStr">
        <is>
          <t>Sí</t>
        </is>
      </c>
      <c r="M82" s="20" t="n">
        <v>0.35</v>
      </c>
      <c r="N82" s="17" t="n">
        <v>17.16</v>
      </c>
      <c r="O82" s="17" t="inlineStr">
        <is>
          <t>Sí</t>
        </is>
      </c>
      <c r="P82" s="20" t="n">
        <v>0.35</v>
      </c>
      <c r="Q82" s="17" t="n">
        <v>17.16</v>
      </c>
      <c r="R82" s="17" t="n">
        <v>0</v>
      </c>
      <c r="S82" s="17" t="n">
        <v>0</v>
      </c>
      <c r="T82" s="17" t="inlineStr">
        <is>
          <t>modelo</t>
        </is>
      </c>
    </row>
    <row r="83">
      <c r="A83" s="21" t="inlineStr">
        <is>
          <t>CLASICA DAILY 2.0 KIDS</t>
        </is>
      </c>
      <c r="B83" s="21" t="inlineStr">
        <is>
          <t>Manufactura</t>
        </is>
      </c>
      <c r="C83" s="21" t="inlineStr">
        <is>
          <t>DALSTKI43T8</t>
        </is>
      </c>
      <c r="D83" s="21" t="inlineStr">
        <is>
          <t>Kids</t>
        </is>
      </c>
      <c r="E83" s="21" t="inlineStr">
        <is>
          <t>Negro</t>
        </is>
      </c>
      <c r="F83" s="21" t="inlineStr">
        <is>
          <t>8</t>
        </is>
      </c>
      <c r="G83" s="21" t="n">
        <v>1</v>
      </c>
      <c r="H83" s="21" t="n">
        <v>1</v>
      </c>
      <c r="I83" s="21" t="n">
        <v>0</v>
      </c>
      <c r="J83" s="21" t="n">
        <v>26.4</v>
      </c>
      <c r="K83" s="21" t="n">
        <v>8.699999999999999</v>
      </c>
      <c r="L83" s="21" t="inlineStr">
        <is>
          <t>Sí</t>
        </is>
      </c>
      <c r="M83" s="24" t="n">
        <v>0.35</v>
      </c>
      <c r="N83" s="21" t="n">
        <v>17.16</v>
      </c>
      <c r="O83" s="21" t="inlineStr">
        <is>
          <t>Sí</t>
        </is>
      </c>
      <c r="P83" s="24" t="n">
        <v>0.35</v>
      </c>
      <c r="Q83" s="21" t="n">
        <v>17.16</v>
      </c>
      <c r="R83" s="21" t="n">
        <v>0</v>
      </c>
      <c r="S83" s="21" t="n">
        <v>0</v>
      </c>
      <c r="T83" s="21" t="inlineStr">
        <is>
          <t>modelo</t>
        </is>
      </c>
    </row>
    <row r="84">
      <c r="A84" s="17" t="inlineStr">
        <is>
          <t>CLASICA MOTION CAB</t>
        </is>
      </c>
      <c r="B84" s="17" t="inlineStr">
        <is>
          <t>Manufactura</t>
        </is>
      </c>
      <c r="C84" s="17" t="inlineStr">
        <is>
          <t>CLMSUCA152T2XL</t>
        </is>
      </c>
      <c r="D84" s="17" t="inlineStr">
        <is>
          <t>Caballero</t>
        </is>
      </c>
      <c r="E84" s="17" t="inlineStr">
        <is>
          <t>Verde</t>
        </is>
      </c>
      <c r="F84" s="17" t="inlineStr">
        <is>
          <t>2XL</t>
        </is>
      </c>
      <c r="G84" s="17" t="n">
        <v>7</v>
      </c>
      <c r="H84" s="17" t="n">
        <v>7</v>
      </c>
      <c r="I84" s="17" t="n">
        <v>0</v>
      </c>
      <c r="J84" s="17" t="n">
        <v>49.95</v>
      </c>
      <c r="K84" s="17" t="n">
        <v>12.26</v>
      </c>
      <c r="L84" s="17" t="inlineStr">
        <is>
          <t>Sí</t>
        </is>
      </c>
      <c r="M84" s="20" t="n">
        <v>0.3</v>
      </c>
      <c r="N84" s="17" t="n">
        <v>34.96</v>
      </c>
      <c r="O84" s="17" t="inlineStr">
        <is>
          <t>Sí</t>
        </is>
      </c>
      <c r="P84" s="20" t="n">
        <v>0.3</v>
      </c>
      <c r="Q84" s="17" t="n">
        <v>34.96</v>
      </c>
      <c r="R84" s="17" t="n">
        <v>9</v>
      </c>
      <c r="S84" s="17" t="n">
        <v>0</v>
      </c>
      <c r="T84" s="17" t="inlineStr">
        <is>
          <t>sku</t>
        </is>
      </c>
    </row>
    <row r="85">
      <c r="A85" s="21" t="inlineStr">
        <is>
          <t>CLASICA MOTION CAB</t>
        </is>
      </c>
      <c r="B85" s="21" t="inlineStr">
        <is>
          <t>Manufactura</t>
        </is>
      </c>
      <c r="C85" s="21" t="inlineStr">
        <is>
          <t>CLMSUCA43T2XL</t>
        </is>
      </c>
      <c r="D85" s="21" t="inlineStr">
        <is>
          <t>Caballero</t>
        </is>
      </c>
      <c r="E85" s="21" t="inlineStr">
        <is>
          <t>Negro</t>
        </is>
      </c>
      <c r="F85" s="21" t="inlineStr">
        <is>
          <t>2XL</t>
        </is>
      </c>
      <c r="G85" s="21" t="n">
        <v>5</v>
      </c>
      <c r="H85" s="21" t="n">
        <v>5</v>
      </c>
      <c r="I85" s="21" t="n">
        <v>0</v>
      </c>
      <c r="J85" s="21" t="n">
        <v>48.38</v>
      </c>
      <c r="K85" s="21" t="n">
        <v>12.26</v>
      </c>
      <c r="L85" s="21" t="inlineStr">
        <is>
          <t>Sí</t>
        </is>
      </c>
      <c r="M85" s="24" t="n">
        <v>0.3</v>
      </c>
      <c r="N85" s="21" t="n">
        <v>33.87</v>
      </c>
      <c r="O85" s="21" t="inlineStr">
        <is>
          <t>Sí</t>
        </is>
      </c>
      <c r="P85" s="24" t="n">
        <v>0.3</v>
      </c>
      <c r="Q85" s="21" t="n">
        <v>33.87</v>
      </c>
      <c r="R85" s="21" t="n">
        <v>9</v>
      </c>
      <c r="S85" s="21" t="n">
        <v>1</v>
      </c>
      <c r="T85" s="21" t="inlineStr">
        <is>
          <t>sku</t>
        </is>
      </c>
    </row>
    <row r="86">
      <c r="A86" s="17" t="inlineStr">
        <is>
          <t>CLASICA MOTION CAB</t>
        </is>
      </c>
      <c r="B86" s="17" t="inlineStr">
        <is>
          <t>Manufactura</t>
        </is>
      </c>
      <c r="C86" s="17" t="inlineStr">
        <is>
          <t>CLMSUCA43TS</t>
        </is>
      </c>
      <c r="D86" s="17" t="inlineStr">
        <is>
          <t>Caballero</t>
        </is>
      </c>
      <c r="E86" s="17" t="inlineStr">
        <is>
          <t>Negro</t>
        </is>
      </c>
      <c r="F86" s="17" t="inlineStr">
        <is>
          <t>S</t>
        </is>
      </c>
      <c r="G86" s="17" t="n">
        <v>3</v>
      </c>
      <c r="H86" s="17" t="n">
        <v>3</v>
      </c>
      <c r="I86" s="17" t="n">
        <v>0</v>
      </c>
      <c r="J86" s="17" t="n">
        <v>32.27</v>
      </c>
      <c r="K86" s="17" t="n">
        <v>12.26</v>
      </c>
      <c r="L86" s="17" t="inlineStr">
        <is>
          <t>Sí</t>
        </is>
      </c>
      <c r="M86" s="20" t="n">
        <v>0.3</v>
      </c>
      <c r="N86" s="17" t="n">
        <v>22.59</v>
      </c>
      <c r="O86" s="17" t="inlineStr">
        <is>
          <t>Sí</t>
        </is>
      </c>
      <c r="P86" s="20" t="n">
        <v>0.3</v>
      </c>
      <c r="Q86" s="17" t="n">
        <v>22.59</v>
      </c>
      <c r="R86" s="17" t="n">
        <v>16</v>
      </c>
      <c r="S86" s="17" t="n">
        <v>1</v>
      </c>
      <c r="T86" s="17" t="inlineStr">
        <is>
          <t>sku</t>
        </is>
      </c>
    </row>
    <row r="87">
      <c r="A87" s="21" t="inlineStr">
        <is>
          <t>CLASICA MOTION CAB</t>
        </is>
      </c>
      <c r="B87" s="21" t="inlineStr">
        <is>
          <t>Manufactura</t>
        </is>
      </c>
      <c r="C87" s="21" t="inlineStr">
        <is>
          <t>CLMSUCA152TXL</t>
        </is>
      </c>
      <c r="D87" s="21" t="inlineStr">
        <is>
          <t>Caballero</t>
        </is>
      </c>
      <c r="E87" s="21" t="inlineStr">
        <is>
          <t>Verde</t>
        </is>
      </c>
      <c r="F87" s="21" t="inlineStr">
        <is>
          <t>XL</t>
        </is>
      </c>
      <c r="G87" s="21" t="n">
        <v>2</v>
      </c>
      <c r="H87" s="21" t="n">
        <v>2</v>
      </c>
      <c r="I87" s="21" t="n">
        <v>0</v>
      </c>
      <c r="J87" s="21" t="n">
        <v>41.09</v>
      </c>
      <c r="K87" s="21" t="n">
        <v>12.26</v>
      </c>
      <c r="L87" s="21" t="inlineStr">
        <is>
          <t>Sí</t>
        </is>
      </c>
      <c r="M87" s="24" t="n">
        <v>0.3</v>
      </c>
      <c r="N87" s="21" t="n">
        <v>28.77</v>
      </c>
      <c r="O87" s="21" t="inlineStr">
        <is>
          <t>Sí</t>
        </is>
      </c>
      <c r="P87" s="24" t="n">
        <v>0.3</v>
      </c>
      <c r="Q87" s="21" t="n">
        <v>28.77</v>
      </c>
      <c r="R87" s="21" t="n">
        <v>10</v>
      </c>
      <c r="S87" s="21" t="n">
        <v>1</v>
      </c>
      <c r="T87" s="21" t="inlineStr">
        <is>
          <t>sku</t>
        </is>
      </c>
    </row>
    <row r="88">
      <c r="A88" s="17" t="inlineStr">
        <is>
          <t>CLASICA MOTION CAB</t>
        </is>
      </c>
      <c r="B88" s="17" t="inlineStr">
        <is>
          <t>Manufactura</t>
        </is>
      </c>
      <c r="C88" s="17" t="inlineStr">
        <is>
          <t>CLMSUCA152TS</t>
        </is>
      </c>
      <c r="D88" s="17" t="inlineStr">
        <is>
          <t>Caballero</t>
        </is>
      </c>
      <c r="E88" s="17" t="inlineStr">
        <is>
          <t>Verde</t>
        </is>
      </c>
      <c r="F88" s="17" t="inlineStr">
        <is>
          <t>S</t>
        </is>
      </c>
      <c r="G88" s="17" t="n">
        <v>1</v>
      </c>
      <c r="H88" s="17" t="n">
        <v>1</v>
      </c>
      <c r="I88" s="17" t="n">
        <v>0</v>
      </c>
      <c r="J88" s="17" t="n">
        <v>41.3</v>
      </c>
      <c r="K88" s="17" t="n">
        <v>12.26</v>
      </c>
      <c r="L88" s="17" t="inlineStr">
        <is>
          <t>Sí</t>
        </is>
      </c>
      <c r="M88" s="20" t="n">
        <v>0.3</v>
      </c>
      <c r="N88" s="17" t="n">
        <v>28.91</v>
      </c>
      <c r="O88" s="17" t="inlineStr">
        <is>
          <t>Sí</t>
        </is>
      </c>
      <c r="P88" s="20" t="n">
        <v>0.3</v>
      </c>
      <c r="Q88" s="17" t="n">
        <v>28.91</v>
      </c>
      <c r="R88" s="17" t="n">
        <v>24</v>
      </c>
      <c r="S88" s="17" t="n">
        <v>0</v>
      </c>
      <c r="T88" s="17" t="inlineStr">
        <is>
          <t>sku</t>
        </is>
      </c>
    </row>
    <row r="89">
      <c r="A89" s="21" t="inlineStr">
        <is>
          <t>CLASICA MOTION CAB</t>
        </is>
      </c>
      <c r="B89" s="21" t="inlineStr">
        <is>
          <t>Manufactura</t>
        </is>
      </c>
      <c r="C89" s="21" t="inlineStr">
        <is>
          <t>CLMSUCA15TS</t>
        </is>
      </c>
      <c r="D89" s="21" t="inlineStr">
        <is>
          <t>Caballero</t>
        </is>
      </c>
      <c r="E89" s="21" t="inlineStr">
        <is>
          <t>Black</t>
        </is>
      </c>
      <c r="F89" s="21" t="inlineStr">
        <is>
          <t>S</t>
        </is>
      </c>
      <c r="G89" s="21" t="n">
        <v>1</v>
      </c>
      <c r="H89" s="21" t="n">
        <v>1</v>
      </c>
      <c r="I89" s="21" t="n">
        <v>0</v>
      </c>
      <c r="J89" s="21" t="n">
        <v>36.9</v>
      </c>
      <c r="K89" s="21" t="n">
        <v>12.26</v>
      </c>
      <c r="L89" s="21" t="inlineStr">
        <is>
          <t>Sí</t>
        </is>
      </c>
      <c r="M89" s="24" t="n">
        <v>0.3</v>
      </c>
      <c r="N89" s="21" t="n">
        <v>25.83</v>
      </c>
      <c r="O89" s="21" t="inlineStr">
        <is>
          <t>Sí</t>
        </is>
      </c>
      <c r="P89" s="24" t="n">
        <v>0.3</v>
      </c>
      <c r="Q89" s="21" t="n">
        <v>25.83</v>
      </c>
      <c r="R89" s="21" t="n">
        <v>1</v>
      </c>
      <c r="S89" s="21" t="n">
        <v>0</v>
      </c>
      <c r="T89" s="21" t="inlineStr">
        <is>
          <t>sku</t>
        </is>
      </c>
    </row>
    <row r="90">
      <c r="A90" s="17" t="inlineStr">
        <is>
          <t>CLASICA MOTION CAB</t>
        </is>
      </c>
      <c r="B90" s="17" t="inlineStr">
        <is>
          <t>Manufactura</t>
        </is>
      </c>
      <c r="C90" s="17" t="inlineStr">
        <is>
          <t>CLMSUCA43TXL</t>
        </is>
      </c>
      <c r="D90" s="17" t="inlineStr">
        <is>
          <t>Caballero</t>
        </is>
      </c>
      <c r="E90" s="17" t="inlineStr">
        <is>
          <t>Negro</t>
        </is>
      </c>
      <c r="F90" s="17" t="inlineStr">
        <is>
          <t>XL</t>
        </is>
      </c>
      <c r="G90" s="17" t="n">
        <v>1</v>
      </c>
      <c r="H90" s="17" t="n">
        <v>1</v>
      </c>
      <c r="I90" s="17" t="n">
        <v>0</v>
      </c>
      <c r="J90" s="17" t="n">
        <v>44.82</v>
      </c>
      <c r="K90" s="17" t="n">
        <v>12.26</v>
      </c>
      <c r="L90" s="17" t="inlineStr">
        <is>
          <t>Sí</t>
        </is>
      </c>
      <c r="M90" s="20" t="n">
        <v>0.3</v>
      </c>
      <c r="N90" s="17" t="n">
        <v>31.37</v>
      </c>
      <c r="O90" s="17" t="inlineStr">
        <is>
          <t>Sí</t>
        </is>
      </c>
      <c r="P90" s="20" t="n">
        <v>0.3</v>
      </c>
      <c r="Q90" s="17" t="n">
        <v>31.37</v>
      </c>
      <c r="R90" s="17" t="n">
        <v>3</v>
      </c>
      <c r="S90" s="17" t="n">
        <v>0</v>
      </c>
      <c r="T90" s="17" t="inlineStr">
        <is>
          <t>sku</t>
        </is>
      </c>
    </row>
    <row r="91">
      <c r="A91" s="21" t="inlineStr">
        <is>
          <t>CLASICA SPORT KIDS</t>
        </is>
      </c>
      <c r="B91" s="21" t="inlineStr">
        <is>
          <t>Manufactura</t>
        </is>
      </c>
      <c r="C91" s="21" t="inlineStr">
        <is>
          <t>CLAMEKI66T8</t>
        </is>
      </c>
      <c r="D91" s="21" t="inlineStr">
        <is>
          <t>Kids</t>
        </is>
      </c>
      <c r="E91" s="21" t="inlineStr">
        <is>
          <t>Verde Militar</t>
        </is>
      </c>
      <c r="F91" s="21" t="inlineStr">
        <is>
          <t>8</t>
        </is>
      </c>
      <c r="G91" s="21" t="n">
        <v>50</v>
      </c>
      <c r="H91" s="21" t="n">
        <v>29</v>
      </c>
      <c r="I91" s="21" t="n">
        <v>21</v>
      </c>
      <c r="J91" s="21" t="n">
        <v>39.69</v>
      </c>
      <c r="K91" s="21" t="n">
        <v>3.97</v>
      </c>
      <c r="L91" s="21" t="inlineStr">
        <is>
          <t>Sí</t>
        </is>
      </c>
      <c r="M91" s="24" t="n">
        <v>0.35</v>
      </c>
      <c r="N91" s="21" t="n">
        <v>25.8</v>
      </c>
      <c r="O91" s="21" t="inlineStr">
        <is>
          <t>Sí</t>
        </is>
      </c>
      <c r="P91" s="24" t="n">
        <v>0.35</v>
      </c>
      <c r="Q91" s="21" t="n">
        <v>25.8</v>
      </c>
      <c r="R91" s="21" t="n">
        <v>2</v>
      </c>
      <c r="S91" s="21" t="n">
        <v>1</v>
      </c>
      <c r="T91" s="21" t="inlineStr">
        <is>
          <t>sku</t>
        </is>
      </c>
    </row>
    <row r="92">
      <c r="A92" s="17" t="inlineStr">
        <is>
          <t>CLASICA SPORT KIDS</t>
        </is>
      </c>
      <c r="B92" s="17" t="inlineStr">
        <is>
          <t>Manufactura</t>
        </is>
      </c>
      <c r="C92" s="17" t="inlineStr">
        <is>
          <t>CLAMEKI12T6</t>
        </is>
      </c>
      <c r="D92" s="17" t="inlineStr">
        <is>
          <t>Kids</t>
        </is>
      </c>
      <c r="E92" s="17" t="inlineStr">
        <is>
          <t>Azul Marino</t>
        </is>
      </c>
      <c r="F92" s="17" t="inlineStr">
        <is>
          <t>6</t>
        </is>
      </c>
      <c r="G92" s="17" t="n">
        <v>42</v>
      </c>
      <c r="H92" s="17" t="n">
        <v>21</v>
      </c>
      <c r="I92" s="17" t="n">
        <v>21</v>
      </c>
      <c r="J92" s="17" t="n">
        <v>34.53</v>
      </c>
      <c r="K92" s="17" t="n">
        <v>3.97</v>
      </c>
      <c r="L92" s="17" t="inlineStr">
        <is>
          <t>Sí</t>
        </is>
      </c>
      <c r="M92" s="20" t="n">
        <v>0.35</v>
      </c>
      <c r="N92" s="17" t="n">
        <v>22.44</v>
      </c>
      <c r="O92" s="17" t="inlineStr">
        <is>
          <t>Sí</t>
        </is>
      </c>
      <c r="P92" s="20" t="n">
        <v>0.35</v>
      </c>
      <c r="Q92" s="17" t="n">
        <v>22.44</v>
      </c>
      <c r="R92" s="17" t="n">
        <v>7</v>
      </c>
      <c r="S92" s="17" t="n">
        <v>2</v>
      </c>
      <c r="T92" s="17" t="inlineStr">
        <is>
          <t>sku</t>
        </is>
      </c>
    </row>
    <row r="93">
      <c r="A93" s="21" t="inlineStr">
        <is>
          <t>CLASICA SPORT KIDS</t>
        </is>
      </c>
      <c r="B93" s="21" t="inlineStr">
        <is>
          <t>Manufactura</t>
        </is>
      </c>
      <c r="C93" s="21" t="inlineStr">
        <is>
          <t>CLAMEKI66T10</t>
        </is>
      </c>
      <c r="D93" s="21" t="inlineStr">
        <is>
          <t>Kids</t>
        </is>
      </c>
      <c r="E93" s="21" t="inlineStr">
        <is>
          <t>Verde Militar</t>
        </is>
      </c>
      <c r="F93" s="21" t="inlineStr">
        <is>
          <t>10</t>
        </is>
      </c>
      <c r="G93" s="21" t="n">
        <v>36</v>
      </c>
      <c r="H93" s="21" t="n">
        <v>15</v>
      </c>
      <c r="I93" s="21" t="n">
        <v>21</v>
      </c>
      <c r="J93" s="21" t="n">
        <v>27.88</v>
      </c>
      <c r="K93" s="21" t="n">
        <v>3.97</v>
      </c>
      <c r="L93" s="21" t="inlineStr">
        <is>
          <t>Sí</t>
        </is>
      </c>
      <c r="M93" s="24" t="n">
        <v>0.35</v>
      </c>
      <c r="N93" s="21" t="n">
        <v>18.12</v>
      </c>
      <c r="O93" s="21" t="inlineStr">
        <is>
          <t>Sí</t>
        </is>
      </c>
      <c r="P93" s="24" t="n">
        <v>0.35</v>
      </c>
      <c r="Q93" s="21" t="n">
        <v>18.12</v>
      </c>
      <c r="R93" s="21" t="n">
        <v>13</v>
      </c>
      <c r="S93" s="21" t="n">
        <v>4</v>
      </c>
      <c r="T93" s="21" t="inlineStr">
        <is>
          <t>sku</t>
        </is>
      </c>
    </row>
    <row r="94">
      <c r="A94" s="17" t="inlineStr">
        <is>
          <t>CLASICA SPORT KIDS</t>
        </is>
      </c>
      <c r="B94" s="17" t="inlineStr">
        <is>
          <t>Manufactura</t>
        </is>
      </c>
      <c r="C94" s="17" t="inlineStr">
        <is>
          <t>CLAMEKI30T10</t>
        </is>
      </c>
      <c r="D94" s="17" t="inlineStr">
        <is>
          <t>Kids</t>
        </is>
      </c>
      <c r="E94" s="17" t="inlineStr">
        <is>
          <t>Gris Claro</t>
        </is>
      </c>
      <c r="F94" s="17" t="inlineStr">
        <is>
          <t>10</t>
        </is>
      </c>
      <c r="G94" s="17" t="n">
        <v>33</v>
      </c>
      <c r="H94" s="17" t="n">
        <v>14</v>
      </c>
      <c r="I94" s="17" t="n">
        <v>19</v>
      </c>
      <c r="J94" s="17" t="n">
        <v>34.85</v>
      </c>
      <c r="K94" s="17" t="n">
        <v>3.97</v>
      </c>
      <c r="L94" s="17" t="inlineStr">
        <is>
          <t>Sí</t>
        </is>
      </c>
      <c r="M94" s="20" t="n">
        <v>0.35</v>
      </c>
      <c r="N94" s="17" t="n">
        <v>22.65</v>
      </c>
      <c r="O94" s="17" t="inlineStr">
        <is>
          <t>Sí</t>
        </is>
      </c>
      <c r="P94" s="20" t="n">
        <v>0.35</v>
      </c>
      <c r="Q94" s="17" t="n">
        <v>22.65</v>
      </c>
      <c r="R94" s="17" t="n">
        <v>12</v>
      </c>
      <c r="S94" s="17" t="n">
        <v>4</v>
      </c>
      <c r="T94" s="17" t="inlineStr">
        <is>
          <t>sku</t>
        </is>
      </c>
    </row>
    <row r="95">
      <c r="A95" s="21" t="inlineStr">
        <is>
          <t>CLASICA SPORT KIDS</t>
        </is>
      </c>
      <c r="B95" s="21" t="inlineStr">
        <is>
          <t>Manufactura</t>
        </is>
      </c>
      <c r="C95" s="21" t="inlineStr">
        <is>
          <t>CLAMEKI30T8</t>
        </is>
      </c>
      <c r="D95" s="21" t="inlineStr">
        <is>
          <t>Kids</t>
        </is>
      </c>
      <c r="E95" s="21" t="inlineStr">
        <is>
          <t>Gris Claro</t>
        </is>
      </c>
      <c r="F95" s="21" t="inlineStr">
        <is>
          <t>8</t>
        </is>
      </c>
      <c r="G95" s="21" t="n">
        <v>33</v>
      </c>
      <c r="H95" s="21" t="n">
        <v>19</v>
      </c>
      <c r="I95" s="21" t="n">
        <v>14</v>
      </c>
      <c r="J95" s="21" t="n">
        <v>34.61</v>
      </c>
      <c r="K95" s="21" t="n">
        <v>3.97</v>
      </c>
      <c r="L95" s="21" t="inlineStr">
        <is>
          <t>Sí</t>
        </is>
      </c>
      <c r="M95" s="24" t="n">
        <v>0.35</v>
      </c>
      <c r="N95" s="21" t="n">
        <v>22.49</v>
      </c>
      <c r="O95" s="21" t="inlineStr">
        <is>
          <t>Sí</t>
        </is>
      </c>
      <c r="P95" s="24" t="n">
        <v>0.35</v>
      </c>
      <c r="Q95" s="21" t="n">
        <v>22.49</v>
      </c>
      <c r="R95" s="21" t="n">
        <v>9</v>
      </c>
      <c r="S95" s="21" t="n">
        <v>0</v>
      </c>
      <c r="T95" s="21" t="inlineStr">
        <is>
          <t>sku</t>
        </is>
      </c>
    </row>
    <row r="96">
      <c r="A96" s="17" t="inlineStr">
        <is>
          <t>CLASICA SPORT KIDS</t>
        </is>
      </c>
      <c r="B96" s="17" t="inlineStr">
        <is>
          <t>Manufactura</t>
        </is>
      </c>
      <c r="C96" s="17" t="inlineStr">
        <is>
          <t>CLAMEKI43T6</t>
        </is>
      </c>
      <c r="D96" s="17" t="inlineStr">
        <is>
          <t>Kids</t>
        </is>
      </c>
      <c r="E96" s="17" t="inlineStr">
        <is>
          <t>Negro</t>
        </is>
      </c>
      <c r="F96" s="17" t="inlineStr">
        <is>
          <t>6</t>
        </is>
      </c>
      <c r="G96" s="17" t="n">
        <v>20</v>
      </c>
      <c r="H96" s="17" t="n">
        <v>17</v>
      </c>
      <c r="I96" s="17" t="n">
        <v>3</v>
      </c>
      <c r="J96" s="17" t="n">
        <v>37.34</v>
      </c>
      <c r="K96" s="17" t="n">
        <v>3.97</v>
      </c>
      <c r="L96" s="17" t="inlineStr">
        <is>
          <t>Sí</t>
        </is>
      </c>
      <c r="M96" s="20" t="n">
        <v>0.35</v>
      </c>
      <c r="N96" s="17" t="n">
        <v>24.27</v>
      </c>
      <c r="O96" s="17" t="inlineStr">
        <is>
          <t>Sí</t>
        </is>
      </c>
      <c r="P96" s="20" t="n">
        <v>0.35</v>
      </c>
      <c r="Q96" s="17" t="n">
        <v>24.27</v>
      </c>
      <c r="R96" s="17" t="n">
        <v>9</v>
      </c>
      <c r="S96" s="17" t="n">
        <v>4</v>
      </c>
      <c r="T96" s="17" t="inlineStr">
        <is>
          <t>sku</t>
        </is>
      </c>
    </row>
    <row r="97">
      <c r="A97" s="21" t="inlineStr">
        <is>
          <t>CLASICA SPORT KIDS</t>
        </is>
      </c>
      <c r="B97" s="21" t="inlineStr">
        <is>
          <t>Manufactura</t>
        </is>
      </c>
      <c r="C97" s="21" t="inlineStr">
        <is>
          <t>CLAMEKI12T10</t>
        </is>
      </c>
      <c r="D97" s="21" t="inlineStr">
        <is>
          <t>Kids</t>
        </is>
      </c>
      <c r="E97" s="21" t="inlineStr">
        <is>
          <t>Azul Marino</t>
        </is>
      </c>
      <c r="F97" s="21" t="inlineStr">
        <is>
          <t>10</t>
        </is>
      </c>
      <c r="G97" s="21" t="n">
        <v>19</v>
      </c>
      <c r="H97" s="21" t="n">
        <v>11</v>
      </c>
      <c r="I97" s="21" t="n">
        <v>8</v>
      </c>
      <c r="J97" s="21" t="n">
        <v>16.27</v>
      </c>
      <c r="K97" s="21" t="n">
        <v>3.97</v>
      </c>
      <c r="L97" s="21" t="inlineStr">
        <is>
          <t>Sí</t>
        </is>
      </c>
      <c r="M97" s="24" t="n">
        <v>0.35</v>
      </c>
      <c r="N97" s="21" t="n">
        <v>10.57</v>
      </c>
      <c r="O97" s="21" t="inlineStr">
        <is>
          <t>Sí</t>
        </is>
      </c>
      <c r="P97" s="24" t="n">
        <v>0.35</v>
      </c>
      <c r="Q97" s="21" t="n">
        <v>10.57</v>
      </c>
      <c r="R97" s="21" t="n">
        <v>7</v>
      </c>
      <c r="S97" s="21" t="n">
        <v>5</v>
      </c>
      <c r="T97" s="21" t="inlineStr">
        <is>
          <t>sku</t>
        </is>
      </c>
    </row>
    <row r="98">
      <c r="A98" s="17" t="inlineStr">
        <is>
          <t>CLASICA SPORT KIDS</t>
        </is>
      </c>
      <c r="B98" s="17" t="inlineStr">
        <is>
          <t>Manufactura</t>
        </is>
      </c>
      <c r="C98" s="17" t="inlineStr">
        <is>
          <t>CLAMEKI12T8</t>
        </is>
      </c>
      <c r="D98" s="17" t="inlineStr">
        <is>
          <t>Kids</t>
        </is>
      </c>
      <c r="E98" s="17" t="inlineStr">
        <is>
          <t>Azul Marino</t>
        </is>
      </c>
      <c r="F98" s="17" t="inlineStr">
        <is>
          <t>8</t>
        </is>
      </c>
      <c r="G98" s="17" t="n">
        <v>18</v>
      </c>
      <c r="H98" s="17" t="n">
        <v>12</v>
      </c>
      <c r="I98" s="17" t="n">
        <v>6</v>
      </c>
      <c r="J98" s="17" t="n">
        <v>32.5</v>
      </c>
      <c r="K98" s="17" t="n">
        <v>3.97</v>
      </c>
      <c r="L98" s="17" t="inlineStr">
        <is>
          <t>Sí</t>
        </is>
      </c>
      <c r="M98" s="20" t="n">
        <v>0.35</v>
      </c>
      <c r="N98" s="17" t="n">
        <v>21.13</v>
      </c>
      <c r="O98" s="17" t="inlineStr">
        <is>
          <t>Sí</t>
        </is>
      </c>
      <c r="P98" s="20" t="n">
        <v>0.35</v>
      </c>
      <c r="Q98" s="17" t="n">
        <v>21.13</v>
      </c>
      <c r="R98" s="17" t="n">
        <v>8</v>
      </c>
      <c r="S98" s="17" t="n">
        <v>2</v>
      </c>
      <c r="T98" s="17" t="inlineStr">
        <is>
          <t>sku</t>
        </is>
      </c>
    </row>
    <row r="99">
      <c r="A99" s="21" t="inlineStr">
        <is>
          <t>CLASICA SPORT KIDS</t>
        </is>
      </c>
      <c r="B99" s="21" t="inlineStr">
        <is>
          <t>Manufactura</t>
        </is>
      </c>
      <c r="C99" s="21" t="inlineStr">
        <is>
          <t>CLAMEKI30T14</t>
        </is>
      </c>
      <c r="D99" s="21" t="inlineStr">
        <is>
          <t>Kids</t>
        </is>
      </c>
      <c r="E99" s="21" t="inlineStr">
        <is>
          <t>Gris Claro</t>
        </is>
      </c>
      <c r="F99" s="21" t="inlineStr">
        <is>
          <t>14</t>
        </is>
      </c>
      <c r="G99" s="21" t="n">
        <v>8</v>
      </c>
      <c r="H99" s="21" t="n">
        <v>5</v>
      </c>
      <c r="I99" s="21" t="n">
        <v>3</v>
      </c>
      <c r="J99" s="21" t="n">
        <v>28.67</v>
      </c>
      <c r="K99" s="21" t="n">
        <v>3.97</v>
      </c>
      <c r="L99" s="21" t="inlineStr">
        <is>
          <t>Sí</t>
        </is>
      </c>
      <c r="M99" s="24" t="n">
        <v>0.35</v>
      </c>
      <c r="N99" s="21" t="n">
        <v>18.64</v>
      </c>
      <c r="O99" s="21" t="inlineStr">
        <is>
          <t>Sí</t>
        </is>
      </c>
      <c r="P99" s="24" t="n">
        <v>0.35</v>
      </c>
      <c r="Q99" s="21" t="n">
        <v>18.64</v>
      </c>
      <c r="R99" s="21" t="n">
        <v>14</v>
      </c>
      <c r="S99" s="21" t="n">
        <v>3</v>
      </c>
      <c r="T99" s="21" t="inlineStr">
        <is>
          <t>sku</t>
        </is>
      </c>
    </row>
    <row r="100">
      <c r="A100" s="17" t="inlineStr">
        <is>
          <t>CLASICA SPORT KIDS</t>
        </is>
      </c>
      <c r="B100" s="17" t="inlineStr">
        <is>
          <t>Manufactura</t>
        </is>
      </c>
      <c r="C100" s="17" t="inlineStr">
        <is>
          <t>CLAMEKI43T8</t>
        </is>
      </c>
      <c r="D100" s="17" t="inlineStr">
        <is>
          <t>Kids</t>
        </is>
      </c>
      <c r="E100" s="17" t="inlineStr">
        <is>
          <t>Negro</t>
        </is>
      </c>
      <c r="F100" s="17" t="inlineStr">
        <is>
          <t>8</t>
        </is>
      </c>
      <c r="G100" s="17" t="n">
        <v>7</v>
      </c>
      <c r="H100" s="17" t="n">
        <v>7</v>
      </c>
      <c r="I100" s="17" t="n">
        <v>0</v>
      </c>
      <c r="J100" s="17" t="n">
        <v>34.49</v>
      </c>
      <c r="K100" s="17" t="n">
        <v>3.97</v>
      </c>
      <c r="L100" s="17" t="inlineStr">
        <is>
          <t>Sí</t>
        </is>
      </c>
      <c r="M100" s="20" t="n">
        <v>0.35</v>
      </c>
      <c r="N100" s="17" t="n">
        <v>22.42</v>
      </c>
      <c r="O100" s="17" t="inlineStr">
        <is>
          <t>Sí</t>
        </is>
      </c>
      <c r="P100" s="20" t="n">
        <v>0.35</v>
      </c>
      <c r="Q100" s="17" t="n">
        <v>22.42</v>
      </c>
      <c r="R100" s="17" t="n">
        <v>10</v>
      </c>
      <c r="S100" s="17" t="n">
        <v>1</v>
      </c>
      <c r="T100" s="17" t="inlineStr">
        <is>
          <t>sku</t>
        </is>
      </c>
    </row>
    <row r="101">
      <c r="A101" s="21" t="inlineStr">
        <is>
          <t>CLASICA SPORT KIDS</t>
        </is>
      </c>
      <c r="B101" s="21" t="inlineStr">
        <is>
          <t>Manufactura</t>
        </is>
      </c>
      <c r="C101" s="21" t="inlineStr">
        <is>
          <t>CLAMEKI16T6</t>
        </is>
      </c>
      <c r="D101" s="21" t="inlineStr">
        <is>
          <t>Kids</t>
        </is>
      </c>
      <c r="E101" s="21" t="inlineStr">
        <is>
          <t>Blanco</t>
        </is>
      </c>
      <c r="F101" s="21" t="inlineStr">
        <is>
          <t>6</t>
        </is>
      </c>
      <c r="G101" s="21" t="n">
        <v>5</v>
      </c>
      <c r="H101" s="21" t="n">
        <v>3</v>
      </c>
      <c r="I101" s="21" t="n">
        <v>2</v>
      </c>
      <c r="J101" s="21" t="n">
        <v>34.43</v>
      </c>
      <c r="K101" s="21" t="n">
        <v>3.97</v>
      </c>
      <c r="L101" s="21" t="inlineStr">
        <is>
          <t>Sí</t>
        </is>
      </c>
      <c r="M101" s="24" t="n">
        <v>0.35</v>
      </c>
      <c r="N101" s="21" t="n">
        <v>22.38</v>
      </c>
      <c r="O101" s="21" t="inlineStr">
        <is>
          <t>Sí</t>
        </is>
      </c>
      <c r="P101" s="24" t="n">
        <v>0.35</v>
      </c>
      <c r="Q101" s="21" t="n">
        <v>22.38</v>
      </c>
      <c r="R101" s="21" t="n">
        <v>3</v>
      </c>
      <c r="S101" s="21" t="n">
        <v>0</v>
      </c>
      <c r="T101" s="21" t="inlineStr">
        <is>
          <t>sku</t>
        </is>
      </c>
    </row>
    <row r="102">
      <c r="A102" s="17" t="inlineStr">
        <is>
          <t>CLASICA SPORT KIDS</t>
        </is>
      </c>
      <c r="B102" s="17" t="inlineStr">
        <is>
          <t>Manufactura</t>
        </is>
      </c>
      <c r="C102" s="17" t="inlineStr">
        <is>
          <t>CLAMEKI43T10</t>
        </is>
      </c>
      <c r="D102" s="17" t="inlineStr">
        <is>
          <t>Kids</t>
        </is>
      </c>
      <c r="E102" s="17" t="inlineStr">
        <is>
          <t>Negro</t>
        </is>
      </c>
      <c r="F102" s="17" t="inlineStr">
        <is>
          <t>10</t>
        </is>
      </c>
      <c r="G102" s="17" t="n">
        <v>5</v>
      </c>
      <c r="H102" s="17" t="n">
        <v>5</v>
      </c>
      <c r="I102" s="17" t="n">
        <v>0</v>
      </c>
      <c r="J102" s="17" t="n">
        <v>28.24</v>
      </c>
      <c r="K102" s="17" t="n">
        <v>3.97</v>
      </c>
      <c r="L102" s="17" t="inlineStr">
        <is>
          <t>Sí</t>
        </is>
      </c>
      <c r="M102" s="20" t="n">
        <v>0.35</v>
      </c>
      <c r="N102" s="17" t="n">
        <v>18.35</v>
      </c>
      <c r="O102" s="17" t="inlineStr">
        <is>
          <t>Sí</t>
        </is>
      </c>
      <c r="P102" s="20" t="n">
        <v>0.35</v>
      </c>
      <c r="Q102" s="17" t="n">
        <v>18.35</v>
      </c>
      <c r="R102" s="17" t="n">
        <v>6</v>
      </c>
      <c r="S102" s="17" t="n">
        <v>1</v>
      </c>
      <c r="T102" s="17" t="inlineStr">
        <is>
          <t>sku</t>
        </is>
      </c>
    </row>
    <row r="103">
      <c r="A103" s="21" t="inlineStr">
        <is>
          <t>CLASICA SPORT KIDS</t>
        </is>
      </c>
      <c r="B103" s="21" t="inlineStr">
        <is>
          <t>Manufactura</t>
        </is>
      </c>
      <c r="C103" s="21" t="inlineStr">
        <is>
          <t>CLAMEKI66T14</t>
        </is>
      </c>
      <c r="D103" s="21" t="inlineStr">
        <is>
          <t>Kids</t>
        </is>
      </c>
      <c r="E103" s="21" t="inlineStr">
        <is>
          <t>Verde Militar</t>
        </is>
      </c>
      <c r="F103" s="21" t="inlineStr">
        <is>
          <t>14</t>
        </is>
      </c>
      <c r="G103" s="21" t="n">
        <v>4</v>
      </c>
      <c r="H103" s="21" t="n">
        <v>4</v>
      </c>
      <c r="I103" s="21" t="n">
        <v>0</v>
      </c>
      <c r="J103" s="21" t="n">
        <v>37.3</v>
      </c>
      <c r="K103" s="21" t="n">
        <v>3.97</v>
      </c>
      <c r="L103" s="21" t="inlineStr">
        <is>
          <t>Sí</t>
        </is>
      </c>
      <c r="M103" s="24" t="n">
        <v>0.35</v>
      </c>
      <c r="N103" s="21" t="n">
        <v>24.24</v>
      </c>
      <c r="O103" s="21" t="inlineStr">
        <is>
          <t>Sí</t>
        </is>
      </c>
      <c r="P103" s="24" t="n">
        <v>0.35</v>
      </c>
      <c r="Q103" s="21" t="n">
        <v>24.24</v>
      </c>
      <c r="R103" s="21" t="n">
        <v>10</v>
      </c>
      <c r="S103" s="21" t="n">
        <v>1</v>
      </c>
      <c r="T103" s="21" t="inlineStr">
        <is>
          <t>sku</t>
        </is>
      </c>
    </row>
    <row r="104">
      <c r="A104" s="17" t="inlineStr">
        <is>
          <t>CLASICA SPORT KIDS</t>
        </is>
      </c>
      <c r="B104" s="17" t="inlineStr">
        <is>
          <t>Manufactura</t>
        </is>
      </c>
      <c r="C104" s="17" t="inlineStr">
        <is>
          <t>CLAMEKI12T14</t>
        </is>
      </c>
      <c r="D104" s="17" t="inlineStr">
        <is>
          <t>Kids</t>
        </is>
      </c>
      <c r="E104" s="17" t="inlineStr">
        <is>
          <t>Azul Marino</t>
        </is>
      </c>
      <c r="F104" s="17" t="inlineStr">
        <is>
          <t>14</t>
        </is>
      </c>
      <c r="G104" s="17" t="n">
        <v>3</v>
      </c>
      <c r="H104" s="17" t="n">
        <v>3</v>
      </c>
      <c r="I104" s="17" t="n">
        <v>0</v>
      </c>
      <c r="J104" s="17" t="n">
        <v>36.67</v>
      </c>
      <c r="K104" s="17" t="n">
        <v>3.97</v>
      </c>
      <c r="L104" s="17" t="inlineStr">
        <is>
          <t>Sí</t>
        </is>
      </c>
      <c r="M104" s="20" t="n">
        <v>0.35</v>
      </c>
      <c r="N104" s="17" t="n">
        <v>23.84</v>
      </c>
      <c r="O104" s="17" t="inlineStr">
        <is>
          <t>Sí</t>
        </is>
      </c>
      <c r="P104" s="20" t="n">
        <v>0.35</v>
      </c>
      <c r="Q104" s="17" t="n">
        <v>23.84</v>
      </c>
      <c r="R104" s="17" t="n">
        <v>4</v>
      </c>
      <c r="S104" s="17" t="n">
        <v>1</v>
      </c>
      <c r="T104" s="17" t="inlineStr">
        <is>
          <t>sku</t>
        </is>
      </c>
    </row>
    <row r="105">
      <c r="A105" s="21" t="inlineStr">
        <is>
          <t>CLASICA SPORT KIDS</t>
        </is>
      </c>
      <c r="B105" s="21" t="inlineStr">
        <is>
          <t>Manufactura</t>
        </is>
      </c>
      <c r="C105" s="21" t="inlineStr">
        <is>
          <t>CLAMEKI13T6</t>
        </is>
      </c>
      <c r="D105" s="21" t="inlineStr">
        <is>
          <t>Kids</t>
        </is>
      </c>
      <c r="E105" s="21" t="inlineStr">
        <is>
          <t>Azul Mazari</t>
        </is>
      </c>
      <c r="F105" s="21" t="inlineStr">
        <is>
          <t>6</t>
        </is>
      </c>
      <c r="G105" s="21" t="n">
        <v>3</v>
      </c>
      <c r="H105" s="21" t="n">
        <v>3</v>
      </c>
      <c r="I105" s="21" t="n">
        <v>0</v>
      </c>
      <c r="J105" s="21" t="n">
        <v>29.45</v>
      </c>
      <c r="K105" s="21" t="n">
        <v>3.97</v>
      </c>
      <c r="L105" s="21" t="inlineStr">
        <is>
          <t>Sí</t>
        </is>
      </c>
      <c r="M105" s="24" t="n">
        <v>0.35</v>
      </c>
      <c r="N105" s="21" t="n">
        <v>19.14</v>
      </c>
      <c r="O105" s="21" t="inlineStr">
        <is>
          <t>Sí</t>
        </is>
      </c>
      <c r="P105" s="24" t="n">
        <v>0.35</v>
      </c>
      <c r="Q105" s="21" t="n">
        <v>19.14</v>
      </c>
      <c r="R105" s="21" t="n">
        <v>2</v>
      </c>
      <c r="S105" s="21" t="n">
        <v>1</v>
      </c>
      <c r="T105" s="21" t="inlineStr">
        <is>
          <t>sku</t>
        </is>
      </c>
    </row>
    <row r="106">
      <c r="A106" s="17" t="inlineStr">
        <is>
          <t>CLASICA SPORT KIDS</t>
        </is>
      </c>
      <c r="B106" s="17" t="inlineStr">
        <is>
          <t>Manufactura</t>
        </is>
      </c>
      <c r="C106" s="17" t="inlineStr">
        <is>
          <t>CLAMEKI66T12</t>
        </is>
      </c>
      <c r="D106" s="17" t="inlineStr">
        <is>
          <t>Kids</t>
        </is>
      </c>
      <c r="E106" s="17" t="inlineStr">
        <is>
          <t>Verde Militar</t>
        </is>
      </c>
      <c r="F106" s="17" t="inlineStr">
        <is>
          <t>12</t>
        </is>
      </c>
      <c r="G106" s="17" t="n">
        <v>3</v>
      </c>
      <c r="H106" s="17" t="n">
        <v>3</v>
      </c>
      <c r="I106" s="17" t="n">
        <v>0</v>
      </c>
      <c r="J106" s="17" t="n">
        <v>32.8</v>
      </c>
      <c r="K106" s="17" t="n">
        <v>3.97</v>
      </c>
      <c r="L106" s="17" t="inlineStr">
        <is>
          <t>Sí</t>
        </is>
      </c>
      <c r="M106" s="20" t="n">
        <v>0.35</v>
      </c>
      <c r="N106" s="17" t="n">
        <v>21.32</v>
      </c>
      <c r="O106" s="17" t="inlineStr">
        <is>
          <t>Sí</t>
        </is>
      </c>
      <c r="P106" s="20" t="n">
        <v>0.35</v>
      </c>
      <c r="Q106" s="17" t="n">
        <v>21.32</v>
      </c>
      <c r="R106" s="17" t="n">
        <v>9</v>
      </c>
      <c r="S106" s="17" t="n">
        <v>1</v>
      </c>
      <c r="T106" s="17" t="inlineStr">
        <is>
          <t>sku</t>
        </is>
      </c>
    </row>
    <row r="107">
      <c r="A107" s="21" t="inlineStr">
        <is>
          <t>CLASICA SPORT KIDS</t>
        </is>
      </c>
      <c r="B107" s="21" t="inlineStr">
        <is>
          <t>Manufactura</t>
        </is>
      </c>
      <c r="C107" s="21" t="inlineStr">
        <is>
          <t>CLAMEKI12T12</t>
        </is>
      </c>
      <c r="D107" s="21" t="inlineStr">
        <is>
          <t>Kids</t>
        </is>
      </c>
      <c r="E107" s="21" t="inlineStr">
        <is>
          <t>Azul Marino</t>
        </is>
      </c>
      <c r="F107" s="21" t="inlineStr">
        <is>
          <t>12</t>
        </is>
      </c>
      <c r="G107" s="21" t="n">
        <v>2</v>
      </c>
      <c r="H107" s="21" t="n">
        <v>2</v>
      </c>
      <c r="I107" s="21" t="n">
        <v>0</v>
      </c>
      <c r="J107" s="21" t="n">
        <v>36.69</v>
      </c>
      <c r="K107" s="21" t="n">
        <v>3.97</v>
      </c>
      <c r="L107" s="21" t="inlineStr">
        <is>
          <t>Sí</t>
        </is>
      </c>
      <c r="M107" s="24" t="n">
        <v>0.35</v>
      </c>
      <c r="N107" s="21" t="n">
        <v>23.85</v>
      </c>
      <c r="O107" s="21" t="inlineStr">
        <is>
          <t>Sí</t>
        </is>
      </c>
      <c r="P107" s="24" t="n">
        <v>0.35</v>
      </c>
      <c r="Q107" s="21" t="n">
        <v>23.85</v>
      </c>
      <c r="R107" s="21" t="n">
        <v>9</v>
      </c>
      <c r="S107" s="21" t="n">
        <v>2</v>
      </c>
      <c r="T107" s="21" t="inlineStr">
        <is>
          <t>sku</t>
        </is>
      </c>
    </row>
    <row r="108">
      <c r="A108" s="17" t="inlineStr">
        <is>
          <t>CLASICA SPORT KIDS</t>
        </is>
      </c>
      <c r="B108" s="17" t="inlineStr">
        <is>
          <t>Manufactura</t>
        </is>
      </c>
      <c r="C108" s="17" t="inlineStr">
        <is>
          <t>CLAMEKI30T6</t>
        </is>
      </c>
      <c r="D108" s="17" t="inlineStr">
        <is>
          <t>Kids</t>
        </is>
      </c>
      <c r="E108" s="17" t="inlineStr">
        <is>
          <t>Gris Claro</t>
        </is>
      </c>
      <c r="F108" s="17" t="inlineStr">
        <is>
          <t>6</t>
        </is>
      </c>
      <c r="G108" s="17" t="n">
        <v>2</v>
      </c>
      <c r="H108" s="17" t="n">
        <v>2</v>
      </c>
      <c r="I108" s="17" t="n">
        <v>0</v>
      </c>
      <c r="J108" s="17" t="n">
        <v>40.63</v>
      </c>
      <c r="K108" s="17" t="n">
        <v>3.97</v>
      </c>
      <c r="L108" s="17" t="inlineStr">
        <is>
          <t>Sí</t>
        </is>
      </c>
      <c r="M108" s="20" t="n">
        <v>0.35</v>
      </c>
      <c r="N108" s="17" t="n">
        <v>26.41</v>
      </c>
      <c r="O108" s="17" t="inlineStr">
        <is>
          <t>Sí</t>
        </is>
      </c>
      <c r="P108" s="20" t="n">
        <v>0.35</v>
      </c>
      <c r="Q108" s="17" t="n">
        <v>26.41</v>
      </c>
      <c r="R108" s="17" t="n">
        <v>1</v>
      </c>
      <c r="S108" s="17" t="n">
        <v>0</v>
      </c>
      <c r="T108" s="17" t="inlineStr">
        <is>
          <t>sku</t>
        </is>
      </c>
    </row>
    <row r="109">
      <c r="A109" s="21" t="inlineStr">
        <is>
          <t>CLASICA SPORT KIDS</t>
        </is>
      </c>
      <c r="B109" s="21" t="inlineStr">
        <is>
          <t>Manufactura</t>
        </is>
      </c>
      <c r="C109" s="21" t="inlineStr">
        <is>
          <t>CLAMEKI66T6</t>
        </is>
      </c>
      <c r="D109" s="21" t="inlineStr">
        <is>
          <t>Kids</t>
        </is>
      </c>
      <c r="E109" s="21" t="inlineStr">
        <is>
          <t>Verde Militar</t>
        </is>
      </c>
      <c r="F109" s="21" t="inlineStr">
        <is>
          <t>6</t>
        </is>
      </c>
      <c r="G109" s="21" t="n">
        <v>2</v>
      </c>
      <c r="H109" s="21" t="n">
        <v>2</v>
      </c>
      <c r="I109" s="21" t="n">
        <v>0</v>
      </c>
      <c r="J109" s="21" t="n">
        <v>27.5</v>
      </c>
      <c r="K109" s="21" t="n">
        <v>3.97</v>
      </c>
      <c r="L109" s="21" t="inlineStr">
        <is>
          <t>Sí</t>
        </is>
      </c>
      <c r="M109" s="24" t="n">
        <v>0.35</v>
      </c>
      <c r="N109" s="21" t="n">
        <v>17.88</v>
      </c>
      <c r="O109" s="21" t="inlineStr">
        <is>
          <t>Sí</t>
        </is>
      </c>
      <c r="P109" s="24" t="n">
        <v>0.35</v>
      </c>
      <c r="Q109" s="21" t="n">
        <v>17.88</v>
      </c>
      <c r="R109" s="21" t="n">
        <v>3</v>
      </c>
      <c r="S109" s="21" t="n">
        <v>1</v>
      </c>
      <c r="T109" s="21" t="inlineStr">
        <is>
          <t>sku</t>
        </is>
      </c>
    </row>
    <row r="110">
      <c r="A110" s="17" t="inlineStr">
        <is>
          <t>CLASICA SPORT KIDS</t>
        </is>
      </c>
      <c r="B110" s="17" t="inlineStr">
        <is>
          <t>Manufactura</t>
        </is>
      </c>
      <c r="C110" s="17" t="inlineStr">
        <is>
          <t>CLAMEKI30T12</t>
        </is>
      </c>
      <c r="D110" s="17" t="inlineStr">
        <is>
          <t>Kids</t>
        </is>
      </c>
      <c r="E110" s="17" t="inlineStr">
        <is>
          <t>Gris Claro</t>
        </is>
      </c>
      <c r="F110" s="17" t="inlineStr">
        <is>
          <t>12</t>
        </is>
      </c>
      <c r="G110" s="17" t="n">
        <v>1</v>
      </c>
      <c r="H110" s="17" t="n">
        <v>1</v>
      </c>
      <c r="I110" s="17" t="n">
        <v>0</v>
      </c>
      <c r="J110" s="17" t="n">
        <v>34.56</v>
      </c>
      <c r="K110" s="17" t="n">
        <v>3.97</v>
      </c>
      <c r="L110" s="17" t="inlineStr">
        <is>
          <t>Sí</t>
        </is>
      </c>
      <c r="M110" s="20" t="n">
        <v>0.35</v>
      </c>
      <c r="N110" s="17" t="n">
        <v>22.46</v>
      </c>
      <c r="O110" s="17" t="inlineStr">
        <is>
          <t>Sí</t>
        </is>
      </c>
      <c r="P110" s="20" t="n">
        <v>0.35</v>
      </c>
      <c r="Q110" s="17" t="n">
        <v>22.46</v>
      </c>
      <c r="R110" s="17" t="n">
        <v>6</v>
      </c>
      <c r="S110" s="17" t="n">
        <v>1</v>
      </c>
      <c r="T110" s="17" t="inlineStr">
        <is>
          <t>sku</t>
        </is>
      </c>
    </row>
    <row r="111">
      <c r="A111" s="21" t="inlineStr">
        <is>
          <t>CLASICA SPORT KIDS</t>
        </is>
      </c>
      <c r="B111" s="21" t="inlineStr">
        <is>
          <t>Manufactura</t>
        </is>
      </c>
      <c r="C111" s="21" t="inlineStr">
        <is>
          <t>CLAMEKI63T8</t>
        </is>
      </c>
      <c r="D111" s="21" t="inlineStr">
        <is>
          <t>Kids</t>
        </is>
      </c>
      <c r="E111" s="21" t="inlineStr">
        <is>
          <t>Verde Agua</t>
        </is>
      </c>
      <c r="F111" s="21" t="inlineStr">
        <is>
          <t>8</t>
        </is>
      </c>
      <c r="G111" s="21" t="n">
        <v>1</v>
      </c>
      <c r="H111" s="21" t="n">
        <v>1</v>
      </c>
      <c r="I111" s="21" t="n">
        <v>0</v>
      </c>
      <c r="J111" s="21" t="n">
        <v>34.51</v>
      </c>
      <c r="K111" s="21" t="n">
        <v>3.97</v>
      </c>
      <c r="L111" s="21" t="inlineStr">
        <is>
          <t>Sí</t>
        </is>
      </c>
      <c r="M111" s="24" t="n">
        <v>0.35</v>
      </c>
      <c r="N111" s="21" t="n">
        <v>22.43</v>
      </c>
      <c r="O111" s="21" t="inlineStr">
        <is>
          <t>Sí</t>
        </is>
      </c>
      <c r="P111" s="24" t="n">
        <v>0.35</v>
      </c>
      <c r="Q111" s="21" t="n">
        <v>22.43</v>
      </c>
      <c r="R111" s="21" t="n">
        <v>0</v>
      </c>
      <c r="S111" s="21" t="n">
        <v>0</v>
      </c>
      <c r="T111" s="21" t="inlineStr">
        <is>
          <t>modelo</t>
        </is>
      </c>
    </row>
    <row r="112">
      <c r="A112" s="17" t="inlineStr">
        <is>
          <t>CONTIGO ASHLAND 24OZ</t>
        </is>
      </c>
      <c r="B112" s="17" t="inlineStr">
        <is>
          <t>Equipamiento</t>
        </is>
      </c>
      <c r="C112" s="17" t="inlineStr">
        <is>
          <t>COA145C24OZ</t>
        </is>
      </c>
      <c r="D112" s="17" t="inlineStr"/>
      <c r="E112" s="17" t="inlineStr">
        <is>
          <t>Pansy</t>
        </is>
      </c>
      <c r="F112" s="17" t="inlineStr">
        <is>
          <t>24OZ</t>
        </is>
      </c>
      <c r="G112" s="17" t="n">
        <v>23</v>
      </c>
      <c r="H112" s="17" t="n">
        <v>12</v>
      </c>
      <c r="I112" s="17" t="n">
        <v>11</v>
      </c>
      <c r="J112" s="17" t="n">
        <v>31.01</v>
      </c>
      <c r="K112" s="17" t="n">
        <v>24.5</v>
      </c>
      <c r="L112" s="17" t="inlineStr">
        <is>
          <t>Sí</t>
        </is>
      </c>
      <c r="M112" s="20" t="n">
        <v>0.1</v>
      </c>
      <c r="N112" s="17" t="n">
        <v>27.91</v>
      </c>
      <c r="O112" s="17" t="inlineStr">
        <is>
          <t>Sí</t>
        </is>
      </c>
      <c r="P112" s="20" t="n">
        <v>0.1</v>
      </c>
      <c r="Q112" s="17" t="n">
        <v>27.91</v>
      </c>
      <c r="R112" s="17" t="n">
        <v>6</v>
      </c>
      <c r="S112" s="17" t="n">
        <v>1</v>
      </c>
      <c r="T112" s="17" t="inlineStr">
        <is>
          <t>sku</t>
        </is>
      </c>
    </row>
    <row r="113">
      <c r="A113" s="21" t="inlineStr">
        <is>
          <t>CONTIGO ASHLAND 24OZ</t>
        </is>
      </c>
      <c r="B113" s="21" t="inlineStr">
        <is>
          <t>Equipamiento</t>
        </is>
      </c>
      <c r="C113" s="21" t="inlineStr">
        <is>
          <t>COA144C24OZ</t>
        </is>
      </c>
      <c r="D113" s="21" t="inlineStr"/>
      <c r="E113" s="21" t="inlineStr">
        <is>
          <t>Blueberry</t>
        </is>
      </c>
      <c r="F113" s="21" t="inlineStr">
        <is>
          <t>24OZ</t>
        </is>
      </c>
      <c r="G113" s="21" t="n">
        <v>22</v>
      </c>
      <c r="H113" s="21" t="n">
        <v>7</v>
      </c>
      <c r="I113" s="21" t="n">
        <v>15</v>
      </c>
      <c r="J113" s="21" t="n">
        <v>37.86</v>
      </c>
      <c r="K113" s="21" t="n">
        <v>24.5</v>
      </c>
      <c r="L113" s="21" t="inlineStr">
        <is>
          <t>Sí</t>
        </is>
      </c>
      <c r="M113" s="24" t="n">
        <v>0.25</v>
      </c>
      <c r="N113" s="21" t="n">
        <v>28.39</v>
      </c>
      <c r="O113" s="21" t="inlineStr">
        <is>
          <t>Sí</t>
        </is>
      </c>
      <c r="P113" s="24" t="n">
        <v>0.25</v>
      </c>
      <c r="Q113" s="21" t="n">
        <v>28.39</v>
      </c>
      <c r="R113" s="21" t="n">
        <v>11</v>
      </c>
      <c r="S113" s="21" t="n">
        <v>1</v>
      </c>
      <c r="T113" s="21" t="inlineStr">
        <is>
          <t>sku</t>
        </is>
      </c>
    </row>
    <row r="114">
      <c r="A114" s="17" t="inlineStr">
        <is>
          <t>CONTIGO ASHLAND 24OZ</t>
        </is>
      </c>
      <c r="B114" s="17" t="inlineStr">
        <is>
          <t>Equipamiento</t>
        </is>
      </c>
      <c r="C114" s="17" t="inlineStr">
        <is>
          <t>COA15C24OZ</t>
        </is>
      </c>
      <c r="D114" s="17" t="inlineStr"/>
      <c r="E114" s="17" t="inlineStr">
        <is>
          <t>Negro</t>
        </is>
      </c>
      <c r="F114" s="17" t="inlineStr"/>
      <c r="G114" s="17" t="n">
        <v>0</v>
      </c>
      <c r="H114" s="17" t="n">
        <v>0</v>
      </c>
      <c r="I114" s="17" t="n">
        <v>0</v>
      </c>
      <c r="J114" s="17" t="n">
        <v>32.31</v>
      </c>
      <c r="K114" s="17" t="n">
        <v>24.5</v>
      </c>
      <c r="L114" s="17" t="inlineStr">
        <is>
          <t>Sí</t>
        </is>
      </c>
      <c r="M114" s="20" t="n">
        <v>0.15</v>
      </c>
      <c r="N114" s="17" t="n">
        <v>27.46</v>
      </c>
      <c r="O114" s="17" t="inlineStr">
        <is>
          <t>Sí</t>
        </is>
      </c>
      <c r="P114" s="20" t="n">
        <v>0.15</v>
      </c>
      <c r="Q114" s="17" t="n">
        <v>27.46</v>
      </c>
      <c r="R114" s="17" t="n">
        <v>10</v>
      </c>
      <c r="S114" s="17" t="n">
        <v>0</v>
      </c>
      <c r="T114" s="17" t="inlineStr">
        <is>
          <t>sku</t>
        </is>
      </c>
    </row>
    <row r="115">
      <c r="A115" s="21" t="inlineStr">
        <is>
          <t>CONTIGO WEST LOOP 3.0 16OZ</t>
        </is>
      </c>
      <c r="B115" s="21" t="inlineStr">
        <is>
          <t>Equipamiento</t>
        </is>
      </c>
      <c r="C115" s="21" t="inlineStr">
        <is>
          <t>COW65C16OZ</t>
        </is>
      </c>
      <c r="D115" s="21" t="inlineStr"/>
      <c r="E115" s="21" t="inlineStr">
        <is>
          <t>Verde Menta</t>
        </is>
      </c>
      <c r="F115" s="21" t="inlineStr">
        <is>
          <t>16OZ</t>
        </is>
      </c>
      <c r="G115" s="21" t="n">
        <v>18</v>
      </c>
      <c r="H115" s="21" t="n">
        <v>6</v>
      </c>
      <c r="I115" s="21" t="n">
        <v>12</v>
      </c>
      <c r="J115" s="21" t="n">
        <v>37.82</v>
      </c>
      <c r="K115" s="21" t="n">
        <v>22.5</v>
      </c>
      <c r="L115" s="21" t="inlineStr">
        <is>
          <t>Sí</t>
        </is>
      </c>
      <c r="M115" s="24" t="n">
        <v>0.3</v>
      </c>
      <c r="N115" s="21" t="n">
        <v>26.47</v>
      </c>
      <c r="O115" s="21" t="inlineStr">
        <is>
          <t>Sí</t>
        </is>
      </c>
      <c r="P115" s="24" t="n">
        <v>0.3</v>
      </c>
      <c r="Q115" s="21" t="n">
        <v>26.47</v>
      </c>
      <c r="R115" s="21" t="n">
        <v>8</v>
      </c>
      <c r="S115" s="21" t="n">
        <v>1</v>
      </c>
      <c r="T115" s="21" t="inlineStr">
        <is>
          <t>sku</t>
        </is>
      </c>
    </row>
    <row r="116">
      <c r="A116" s="17" t="inlineStr">
        <is>
          <t>CONTIGO WEST LOOP 3.0 16OZ</t>
        </is>
      </c>
      <c r="B116" s="17" t="inlineStr">
        <is>
          <t>Equipamiento</t>
        </is>
      </c>
      <c r="C116" s="17" t="inlineStr">
        <is>
          <t>COW31C16OZ</t>
        </is>
      </c>
      <c r="D116" s="17" t="inlineStr"/>
      <c r="E116" s="17" t="inlineStr">
        <is>
          <t>Gris Oscuro</t>
        </is>
      </c>
      <c r="F116" s="17" t="inlineStr"/>
      <c r="G116" s="17" t="n">
        <v>0</v>
      </c>
      <c r="H116" s="17" t="n">
        <v>0</v>
      </c>
      <c r="I116" s="17" t="n">
        <v>0</v>
      </c>
      <c r="J116" s="17" t="n">
        <v>32.5</v>
      </c>
      <c r="K116" s="17" t="n">
        <v>22.5</v>
      </c>
      <c r="L116" s="17" t="inlineStr">
        <is>
          <t>Sí</t>
        </is>
      </c>
      <c r="M116" s="20" t="n">
        <v>0.2</v>
      </c>
      <c r="N116" s="17" t="n">
        <v>26</v>
      </c>
      <c r="O116" s="17" t="inlineStr">
        <is>
          <t>Sí</t>
        </is>
      </c>
      <c r="P116" s="20" t="n">
        <v>0.2</v>
      </c>
      <c r="Q116" s="17" t="n">
        <v>26</v>
      </c>
      <c r="R116" s="17" t="n">
        <v>1</v>
      </c>
      <c r="S116" s="17" t="n">
        <v>0</v>
      </c>
      <c r="T116" s="17" t="inlineStr">
        <is>
          <t>sku</t>
        </is>
      </c>
    </row>
    <row r="117">
      <c r="A117" s="21" t="inlineStr">
        <is>
          <t>CUADRO BAND ELASTIC</t>
        </is>
      </c>
      <c r="B117" s="21" t="inlineStr">
        <is>
          <t>Equipamiento</t>
        </is>
      </c>
      <c r="C117" s="21" t="inlineStr">
        <is>
          <t>BAN09EL</t>
        </is>
      </c>
      <c r="D117" s="21" t="inlineStr"/>
      <c r="E117" s="21" t="inlineStr">
        <is>
          <t>Azul Cielo</t>
        </is>
      </c>
      <c r="F117" s="21" t="inlineStr">
        <is>
          <t>Única</t>
        </is>
      </c>
      <c r="G117" s="21" t="n">
        <v>140</v>
      </c>
      <c r="H117" s="21" t="n">
        <v>33</v>
      </c>
      <c r="I117" s="21" t="n">
        <v>107</v>
      </c>
      <c r="J117" s="21" t="n">
        <v>2.7</v>
      </c>
      <c r="K117" s="21" t="n">
        <v>0.3</v>
      </c>
      <c r="L117" s="21" t="inlineStr">
        <is>
          <t>Sí</t>
        </is>
      </c>
      <c r="M117" s="24" t="n">
        <v>0.35</v>
      </c>
      <c r="N117" s="21" t="n">
        <v>1.75</v>
      </c>
      <c r="O117" s="21" t="inlineStr">
        <is>
          <t>Sí</t>
        </is>
      </c>
      <c r="P117" s="24" t="n">
        <v>0.35</v>
      </c>
      <c r="Q117" s="21" t="n">
        <v>1.75</v>
      </c>
      <c r="R117" s="21" t="n">
        <v>12</v>
      </c>
      <c r="S117" s="21" t="n">
        <v>6</v>
      </c>
      <c r="T117" s="21" t="inlineStr">
        <is>
          <t>sku</t>
        </is>
      </c>
    </row>
    <row r="118">
      <c r="A118" s="17" t="inlineStr">
        <is>
          <t>CUADRO BAND ELASTIC</t>
        </is>
      </c>
      <c r="B118" s="17" t="inlineStr">
        <is>
          <t>Equipamiento</t>
        </is>
      </c>
      <c r="C118" s="17" t="inlineStr">
        <is>
          <t>BAN30EL</t>
        </is>
      </c>
      <c r="D118" s="17" t="inlineStr"/>
      <c r="E118" s="17" t="inlineStr">
        <is>
          <t>Gris Claro</t>
        </is>
      </c>
      <c r="F118" s="17" t="inlineStr">
        <is>
          <t>Única</t>
        </is>
      </c>
      <c r="G118" s="17" t="n">
        <v>116</v>
      </c>
      <c r="H118" s="17" t="n">
        <v>53</v>
      </c>
      <c r="I118" s="17" t="n">
        <v>63</v>
      </c>
      <c r="J118" s="17" t="n">
        <v>2.27</v>
      </c>
      <c r="K118" s="17" t="n">
        <v>0.3</v>
      </c>
      <c r="L118" s="17" t="inlineStr">
        <is>
          <t>Sí</t>
        </is>
      </c>
      <c r="M118" s="20" t="n">
        <v>0.35</v>
      </c>
      <c r="N118" s="17" t="n">
        <v>1.47</v>
      </c>
      <c r="O118" s="17" t="inlineStr">
        <is>
          <t>Sí</t>
        </is>
      </c>
      <c r="P118" s="20" t="n">
        <v>0.35</v>
      </c>
      <c r="Q118" s="17" t="n">
        <v>1.47</v>
      </c>
      <c r="R118" s="17" t="n">
        <v>11</v>
      </c>
      <c r="S118" s="17" t="n">
        <v>4</v>
      </c>
      <c r="T118" s="17" t="inlineStr">
        <is>
          <t>sku</t>
        </is>
      </c>
    </row>
    <row r="119">
      <c r="A119" s="21" t="inlineStr">
        <is>
          <t>CUADRO BAND ELASTIC</t>
        </is>
      </c>
      <c r="B119" s="21" t="inlineStr">
        <is>
          <t>Equipamiento</t>
        </is>
      </c>
      <c r="C119" s="21" t="inlineStr">
        <is>
          <t>BAN04EL</t>
        </is>
      </c>
      <c r="D119" s="21" t="inlineStr"/>
      <c r="E119" s="21" t="inlineStr">
        <is>
          <t>Amarillo Neón</t>
        </is>
      </c>
      <c r="F119" s="21" t="inlineStr">
        <is>
          <t>Única</t>
        </is>
      </c>
      <c r="G119" s="21" t="n">
        <v>69</v>
      </c>
      <c r="H119" s="21" t="n">
        <v>43</v>
      </c>
      <c r="I119" s="21" t="n">
        <v>26</v>
      </c>
      <c r="J119" s="21" t="n">
        <v>0.95</v>
      </c>
      <c r="K119" s="21" t="n">
        <v>0.3</v>
      </c>
      <c r="L119" s="21" t="inlineStr">
        <is>
          <t>Sí</t>
        </is>
      </c>
      <c r="M119" s="24" t="n">
        <v>0.35</v>
      </c>
      <c r="N119" s="21" t="n">
        <v>0.62</v>
      </c>
      <c r="O119" s="21" t="inlineStr">
        <is>
          <t>Sí</t>
        </is>
      </c>
      <c r="P119" s="24" t="n">
        <v>0.35</v>
      </c>
      <c r="Q119" s="21" t="n">
        <v>0.62</v>
      </c>
      <c r="R119" s="21" t="n">
        <v>10</v>
      </c>
      <c r="S119" s="21" t="n">
        <v>1</v>
      </c>
      <c r="T119" s="21" t="inlineStr">
        <is>
          <t>sku</t>
        </is>
      </c>
    </row>
    <row r="120">
      <c r="A120" s="17" t="inlineStr">
        <is>
          <t>CUADRO BAND ELASTIC</t>
        </is>
      </c>
      <c r="B120" s="17" t="inlineStr">
        <is>
          <t>Equipamiento</t>
        </is>
      </c>
      <c r="C120" s="17" t="inlineStr">
        <is>
          <t>BAN28EL</t>
        </is>
      </c>
      <c r="D120" s="17" t="inlineStr"/>
      <c r="E120" s="17" t="inlineStr">
        <is>
          <t>Fucsia</t>
        </is>
      </c>
      <c r="F120" s="17" t="inlineStr">
        <is>
          <t>Única</t>
        </is>
      </c>
      <c r="G120" s="17" t="n">
        <v>55</v>
      </c>
      <c r="H120" s="17" t="n">
        <v>26</v>
      </c>
      <c r="I120" s="17" t="n">
        <v>29</v>
      </c>
      <c r="J120" s="17" t="n">
        <v>0.85</v>
      </c>
      <c r="K120" s="17" t="n">
        <v>0.3</v>
      </c>
      <c r="L120" s="17" t="inlineStr">
        <is>
          <t>Sí</t>
        </is>
      </c>
      <c r="M120" s="20" t="n">
        <v>0.35</v>
      </c>
      <c r="N120" s="17" t="n">
        <v>0.55</v>
      </c>
      <c r="O120" s="17" t="inlineStr">
        <is>
          <t>Sí</t>
        </is>
      </c>
      <c r="P120" s="20" t="n">
        <v>0.35</v>
      </c>
      <c r="Q120" s="17" t="n">
        <v>0.55</v>
      </c>
      <c r="R120" s="17" t="n">
        <v>12</v>
      </c>
      <c r="S120" s="17" t="n">
        <v>3</v>
      </c>
      <c r="T120" s="17" t="inlineStr">
        <is>
          <t>sku</t>
        </is>
      </c>
    </row>
    <row r="121">
      <c r="A121" s="21" t="inlineStr">
        <is>
          <t>CUADRO BAND ELASTIC</t>
        </is>
      </c>
      <c r="B121" s="21" t="inlineStr">
        <is>
          <t>Equipamiento</t>
        </is>
      </c>
      <c r="C121" s="21" t="inlineStr">
        <is>
          <t>BAN39EL</t>
        </is>
      </c>
      <c r="D121" s="21" t="inlineStr"/>
      <c r="E121" s="21" t="inlineStr">
        <is>
          <t>Morado</t>
        </is>
      </c>
      <c r="F121" s="21" t="inlineStr">
        <is>
          <t>Única</t>
        </is>
      </c>
      <c r="G121" s="21" t="n">
        <v>54</v>
      </c>
      <c r="H121" s="21" t="n">
        <v>24</v>
      </c>
      <c r="I121" s="21" t="n">
        <v>30</v>
      </c>
      <c r="J121" s="21" t="n">
        <v>0.45</v>
      </c>
      <c r="K121" s="21" t="n">
        <v>0.3</v>
      </c>
      <c r="L121" s="21" t="inlineStr">
        <is>
          <t>Sí</t>
        </is>
      </c>
      <c r="M121" s="24" t="n">
        <v>0.25</v>
      </c>
      <c r="N121" s="21" t="n">
        <v>0.34</v>
      </c>
      <c r="O121" s="21" t="inlineStr">
        <is>
          <t>Sí</t>
        </is>
      </c>
      <c r="P121" s="24" t="n">
        <v>0.25</v>
      </c>
      <c r="Q121" s="21" t="n">
        <v>0.34</v>
      </c>
      <c r="R121" s="21" t="n">
        <v>12</v>
      </c>
      <c r="S121" s="21" t="n">
        <v>5</v>
      </c>
      <c r="T121" s="21" t="inlineStr">
        <is>
          <t>sku</t>
        </is>
      </c>
    </row>
    <row r="122">
      <c r="A122" s="17" t="inlineStr">
        <is>
          <t>CUADRO BAND ELASTIC</t>
        </is>
      </c>
      <c r="B122" s="17" t="inlineStr">
        <is>
          <t>Equipamiento</t>
        </is>
      </c>
      <c r="C122" s="17" t="inlineStr">
        <is>
          <t>BAN43EL</t>
        </is>
      </c>
      <c r="D122" s="17" t="inlineStr"/>
      <c r="E122" s="17" t="inlineStr">
        <is>
          <t>Negro</t>
        </is>
      </c>
      <c r="F122" s="17" t="inlineStr">
        <is>
          <t>Única</t>
        </is>
      </c>
      <c r="G122" s="17" t="n">
        <v>31</v>
      </c>
      <c r="H122" s="17" t="n">
        <v>31</v>
      </c>
      <c r="I122" s="17" t="n">
        <v>0</v>
      </c>
      <c r="J122" s="17" t="n">
        <v>2.5</v>
      </c>
      <c r="K122" s="17" t="n">
        <v>0.3</v>
      </c>
      <c r="L122" s="17" t="inlineStr">
        <is>
          <t>Sí</t>
        </is>
      </c>
      <c r="M122" s="20" t="n">
        <v>0.35</v>
      </c>
      <c r="N122" s="17" t="n">
        <v>1.63</v>
      </c>
      <c r="O122" s="17" t="inlineStr">
        <is>
          <t>Sí</t>
        </is>
      </c>
      <c r="P122" s="20" t="n">
        <v>0.35</v>
      </c>
      <c r="Q122" s="17" t="n">
        <v>1.63</v>
      </c>
      <c r="R122" s="17" t="n">
        <v>17</v>
      </c>
      <c r="S122" s="17" t="n">
        <v>3</v>
      </c>
      <c r="T122" s="17" t="inlineStr">
        <is>
          <t>sku</t>
        </is>
      </c>
    </row>
    <row r="123">
      <c r="A123" s="21" t="inlineStr">
        <is>
          <t>CUADRO BAND ELASTIC</t>
        </is>
      </c>
      <c r="B123" s="21" t="inlineStr">
        <is>
          <t>Equipamiento</t>
        </is>
      </c>
      <c r="C123" s="21" t="inlineStr">
        <is>
          <t>BAN67EL</t>
        </is>
      </c>
      <c r="D123" s="21" t="inlineStr"/>
      <c r="E123" s="21" t="inlineStr">
        <is>
          <t>Verde Neon</t>
        </is>
      </c>
      <c r="F123" s="21" t="inlineStr">
        <is>
          <t>Única</t>
        </is>
      </c>
      <c r="G123" s="21" t="n">
        <v>8</v>
      </c>
      <c r="H123" s="21" t="n">
        <v>8</v>
      </c>
      <c r="I123" s="21" t="n">
        <v>0</v>
      </c>
      <c r="J123" s="21" t="n">
        <v>2.97</v>
      </c>
      <c r="K123" s="21" t="n">
        <v>0.3</v>
      </c>
      <c r="L123" s="21" t="inlineStr">
        <is>
          <t>Sí</t>
        </is>
      </c>
      <c r="M123" s="24" t="n">
        <v>0.35</v>
      </c>
      <c r="N123" s="21" t="n">
        <v>1.93</v>
      </c>
      <c r="O123" s="21" t="inlineStr">
        <is>
          <t>Sí</t>
        </is>
      </c>
      <c r="P123" s="24" t="n">
        <v>0.35</v>
      </c>
      <c r="Q123" s="21" t="n">
        <v>1.93</v>
      </c>
      <c r="R123" s="21" t="n">
        <v>3</v>
      </c>
      <c r="S123" s="21" t="n">
        <v>1</v>
      </c>
      <c r="T123" s="21" t="inlineStr">
        <is>
          <t>sku</t>
        </is>
      </c>
    </row>
    <row r="124">
      <c r="A124" s="17" t="inlineStr">
        <is>
          <t>CUADRO BAND ELASTIC</t>
        </is>
      </c>
      <c r="B124" s="17" t="inlineStr">
        <is>
          <t>Equipamiento</t>
        </is>
      </c>
      <c r="C124" s="17" t="inlineStr">
        <is>
          <t>BAN53EL</t>
        </is>
      </c>
      <c r="D124" s="17" t="inlineStr"/>
      <c r="E124" s="17" t="inlineStr">
        <is>
          <t>Rosado Pastel</t>
        </is>
      </c>
      <c r="F124" s="17" t="inlineStr">
        <is>
          <t>Única</t>
        </is>
      </c>
      <c r="G124" s="17" t="n">
        <v>3</v>
      </c>
      <c r="H124" s="17" t="n">
        <v>3</v>
      </c>
      <c r="I124" s="17" t="n">
        <v>0</v>
      </c>
      <c r="J124" s="17" t="n">
        <v>1.84</v>
      </c>
      <c r="K124" s="17" t="n">
        <v>0.3</v>
      </c>
      <c r="L124" s="17" t="inlineStr">
        <is>
          <t>Sí</t>
        </is>
      </c>
      <c r="M124" s="20" t="n">
        <v>0.35</v>
      </c>
      <c r="N124" s="17" t="n">
        <v>1.2</v>
      </c>
      <c r="O124" s="17" t="inlineStr">
        <is>
          <t>Sí</t>
        </is>
      </c>
      <c r="P124" s="20" t="n">
        <v>0.35</v>
      </c>
      <c r="Q124" s="17" t="n">
        <v>1.2</v>
      </c>
      <c r="R124" s="17" t="n">
        <v>1</v>
      </c>
      <c r="S124" s="17" t="n">
        <v>0</v>
      </c>
      <c r="T124" s="17" t="inlineStr">
        <is>
          <t>sku</t>
        </is>
      </c>
    </row>
    <row r="125">
      <c r="A125" s="21" t="inlineStr">
        <is>
          <t>CUADRO BAND ELASTIC</t>
        </is>
      </c>
      <c r="B125" s="21" t="inlineStr">
        <is>
          <t>Equipamiento</t>
        </is>
      </c>
      <c r="C125" s="21" t="inlineStr">
        <is>
          <t>BAN63EL</t>
        </is>
      </c>
      <c r="D125" s="21" t="inlineStr"/>
      <c r="E125" s="21" t="inlineStr">
        <is>
          <t>Verde Agua</t>
        </is>
      </c>
      <c r="F125" s="21" t="inlineStr"/>
      <c r="G125" s="21" t="n">
        <v>0</v>
      </c>
      <c r="H125" s="21" t="n">
        <v>0</v>
      </c>
      <c r="I125" s="21" t="n">
        <v>0</v>
      </c>
      <c r="J125" s="21" t="n">
        <v>1.69</v>
      </c>
      <c r="K125" s="21" t="n">
        <v>0.3</v>
      </c>
      <c r="L125" s="21" t="inlineStr">
        <is>
          <t>Sí</t>
        </is>
      </c>
      <c r="M125" s="24" t="n">
        <v>0.35</v>
      </c>
      <c r="N125" s="21" t="n">
        <v>1.1</v>
      </c>
      <c r="O125" s="21" t="inlineStr">
        <is>
          <t>Sí</t>
        </is>
      </c>
      <c r="P125" s="24" t="n">
        <v>0.35</v>
      </c>
      <c r="Q125" s="21" t="n">
        <v>1.1</v>
      </c>
      <c r="R125" s="21" t="n">
        <v>1</v>
      </c>
      <c r="S125" s="21" t="n">
        <v>0</v>
      </c>
      <c r="T125" s="21" t="inlineStr">
        <is>
          <t>sku</t>
        </is>
      </c>
    </row>
    <row r="126">
      <c r="A126" s="17" t="inlineStr">
        <is>
          <t>DANI ACTIVE DAMA</t>
        </is>
      </c>
      <c r="B126" s="17" t="inlineStr">
        <is>
          <t>Manufactura</t>
        </is>
      </c>
      <c r="C126" s="17" t="inlineStr">
        <is>
          <t>ACDMIDA121TXS</t>
        </is>
      </c>
      <c r="D126" s="17" t="inlineStr">
        <is>
          <t>Dama</t>
        </is>
      </c>
      <c r="E126" s="17" t="inlineStr">
        <is>
          <t>Gris con Verde</t>
        </is>
      </c>
      <c r="F126" s="17" t="inlineStr">
        <is>
          <t>XS</t>
        </is>
      </c>
      <c r="G126" s="17" t="n">
        <v>22</v>
      </c>
      <c r="H126" s="17" t="n">
        <v>14</v>
      </c>
      <c r="I126" s="17" t="n">
        <v>8</v>
      </c>
      <c r="J126" s="17" t="n">
        <v>29.27</v>
      </c>
      <c r="K126" s="17" t="n">
        <v>9.82</v>
      </c>
      <c r="L126" s="17" t="inlineStr">
        <is>
          <t>Sí</t>
        </is>
      </c>
      <c r="M126" s="20" t="n">
        <v>0.25</v>
      </c>
      <c r="N126" s="17" t="n">
        <v>21.95</v>
      </c>
      <c r="O126" s="17" t="inlineStr">
        <is>
          <t>Sí</t>
        </is>
      </c>
      <c r="P126" s="20" t="n">
        <v>0.25</v>
      </c>
      <c r="Q126" s="17" t="n">
        <v>21.95</v>
      </c>
      <c r="R126" s="17" t="n">
        <v>6</v>
      </c>
      <c r="S126" s="17" t="n">
        <v>0</v>
      </c>
      <c r="T126" s="17" t="inlineStr">
        <is>
          <t>sku</t>
        </is>
      </c>
    </row>
    <row r="127">
      <c r="A127" s="21" t="inlineStr">
        <is>
          <t>DANI ACTIVE DAMA</t>
        </is>
      </c>
      <c r="B127" s="21" t="inlineStr">
        <is>
          <t>Manufactura</t>
        </is>
      </c>
      <c r="C127" s="21" t="inlineStr">
        <is>
          <t>ACDMIDA121TS</t>
        </is>
      </c>
      <c r="D127" s="21" t="inlineStr">
        <is>
          <t>Dama</t>
        </is>
      </c>
      <c r="E127" s="21" t="inlineStr">
        <is>
          <t>Gris con Verde</t>
        </is>
      </c>
      <c r="F127" s="21" t="inlineStr">
        <is>
          <t>S</t>
        </is>
      </c>
      <c r="G127" s="21" t="n">
        <v>6</v>
      </c>
      <c r="H127" s="21" t="n">
        <v>6</v>
      </c>
      <c r="I127" s="21" t="n">
        <v>0</v>
      </c>
      <c r="J127" s="21" t="n">
        <v>40.25</v>
      </c>
      <c r="K127" s="21" t="n">
        <v>9.82</v>
      </c>
      <c r="L127" s="21" t="inlineStr">
        <is>
          <t>Sí</t>
        </is>
      </c>
      <c r="M127" s="24" t="n">
        <v>0.25</v>
      </c>
      <c r="N127" s="21" t="n">
        <v>30.19</v>
      </c>
      <c r="O127" s="21" t="inlineStr">
        <is>
          <t>Sí</t>
        </is>
      </c>
      <c r="P127" s="24" t="n">
        <v>0.25</v>
      </c>
      <c r="Q127" s="21" t="n">
        <v>30.19</v>
      </c>
      <c r="R127" s="21" t="n">
        <v>12</v>
      </c>
      <c r="S127" s="21" t="n">
        <v>3</v>
      </c>
      <c r="T127" s="21" t="inlineStr">
        <is>
          <t>sku</t>
        </is>
      </c>
    </row>
    <row r="128">
      <c r="A128" s="17" t="inlineStr">
        <is>
          <t>DANI ACTIVE DAMA</t>
        </is>
      </c>
      <c r="B128" s="17" t="inlineStr">
        <is>
          <t>Manufactura</t>
        </is>
      </c>
      <c r="C128" s="17" t="inlineStr">
        <is>
          <t>ACDMIDA121TXL</t>
        </is>
      </c>
      <c r="D128" s="17" t="inlineStr">
        <is>
          <t>Dama</t>
        </is>
      </c>
      <c r="E128" s="17" t="inlineStr">
        <is>
          <t>Gris con Verde</t>
        </is>
      </c>
      <c r="F128" s="17" t="inlineStr">
        <is>
          <t>XL</t>
        </is>
      </c>
      <c r="G128" s="17" t="n">
        <v>4</v>
      </c>
      <c r="H128" s="17" t="n">
        <v>4</v>
      </c>
      <c r="I128" s="17" t="n">
        <v>0</v>
      </c>
      <c r="J128" s="17" t="n">
        <v>48.41</v>
      </c>
      <c r="K128" s="17" t="n">
        <v>9.82</v>
      </c>
      <c r="L128" s="17" t="inlineStr">
        <is>
          <t>Sí</t>
        </is>
      </c>
      <c r="M128" s="20" t="n">
        <v>0.25</v>
      </c>
      <c r="N128" s="17" t="n">
        <v>36.31</v>
      </c>
      <c r="O128" s="17" t="inlineStr">
        <is>
          <t>Sí</t>
        </is>
      </c>
      <c r="P128" s="20" t="n">
        <v>0.25</v>
      </c>
      <c r="Q128" s="17" t="n">
        <v>36.31</v>
      </c>
      <c r="R128" s="17" t="n">
        <v>4</v>
      </c>
      <c r="S128" s="17" t="n">
        <v>1</v>
      </c>
      <c r="T128" s="17" t="inlineStr">
        <is>
          <t>sku</t>
        </is>
      </c>
    </row>
    <row r="129">
      <c r="A129" s="21" t="inlineStr">
        <is>
          <t>DANI ACTIVE DAMA</t>
        </is>
      </c>
      <c r="B129" s="21" t="inlineStr">
        <is>
          <t>Manufactura</t>
        </is>
      </c>
      <c r="C129" s="21" t="inlineStr">
        <is>
          <t>ACDMIDA120TM</t>
        </is>
      </c>
      <c r="D129" s="21" t="inlineStr">
        <is>
          <t>Dama</t>
        </is>
      </c>
      <c r="E129" s="21" t="inlineStr">
        <is>
          <t>Gris con Azul</t>
        </is>
      </c>
      <c r="F129" s="21" t="inlineStr">
        <is>
          <t>M</t>
        </is>
      </c>
      <c r="G129" s="21" t="n">
        <v>2</v>
      </c>
      <c r="H129" s="21" t="n">
        <v>2</v>
      </c>
      <c r="I129" s="21" t="n">
        <v>0</v>
      </c>
      <c r="J129" s="21" t="n">
        <v>39.14</v>
      </c>
      <c r="K129" s="21" t="n">
        <v>9.82</v>
      </c>
      <c r="L129" s="21" t="inlineStr">
        <is>
          <t>Sí</t>
        </is>
      </c>
      <c r="M129" s="24" t="n">
        <v>0.25</v>
      </c>
      <c r="N129" s="21" t="n">
        <v>29.36</v>
      </c>
      <c r="O129" s="21" t="inlineStr">
        <is>
          <t>Sí</t>
        </is>
      </c>
      <c r="P129" s="24" t="n">
        <v>0.25</v>
      </c>
      <c r="Q129" s="21" t="n">
        <v>29.36</v>
      </c>
      <c r="R129" s="21" t="n">
        <v>7</v>
      </c>
      <c r="S129" s="21" t="n">
        <v>0</v>
      </c>
      <c r="T129" s="21" t="inlineStr">
        <is>
          <t>sku</t>
        </is>
      </c>
    </row>
    <row r="130">
      <c r="A130" s="17" t="inlineStr">
        <is>
          <t>DANI ACTIVE DAMA</t>
        </is>
      </c>
      <c r="B130" s="17" t="inlineStr">
        <is>
          <t>Manufactura</t>
        </is>
      </c>
      <c r="C130" s="17" t="inlineStr">
        <is>
          <t>ACDMIDA120TXL</t>
        </is>
      </c>
      <c r="D130" s="17" t="inlineStr">
        <is>
          <t>Dama</t>
        </is>
      </c>
      <c r="E130" s="17" t="inlineStr">
        <is>
          <t>Gris con Azul</t>
        </is>
      </c>
      <c r="F130" s="17" t="inlineStr">
        <is>
          <t>XL</t>
        </is>
      </c>
      <c r="G130" s="17" t="n">
        <v>2</v>
      </c>
      <c r="H130" s="17" t="n">
        <v>2</v>
      </c>
      <c r="I130" s="17" t="n">
        <v>0</v>
      </c>
      <c r="J130" s="17" t="n">
        <v>22.19</v>
      </c>
      <c r="K130" s="17" t="n">
        <v>9.82</v>
      </c>
      <c r="L130" s="17" t="inlineStr">
        <is>
          <t>Sí</t>
        </is>
      </c>
      <c r="M130" s="20" t="n">
        <v>0.25</v>
      </c>
      <c r="N130" s="17" t="n">
        <v>16.64</v>
      </c>
      <c r="O130" s="17" t="inlineStr">
        <is>
          <t>Sí</t>
        </is>
      </c>
      <c r="P130" s="20" t="n">
        <v>0.25</v>
      </c>
      <c r="Q130" s="17" t="n">
        <v>16.64</v>
      </c>
      <c r="R130" s="17" t="n">
        <v>1</v>
      </c>
      <c r="S130" s="17" t="n">
        <v>0</v>
      </c>
      <c r="T130" s="17" t="inlineStr">
        <is>
          <t>sku</t>
        </is>
      </c>
    </row>
    <row r="131">
      <c r="A131" s="21" t="inlineStr">
        <is>
          <t>DANI ACTIVE DAMA</t>
        </is>
      </c>
      <c r="B131" s="21" t="inlineStr">
        <is>
          <t>Manufactura</t>
        </is>
      </c>
      <c r="C131" s="21" t="inlineStr">
        <is>
          <t>ACDMIDA120TXS</t>
        </is>
      </c>
      <c r="D131" s="21" t="inlineStr">
        <is>
          <t>Dama</t>
        </is>
      </c>
      <c r="E131" s="21" t="inlineStr">
        <is>
          <t>Gris con Azul</t>
        </is>
      </c>
      <c r="F131" s="21" t="inlineStr">
        <is>
          <t>XS</t>
        </is>
      </c>
      <c r="G131" s="21" t="n">
        <v>2</v>
      </c>
      <c r="H131" s="21" t="n">
        <v>2</v>
      </c>
      <c r="I131" s="21" t="n">
        <v>0</v>
      </c>
      <c r="J131" s="21" t="n">
        <v>29.48</v>
      </c>
      <c r="K131" s="21" t="n">
        <v>9.82</v>
      </c>
      <c r="L131" s="21" t="inlineStr">
        <is>
          <t>Sí</t>
        </is>
      </c>
      <c r="M131" s="24" t="n">
        <v>0.25</v>
      </c>
      <c r="N131" s="21" t="n">
        <v>22.11</v>
      </c>
      <c r="O131" s="21" t="inlineStr">
        <is>
          <t>Sí</t>
        </is>
      </c>
      <c r="P131" s="24" t="n">
        <v>0.25</v>
      </c>
      <c r="Q131" s="21" t="n">
        <v>22.11</v>
      </c>
      <c r="R131" s="21" t="n">
        <v>8</v>
      </c>
      <c r="S131" s="21" t="n">
        <v>3</v>
      </c>
      <c r="T131" s="21" t="inlineStr">
        <is>
          <t>sku</t>
        </is>
      </c>
    </row>
    <row r="132">
      <c r="A132" s="17" t="inlineStr">
        <is>
          <t>DANI ACTIVE DAMA</t>
        </is>
      </c>
      <c r="B132" s="17" t="inlineStr">
        <is>
          <t>Manufactura</t>
        </is>
      </c>
      <c r="C132" s="17" t="inlineStr">
        <is>
          <t>ACDMIDA121TL</t>
        </is>
      </c>
      <c r="D132" s="17" t="inlineStr">
        <is>
          <t>Dama</t>
        </is>
      </c>
      <c r="E132" s="17" t="inlineStr">
        <is>
          <t>Gris con Verde</t>
        </is>
      </c>
      <c r="F132" s="17" t="inlineStr">
        <is>
          <t>L</t>
        </is>
      </c>
      <c r="G132" s="17" t="n">
        <v>2</v>
      </c>
      <c r="H132" s="17" t="n">
        <v>2</v>
      </c>
      <c r="I132" s="17" t="n">
        <v>0</v>
      </c>
      <c r="J132" s="17" t="n">
        <v>34.31</v>
      </c>
      <c r="K132" s="17" t="n">
        <v>9.82</v>
      </c>
      <c r="L132" s="17" t="inlineStr">
        <is>
          <t>Sí</t>
        </is>
      </c>
      <c r="M132" s="20" t="n">
        <v>0.25</v>
      </c>
      <c r="N132" s="17" t="n">
        <v>25.73</v>
      </c>
      <c r="O132" s="17" t="inlineStr">
        <is>
          <t>Sí</t>
        </is>
      </c>
      <c r="P132" s="20" t="n">
        <v>0.25</v>
      </c>
      <c r="Q132" s="17" t="n">
        <v>25.73</v>
      </c>
      <c r="R132" s="17" t="n">
        <v>1</v>
      </c>
      <c r="S132" s="17" t="n">
        <v>1</v>
      </c>
      <c r="T132" s="17" t="inlineStr">
        <is>
          <t>modelo</t>
        </is>
      </c>
    </row>
    <row r="133">
      <c r="A133" s="21" t="inlineStr">
        <is>
          <t>DANI ORIGINAL KIDS</t>
        </is>
      </c>
      <c r="B133" s="21" t="inlineStr">
        <is>
          <t>Manufactura</t>
        </is>
      </c>
      <c r="C133" s="21" t="inlineStr">
        <is>
          <t>DANMIKI66T6</t>
        </is>
      </c>
      <c r="D133" s="21" t="inlineStr">
        <is>
          <t>Kids</t>
        </is>
      </c>
      <c r="E133" s="21" t="inlineStr">
        <is>
          <t>Verde Militar</t>
        </is>
      </c>
      <c r="F133" s="21" t="inlineStr">
        <is>
          <t>6</t>
        </is>
      </c>
      <c r="G133" s="21" t="n">
        <v>8</v>
      </c>
      <c r="H133" s="21" t="n">
        <v>8</v>
      </c>
      <c r="I133" s="21" t="n">
        <v>0</v>
      </c>
      <c r="J133" s="21" t="n">
        <v>24.58</v>
      </c>
      <c r="K133" s="21" t="n">
        <v>3.55</v>
      </c>
      <c r="L133" s="21" t="inlineStr">
        <is>
          <t>Sí</t>
        </is>
      </c>
      <c r="M133" s="24" t="n">
        <v>0.25</v>
      </c>
      <c r="N133" s="21" t="n">
        <v>18.44</v>
      </c>
      <c r="O133" s="21" t="inlineStr">
        <is>
          <t>Sí</t>
        </is>
      </c>
      <c r="P133" s="24" t="n">
        <v>0.25</v>
      </c>
      <c r="Q133" s="21" t="n">
        <v>18.44</v>
      </c>
      <c r="R133" s="21" t="n">
        <v>0</v>
      </c>
      <c r="S133" s="21" t="n">
        <v>0</v>
      </c>
      <c r="T133" s="21" t="inlineStr">
        <is>
          <t>modelo</t>
        </is>
      </c>
    </row>
    <row r="134">
      <c r="A134" s="17" t="inlineStr">
        <is>
          <t>DANI ORIGINAL KIDS</t>
        </is>
      </c>
      <c r="B134" s="17" t="inlineStr">
        <is>
          <t>Manufactura</t>
        </is>
      </c>
      <c r="C134" s="17" t="inlineStr">
        <is>
          <t>DANMIKI66T8</t>
        </is>
      </c>
      <c r="D134" s="17" t="inlineStr">
        <is>
          <t>Kids</t>
        </is>
      </c>
      <c r="E134" s="17" t="inlineStr">
        <is>
          <t>Verde Militar</t>
        </is>
      </c>
      <c r="F134" s="17" t="inlineStr">
        <is>
          <t>8</t>
        </is>
      </c>
      <c r="G134" s="17" t="n">
        <v>8</v>
      </c>
      <c r="H134" s="17" t="n">
        <v>5</v>
      </c>
      <c r="I134" s="17" t="n">
        <v>3</v>
      </c>
      <c r="J134" s="17" t="n">
        <v>26.38</v>
      </c>
      <c r="K134" s="17" t="n">
        <v>3.55</v>
      </c>
      <c r="L134" s="17" t="inlineStr">
        <is>
          <t>Sí</t>
        </is>
      </c>
      <c r="M134" s="20" t="n">
        <v>0.25</v>
      </c>
      <c r="N134" s="17" t="n">
        <v>19.78</v>
      </c>
      <c r="O134" s="17" t="inlineStr">
        <is>
          <t>Sí</t>
        </is>
      </c>
      <c r="P134" s="20" t="n">
        <v>0.25</v>
      </c>
      <c r="Q134" s="17" t="n">
        <v>19.78</v>
      </c>
      <c r="R134" s="17" t="n">
        <v>3</v>
      </c>
      <c r="S134" s="17" t="n">
        <v>2</v>
      </c>
      <c r="T134" s="17" t="inlineStr">
        <is>
          <t>sku</t>
        </is>
      </c>
    </row>
    <row r="135">
      <c r="A135" s="21" t="inlineStr">
        <is>
          <t>DANI ORIGINAL KIDS</t>
        </is>
      </c>
      <c r="B135" s="21" t="inlineStr">
        <is>
          <t>Manufactura</t>
        </is>
      </c>
      <c r="C135" s="21" t="inlineStr">
        <is>
          <t>DANMIKI11T6</t>
        </is>
      </c>
      <c r="D135" s="21" t="inlineStr">
        <is>
          <t>Kids</t>
        </is>
      </c>
      <c r="E135" s="21" t="inlineStr">
        <is>
          <t>Azul Lavanda</t>
        </is>
      </c>
      <c r="F135" s="21" t="inlineStr">
        <is>
          <t>6</t>
        </is>
      </c>
      <c r="G135" s="21" t="n">
        <v>4</v>
      </c>
      <c r="H135" s="21" t="n">
        <v>3</v>
      </c>
      <c r="I135" s="21" t="n">
        <v>1</v>
      </c>
      <c r="J135" s="21" t="n">
        <v>24.42</v>
      </c>
      <c r="K135" s="21" t="n">
        <v>3.55</v>
      </c>
      <c r="L135" s="21" t="inlineStr">
        <is>
          <t>Sí</t>
        </is>
      </c>
      <c r="M135" s="24" t="n">
        <v>0.25</v>
      </c>
      <c r="N135" s="21" t="n">
        <v>18.31</v>
      </c>
      <c r="O135" s="21" t="inlineStr">
        <is>
          <t>Sí</t>
        </is>
      </c>
      <c r="P135" s="24" t="n">
        <v>0.25</v>
      </c>
      <c r="Q135" s="21" t="n">
        <v>18.31</v>
      </c>
      <c r="R135" s="21" t="n">
        <v>4</v>
      </c>
      <c r="S135" s="21" t="n">
        <v>2</v>
      </c>
      <c r="T135" s="21" t="inlineStr">
        <is>
          <t>sku</t>
        </is>
      </c>
    </row>
    <row r="136">
      <c r="A136" s="17" t="inlineStr">
        <is>
          <t>DANI ORIGINAL KIDS</t>
        </is>
      </c>
      <c r="B136" s="17" t="inlineStr">
        <is>
          <t>Manufactura</t>
        </is>
      </c>
      <c r="C136" s="17" t="inlineStr">
        <is>
          <t>DANMIKI70T8</t>
        </is>
      </c>
      <c r="D136" s="17" t="inlineStr">
        <is>
          <t>Kids</t>
        </is>
      </c>
      <c r="E136" s="17" t="inlineStr">
        <is>
          <t>Vinotinto</t>
        </is>
      </c>
      <c r="F136" s="17" t="inlineStr">
        <is>
          <t>8</t>
        </is>
      </c>
      <c r="G136" s="17" t="n">
        <v>4</v>
      </c>
      <c r="H136" s="17" t="n">
        <v>4</v>
      </c>
      <c r="I136" s="17" t="n">
        <v>0</v>
      </c>
      <c r="J136" s="17" t="n">
        <v>25</v>
      </c>
      <c r="K136" s="17" t="n">
        <v>3.55</v>
      </c>
      <c r="L136" s="17" t="inlineStr">
        <is>
          <t>Sí</t>
        </is>
      </c>
      <c r="M136" s="20" t="n">
        <v>0.25</v>
      </c>
      <c r="N136" s="17" t="n">
        <v>18.75</v>
      </c>
      <c r="O136" s="17" t="inlineStr">
        <is>
          <t>Sí</t>
        </is>
      </c>
      <c r="P136" s="20" t="n">
        <v>0.25</v>
      </c>
      <c r="Q136" s="17" t="n">
        <v>18.75</v>
      </c>
      <c r="R136" s="17" t="n">
        <v>1</v>
      </c>
      <c r="S136" s="17" t="n">
        <v>0</v>
      </c>
      <c r="T136" s="17" t="inlineStr">
        <is>
          <t>sku</t>
        </is>
      </c>
    </row>
    <row r="137">
      <c r="A137" s="21" t="inlineStr">
        <is>
          <t>DANI ORIGINAL KIDS</t>
        </is>
      </c>
      <c r="B137" s="21" t="inlineStr">
        <is>
          <t>Manufactura</t>
        </is>
      </c>
      <c r="C137" s="21" t="inlineStr">
        <is>
          <t>DANMIKI66T10</t>
        </is>
      </c>
      <c r="D137" s="21" t="inlineStr">
        <is>
          <t>Kids</t>
        </is>
      </c>
      <c r="E137" s="21" t="inlineStr">
        <is>
          <t>Verde Militar</t>
        </is>
      </c>
      <c r="F137" s="21" t="inlineStr">
        <is>
          <t>10</t>
        </is>
      </c>
      <c r="G137" s="21" t="n">
        <v>3</v>
      </c>
      <c r="H137" s="21" t="n">
        <v>3</v>
      </c>
      <c r="I137" s="21" t="n">
        <v>0</v>
      </c>
      <c r="J137" s="21" t="n">
        <v>25.92</v>
      </c>
      <c r="K137" s="21" t="n">
        <v>3.55</v>
      </c>
      <c r="L137" s="21" t="inlineStr">
        <is>
          <t>Sí</t>
        </is>
      </c>
      <c r="M137" s="24" t="n">
        <v>0.25</v>
      </c>
      <c r="N137" s="21" t="n">
        <v>19.44</v>
      </c>
      <c r="O137" s="21" t="inlineStr">
        <is>
          <t>Sí</t>
        </is>
      </c>
      <c r="P137" s="24" t="n">
        <v>0.25</v>
      </c>
      <c r="Q137" s="21" t="n">
        <v>19.44</v>
      </c>
      <c r="R137" s="21" t="n">
        <v>4</v>
      </c>
      <c r="S137" s="21" t="n">
        <v>1</v>
      </c>
      <c r="T137" s="21" t="inlineStr">
        <is>
          <t>sku</t>
        </is>
      </c>
    </row>
    <row r="138">
      <c r="A138" s="17" t="inlineStr">
        <is>
          <t>DANI ORIGINAL KIDS</t>
        </is>
      </c>
      <c r="B138" s="17" t="inlineStr">
        <is>
          <t>Manufactura</t>
        </is>
      </c>
      <c r="C138" s="17" t="inlineStr">
        <is>
          <t>DANMIKI12T6</t>
        </is>
      </c>
      <c r="D138" s="17" t="inlineStr">
        <is>
          <t>Kids</t>
        </is>
      </c>
      <c r="E138" s="17" t="inlineStr">
        <is>
          <t>Azul Marino</t>
        </is>
      </c>
      <c r="F138" s="17" t="inlineStr">
        <is>
          <t>6</t>
        </is>
      </c>
      <c r="G138" s="17" t="n">
        <v>2</v>
      </c>
      <c r="H138" s="17" t="n">
        <v>1</v>
      </c>
      <c r="I138" s="17" t="n">
        <v>1</v>
      </c>
      <c r="J138" s="17" t="n">
        <v>24.58</v>
      </c>
      <c r="K138" s="17" t="n">
        <v>3.55</v>
      </c>
      <c r="L138" s="17" t="inlineStr">
        <is>
          <t>Sí</t>
        </is>
      </c>
      <c r="M138" s="20" t="n">
        <v>0.25</v>
      </c>
      <c r="N138" s="17" t="n">
        <v>18.44</v>
      </c>
      <c r="O138" s="17" t="inlineStr">
        <is>
          <t>Sí</t>
        </is>
      </c>
      <c r="P138" s="20" t="n">
        <v>0.25</v>
      </c>
      <c r="Q138" s="17" t="n">
        <v>18.44</v>
      </c>
      <c r="R138" s="17" t="n">
        <v>6</v>
      </c>
      <c r="S138" s="17" t="n">
        <v>4</v>
      </c>
      <c r="T138" s="17" t="inlineStr">
        <is>
          <t>sku</t>
        </is>
      </c>
    </row>
    <row r="139">
      <c r="A139" s="21" t="inlineStr">
        <is>
          <t>DANI ORIGINAL KIDS</t>
        </is>
      </c>
      <c r="B139" s="21" t="inlineStr">
        <is>
          <t>Manufactura</t>
        </is>
      </c>
      <c r="C139" s="21" t="inlineStr">
        <is>
          <t>DANMIKI16T6</t>
        </is>
      </c>
      <c r="D139" s="21" t="inlineStr">
        <is>
          <t>Kids</t>
        </is>
      </c>
      <c r="E139" s="21" t="inlineStr">
        <is>
          <t>Blanco</t>
        </is>
      </c>
      <c r="F139" s="21" t="inlineStr">
        <is>
          <t>6</t>
        </is>
      </c>
      <c r="G139" s="21" t="n">
        <v>2</v>
      </c>
      <c r="H139" s="21" t="n">
        <v>1</v>
      </c>
      <c r="I139" s="21" t="n">
        <v>1</v>
      </c>
      <c r="J139" s="21" t="n">
        <v>22.77</v>
      </c>
      <c r="K139" s="21" t="n">
        <v>3.55</v>
      </c>
      <c r="L139" s="21" t="inlineStr">
        <is>
          <t>Sí</t>
        </is>
      </c>
      <c r="M139" s="24" t="n">
        <v>0.25</v>
      </c>
      <c r="N139" s="21" t="n">
        <v>17.08</v>
      </c>
      <c r="O139" s="21" t="inlineStr">
        <is>
          <t>Sí</t>
        </is>
      </c>
      <c r="P139" s="24" t="n">
        <v>0.25</v>
      </c>
      <c r="Q139" s="21" t="n">
        <v>17.08</v>
      </c>
      <c r="R139" s="21" t="n">
        <v>2</v>
      </c>
      <c r="S139" s="21" t="n">
        <v>0</v>
      </c>
      <c r="T139" s="21" t="inlineStr">
        <is>
          <t>sku</t>
        </is>
      </c>
    </row>
    <row r="140">
      <c r="A140" s="17" t="inlineStr">
        <is>
          <t>DANI ORIGINAL KIDS</t>
        </is>
      </c>
      <c r="B140" s="17" t="inlineStr">
        <is>
          <t>Manufactura</t>
        </is>
      </c>
      <c r="C140" s="17" t="inlineStr">
        <is>
          <t>DANMIKI66T14</t>
        </is>
      </c>
      <c r="D140" s="17" t="inlineStr">
        <is>
          <t>Kids</t>
        </is>
      </c>
      <c r="E140" s="17" t="inlineStr">
        <is>
          <t>Verde Militar</t>
        </is>
      </c>
      <c r="F140" s="17" t="inlineStr">
        <is>
          <t>14</t>
        </is>
      </c>
      <c r="G140" s="17" t="n">
        <v>2</v>
      </c>
      <c r="H140" s="17" t="n">
        <v>0</v>
      </c>
      <c r="I140" s="17" t="n">
        <v>2</v>
      </c>
      <c r="J140" s="17" t="n">
        <v>24.88</v>
      </c>
      <c r="K140" s="17" t="n">
        <v>3.55</v>
      </c>
      <c r="L140" s="17" t="inlineStr">
        <is>
          <t>Sí</t>
        </is>
      </c>
      <c r="M140" s="20" t="n">
        <v>0.25</v>
      </c>
      <c r="N140" s="17" t="n">
        <v>18.66</v>
      </c>
      <c r="O140" s="17" t="inlineStr">
        <is>
          <t>Sí</t>
        </is>
      </c>
      <c r="P140" s="20" t="n">
        <v>0.25</v>
      </c>
      <c r="Q140" s="17" t="n">
        <v>18.66</v>
      </c>
      <c r="R140" s="17" t="n">
        <v>5</v>
      </c>
      <c r="S140" s="17" t="n">
        <v>0</v>
      </c>
      <c r="T140" s="17" t="inlineStr">
        <is>
          <t>sku</t>
        </is>
      </c>
    </row>
    <row r="141">
      <c r="A141" s="21" t="inlineStr">
        <is>
          <t>DANI ORIGINAL KIDS</t>
        </is>
      </c>
      <c r="B141" s="21" t="inlineStr">
        <is>
          <t>Manufactura</t>
        </is>
      </c>
      <c r="C141" s="21" t="inlineStr">
        <is>
          <t>DANMIKI70T6</t>
        </is>
      </c>
      <c r="D141" s="21" t="inlineStr">
        <is>
          <t>Kids</t>
        </is>
      </c>
      <c r="E141" s="21" t="inlineStr">
        <is>
          <t>Vinotinto</t>
        </is>
      </c>
      <c r="F141" s="21" t="inlineStr">
        <is>
          <t>6</t>
        </is>
      </c>
      <c r="G141" s="21" t="n">
        <v>2</v>
      </c>
      <c r="H141" s="21" t="n">
        <v>2</v>
      </c>
      <c r="I141" s="21" t="n">
        <v>0</v>
      </c>
      <c r="J141" s="21" t="n">
        <v>22.5</v>
      </c>
      <c r="K141" s="21" t="n">
        <v>3.55</v>
      </c>
      <c r="L141" s="21" t="inlineStr">
        <is>
          <t>Sí</t>
        </is>
      </c>
      <c r="M141" s="24" t="n">
        <v>0.25</v>
      </c>
      <c r="N141" s="21" t="n">
        <v>16.88</v>
      </c>
      <c r="O141" s="21" t="inlineStr">
        <is>
          <t>Sí</t>
        </is>
      </c>
      <c r="P141" s="24" t="n">
        <v>0.25</v>
      </c>
      <c r="Q141" s="21" t="n">
        <v>16.88</v>
      </c>
      <c r="R141" s="21" t="n">
        <v>1</v>
      </c>
      <c r="S141" s="21" t="n">
        <v>0</v>
      </c>
      <c r="T141" s="21" t="inlineStr">
        <is>
          <t>sku</t>
        </is>
      </c>
    </row>
    <row r="142">
      <c r="A142" s="17" t="inlineStr">
        <is>
          <t>DANI ORIGINAL KIDS</t>
        </is>
      </c>
      <c r="B142" s="17" t="inlineStr">
        <is>
          <t>Manufactura</t>
        </is>
      </c>
      <c r="C142" s="17" t="inlineStr">
        <is>
          <t>DANMIKI04T6</t>
        </is>
      </c>
      <c r="D142" s="17" t="inlineStr">
        <is>
          <t>Kids</t>
        </is>
      </c>
      <c r="E142" s="17" t="inlineStr">
        <is>
          <t>Amarillo Neón</t>
        </is>
      </c>
      <c r="F142" s="17" t="inlineStr">
        <is>
          <t>6</t>
        </is>
      </c>
      <c r="G142" s="17" t="n">
        <v>1</v>
      </c>
      <c r="H142" s="17" t="n">
        <v>1</v>
      </c>
      <c r="I142" s="17" t="n">
        <v>0</v>
      </c>
      <c r="J142" s="17" t="n">
        <v>21.14</v>
      </c>
      <c r="K142" s="17" t="n">
        <v>3.55</v>
      </c>
      <c r="L142" s="17" t="inlineStr">
        <is>
          <t>Sí</t>
        </is>
      </c>
      <c r="M142" s="20" t="n">
        <v>0.25</v>
      </c>
      <c r="N142" s="17" t="n">
        <v>15.86</v>
      </c>
      <c r="O142" s="17" t="inlineStr">
        <is>
          <t>Sí</t>
        </is>
      </c>
      <c r="P142" s="20" t="n">
        <v>0.25</v>
      </c>
      <c r="Q142" s="17" t="n">
        <v>15.86</v>
      </c>
      <c r="R142" s="17" t="n">
        <v>1</v>
      </c>
      <c r="S142" s="17" t="n">
        <v>0</v>
      </c>
      <c r="T142" s="17" t="inlineStr">
        <is>
          <t>sku</t>
        </is>
      </c>
    </row>
    <row r="143">
      <c r="A143" s="21" t="inlineStr">
        <is>
          <t>DANI ORIGINAL KIDS</t>
        </is>
      </c>
      <c r="B143" s="21" t="inlineStr">
        <is>
          <t>Manufactura</t>
        </is>
      </c>
      <c r="C143" s="21" t="inlineStr">
        <is>
          <t>DANMIKI12T8</t>
        </is>
      </c>
      <c r="D143" s="21" t="inlineStr">
        <is>
          <t>Kids</t>
        </is>
      </c>
      <c r="E143" s="21" t="inlineStr">
        <is>
          <t>Azul Marino</t>
        </is>
      </c>
      <c r="F143" s="21" t="inlineStr">
        <is>
          <t>8</t>
        </is>
      </c>
      <c r="G143" s="21" t="n">
        <v>1</v>
      </c>
      <c r="H143" s="21" t="n">
        <v>1</v>
      </c>
      <c r="I143" s="21" t="n">
        <v>0</v>
      </c>
      <c r="J143" s="21" t="n">
        <v>24.82</v>
      </c>
      <c r="K143" s="21" t="n">
        <v>3.55</v>
      </c>
      <c r="L143" s="21" t="inlineStr">
        <is>
          <t>Sí</t>
        </is>
      </c>
      <c r="M143" s="24" t="n">
        <v>0.25</v>
      </c>
      <c r="N143" s="21" t="n">
        <v>18.61</v>
      </c>
      <c r="O143" s="21" t="inlineStr">
        <is>
          <t>Sí</t>
        </is>
      </c>
      <c r="P143" s="24" t="n">
        <v>0.25</v>
      </c>
      <c r="Q143" s="21" t="n">
        <v>18.61</v>
      </c>
      <c r="R143" s="21" t="n">
        <v>6</v>
      </c>
      <c r="S143" s="21" t="n">
        <v>1</v>
      </c>
      <c r="T143" s="21" t="inlineStr">
        <is>
          <t>sku</t>
        </is>
      </c>
    </row>
    <row r="144">
      <c r="A144" s="17" t="inlineStr">
        <is>
          <t>DANI ORIGINAL KIDS</t>
        </is>
      </c>
      <c r="B144" s="17" t="inlineStr">
        <is>
          <t>Manufactura</t>
        </is>
      </c>
      <c r="C144" s="17" t="inlineStr">
        <is>
          <t>DANMIKI13T6</t>
        </is>
      </c>
      <c r="D144" s="17" t="inlineStr">
        <is>
          <t>Kids</t>
        </is>
      </c>
      <c r="E144" s="17" t="inlineStr">
        <is>
          <t>Azul Rey</t>
        </is>
      </c>
      <c r="F144" s="17" t="inlineStr">
        <is>
          <t>6</t>
        </is>
      </c>
      <c r="G144" s="17" t="n">
        <v>1</v>
      </c>
      <c r="H144" s="17" t="n">
        <v>1</v>
      </c>
      <c r="I144" s="17" t="n">
        <v>0</v>
      </c>
      <c r="J144" s="17" t="n">
        <v>23.07</v>
      </c>
      <c r="K144" s="17" t="n">
        <v>3.55</v>
      </c>
      <c r="L144" s="17" t="inlineStr">
        <is>
          <t>Sí</t>
        </is>
      </c>
      <c r="M144" s="20" t="n">
        <v>0.25</v>
      </c>
      <c r="N144" s="17" t="n">
        <v>17.3</v>
      </c>
      <c r="O144" s="17" t="inlineStr">
        <is>
          <t>Sí</t>
        </is>
      </c>
      <c r="P144" s="20" t="n">
        <v>0.25</v>
      </c>
      <c r="Q144" s="17" t="n">
        <v>17.3</v>
      </c>
      <c r="R144" s="17" t="n">
        <v>2</v>
      </c>
      <c r="S144" s="17" t="n">
        <v>0</v>
      </c>
      <c r="T144" s="17" t="inlineStr">
        <is>
          <t>sku</t>
        </is>
      </c>
    </row>
    <row r="145">
      <c r="A145" s="21" t="inlineStr">
        <is>
          <t>FLEX COVER</t>
        </is>
      </c>
      <c r="B145" s="21" t="inlineStr">
        <is>
          <t>Manufactura</t>
        </is>
      </c>
      <c r="C145" s="21" t="inlineStr">
        <is>
          <t>BUFMIGE16TUN</t>
        </is>
      </c>
      <c r="D145" s="21" t="inlineStr"/>
      <c r="E145" s="21" t="inlineStr">
        <is>
          <t>Blanco</t>
        </is>
      </c>
      <c r="F145" s="21" t="inlineStr">
        <is>
          <t>Única</t>
        </is>
      </c>
      <c r="G145" s="21" t="n">
        <v>25</v>
      </c>
      <c r="H145" s="21" t="n">
        <v>20</v>
      </c>
      <c r="I145" s="21" t="n">
        <v>5</v>
      </c>
      <c r="J145" s="21" t="n">
        <v>12.27</v>
      </c>
      <c r="K145" s="21" t="n">
        <v>2.21</v>
      </c>
      <c r="L145" s="21" t="inlineStr">
        <is>
          <t>Sí</t>
        </is>
      </c>
      <c r="M145" s="24" t="n">
        <v>0.25</v>
      </c>
      <c r="N145" s="21" t="n">
        <v>9.199999999999999</v>
      </c>
      <c r="O145" s="21" t="inlineStr">
        <is>
          <t>Sí</t>
        </is>
      </c>
      <c r="P145" s="24" t="n">
        <v>0.25</v>
      </c>
      <c r="Q145" s="21" t="n">
        <v>9.199999999999999</v>
      </c>
      <c r="R145" s="21" t="n">
        <v>10</v>
      </c>
      <c r="S145" s="21" t="n">
        <v>2</v>
      </c>
      <c r="T145" s="21" t="inlineStr">
        <is>
          <t>sku</t>
        </is>
      </c>
    </row>
    <row r="146">
      <c r="A146" s="17" t="inlineStr">
        <is>
          <t>FLEX COVER</t>
        </is>
      </c>
      <c r="B146" s="17" t="inlineStr">
        <is>
          <t>Manufactura</t>
        </is>
      </c>
      <c r="C146" s="17" t="inlineStr">
        <is>
          <t>BUFMIGE53TUN</t>
        </is>
      </c>
      <c r="D146" s="17" t="inlineStr"/>
      <c r="E146" s="17" t="inlineStr">
        <is>
          <t>Rosado Pastel</t>
        </is>
      </c>
      <c r="F146" s="17" t="inlineStr">
        <is>
          <t>Única</t>
        </is>
      </c>
      <c r="G146" s="17" t="n">
        <v>20</v>
      </c>
      <c r="H146" s="17" t="n">
        <v>20</v>
      </c>
      <c r="I146" s="17" t="n">
        <v>0</v>
      </c>
      <c r="J146" s="17" t="n">
        <v>11.79</v>
      </c>
      <c r="K146" s="17" t="n">
        <v>2.21</v>
      </c>
      <c r="L146" s="17" t="inlineStr">
        <is>
          <t>Sí</t>
        </is>
      </c>
      <c r="M146" s="20" t="n">
        <v>0.25</v>
      </c>
      <c r="N146" s="17" t="n">
        <v>8.84</v>
      </c>
      <c r="O146" s="17" t="inlineStr">
        <is>
          <t>Sí</t>
        </is>
      </c>
      <c r="P146" s="20" t="n">
        <v>0.25</v>
      </c>
      <c r="Q146" s="17" t="n">
        <v>8.84</v>
      </c>
      <c r="R146" s="17" t="n">
        <v>7</v>
      </c>
      <c r="S146" s="17" t="n">
        <v>2</v>
      </c>
      <c r="T146" s="17" t="inlineStr">
        <is>
          <t>sku</t>
        </is>
      </c>
    </row>
    <row r="147">
      <c r="A147" s="21" t="inlineStr">
        <is>
          <t>FLEX COVER</t>
        </is>
      </c>
      <c r="B147" s="21" t="inlineStr">
        <is>
          <t>Manufactura</t>
        </is>
      </c>
      <c r="C147" s="21" t="inlineStr">
        <is>
          <t>BUFMIGE43TUN</t>
        </is>
      </c>
      <c r="D147" s="21" t="inlineStr"/>
      <c r="E147" s="21" t="inlineStr">
        <is>
          <t>Negro</t>
        </is>
      </c>
      <c r="F147" s="21" t="inlineStr">
        <is>
          <t>Única</t>
        </is>
      </c>
      <c r="G147" s="21" t="n">
        <v>14</v>
      </c>
      <c r="H147" s="21" t="n">
        <v>11</v>
      </c>
      <c r="I147" s="21" t="n">
        <v>3</v>
      </c>
      <c r="J147" s="21" t="n">
        <v>10.31</v>
      </c>
      <c r="K147" s="21" t="n">
        <v>2.21</v>
      </c>
      <c r="L147" s="21" t="inlineStr">
        <is>
          <t>Sí</t>
        </is>
      </c>
      <c r="M147" s="24" t="n">
        <v>0.25</v>
      </c>
      <c r="N147" s="21" t="n">
        <v>7.74</v>
      </c>
      <c r="O147" s="21" t="inlineStr">
        <is>
          <t>Sí</t>
        </is>
      </c>
      <c r="P147" s="24" t="n">
        <v>0.25</v>
      </c>
      <c r="Q147" s="21" t="n">
        <v>7.74</v>
      </c>
      <c r="R147" s="21" t="n">
        <v>31</v>
      </c>
      <c r="S147" s="21" t="n">
        <v>13</v>
      </c>
      <c r="T147" s="21" t="inlineStr">
        <is>
          <t>sku</t>
        </is>
      </c>
    </row>
    <row r="148">
      <c r="A148" s="17" t="inlineStr">
        <is>
          <t>FLEX COVER</t>
        </is>
      </c>
      <c r="B148" s="17" t="inlineStr">
        <is>
          <t>Manufactura</t>
        </is>
      </c>
      <c r="C148" s="17" t="inlineStr">
        <is>
          <t>BUFMIGE24TUN</t>
        </is>
      </c>
      <c r="D148" s="17" t="inlineStr"/>
      <c r="E148" s="17" t="inlineStr">
        <is>
          <t>Coral Neón</t>
        </is>
      </c>
      <c r="F148" s="17" t="inlineStr">
        <is>
          <t>Única</t>
        </is>
      </c>
      <c r="G148" s="17" t="n">
        <v>10</v>
      </c>
      <c r="H148" s="17" t="n">
        <v>10</v>
      </c>
      <c r="I148" s="17" t="n">
        <v>0</v>
      </c>
      <c r="J148" s="17" t="n">
        <v>7.51</v>
      </c>
      <c r="K148" s="17" t="n">
        <v>2.21</v>
      </c>
      <c r="L148" s="17" t="inlineStr">
        <is>
          <t>Sí</t>
        </is>
      </c>
      <c r="M148" s="20" t="n">
        <v>0.25</v>
      </c>
      <c r="N148" s="17" t="n">
        <v>5.63</v>
      </c>
      <c r="O148" s="17" t="inlineStr">
        <is>
          <t>Sí</t>
        </is>
      </c>
      <c r="P148" s="20" t="n">
        <v>0.25</v>
      </c>
      <c r="Q148" s="17" t="n">
        <v>5.63</v>
      </c>
      <c r="R148" s="17" t="n">
        <v>4</v>
      </c>
      <c r="S148" s="17" t="n">
        <v>1</v>
      </c>
      <c r="T148" s="17" t="inlineStr">
        <is>
          <t>sku</t>
        </is>
      </c>
    </row>
    <row r="149">
      <c r="A149" s="21" t="inlineStr">
        <is>
          <t>FLEX COVER</t>
        </is>
      </c>
      <c r="B149" s="21" t="inlineStr">
        <is>
          <t>Manufactura</t>
        </is>
      </c>
      <c r="C149" s="21" t="inlineStr">
        <is>
          <t>BUFMIGE70TUN</t>
        </is>
      </c>
      <c r="D149" s="21" t="inlineStr"/>
      <c r="E149" s="21" t="inlineStr">
        <is>
          <t>Vinotinto</t>
        </is>
      </c>
      <c r="F149" s="21" t="inlineStr">
        <is>
          <t>Única</t>
        </is>
      </c>
      <c r="G149" s="21" t="n">
        <v>9</v>
      </c>
      <c r="H149" s="21" t="n">
        <v>9</v>
      </c>
      <c r="I149" s="21" t="n">
        <v>0</v>
      </c>
      <c r="J149" s="21" t="n">
        <v>12.74</v>
      </c>
      <c r="K149" s="21" t="n">
        <v>2.21</v>
      </c>
      <c r="L149" s="21" t="inlineStr">
        <is>
          <t>Sí</t>
        </is>
      </c>
      <c r="M149" s="24" t="n">
        <v>0.25</v>
      </c>
      <c r="N149" s="21" t="n">
        <v>9.550000000000001</v>
      </c>
      <c r="O149" s="21" t="inlineStr">
        <is>
          <t>Sí</t>
        </is>
      </c>
      <c r="P149" s="24" t="n">
        <v>0.25</v>
      </c>
      <c r="Q149" s="21" t="n">
        <v>9.550000000000001</v>
      </c>
      <c r="R149" s="21" t="n">
        <v>9</v>
      </c>
      <c r="S149" s="21" t="n">
        <v>3</v>
      </c>
      <c r="T149" s="21" t="inlineStr">
        <is>
          <t>sku</t>
        </is>
      </c>
    </row>
    <row r="150">
      <c r="A150" s="17" t="inlineStr">
        <is>
          <t>FLEX COVER</t>
        </is>
      </c>
      <c r="B150" s="17" t="inlineStr">
        <is>
          <t>Manufactura</t>
        </is>
      </c>
      <c r="C150" s="17" t="inlineStr">
        <is>
          <t>BUFMIGE05TUN</t>
        </is>
      </c>
      <c r="D150" s="17" t="inlineStr"/>
      <c r="E150" s="17" t="inlineStr">
        <is>
          <t>Amarillo Pastel</t>
        </is>
      </c>
      <c r="F150" s="17" t="inlineStr">
        <is>
          <t>Única</t>
        </is>
      </c>
      <c r="G150" s="17" t="n">
        <v>6</v>
      </c>
      <c r="H150" s="17" t="n">
        <v>6</v>
      </c>
      <c r="I150" s="17" t="n">
        <v>0</v>
      </c>
      <c r="J150" s="17" t="n">
        <v>10</v>
      </c>
      <c r="K150" s="17" t="n">
        <v>2.21</v>
      </c>
      <c r="L150" s="17" t="inlineStr">
        <is>
          <t>Sí</t>
        </is>
      </c>
      <c r="M150" s="20" t="n">
        <v>0.25</v>
      </c>
      <c r="N150" s="17" t="n">
        <v>7.5</v>
      </c>
      <c r="O150" s="17" t="inlineStr">
        <is>
          <t>Sí</t>
        </is>
      </c>
      <c r="P150" s="20" t="n">
        <v>0.25</v>
      </c>
      <c r="Q150" s="17" t="n">
        <v>7.5</v>
      </c>
      <c r="R150" s="17" t="n">
        <v>2</v>
      </c>
      <c r="S150" s="17" t="n">
        <v>1</v>
      </c>
      <c r="T150" s="17" t="inlineStr">
        <is>
          <t>sku</t>
        </is>
      </c>
    </row>
    <row r="151">
      <c r="A151" s="21" t="inlineStr">
        <is>
          <t>FLEX COVER</t>
        </is>
      </c>
      <c r="B151" s="21" t="inlineStr">
        <is>
          <t>Manufactura</t>
        </is>
      </c>
      <c r="C151" s="21" t="inlineStr">
        <is>
          <t>BUFMIGE34TUN</t>
        </is>
      </c>
      <c r="D151" s="21" t="inlineStr"/>
      <c r="E151" s="21" t="inlineStr">
        <is>
          <t>Lila</t>
        </is>
      </c>
      <c r="F151" s="21" t="inlineStr">
        <is>
          <t>Única</t>
        </is>
      </c>
      <c r="G151" s="21" t="n">
        <v>6</v>
      </c>
      <c r="H151" s="21" t="n">
        <v>6</v>
      </c>
      <c r="I151" s="21" t="n">
        <v>0</v>
      </c>
      <c r="J151" s="21" t="n">
        <v>11.68</v>
      </c>
      <c r="K151" s="21" t="n">
        <v>2.21</v>
      </c>
      <c r="L151" s="21" t="inlineStr">
        <is>
          <t>Sí</t>
        </is>
      </c>
      <c r="M151" s="24" t="n">
        <v>0.25</v>
      </c>
      <c r="N151" s="21" t="n">
        <v>8.76</v>
      </c>
      <c r="O151" s="21" t="inlineStr">
        <is>
          <t>Sí</t>
        </is>
      </c>
      <c r="P151" s="24" t="n">
        <v>0.25</v>
      </c>
      <c r="Q151" s="21" t="n">
        <v>8.76</v>
      </c>
      <c r="R151" s="21" t="n">
        <v>0</v>
      </c>
      <c r="S151" s="21" t="n">
        <v>0</v>
      </c>
      <c r="T151" s="21" t="inlineStr">
        <is>
          <t>modelo</t>
        </is>
      </c>
    </row>
    <row r="152">
      <c r="A152" s="17" t="inlineStr">
        <is>
          <t>FLEX COVER</t>
        </is>
      </c>
      <c r="B152" s="17" t="inlineStr">
        <is>
          <t>Manufactura</t>
        </is>
      </c>
      <c r="C152" s="17" t="inlineStr">
        <is>
          <t>BUFMIGE28TUN</t>
        </is>
      </c>
      <c r="D152" s="17" t="inlineStr"/>
      <c r="E152" s="17" t="inlineStr">
        <is>
          <t>Fucsia</t>
        </is>
      </c>
      <c r="F152" s="17" t="inlineStr">
        <is>
          <t>Única</t>
        </is>
      </c>
      <c r="G152" s="17" t="n">
        <v>5</v>
      </c>
      <c r="H152" s="17" t="n">
        <v>5</v>
      </c>
      <c r="I152" s="17" t="n">
        <v>0</v>
      </c>
      <c r="J152" s="17" t="n">
        <v>11.68</v>
      </c>
      <c r="K152" s="17" t="n">
        <v>2.21</v>
      </c>
      <c r="L152" s="17" t="inlineStr">
        <is>
          <t>Sí</t>
        </is>
      </c>
      <c r="M152" s="20" t="n">
        <v>0.25</v>
      </c>
      <c r="N152" s="17" t="n">
        <v>8.76</v>
      </c>
      <c r="O152" s="17" t="inlineStr">
        <is>
          <t>Sí</t>
        </is>
      </c>
      <c r="P152" s="20" t="n">
        <v>0.25</v>
      </c>
      <c r="Q152" s="17" t="n">
        <v>8.76</v>
      </c>
      <c r="R152" s="17" t="n">
        <v>0</v>
      </c>
      <c r="S152" s="17" t="n">
        <v>0</v>
      </c>
      <c r="T152" s="17" t="inlineStr">
        <is>
          <t>modelo</t>
        </is>
      </c>
    </row>
    <row r="153">
      <c r="A153" s="21" t="inlineStr">
        <is>
          <t>FLEX COVER</t>
        </is>
      </c>
      <c r="B153" s="21" t="inlineStr">
        <is>
          <t>Manufactura</t>
        </is>
      </c>
      <c r="C153" s="21" t="inlineStr">
        <is>
          <t>BUFMIGE48TUN</t>
        </is>
      </c>
      <c r="D153" s="21" t="inlineStr"/>
      <c r="E153" s="21" t="inlineStr">
        <is>
          <t>Púrpura</t>
        </is>
      </c>
      <c r="F153" s="21" t="inlineStr">
        <is>
          <t>Única</t>
        </is>
      </c>
      <c r="G153" s="21" t="n">
        <v>5</v>
      </c>
      <c r="H153" s="21" t="n">
        <v>5</v>
      </c>
      <c r="I153" s="21" t="n">
        <v>0</v>
      </c>
      <c r="J153" s="21" t="n">
        <v>13.66</v>
      </c>
      <c r="K153" s="21" t="n">
        <v>2.21</v>
      </c>
      <c r="L153" s="21" t="inlineStr">
        <is>
          <t>Sí</t>
        </is>
      </c>
      <c r="M153" s="24" t="n">
        <v>0.25</v>
      </c>
      <c r="N153" s="21" t="n">
        <v>10.25</v>
      </c>
      <c r="O153" s="21" t="inlineStr">
        <is>
          <t>Sí</t>
        </is>
      </c>
      <c r="P153" s="24" t="n">
        <v>0.25</v>
      </c>
      <c r="Q153" s="21" t="n">
        <v>10.25</v>
      </c>
      <c r="R153" s="21" t="n">
        <v>1</v>
      </c>
      <c r="S153" s="21" t="n">
        <v>0</v>
      </c>
      <c r="T153" s="21" t="inlineStr">
        <is>
          <t>sku</t>
        </is>
      </c>
    </row>
    <row r="154">
      <c r="A154" s="17" t="inlineStr">
        <is>
          <t>FLEX COVER</t>
        </is>
      </c>
      <c r="B154" s="17" t="inlineStr">
        <is>
          <t>Manufactura</t>
        </is>
      </c>
      <c r="C154" s="17" t="inlineStr">
        <is>
          <t>BUFMIGE52TUN</t>
        </is>
      </c>
      <c r="D154" s="17" t="inlineStr"/>
      <c r="E154" s="17" t="inlineStr">
        <is>
          <t>Rosado Neón</t>
        </is>
      </c>
      <c r="F154" s="17" t="inlineStr">
        <is>
          <t>Única</t>
        </is>
      </c>
      <c r="G154" s="17" t="n">
        <v>5</v>
      </c>
      <c r="H154" s="17" t="n">
        <v>5</v>
      </c>
      <c r="I154" s="17" t="n">
        <v>0</v>
      </c>
      <c r="J154" s="17" t="n">
        <v>12.29</v>
      </c>
      <c r="K154" s="17" t="n">
        <v>2.21</v>
      </c>
      <c r="L154" s="17" t="inlineStr">
        <is>
          <t>Sí</t>
        </is>
      </c>
      <c r="M154" s="20" t="n">
        <v>0.25</v>
      </c>
      <c r="N154" s="17" t="n">
        <v>9.220000000000001</v>
      </c>
      <c r="O154" s="17" t="inlineStr">
        <is>
          <t>Sí</t>
        </is>
      </c>
      <c r="P154" s="20" t="n">
        <v>0.25</v>
      </c>
      <c r="Q154" s="17" t="n">
        <v>9.220000000000001</v>
      </c>
      <c r="R154" s="17" t="n">
        <v>2</v>
      </c>
      <c r="S154" s="17" t="n">
        <v>0</v>
      </c>
      <c r="T154" s="17" t="inlineStr">
        <is>
          <t>sku</t>
        </is>
      </c>
    </row>
    <row r="155">
      <c r="A155" s="21" t="inlineStr">
        <is>
          <t>FLEX COVER</t>
        </is>
      </c>
      <c r="B155" s="21" t="inlineStr">
        <is>
          <t>Manufactura</t>
        </is>
      </c>
      <c r="C155" s="21" t="inlineStr">
        <is>
          <t>BUFMIGE66TUN</t>
        </is>
      </c>
      <c r="D155" s="21" t="inlineStr"/>
      <c r="E155" s="21" t="inlineStr">
        <is>
          <t>Verde Militar</t>
        </is>
      </c>
      <c r="F155" s="21" t="inlineStr">
        <is>
          <t>Única</t>
        </is>
      </c>
      <c r="G155" s="21" t="n">
        <v>5</v>
      </c>
      <c r="H155" s="21" t="n">
        <v>5</v>
      </c>
      <c r="I155" s="21" t="n">
        <v>0</v>
      </c>
      <c r="J155" s="21" t="n">
        <v>9.9</v>
      </c>
      <c r="K155" s="21" t="n">
        <v>2.21</v>
      </c>
      <c r="L155" s="21" t="inlineStr">
        <is>
          <t>Sí</t>
        </is>
      </c>
      <c r="M155" s="24" t="n">
        <v>0.25</v>
      </c>
      <c r="N155" s="21" t="n">
        <v>7.42</v>
      </c>
      <c r="O155" s="21" t="inlineStr">
        <is>
          <t>Sí</t>
        </is>
      </c>
      <c r="P155" s="24" t="n">
        <v>0.25</v>
      </c>
      <c r="Q155" s="21" t="n">
        <v>7.42</v>
      </c>
      <c r="R155" s="21" t="n">
        <v>8</v>
      </c>
      <c r="S155" s="21" t="n">
        <v>4</v>
      </c>
      <c r="T155" s="21" t="inlineStr">
        <is>
          <t>sku</t>
        </is>
      </c>
    </row>
    <row r="156">
      <c r="A156" s="17" t="inlineStr">
        <is>
          <t>FLEX COVER</t>
        </is>
      </c>
      <c r="B156" s="17" t="inlineStr">
        <is>
          <t>Manufactura</t>
        </is>
      </c>
      <c r="C156" s="17" t="inlineStr">
        <is>
          <t>BUFMIGE01TUN</t>
        </is>
      </c>
      <c r="D156" s="17" t="inlineStr"/>
      <c r="E156" s="17" t="inlineStr">
        <is>
          <t>Aguamarina</t>
        </is>
      </c>
      <c r="F156" s="17" t="inlineStr">
        <is>
          <t>Única</t>
        </is>
      </c>
      <c r="G156" s="17" t="n">
        <v>4</v>
      </c>
      <c r="H156" s="17" t="n">
        <v>4</v>
      </c>
      <c r="I156" s="17" t="n">
        <v>0</v>
      </c>
      <c r="J156" s="17" t="n">
        <v>11.58</v>
      </c>
      <c r="K156" s="17" t="n">
        <v>2.21</v>
      </c>
      <c r="L156" s="17" t="inlineStr">
        <is>
          <t>Sí</t>
        </is>
      </c>
      <c r="M156" s="20" t="n">
        <v>0.25</v>
      </c>
      <c r="N156" s="17" t="n">
        <v>8.68</v>
      </c>
      <c r="O156" s="17" t="inlineStr">
        <is>
          <t>Sí</t>
        </is>
      </c>
      <c r="P156" s="20" t="n">
        <v>0.25</v>
      </c>
      <c r="Q156" s="17" t="n">
        <v>8.68</v>
      </c>
      <c r="R156" s="17" t="n">
        <v>11</v>
      </c>
      <c r="S156" s="17" t="n">
        <v>4</v>
      </c>
      <c r="T156" s="17" t="inlineStr">
        <is>
          <t>sku</t>
        </is>
      </c>
    </row>
    <row r="157">
      <c r="A157" s="21" t="inlineStr">
        <is>
          <t>FLEX COVER</t>
        </is>
      </c>
      <c r="B157" s="21" t="inlineStr">
        <is>
          <t>Manufactura</t>
        </is>
      </c>
      <c r="C157" s="21" t="inlineStr">
        <is>
          <t>BUFMIGE39TUN</t>
        </is>
      </c>
      <c r="D157" s="21" t="inlineStr"/>
      <c r="E157" s="21" t="inlineStr">
        <is>
          <t>Morado</t>
        </is>
      </c>
      <c r="F157" s="21" t="inlineStr">
        <is>
          <t>Única</t>
        </is>
      </c>
      <c r="G157" s="21" t="n">
        <v>4</v>
      </c>
      <c r="H157" s="21" t="n">
        <v>4</v>
      </c>
      <c r="I157" s="21" t="n">
        <v>0</v>
      </c>
      <c r="J157" s="21" t="n">
        <v>12.54</v>
      </c>
      <c r="K157" s="21" t="n">
        <v>2.21</v>
      </c>
      <c r="L157" s="21" t="inlineStr">
        <is>
          <t>Sí</t>
        </is>
      </c>
      <c r="M157" s="24" t="n">
        <v>0.25</v>
      </c>
      <c r="N157" s="21" t="n">
        <v>9.4</v>
      </c>
      <c r="O157" s="21" t="inlineStr">
        <is>
          <t>Sí</t>
        </is>
      </c>
      <c r="P157" s="24" t="n">
        <v>0.25</v>
      </c>
      <c r="Q157" s="21" t="n">
        <v>9.4</v>
      </c>
      <c r="R157" s="21" t="n">
        <v>3</v>
      </c>
      <c r="S157" s="21" t="n">
        <v>1</v>
      </c>
      <c r="T157" s="21" t="inlineStr">
        <is>
          <t>sku</t>
        </is>
      </c>
    </row>
    <row r="158">
      <c r="A158" s="17" t="inlineStr">
        <is>
          <t>FLEX COVER</t>
        </is>
      </c>
      <c r="B158" s="17" t="inlineStr">
        <is>
          <t>Manufactura</t>
        </is>
      </c>
      <c r="C158" s="17" t="inlineStr">
        <is>
          <t>BUFMIGE04TUN</t>
        </is>
      </c>
      <c r="D158" s="17" t="inlineStr"/>
      <c r="E158" s="17" t="inlineStr">
        <is>
          <t>Amarillo Neón</t>
        </is>
      </c>
      <c r="F158" s="17" t="inlineStr">
        <is>
          <t>Única</t>
        </is>
      </c>
      <c r="G158" s="17" t="n">
        <v>3</v>
      </c>
      <c r="H158" s="17" t="n">
        <v>3</v>
      </c>
      <c r="I158" s="17" t="n">
        <v>0</v>
      </c>
      <c r="J158" s="17" t="n">
        <v>5.62</v>
      </c>
      <c r="K158" s="17" t="n">
        <v>2.21</v>
      </c>
      <c r="L158" s="17" t="inlineStr">
        <is>
          <t>Sí</t>
        </is>
      </c>
      <c r="M158" s="20" t="n">
        <v>0.25</v>
      </c>
      <c r="N158" s="17" t="n">
        <v>4.22</v>
      </c>
      <c r="O158" s="17" t="inlineStr">
        <is>
          <t>Sí</t>
        </is>
      </c>
      <c r="P158" s="20" t="n">
        <v>0.25</v>
      </c>
      <c r="Q158" s="17" t="n">
        <v>4.22</v>
      </c>
      <c r="R158" s="17" t="n">
        <v>2</v>
      </c>
      <c r="S158" s="17" t="n">
        <v>0</v>
      </c>
      <c r="T158" s="17" t="inlineStr">
        <is>
          <t>sku</t>
        </is>
      </c>
    </row>
    <row r="159">
      <c r="A159" s="21" t="inlineStr">
        <is>
          <t>FLEX COVER</t>
        </is>
      </c>
      <c r="B159" s="21" t="inlineStr">
        <is>
          <t>Manufactura</t>
        </is>
      </c>
      <c r="C159" s="21" t="inlineStr">
        <is>
          <t>BUFMIGE50TUN</t>
        </is>
      </c>
      <c r="D159" s="21" t="inlineStr"/>
      <c r="E159" s="21" t="inlineStr">
        <is>
          <t>Rojo</t>
        </is>
      </c>
      <c r="F159" s="21" t="inlineStr">
        <is>
          <t>Única</t>
        </is>
      </c>
      <c r="G159" s="21" t="n">
        <v>3</v>
      </c>
      <c r="H159" s="21" t="n">
        <v>3</v>
      </c>
      <c r="I159" s="21" t="n">
        <v>0</v>
      </c>
      <c r="J159" s="21" t="n">
        <v>11.68</v>
      </c>
      <c r="K159" s="21" t="n">
        <v>2.21</v>
      </c>
      <c r="L159" s="21" t="inlineStr">
        <is>
          <t>Sí</t>
        </is>
      </c>
      <c r="M159" s="24" t="n">
        <v>0.25</v>
      </c>
      <c r="N159" s="21" t="n">
        <v>8.76</v>
      </c>
      <c r="O159" s="21" t="inlineStr">
        <is>
          <t>Sí</t>
        </is>
      </c>
      <c r="P159" s="24" t="n">
        <v>0.25</v>
      </c>
      <c r="Q159" s="21" t="n">
        <v>8.76</v>
      </c>
      <c r="R159" s="21" t="n">
        <v>0</v>
      </c>
      <c r="S159" s="21" t="n">
        <v>0</v>
      </c>
      <c r="T159" s="21" t="inlineStr">
        <is>
          <t>modelo</t>
        </is>
      </c>
    </row>
    <row r="160">
      <c r="A160" s="17" t="inlineStr">
        <is>
          <t>FLEX COVER</t>
        </is>
      </c>
      <c r="B160" s="17" t="inlineStr">
        <is>
          <t>Manufactura</t>
        </is>
      </c>
      <c r="C160" s="17" t="inlineStr">
        <is>
          <t>BUFMIGE09TUN</t>
        </is>
      </c>
      <c r="D160" s="17" t="inlineStr"/>
      <c r="E160" s="17" t="inlineStr">
        <is>
          <t>Azul Cielo</t>
        </is>
      </c>
      <c r="F160" s="17" t="inlineStr">
        <is>
          <t>Única</t>
        </is>
      </c>
      <c r="G160" s="17" t="n">
        <v>2</v>
      </c>
      <c r="H160" s="17" t="n">
        <v>2</v>
      </c>
      <c r="I160" s="17" t="n">
        <v>0</v>
      </c>
      <c r="J160" s="17" t="n">
        <v>16.48</v>
      </c>
      <c r="K160" s="17" t="n">
        <v>2.21</v>
      </c>
      <c r="L160" s="17" t="inlineStr">
        <is>
          <t>Sí</t>
        </is>
      </c>
      <c r="M160" s="20" t="n">
        <v>0.25</v>
      </c>
      <c r="N160" s="17" t="n">
        <v>12.36</v>
      </c>
      <c r="O160" s="17" t="inlineStr">
        <is>
          <t>Sí</t>
        </is>
      </c>
      <c r="P160" s="20" t="n">
        <v>0.25</v>
      </c>
      <c r="Q160" s="17" t="n">
        <v>12.36</v>
      </c>
      <c r="R160" s="17" t="n">
        <v>2</v>
      </c>
      <c r="S160" s="17" t="n">
        <v>1</v>
      </c>
      <c r="T160" s="17" t="inlineStr">
        <is>
          <t>sku</t>
        </is>
      </c>
    </row>
    <row r="161">
      <c r="A161" s="21" t="inlineStr">
        <is>
          <t>FLEX COVER</t>
        </is>
      </c>
      <c r="B161" s="21" t="inlineStr">
        <is>
          <t>Manufactura</t>
        </is>
      </c>
      <c r="C161" s="21" t="inlineStr">
        <is>
          <t>BUFMIGE14TUN</t>
        </is>
      </c>
      <c r="D161" s="21" t="inlineStr"/>
      <c r="E161" s="21" t="inlineStr">
        <is>
          <t>Azul Turquesa</t>
        </is>
      </c>
      <c r="F161" s="21" t="inlineStr">
        <is>
          <t>Única</t>
        </is>
      </c>
      <c r="G161" s="21" t="n">
        <v>2</v>
      </c>
      <c r="H161" s="21" t="n">
        <v>2</v>
      </c>
      <c r="I161" s="21" t="n">
        <v>0</v>
      </c>
      <c r="J161" s="21" t="n">
        <v>14.31</v>
      </c>
      <c r="K161" s="21" t="n">
        <v>2.21</v>
      </c>
      <c r="L161" s="21" t="inlineStr">
        <is>
          <t>Sí</t>
        </is>
      </c>
      <c r="M161" s="24" t="n">
        <v>0.25</v>
      </c>
      <c r="N161" s="21" t="n">
        <v>10.73</v>
      </c>
      <c r="O161" s="21" t="inlineStr">
        <is>
          <t>Sí</t>
        </is>
      </c>
      <c r="P161" s="24" t="n">
        <v>0.25</v>
      </c>
      <c r="Q161" s="21" t="n">
        <v>10.73</v>
      </c>
      <c r="R161" s="21" t="n">
        <v>11</v>
      </c>
      <c r="S161" s="21" t="n">
        <v>0</v>
      </c>
      <c r="T161" s="21" t="inlineStr">
        <is>
          <t>sku</t>
        </is>
      </c>
    </row>
    <row r="162">
      <c r="A162" s="17" t="inlineStr">
        <is>
          <t>FLEX COVER</t>
        </is>
      </c>
      <c r="B162" s="17" t="inlineStr">
        <is>
          <t>Manufactura</t>
        </is>
      </c>
      <c r="C162" s="17" t="inlineStr">
        <is>
          <t>BUFMIGE11TUN</t>
        </is>
      </c>
      <c r="D162" s="17" t="inlineStr"/>
      <c r="E162" s="17" t="inlineStr">
        <is>
          <t>Azul Lavanda</t>
        </is>
      </c>
      <c r="F162" s="17" t="inlineStr">
        <is>
          <t>Única</t>
        </is>
      </c>
      <c r="G162" s="17" t="n">
        <v>1</v>
      </c>
      <c r="H162" s="17" t="n">
        <v>1</v>
      </c>
      <c r="I162" s="17" t="n">
        <v>0</v>
      </c>
      <c r="J162" s="17" t="n">
        <v>11.68</v>
      </c>
      <c r="K162" s="17" t="n">
        <v>2.21</v>
      </c>
      <c r="L162" s="17" t="inlineStr">
        <is>
          <t>Sí</t>
        </is>
      </c>
      <c r="M162" s="20" t="n">
        <v>0.25</v>
      </c>
      <c r="N162" s="17" t="n">
        <v>8.76</v>
      </c>
      <c r="O162" s="17" t="inlineStr">
        <is>
          <t>Sí</t>
        </is>
      </c>
      <c r="P162" s="20" t="n">
        <v>0.25</v>
      </c>
      <c r="Q162" s="17" t="n">
        <v>8.76</v>
      </c>
      <c r="R162" s="17" t="n">
        <v>1</v>
      </c>
      <c r="S162" s="17" t="n">
        <v>1</v>
      </c>
      <c r="T162" s="17" t="inlineStr">
        <is>
          <t>modelo</t>
        </is>
      </c>
    </row>
    <row r="163">
      <c r="A163" s="21" t="inlineStr">
        <is>
          <t>FLEX COVER</t>
        </is>
      </c>
      <c r="B163" s="21" t="inlineStr">
        <is>
          <t>Manufactura</t>
        </is>
      </c>
      <c r="C163" s="21" t="inlineStr">
        <is>
          <t>BUFMIGE105TUN</t>
        </is>
      </c>
      <c r="D163" s="21" t="n"/>
      <c r="E163" s="21" t="inlineStr">
        <is>
          <t>Rosado</t>
        </is>
      </c>
      <c r="F163" s="21" t="n"/>
      <c r="G163" s="21" t="n">
        <v>0</v>
      </c>
      <c r="H163" s="21" t="n">
        <v>0</v>
      </c>
      <c r="I163" s="21" t="n">
        <v>0</v>
      </c>
      <c r="J163" s="21" t="n">
        <v>11.68</v>
      </c>
      <c r="K163" s="21" t="n">
        <v>2.21</v>
      </c>
      <c r="L163" s="21" t="inlineStr">
        <is>
          <t>Sí</t>
        </is>
      </c>
      <c r="M163" s="24" t="n">
        <v>0.25</v>
      </c>
      <c r="N163" s="21" t="n">
        <v>8.76</v>
      </c>
      <c r="O163" s="21" t="inlineStr">
        <is>
          <t>Sí</t>
        </is>
      </c>
      <c r="P163" s="24" t="n">
        <v>0.25</v>
      </c>
      <c r="Q163" s="21" t="n">
        <v>8.76</v>
      </c>
      <c r="R163" s="21" t="n">
        <v>1</v>
      </c>
      <c r="S163" s="21" t="n">
        <v>1</v>
      </c>
      <c r="T163" s="21" t="inlineStr">
        <is>
          <t>modelo</t>
        </is>
      </c>
    </row>
    <row r="164">
      <c r="A164" s="17" t="inlineStr">
        <is>
          <t>FLEX COVER</t>
        </is>
      </c>
      <c r="B164" s="17" t="inlineStr">
        <is>
          <t>Manufactura</t>
        </is>
      </c>
      <c r="C164" s="17" t="inlineStr">
        <is>
          <t>BUFMIGE12TUN</t>
        </is>
      </c>
      <c r="D164" s="17" t="inlineStr"/>
      <c r="E164" s="17" t="inlineStr">
        <is>
          <t>Azul Marino</t>
        </is>
      </c>
      <c r="F164" s="17" t="inlineStr"/>
      <c r="G164" s="17" t="n">
        <v>0</v>
      </c>
      <c r="H164" s="17" t="n">
        <v>0</v>
      </c>
      <c r="I164" s="17" t="n">
        <v>0</v>
      </c>
      <c r="J164" s="17" t="n">
        <v>8.99</v>
      </c>
      <c r="K164" s="17" t="n">
        <v>2.21</v>
      </c>
      <c r="L164" s="17" t="inlineStr">
        <is>
          <t>Sí</t>
        </is>
      </c>
      <c r="M164" s="20" t="n">
        <v>0.25</v>
      </c>
      <c r="N164" s="17" t="n">
        <v>6.74</v>
      </c>
      <c r="O164" s="17" t="inlineStr">
        <is>
          <t>Sí</t>
        </is>
      </c>
      <c r="P164" s="20" t="n">
        <v>0.25</v>
      </c>
      <c r="Q164" s="17" t="n">
        <v>6.74</v>
      </c>
      <c r="R164" s="17" t="n">
        <v>13</v>
      </c>
      <c r="S164" s="17" t="n">
        <v>1</v>
      </c>
      <c r="T164" s="17" t="inlineStr">
        <is>
          <t>sku</t>
        </is>
      </c>
    </row>
    <row r="165">
      <c r="A165" s="21" t="inlineStr">
        <is>
          <t>FLEX COVER</t>
        </is>
      </c>
      <c r="B165" s="21" t="inlineStr">
        <is>
          <t>Manufactura</t>
        </is>
      </c>
      <c r="C165" s="21" t="inlineStr">
        <is>
          <t>BUFMIGE13TUN</t>
        </is>
      </c>
      <c r="D165" s="21" t="inlineStr"/>
      <c r="E165" s="21" t="inlineStr">
        <is>
          <t>Azul Rey</t>
        </is>
      </c>
      <c r="F165" s="21" t="inlineStr"/>
      <c r="G165" s="21" t="n">
        <v>0</v>
      </c>
      <c r="H165" s="21" t="n">
        <v>0</v>
      </c>
      <c r="I165" s="21" t="n">
        <v>0</v>
      </c>
      <c r="J165" s="21" t="n">
        <v>11.26</v>
      </c>
      <c r="K165" s="21" t="n">
        <v>2.21</v>
      </c>
      <c r="L165" s="21" t="inlineStr">
        <is>
          <t>Sí</t>
        </is>
      </c>
      <c r="M165" s="24" t="n">
        <v>0.25</v>
      </c>
      <c r="N165" s="21" t="n">
        <v>8.449999999999999</v>
      </c>
      <c r="O165" s="21" t="inlineStr">
        <is>
          <t>Sí</t>
        </is>
      </c>
      <c r="P165" s="24" t="n">
        <v>0.25</v>
      </c>
      <c r="Q165" s="21" t="n">
        <v>8.449999999999999</v>
      </c>
      <c r="R165" s="21" t="n">
        <v>2</v>
      </c>
      <c r="S165" s="21" t="n">
        <v>0</v>
      </c>
      <c r="T165" s="21" t="inlineStr">
        <is>
          <t>sku</t>
        </is>
      </c>
    </row>
    <row r="166">
      <c r="A166" s="17" t="inlineStr">
        <is>
          <t>KAMBUKKA ETNA 300 ML</t>
        </is>
      </c>
      <c r="B166" s="17" t="inlineStr">
        <is>
          <t>Equipamiento</t>
        </is>
      </c>
      <c r="C166" s="17" t="inlineStr">
        <is>
          <t>ETN90E300ML</t>
        </is>
      </c>
      <c r="D166" s="17" t="inlineStr"/>
      <c r="E166" s="17" t="inlineStr">
        <is>
          <t>Iced Latte</t>
        </is>
      </c>
      <c r="F166" s="17" t="inlineStr">
        <is>
          <t>300 ML</t>
        </is>
      </c>
      <c r="G166" s="17" t="n">
        <v>19</v>
      </c>
      <c r="H166" s="17" t="n">
        <v>11</v>
      </c>
      <c r="I166" s="17" t="n">
        <v>8</v>
      </c>
      <c r="J166" s="17" t="n">
        <v>38.44</v>
      </c>
      <c r="K166" s="17" t="n">
        <v>23.5</v>
      </c>
      <c r="L166" s="17" t="inlineStr">
        <is>
          <t>Sí</t>
        </is>
      </c>
      <c r="M166" s="20" t="n">
        <v>0.3</v>
      </c>
      <c r="N166" s="17" t="n">
        <v>26.91</v>
      </c>
      <c r="O166" s="17" t="inlineStr">
        <is>
          <t>Sí</t>
        </is>
      </c>
      <c r="P166" s="20" t="n">
        <v>0.3</v>
      </c>
      <c r="Q166" s="17" t="n">
        <v>26.91</v>
      </c>
      <c r="R166" s="17" t="n">
        <v>10</v>
      </c>
      <c r="S166" s="17" t="n">
        <v>1</v>
      </c>
      <c r="T166" s="17" t="inlineStr">
        <is>
          <t>sku</t>
        </is>
      </c>
    </row>
    <row r="167">
      <c r="A167" s="21" t="inlineStr">
        <is>
          <t>KAMBUKKA ETNA 300 ML</t>
        </is>
      </c>
      <c r="B167" s="21" t="inlineStr">
        <is>
          <t>Equipamiento</t>
        </is>
      </c>
      <c r="C167" s="21" t="inlineStr">
        <is>
          <t>ETN88E300ML</t>
        </is>
      </c>
      <c r="D167" s="21" t="inlineStr"/>
      <c r="E167" s="21" t="inlineStr">
        <is>
          <t>Cantaloupe</t>
        </is>
      </c>
      <c r="F167" s="21" t="inlineStr">
        <is>
          <t>300 ML</t>
        </is>
      </c>
      <c r="G167" s="21" t="n">
        <v>7</v>
      </c>
      <c r="H167" s="21" t="n">
        <v>7</v>
      </c>
      <c r="I167" s="21" t="n">
        <v>0</v>
      </c>
      <c r="J167" s="21" t="n">
        <v>43.35</v>
      </c>
      <c r="K167" s="21" t="n">
        <v>23.5</v>
      </c>
      <c r="L167" s="21" t="inlineStr">
        <is>
          <t>Sí</t>
        </is>
      </c>
      <c r="M167" s="24" t="n">
        <v>0.35</v>
      </c>
      <c r="N167" s="21" t="n">
        <v>28.18</v>
      </c>
      <c r="O167" s="21" t="inlineStr">
        <is>
          <t>Sí</t>
        </is>
      </c>
      <c r="P167" s="24" t="n">
        <v>0.35</v>
      </c>
      <c r="Q167" s="21" t="n">
        <v>28.18</v>
      </c>
      <c r="R167" s="21" t="n">
        <v>5</v>
      </c>
      <c r="S167" s="21" t="n">
        <v>0</v>
      </c>
      <c r="T167" s="21" t="inlineStr">
        <is>
          <t>sku</t>
        </is>
      </c>
    </row>
    <row r="168">
      <c r="A168" s="17" t="inlineStr">
        <is>
          <t>KAMBUKKA ETNA 500 ML</t>
        </is>
      </c>
      <c r="B168" s="17" t="inlineStr">
        <is>
          <t>Equipamiento</t>
        </is>
      </c>
      <c r="C168" s="17" t="inlineStr">
        <is>
          <t>ETN95E500ML</t>
        </is>
      </c>
      <c r="D168" s="17" t="inlineStr"/>
      <c r="E168" s="17" t="inlineStr">
        <is>
          <t>Uncertain Gray</t>
        </is>
      </c>
      <c r="F168" s="17" t="inlineStr">
        <is>
          <t>500 ML</t>
        </is>
      </c>
      <c r="G168" s="17" t="n">
        <v>40</v>
      </c>
      <c r="H168" s="17" t="n">
        <v>15</v>
      </c>
      <c r="I168" s="17" t="n">
        <v>25</v>
      </c>
      <c r="J168" s="17" t="n">
        <v>20.31</v>
      </c>
      <c r="K168" s="17" t="n">
        <v>24.5</v>
      </c>
      <c r="L168" s="17" t="inlineStr">
        <is>
          <t>No</t>
        </is>
      </c>
      <c r="M168" s="20" t="n"/>
      <c r="N168" s="17" t="n"/>
      <c r="O168" s="17" t="inlineStr">
        <is>
          <t>No</t>
        </is>
      </c>
      <c r="P168" s="20" t="n"/>
      <c r="Q168" s="17" t="n"/>
      <c r="R168" s="17" t="n">
        <v>2</v>
      </c>
      <c r="S168" s="17" t="n">
        <v>0</v>
      </c>
      <c r="T168" s="17" t="inlineStr">
        <is>
          <t>sku</t>
        </is>
      </c>
    </row>
    <row r="169">
      <c r="A169" s="21" t="inlineStr">
        <is>
          <t>KAMBUKKA ETNA 500 ML</t>
        </is>
      </c>
      <c r="B169" s="21" t="inlineStr">
        <is>
          <t>Equipamiento</t>
        </is>
      </c>
      <c r="C169" s="21" t="inlineStr">
        <is>
          <t>ETN93E500ML</t>
        </is>
      </c>
      <c r="D169" s="21" t="inlineStr"/>
      <c r="E169" s="21" t="inlineStr">
        <is>
          <t>Gletcher</t>
        </is>
      </c>
      <c r="F169" s="21" t="inlineStr">
        <is>
          <t>500 ML</t>
        </is>
      </c>
      <c r="G169" s="21" t="n">
        <v>39</v>
      </c>
      <c r="H169" s="21" t="n">
        <v>18</v>
      </c>
      <c r="I169" s="21" t="n">
        <v>21</v>
      </c>
      <c r="J169" s="21" t="n">
        <v>39.26</v>
      </c>
      <c r="K169" s="21" t="n">
        <v>24.5</v>
      </c>
      <c r="L169" s="21" t="inlineStr">
        <is>
          <t>Sí</t>
        </is>
      </c>
      <c r="M169" s="24" t="n">
        <v>0.3</v>
      </c>
      <c r="N169" s="21" t="n">
        <v>27.49</v>
      </c>
      <c r="O169" s="21" t="inlineStr">
        <is>
          <t>Sí</t>
        </is>
      </c>
      <c r="P169" s="24" t="n">
        <v>0.3</v>
      </c>
      <c r="Q169" s="21" t="n">
        <v>27.49</v>
      </c>
      <c r="R169" s="21" t="n">
        <v>5</v>
      </c>
      <c r="S169" s="21" t="n">
        <v>0</v>
      </c>
      <c r="T169" s="21" t="inlineStr">
        <is>
          <t>sku</t>
        </is>
      </c>
    </row>
    <row r="170">
      <c r="A170" s="17" t="inlineStr">
        <is>
          <t>KAMBUKKA ETNA 500 ML</t>
        </is>
      </c>
      <c r="B170" s="17" t="inlineStr">
        <is>
          <t>Equipamiento</t>
        </is>
      </c>
      <c r="C170" s="17" t="inlineStr">
        <is>
          <t>ETN99E500ML</t>
        </is>
      </c>
      <c r="D170" s="17" t="inlineStr"/>
      <c r="E170" s="17" t="inlineStr">
        <is>
          <t>Denim Blue</t>
        </is>
      </c>
      <c r="F170" s="17" t="inlineStr">
        <is>
          <t>500 ML</t>
        </is>
      </c>
      <c r="G170" s="17" t="n">
        <v>38</v>
      </c>
      <c r="H170" s="17" t="n">
        <v>20</v>
      </c>
      <c r="I170" s="17" t="n">
        <v>18</v>
      </c>
      <c r="J170" s="17" t="n">
        <v>36.25</v>
      </c>
      <c r="K170" s="17" t="n">
        <v>24.5</v>
      </c>
      <c r="L170" s="17" t="inlineStr">
        <is>
          <t>Sí</t>
        </is>
      </c>
      <c r="M170" s="20" t="n">
        <v>0.25</v>
      </c>
      <c r="N170" s="17" t="n">
        <v>27.19</v>
      </c>
      <c r="O170" s="17" t="inlineStr">
        <is>
          <t>Sí</t>
        </is>
      </c>
      <c r="P170" s="20" t="n">
        <v>0.25</v>
      </c>
      <c r="Q170" s="17" t="n">
        <v>27.19</v>
      </c>
      <c r="R170" s="17" t="n">
        <v>0</v>
      </c>
      <c r="S170" s="17" t="n">
        <v>0</v>
      </c>
      <c r="T170" s="17" t="inlineStr">
        <is>
          <t>modelo</t>
        </is>
      </c>
    </row>
    <row r="171">
      <c r="A171" s="21" t="inlineStr">
        <is>
          <t>KAMBUKKA ETNA 500 ML</t>
        </is>
      </c>
      <c r="B171" s="21" t="inlineStr">
        <is>
          <t>Equipamiento</t>
        </is>
      </c>
      <c r="C171" s="21" t="inlineStr">
        <is>
          <t>ETN91E500ML</t>
        </is>
      </c>
      <c r="D171" s="21" t="inlineStr"/>
      <c r="E171" s="21" t="inlineStr">
        <is>
          <t>Coffee Brown</t>
        </is>
      </c>
      <c r="F171" s="21" t="inlineStr">
        <is>
          <t>500 ML</t>
        </is>
      </c>
      <c r="G171" s="21" t="n">
        <v>27</v>
      </c>
      <c r="H171" s="21" t="n">
        <v>15</v>
      </c>
      <c r="I171" s="21" t="n">
        <v>12</v>
      </c>
      <c r="J171" s="21" t="n">
        <v>33.03</v>
      </c>
      <c r="K171" s="21" t="n">
        <v>24.5</v>
      </c>
      <c r="L171" s="21" t="inlineStr">
        <is>
          <t>Sí</t>
        </is>
      </c>
      <c r="M171" s="24" t="n">
        <v>0.15</v>
      </c>
      <c r="N171" s="21" t="n">
        <v>28.08</v>
      </c>
      <c r="O171" s="21" t="inlineStr">
        <is>
          <t>Sí</t>
        </is>
      </c>
      <c r="P171" s="24" t="n">
        <v>0.15</v>
      </c>
      <c r="Q171" s="21" t="n">
        <v>28.08</v>
      </c>
      <c r="R171" s="21" t="n">
        <v>7</v>
      </c>
      <c r="S171" s="21" t="n">
        <v>1</v>
      </c>
      <c r="T171" s="21" t="inlineStr">
        <is>
          <t>sku</t>
        </is>
      </c>
    </row>
    <row r="172">
      <c r="A172" s="17" t="inlineStr">
        <is>
          <t>KAMBUKKA ETNA 500 ML</t>
        </is>
      </c>
      <c r="B172" s="17" t="inlineStr">
        <is>
          <t>Equipamiento</t>
        </is>
      </c>
      <c r="C172" s="17" t="inlineStr">
        <is>
          <t>ETN96E500ML</t>
        </is>
      </c>
      <c r="D172" s="17" t="inlineStr"/>
      <c r="E172" s="17" t="inlineStr">
        <is>
          <t>Barely Beige</t>
        </is>
      </c>
      <c r="F172" s="17" t="inlineStr">
        <is>
          <t>500 ML</t>
        </is>
      </c>
      <c r="G172" s="17" t="n">
        <v>23</v>
      </c>
      <c r="H172" s="17" t="n">
        <v>16</v>
      </c>
      <c r="I172" s="17" t="n">
        <v>7</v>
      </c>
      <c r="J172" s="17" t="n">
        <v>28.51</v>
      </c>
      <c r="K172" s="17" t="n">
        <v>24.5</v>
      </c>
      <c r="L172" s="17" t="inlineStr">
        <is>
          <t>No</t>
        </is>
      </c>
      <c r="M172" s="20" t="n"/>
      <c r="N172" s="17" t="n"/>
      <c r="O172" s="17" t="inlineStr">
        <is>
          <t>No</t>
        </is>
      </c>
      <c r="P172" s="20" t="n"/>
      <c r="Q172" s="17" t="n"/>
      <c r="R172" s="17" t="n">
        <v>3</v>
      </c>
      <c r="S172" s="17" t="n">
        <v>0</v>
      </c>
      <c r="T172" s="17" t="inlineStr">
        <is>
          <t>sku</t>
        </is>
      </c>
    </row>
    <row r="173">
      <c r="A173" s="21" t="inlineStr">
        <is>
          <t>KAMBUKKA ETNA 500 ML</t>
        </is>
      </c>
      <c r="B173" s="21" t="inlineStr">
        <is>
          <t>Equipamiento</t>
        </is>
      </c>
      <c r="C173" s="21" t="inlineStr">
        <is>
          <t>ETN97E500ML</t>
        </is>
      </c>
      <c r="D173" s="21" t="inlineStr"/>
      <c r="E173" s="21" t="inlineStr">
        <is>
          <t>Black Steel</t>
        </is>
      </c>
      <c r="F173" s="21" t="inlineStr">
        <is>
          <t>500 ML</t>
        </is>
      </c>
      <c r="G173" s="21" t="n">
        <v>14</v>
      </c>
      <c r="H173" s="21" t="n">
        <v>8</v>
      </c>
      <c r="I173" s="21" t="n">
        <v>6</v>
      </c>
      <c r="J173" s="21" t="n">
        <v>33.22</v>
      </c>
      <c r="K173" s="21" t="n">
        <v>24.5</v>
      </c>
      <c r="L173" s="21" t="inlineStr">
        <is>
          <t>Sí</t>
        </is>
      </c>
      <c r="M173" s="24" t="n">
        <v>0.15</v>
      </c>
      <c r="N173" s="21" t="n">
        <v>28.23</v>
      </c>
      <c r="O173" s="21" t="inlineStr">
        <is>
          <t>Sí</t>
        </is>
      </c>
      <c r="P173" s="24" t="n">
        <v>0.15</v>
      </c>
      <c r="Q173" s="21" t="n">
        <v>28.23</v>
      </c>
      <c r="R173" s="21" t="n">
        <v>4</v>
      </c>
      <c r="S173" s="21" t="n">
        <v>0</v>
      </c>
      <c r="T173" s="21" t="inlineStr">
        <is>
          <t>sku</t>
        </is>
      </c>
    </row>
    <row r="174">
      <c r="A174" s="17" t="inlineStr">
        <is>
          <t>KAMBUKKA ETNA 500 ML</t>
        </is>
      </c>
      <c r="B174" s="17" t="inlineStr">
        <is>
          <t>Equipamiento</t>
        </is>
      </c>
      <c r="C174" s="17" t="inlineStr">
        <is>
          <t>ETN92E500ML</t>
        </is>
      </c>
      <c r="D174" s="17" t="inlineStr"/>
      <c r="E174" s="17" t="inlineStr">
        <is>
          <t>Daydream Madras</t>
        </is>
      </c>
      <c r="F174" s="17" t="inlineStr">
        <is>
          <t>500 ML</t>
        </is>
      </c>
      <c r="G174" s="17" t="n">
        <v>13</v>
      </c>
      <c r="H174" s="17" t="n">
        <v>13</v>
      </c>
      <c r="I174" s="17" t="n">
        <v>0</v>
      </c>
      <c r="J174" s="17" t="n">
        <v>41.07</v>
      </c>
      <c r="K174" s="17" t="n">
        <v>24.5</v>
      </c>
      <c r="L174" s="17" t="inlineStr">
        <is>
          <t>Sí</t>
        </is>
      </c>
      <c r="M174" s="20" t="n">
        <v>0.3</v>
      </c>
      <c r="N174" s="17" t="n">
        <v>28.75</v>
      </c>
      <c r="O174" s="17" t="inlineStr">
        <is>
          <t>Sí</t>
        </is>
      </c>
      <c r="P174" s="20" t="n">
        <v>0.3</v>
      </c>
      <c r="Q174" s="17" t="n">
        <v>28.75</v>
      </c>
      <c r="R174" s="17" t="n">
        <v>3</v>
      </c>
      <c r="S174" s="17" t="n">
        <v>0</v>
      </c>
      <c r="T174" s="17" t="inlineStr">
        <is>
          <t>sku</t>
        </is>
      </c>
    </row>
    <row r="175">
      <c r="A175" s="21" t="inlineStr">
        <is>
          <t>KAMBUKKA ETNA 500 ML</t>
        </is>
      </c>
      <c r="B175" s="21" t="inlineStr">
        <is>
          <t>Equipamiento</t>
        </is>
      </c>
      <c r="C175" s="21" t="inlineStr">
        <is>
          <t>ETN100E500ML</t>
        </is>
      </c>
      <c r="D175" s="21" t="inlineStr"/>
      <c r="E175" s="21" t="inlineStr">
        <is>
          <t>Breezy Blue</t>
        </is>
      </c>
      <c r="F175" s="21" t="inlineStr">
        <is>
          <t>500 ML</t>
        </is>
      </c>
      <c r="G175" s="21" t="n">
        <v>8</v>
      </c>
      <c r="H175" s="21" t="n">
        <v>8</v>
      </c>
      <c r="I175" s="21" t="n">
        <v>0</v>
      </c>
      <c r="J175" s="21" t="n">
        <v>39.46</v>
      </c>
      <c r="K175" s="21" t="n">
        <v>24.5</v>
      </c>
      <c r="L175" s="21" t="inlineStr">
        <is>
          <t>Sí</t>
        </is>
      </c>
      <c r="M175" s="24" t="n">
        <v>0.3</v>
      </c>
      <c r="N175" s="21" t="n">
        <v>27.62</v>
      </c>
      <c r="O175" s="21" t="inlineStr">
        <is>
          <t>Sí</t>
        </is>
      </c>
      <c r="P175" s="24" t="n">
        <v>0.3</v>
      </c>
      <c r="Q175" s="21" t="n">
        <v>27.62</v>
      </c>
      <c r="R175" s="21" t="n">
        <v>6</v>
      </c>
      <c r="S175" s="21" t="n">
        <v>1</v>
      </c>
      <c r="T175" s="21" t="inlineStr">
        <is>
          <t>sku</t>
        </is>
      </c>
    </row>
    <row r="176">
      <c r="A176" s="17" t="inlineStr">
        <is>
          <t>KAMBUKKA ETNA 500 ML</t>
        </is>
      </c>
      <c r="B176" s="17" t="inlineStr">
        <is>
          <t>Equipamiento</t>
        </is>
      </c>
      <c r="C176" s="17" t="inlineStr">
        <is>
          <t>ETN94E500ML</t>
        </is>
      </c>
      <c r="D176" s="17" t="inlineStr"/>
      <c r="E176" s="17" t="inlineStr">
        <is>
          <t>Silver</t>
        </is>
      </c>
      <c r="F176" s="17" t="inlineStr">
        <is>
          <t>500 ML</t>
        </is>
      </c>
      <c r="G176" s="17" t="n">
        <v>5</v>
      </c>
      <c r="H176" s="17" t="n">
        <v>5</v>
      </c>
      <c r="I176" s="17" t="n">
        <v>0</v>
      </c>
      <c r="J176" s="17" t="n">
        <v>53.85</v>
      </c>
      <c r="K176" s="17" t="n">
        <v>24.5</v>
      </c>
      <c r="L176" s="17" t="inlineStr">
        <is>
          <t>Sí</t>
        </is>
      </c>
      <c r="M176" s="20" t="n">
        <v>0.35</v>
      </c>
      <c r="N176" s="17" t="n">
        <v>35</v>
      </c>
      <c r="O176" s="17" t="inlineStr">
        <is>
          <t>Sí</t>
        </is>
      </c>
      <c r="P176" s="20" t="n">
        <v>0.35</v>
      </c>
      <c r="Q176" s="17" t="n">
        <v>35</v>
      </c>
      <c r="R176" s="17" t="n">
        <v>6</v>
      </c>
      <c r="S176" s="17" t="n">
        <v>0</v>
      </c>
      <c r="T176" s="17" t="inlineStr">
        <is>
          <t>sku</t>
        </is>
      </c>
    </row>
    <row r="177">
      <c r="A177" s="21" t="inlineStr">
        <is>
          <t>KAMBUKKA ETNA 500 ML</t>
        </is>
      </c>
      <c r="B177" s="21" t="inlineStr">
        <is>
          <t>Equipamiento</t>
        </is>
      </c>
      <c r="C177" s="21" t="inlineStr">
        <is>
          <t>ETN102E500ML</t>
        </is>
      </c>
      <c r="D177" s="21" t="inlineStr"/>
      <c r="E177" s="21" t="inlineStr">
        <is>
          <t>Foggy Terrazzo</t>
        </is>
      </c>
      <c r="F177" s="21" t="inlineStr">
        <is>
          <t>500 ML</t>
        </is>
      </c>
      <c r="G177" s="21" t="n">
        <v>3</v>
      </c>
      <c r="H177" s="21" t="n">
        <v>3</v>
      </c>
      <c r="I177" s="21" t="n">
        <v>0</v>
      </c>
      <c r="J177" s="21" t="n">
        <v>36.25</v>
      </c>
      <c r="K177" s="21" t="n">
        <v>24.5</v>
      </c>
      <c r="L177" s="21" t="inlineStr">
        <is>
          <t>Sí</t>
        </is>
      </c>
      <c r="M177" s="24" t="n">
        <v>0.25</v>
      </c>
      <c r="N177" s="21" t="n">
        <v>27.19</v>
      </c>
      <c r="O177" s="21" t="inlineStr">
        <is>
          <t>Sí</t>
        </is>
      </c>
      <c r="P177" s="24" t="n">
        <v>0.25</v>
      </c>
      <c r="Q177" s="21" t="n">
        <v>27.19</v>
      </c>
      <c r="R177" s="21" t="n">
        <v>0</v>
      </c>
      <c r="S177" s="21" t="n">
        <v>0</v>
      </c>
      <c r="T177" s="21" t="inlineStr">
        <is>
          <t>modelo</t>
        </is>
      </c>
    </row>
    <row r="178">
      <c r="A178" s="17" t="inlineStr">
        <is>
          <t>KAMBUKKA ETNA 500 ML</t>
        </is>
      </c>
      <c r="B178" s="17" t="inlineStr">
        <is>
          <t>Equipamiento</t>
        </is>
      </c>
      <c r="C178" s="17" t="inlineStr">
        <is>
          <t>ETN98E500ML</t>
        </is>
      </c>
      <c r="D178" s="17" t="inlineStr"/>
      <c r="E178" s="17" t="inlineStr">
        <is>
          <t>Diva Pink</t>
        </is>
      </c>
      <c r="F178" s="17" t="inlineStr"/>
      <c r="G178" s="17" t="n">
        <v>0</v>
      </c>
      <c r="H178" s="17" t="n">
        <v>0</v>
      </c>
      <c r="I178" s="17" t="n">
        <v>0</v>
      </c>
      <c r="J178" s="17" t="n">
        <v>36.25</v>
      </c>
      <c r="K178" s="17" t="n">
        <v>24.5</v>
      </c>
      <c r="L178" s="17" t="inlineStr">
        <is>
          <t>Sí</t>
        </is>
      </c>
      <c r="M178" s="20" t="n">
        <v>0.25</v>
      </c>
      <c r="N178" s="17" t="n">
        <v>27.19</v>
      </c>
      <c r="O178" s="17" t="inlineStr">
        <is>
          <t>Sí</t>
        </is>
      </c>
      <c r="P178" s="20" t="n">
        <v>0.25</v>
      </c>
      <c r="Q178" s="17" t="n">
        <v>27.19</v>
      </c>
      <c r="R178" s="17" t="n">
        <v>1</v>
      </c>
      <c r="S178" s="17" t="n">
        <v>0</v>
      </c>
      <c r="T178" s="17" t="inlineStr">
        <is>
          <t>sku</t>
        </is>
      </c>
    </row>
    <row r="179">
      <c r="A179" s="21" t="inlineStr">
        <is>
          <t>LARISA ORIGINAL DAMA</t>
        </is>
      </c>
      <c r="B179" s="21" t="inlineStr">
        <is>
          <t>Manufactura</t>
        </is>
      </c>
      <c r="C179" s="21" t="inlineStr">
        <is>
          <t>LARIMJDA12TS</t>
        </is>
      </c>
      <c r="D179" s="21" t="inlineStr">
        <is>
          <t>Dama</t>
        </is>
      </c>
      <c r="E179" s="21" t="inlineStr">
        <is>
          <t>Azul Marino</t>
        </is>
      </c>
      <c r="F179" s="21" t="inlineStr">
        <is>
          <t>S</t>
        </is>
      </c>
      <c r="G179" s="21" t="n">
        <v>36</v>
      </c>
      <c r="H179" s="21" t="n">
        <v>12</v>
      </c>
      <c r="I179" s="21" t="n">
        <v>24</v>
      </c>
      <c r="J179" s="21" t="n">
        <v>41.02</v>
      </c>
      <c r="K179" s="21" t="n">
        <v>1.77</v>
      </c>
      <c r="L179" s="21" t="inlineStr">
        <is>
          <t>Sí</t>
        </is>
      </c>
      <c r="M179" s="24" t="n">
        <v>0.25</v>
      </c>
      <c r="N179" s="21" t="n">
        <v>30.77</v>
      </c>
      <c r="O179" s="21" t="inlineStr">
        <is>
          <t>Sí</t>
        </is>
      </c>
      <c r="P179" s="24" t="n">
        <v>0.25</v>
      </c>
      <c r="Q179" s="21" t="n">
        <v>30.77</v>
      </c>
      <c r="R179" s="21" t="n">
        <v>4</v>
      </c>
      <c r="S179" s="21" t="n">
        <v>3</v>
      </c>
      <c r="T179" s="21" t="inlineStr">
        <is>
          <t>sku</t>
        </is>
      </c>
    </row>
    <row r="180">
      <c r="A180" s="17" t="inlineStr">
        <is>
          <t>LARISA ORIGINAL DAMA</t>
        </is>
      </c>
      <c r="B180" s="17" t="inlineStr">
        <is>
          <t>Manufactura</t>
        </is>
      </c>
      <c r="C180" s="17" t="inlineStr">
        <is>
          <t>LARIMJDA01TM</t>
        </is>
      </c>
      <c r="D180" s="17" t="inlineStr">
        <is>
          <t>Dama</t>
        </is>
      </c>
      <c r="E180" s="17" t="inlineStr">
        <is>
          <t>Aguamarina</t>
        </is>
      </c>
      <c r="F180" s="17" t="inlineStr">
        <is>
          <t>M</t>
        </is>
      </c>
      <c r="G180" s="17" t="n">
        <v>28</v>
      </c>
      <c r="H180" s="17" t="n">
        <v>28</v>
      </c>
      <c r="I180" s="17" t="n">
        <v>0</v>
      </c>
      <c r="J180" s="17" t="n">
        <v>37.07</v>
      </c>
      <c r="K180" s="17" t="n">
        <v>1.77</v>
      </c>
      <c r="L180" s="17" t="inlineStr">
        <is>
          <t>Sí</t>
        </is>
      </c>
      <c r="M180" s="20" t="n">
        <v>0.25</v>
      </c>
      <c r="N180" s="17" t="n">
        <v>27.8</v>
      </c>
      <c r="O180" s="17" t="inlineStr">
        <is>
          <t>Sí</t>
        </is>
      </c>
      <c r="P180" s="20" t="n">
        <v>0.25</v>
      </c>
      <c r="Q180" s="17" t="n">
        <v>27.8</v>
      </c>
      <c r="R180" s="17" t="n">
        <v>2</v>
      </c>
      <c r="S180" s="17" t="n">
        <v>2</v>
      </c>
      <c r="T180" s="17" t="inlineStr">
        <is>
          <t>modelo</t>
        </is>
      </c>
    </row>
    <row r="181">
      <c r="A181" s="21" t="inlineStr">
        <is>
          <t>LARISA ORIGINAL DAMA</t>
        </is>
      </c>
      <c r="B181" s="21" t="inlineStr">
        <is>
          <t>Manufactura</t>
        </is>
      </c>
      <c r="C181" s="21" t="inlineStr">
        <is>
          <t>LARIMJDA12TM</t>
        </is>
      </c>
      <c r="D181" s="21" t="inlineStr">
        <is>
          <t>Dama</t>
        </is>
      </c>
      <c r="E181" s="21" t="inlineStr">
        <is>
          <t>Azul Marino</t>
        </is>
      </c>
      <c r="F181" s="21" t="inlineStr">
        <is>
          <t>M</t>
        </is>
      </c>
      <c r="G181" s="21" t="n">
        <v>26</v>
      </c>
      <c r="H181" s="21" t="n">
        <v>4</v>
      </c>
      <c r="I181" s="21" t="n">
        <v>22</v>
      </c>
      <c r="J181" s="21" t="n">
        <v>37.07</v>
      </c>
      <c r="K181" s="21" t="n">
        <v>1.77</v>
      </c>
      <c r="L181" s="21" t="inlineStr">
        <is>
          <t>Sí</t>
        </is>
      </c>
      <c r="M181" s="24" t="n">
        <v>0.25</v>
      </c>
      <c r="N181" s="21" t="n">
        <v>27.8</v>
      </c>
      <c r="O181" s="21" t="inlineStr">
        <is>
          <t>Sí</t>
        </is>
      </c>
      <c r="P181" s="24" t="n">
        <v>0.25</v>
      </c>
      <c r="Q181" s="21" t="n">
        <v>27.8</v>
      </c>
      <c r="R181" s="21" t="n">
        <v>1</v>
      </c>
      <c r="S181" s="21" t="n">
        <v>0</v>
      </c>
      <c r="T181" s="21" t="inlineStr">
        <is>
          <t>modelo</t>
        </is>
      </c>
    </row>
    <row r="182">
      <c r="A182" s="17" t="inlineStr">
        <is>
          <t>LARISA ORIGINAL DAMA</t>
        </is>
      </c>
      <c r="B182" s="17" t="inlineStr">
        <is>
          <t>Manufactura</t>
        </is>
      </c>
      <c r="C182" s="17" t="inlineStr">
        <is>
          <t>LARIMJDA01TS</t>
        </is>
      </c>
      <c r="D182" s="17" t="inlineStr">
        <is>
          <t>Dama</t>
        </is>
      </c>
      <c r="E182" s="17" t="inlineStr">
        <is>
          <t>Aguamarina</t>
        </is>
      </c>
      <c r="F182" s="17" t="inlineStr">
        <is>
          <t>S</t>
        </is>
      </c>
      <c r="G182" s="17" t="n">
        <v>22</v>
      </c>
      <c r="H182" s="17" t="n">
        <v>17</v>
      </c>
      <c r="I182" s="17" t="n">
        <v>5</v>
      </c>
      <c r="J182" s="17" t="n">
        <v>37.07</v>
      </c>
      <c r="K182" s="17" t="n">
        <v>1.77</v>
      </c>
      <c r="L182" s="17" t="inlineStr">
        <is>
          <t>Sí</t>
        </is>
      </c>
      <c r="M182" s="20" t="n">
        <v>0.25</v>
      </c>
      <c r="N182" s="17" t="n">
        <v>27.8</v>
      </c>
      <c r="O182" s="17" t="inlineStr">
        <is>
          <t>Sí</t>
        </is>
      </c>
      <c r="P182" s="20" t="n">
        <v>0.25</v>
      </c>
      <c r="Q182" s="17" t="n">
        <v>27.8</v>
      </c>
      <c r="R182" s="17" t="n">
        <v>4</v>
      </c>
      <c r="S182" s="17" t="n">
        <v>4</v>
      </c>
      <c r="T182" s="17" t="inlineStr">
        <is>
          <t>modelo</t>
        </is>
      </c>
    </row>
    <row r="183">
      <c r="A183" s="21" t="inlineStr">
        <is>
          <t>LARISA ORIGINAL DAMA</t>
        </is>
      </c>
      <c r="B183" s="21" t="inlineStr">
        <is>
          <t>Manufactura</t>
        </is>
      </c>
      <c r="C183" s="21" t="inlineStr">
        <is>
          <t>LARIMJDA43TS</t>
        </is>
      </c>
      <c r="D183" s="21" t="inlineStr">
        <is>
          <t>Dama</t>
        </is>
      </c>
      <c r="E183" s="21" t="inlineStr">
        <is>
          <t>Negro</t>
        </is>
      </c>
      <c r="F183" s="21" t="inlineStr">
        <is>
          <t>S</t>
        </is>
      </c>
      <c r="G183" s="21" t="n">
        <v>20</v>
      </c>
      <c r="H183" s="21" t="n">
        <v>20</v>
      </c>
      <c r="I183" s="21" t="n">
        <v>0</v>
      </c>
      <c r="J183" s="21" t="n">
        <v>25.8</v>
      </c>
      <c r="K183" s="21" t="n">
        <v>1.77</v>
      </c>
      <c r="L183" s="21" t="inlineStr">
        <is>
          <t>Sí</t>
        </is>
      </c>
      <c r="M183" s="24" t="n">
        <v>0.25</v>
      </c>
      <c r="N183" s="21" t="n">
        <v>19.35</v>
      </c>
      <c r="O183" s="21" t="inlineStr">
        <is>
          <t>Sí</t>
        </is>
      </c>
      <c r="P183" s="24" t="n">
        <v>0.25</v>
      </c>
      <c r="Q183" s="21" t="n">
        <v>19.35</v>
      </c>
      <c r="R183" s="21" t="n">
        <v>11</v>
      </c>
      <c r="S183" s="21" t="n">
        <v>8</v>
      </c>
      <c r="T183" s="21" t="inlineStr">
        <is>
          <t>sku</t>
        </is>
      </c>
    </row>
    <row r="184">
      <c r="A184" s="17" t="inlineStr">
        <is>
          <t>LARISA ORIGINAL DAMA</t>
        </is>
      </c>
      <c r="B184" s="17" t="inlineStr">
        <is>
          <t>Manufactura</t>
        </is>
      </c>
      <c r="C184" s="17" t="inlineStr">
        <is>
          <t>LARIMJDA43TM</t>
        </is>
      </c>
      <c r="D184" s="17" t="inlineStr">
        <is>
          <t>Dama</t>
        </is>
      </c>
      <c r="E184" s="17" t="inlineStr">
        <is>
          <t>Negro</t>
        </is>
      </c>
      <c r="F184" s="17" t="inlineStr">
        <is>
          <t>M</t>
        </is>
      </c>
      <c r="G184" s="17" t="n">
        <v>19</v>
      </c>
      <c r="H184" s="17" t="n">
        <v>16</v>
      </c>
      <c r="I184" s="17" t="n">
        <v>3</v>
      </c>
      <c r="J184" s="17" t="n">
        <v>43</v>
      </c>
      <c r="K184" s="17" t="n">
        <v>1.77</v>
      </c>
      <c r="L184" s="17" t="inlineStr">
        <is>
          <t>Sí</t>
        </is>
      </c>
      <c r="M184" s="20" t="n">
        <v>0.25</v>
      </c>
      <c r="N184" s="17" t="n">
        <v>32.25</v>
      </c>
      <c r="O184" s="17" t="inlineStr">
        <is>
          <t>Sí</t>
        </is>
      </c>
      <c r="P184" s="20" t="n">
        <v>0.25</v>
      </c>
      <c r="Q184" s="17" t="n">
        <v>32.25</v>
      </c>
      <c r="R184" s="17" t="n">
        <v>9</v>
      </c>
      <c r="S184" s="17" t="n">
        <v>7</v>
      </c>
      <c r="T184" s="17" t="inlineStr">
        <is>
          <t>sku</t>
        </is>
      </c>
    </row>
    <row r="185">
      <c r="A185" s="21" t="inlineStr">
        <is>
          <t>LARISA ORIGINAL DAMA</t>
        </is>
      </c>
      <c r="B185" s="21" t="inlineStr">
        <is>
          <t>Manufactura</t>
        </is>
      </c>
      <c r="C185" s="21" t="inlineStr">
        <is>
          <t>LARIMJDA01TL</t>
        </is>
      </c>
      <c r="D185" s="21" t="inlineStr">
        <is>
          <t>Dama</t>
        </is>
      </c>
      <c r="E185" s="21" t="inlineStr">
        <is>
          <t>Aguamarina</t>
        </is>
      </c>
      <c r="F185" s="21" t="inlineStr">
        <is>
          <t>L</t>
        </is>
      </c>
      <c r="G185" s="21" t="n">
        <v>16</v>
      </c>
      <c r="H185" s="21" t="n">
        <v>15</v>
      </c>
      <c r="I185" s="21" t="n">
        <v>1</v>
      </c>
      <c r="J185" s="21" t="n">
        <v>37.07</v>
      </c>
      <c r="K185" s="21" t="n">
        <v>1.77</v>
      </c>
      <c r="L185" s="21" t="inlineStr">
        <is>
          <t>Sí</t>
        </is>
      </c>
      <c r="M185" s="24" t="n">
        <v>0.25</v>
      </c>
      <c r="N185" s="21" t="n">
        <v>27.8</v>
      </c>
      <c r="O185" s="21" t="inlineStr">
        <is>
          <t>Sí</t>
        </is>
      </c>
      <c r="P185" s="24" t="n">
        <v>0.25</v>
      </c>
      <c r="Q185" s="21" t="n">
        <v>27.8</v>
      </c>
      <c r="R185" s="21" t="n">
        <v>0</v>
      </c>
      <c r="S185" s="21" t="n">
        <v>0</v>
      </c>
      <c r="T185" s="21" t="inlineStr">
        <is>
          <t>modelo</t>
        </is>
      </c>
    </row>
    <row r="186">
      <c r="A186" s="17" t="inlineStr">
        <is>
          <t>LARISA ORIGINAL DAMA</t>
        </is>
      </c>
      <c r="B186" s="17" t="inlineStr">
        <is>
          <t>Manufactura</t>
        </is>
      </c>
      <c r="C186" s="17" t="inlineStr">
        <is>
          <t>LARIMJDA12TXL</t>
        </is>
      </c>
      <c r="D186" s="17" t="inlineStr">
        <is>
          <t>Dama</t>
        </is>
      </c>
      <c r="E186" s="17" t="inlineStr">
        <is>
          <t>Azul Marino</t>
        </is>
      </c>
      <c r="F186" s="17" t="inlineStr">
        <is>
          <t>XL</t>
        </is>
      </c>
      <c r="G186" s="17" t="n">
        <v>16</v>
      </c>
      <c r="H186" s="17" t="n">
        <v>4</v>
      </c>
      <c r="I186" s="17" t="n">
        <v>12</v>
      </c>
      <c r="J186" s="17" t="n">
        <v>37.07</v>
      </c>
      <c r="K186" s="17" t="n">
        <v>1.77</v>
      </c>
      <c r="L186" s="17" t="inlineStr">
        <is>
          <t>Sí</t>
        </is>
      </c>
      <c r="M186" s="20" t="n">
        <v>0.25</v>
      </c>
      <c r="N186" s="17" t="n">
        <v>27.8</v>
      </c>
      <c r="O186" s="17" t="inlineStr">
        <is>
          <t>Sí</t>
        </is>
      </c>
      <c r="P186" s="20" t="n">
        <v>0.25</v>
      </c>
      <c r="Q186" s="17" t="n">
        <v>27.8</v>
      </c>
      <c r="R186" s="17" t="n">
        <v>0</v>
      </c>
      <c r="S186" s="17" t="n">
        <v>0</v>
      </c>
      <c r="T186" s="17" t="inlineStr">
        <is>
          <t>modelo</t>
        </is>
      </c>
    </row>
    <row r="187">
      <c r="A187" s="21" t="inlineStr">
        <is>
          <t>LARISA ORIGINAL DAMA</t>
        </is>
      </c>
      <c r="B187" s="21" t="inlineStr">
        <is>
          <t>Manufactura</t>
        </is>
      </c>
      <c r="C187" s="21" t="inlineStr">
        <is>
          <t>LARIMJDA16TM</t>
        </is>
      </c>
      <c r="D187" s="21" t="inlineStr">
        <is>
          <t>Dama</t>
        </is>
      </c>
      <c r="E187" s="21" t="inlineStr">
        <is>
          <t>Blanco</t>
        </is>
      </c>
      <c r="F187" s="21" t="inlineStr">
        <is>
          <t>M</t>
        </is>
      </c>
      <c r="G187" s="21" t="n">
        <v>16</v>
      </c>
      <c r="H187" s="21" t="n">
        <v>15</v>
      </c>
      <c r="I187" s="21" t="n">
        <v>1</v>
      </c>
      <c r="J187" s="21" t="n">
        <v>34.36</v>
      </c>
      <c r="K187" s="21" t="n">
        <v>1.77</v>
      </c>
      <c r="L187" s="21" t="inlineStr">
        <is>
          <t>Sí</t>
        </is>
      </c>
      <c r="M187" s="24" t="n">
        <v>0.25</v>
      </c>
      <c r="N187" s="21" t="n">
        <v>25.77</v>
      </c>
      <c r="O187" s="21" t="inlineStr">
        <is>
          <t>Sí</t>
        </is>
      </c>
      <c r="P187" s="24" t="n">
        <v>0.25</v>
      </c>
      <c r="Q187" s="21" t="n">
        <v>25.77</v>
      </c>
      <c r="R187" s="21" t="n">
        <v>17</v>
      </c>
      <c r="S187" s="21" t="n">
        <v>12</v>
      </c>
      <c r="T187" s="21" t="inlineStr">
        <is>
          <t>sku</t>
        </is>
      </c>
    </row>
    <row r="188">
      <c r="A188" s="17" t="inlineStr">
        <is>
          <t>LARISA ORIGINAL DAMA</t>
        </is>
      </c>
      <c r="B188" s="17" t="inlineStr">
        <is>
          <t>Manufactura</t>
        </is>
      </c>
      <c r="C188" s="17" t="inlineStr">
        <is>
          <t>LARIMJDA01TXL</t>
        </is>
      </c>
      <c r="D188" s="17" t="inlineStr">
        <is>
          <t>Dama</t>
        </is>
      </c>
      <c r="E188" s="17" t="inlineStr">
        <is>
          <t>Aguamarina</t>
        </is>
      </c>
      <c r="F188" s="17" t="inlineStr">
        <is>
          <t>XL</t>
        </is>
      </c>
      <c r="G188" s="17" t="n">
        <v>14</v>
      </c>
      <c r="H188" s="17" t="n">
        <v>14</v>
      </c>
      <c r="I188" s="17" t="n">
        <v>0</v>
      </c>
      <c r="J188" s="17" t="n">
        <v>37.07</v>
      </c>
      <c r="K188" s="17" t="n">
        <v>1.77</v>
      </c>
      <c r="L188" s="17" t="inlineStr">
        <is>
          <t>Sí</t>
        </is>
      </c>
      <c r="M188" s="20" t="n">
        <v>0.25</v>
      </c>
      <c r="N188" s="17" t="n">
        <v>27.8</v>
      </c>
      <c r="O188" s="17" t="inlineStr">
        <is>
          <t>Sí</t>
        </is>
      </c>
      <c r="P188" s="20" t="n">
        <v>0.25</v>
      </c>
      <c r="Q188" s="17" t="n">
        <v>27.8</v>
      </c>
      <c r="R188" s="17" t="n">
        <v>1</v>
      </c>
      <c r="S188" s="17" t="n">
        <v>1</v>
      </c>
      <c r="T188" s="17" t="inlineStr">
        <is>
          <t>modelo</t>
        </is>
      </c>
    </row>
    <row r="189">
      <c r="A189" s="21" t="inlineStr">
        <is>
          <t>LARISA ORIGINAL DAMA</t>
        </is>
      </c>
      <c r="B189" s="21" t="inlineStr">
        <is>
          <t>Manufactura</t>
        </is>
      </c>
      <c r="C189" s="21" t="inlineStr">
        <is>
          <t>LARIMJDA01TXS</t>
        </is>
      </c>
      <c r="D189" s="21" t="inlineStr">
        <is>
          <t>Dama</t>
        </is>
      </c>
      <c r="E189" s="21" t="inlineStr">
        <is>
          <t>Aguamarina</t>
        </is>
      </c>
      <c r="F189" s="21" t="inlineStr">
        <is>
          <t>XS</t>
        </is>
      </c>
      <c r="G189" s="21" t="n">
        <v>14</v>
      </c>
      <c r="H189" s="21" t="n">
        <v>11</v>
      </c>
      <c r="I189" s="21" t="n">
        <v>3</v>
      </c>
      <c r="J189" s="21" t="n">
        <v>43</v>
      </c>
      <c r="K189" s="21" t="n">
        <v>1.77</v>
      </c>
      <c r="L189" s="21" t="inlineStr">
        <is>
          <t>Sí</t>
        </is>
      </c>
      <c r="M189" s="24" t="n">
        <v>0.25</v>
      </c>
      <c r="N189" s="21" t="n">
        <v>32.25</v>
      </c>
      <c r="O189" s="21" t="inlineStr">
        <is>
          <t>Sí</t>
        </is>
      </c>
      <c r="P189" s="24" t="n">
        <v>0.25</v>
      </c>
      <c r="Q189" s="21" t="n">
        <v>32.25</v>
      </c>
      <c r="R189" s="21" t="n">
        <v>3</v>
      </c>
      <c r="S189" s="21" t="n">
        <v>1</v>
      </c>
      <c r="T189" s="21" t="inlineStr">
        <is>
          <t>sku</t>
        </is>
      </c>
    </row>
    <row r="190">
      <c r="A190" s="17" t="inlineStr">
        <is>
          <t>LARISA ORIGINAL DAMA</t>
        </is>
      </c>
      <c r="B190" s="17" t="inlineStr">
        <is>
          <t>Manufactura</t>
        </is>
      </c>
      <c r="C190" s="17" t="inlineStr">
        <is>
          <t>LARIMJDA12TL</t>
        </is>
      </c>
      <c r="D190" s="17" t="inlineStr">
        <is>
          <t>Dama</t>
        </is>
      </c>
      <c r="E190" s="17" t="inlineStr">
        <is>
          <t>Azul Marino</t>
        </is>
      </c>
      <c r="F190" s="17" t="inlineStr">
        <is>
          <t>L</t>
        </is>
      </c>
      <c r="G190" s="17" t="n">
        <v>14</v>
      </c>
      <c r="H190" s="17" t="n">
        <v>7</v>
      </c>
      <c r="I190" s="17" t="n">
        <v>7</v>
      </c>
      <c r="J190" s="17" t="n">
        <v>37.07</v>
      </c>
      <c r="K190" s="17" t="n">
        <v>1.77</v>
      </c>
      <c r="L190" s="17" t="inlineStr">
        <is>
          <t>Sí</t>
        </is>
      </c>
      <c r="M190" s="20" t="n">
        <v>0.25</v>
      </c>
      <c r="N190" s="17" t="n">
        <v>27.8</v>
      </c>
      <c r="O190" s="17" t="inlineStr">
        <is>
          <t>Sí</t>
        </is>
      </c>
      <c r="P190" s="20" t="n">
        <v>0.25</v>
      </c>
      <c r="Q190" s="17" t="n">
        <v>27.8</v>
      </c>
      <c r="R190" s="17" t="n">
        <v>1</v>
      </c>
      <c r="S190" s="17" t="n">
        <v>0</v>
      </c>
      <c r="T190" s="17" t="inlineStr">
        <is>
          <t>sku</t>
        </is>
      </c>
    </row>
    <row r="191">
      <c r="A191" s="21" t="inlineStr">
        <is>
          <t>LARISA ORIGINAL DAMA</t>
        </is>
      </c>
      <c r="B191" s="21" t="inlineStr">
        <is>
          <t>Manufactura</t>
        </is>
      </c>
      <c r="C191" s="21" t="inlineStr">
        <is>
          <t>LARIMJDA43TXL</t>
        </is>
      </c>
      <c r="D191" s="21" t="inlineStr">
        <is>
          <t>Dama</t>
        </is>
      </c>
      <c r="E191" s="21" t="inlineStr">
        <is>
          <t>Negro</t>
        </is>
      </c>
      <c r="F191" s="21" t="inlineStr">
        <is>
          <t>XL</t>
        </is>
      </c>
      <c r="G191" s="21" t="n">
        <v>14</v>
      </c>
      <c r="H191" s="21" t="n">
        <v>14</v>
      </c>
      <c r="I191" s="21" t="n">
        <v>0</v>
      </c>
      <c r="J191" s="21" t="n">
        <v>37.07</v>
      </c>
      <c r="K191" s="21" t="n">
        <v>1.77</v>
      </c>
      <c r="L191" s="21" t="inlineStr">
        <is>
          <t>Sí</t>
        </is>
      </c>
      <c r="M191" s="24" t="n">
        <v>0.25</v>
      </c>
      <c r="N191" s="21" t="n">
        <v>27.8</v>
      </c>
      <c r="O191" s="21" t="inlineStr">
        <is>
          <t>Sí</t>
        </is>
      </c>
      <c r="P191" s="24" t="n">
        <v>0.25</v>
      </c>
      <c r="Q191" s="21" t="n">
        <v>27.8</v>
      </c>
      <c r="R191" s="21" t="n">
        <v>2</v>
      </c>
      <c r="S191" s="21" t="n">
        <v>1</v>
      </c>
      <c r="T191" s="21" t="inlineStr">
        <is>
          <t>sku</t>
        </is>
      </c>
    </row>
    <row r="192">
      <c r="A192" s="17" t="inlineStr">
        <is>
          <t>LARISA ORIGINAL DAMA</t>
        </is>
      </c>
      <c r="B192" s="17" t="inlineStr">
        <is>
          <t>Manufactura</t>
        </is>
      </c>
      <c r="C192" s="17" t="inlineStr">
        <is>
          <t>LARIMJDA16TS</t>
        </is>
      </c>
      <c r="D192" s="17" t="inlineStr">
        <is>
          <t>Dama</t>
        </is>
      </c>
      <c r="E192" s="17" t="inlineStr">
        <is>
          <t>Blanco</t>
        </is>
      </c>
      <c r="F192" s="17" t="inlineStr">
        <is>
          <t>S</t>
        </is>
      </c>
      <c r="G192" s="17" t="n">
        <v>13</v>
      </c>
      <c r="H192" s="17" t="n">
        <v>13</v>
      </c>
      <c r="I192" s="17" t="n">
        <v>0</v>
      </c>
      <c r="J192" s="17" t="n">
        <v>25.8</v>
      </c>
      <c r="K192" s="17" t="n">
        <v>1.77</v>
      </c>
      <c r="L192" s="17" t="inlineStr">
        <is>
          <t>Sí</t>
        </is>
      </c>
      <c r="M192" s="20" t="n">
        <v>0.25</v>
      </c>
      <c r="N192" s="17" t="n">
        <v>19.35</v>
      </c>
      <c r="O192" s="17" t="inlineStr">
        <is>
          <t>Sí</t>
        </is>
      </c>
      <c r="P192" s="20" t="n">
        <v>0.25</v>
      </c>
      <c r="Q192" s="17" t="n">
        <v>19.35</v>
      </c>
      <c r="R192" s="17" t="n">
        <v>16</v>
      </c>
      <c r="S192" s="17" t="n">
        <v>14</v>
      </c>
      <c r="T192" s="17" t="inlineStr">
        <is>
          <t>sku</t>
        </is>
      </c>
    </row>
    <row r="193">
      <c r="A193" s="21" t="inlineStr">
        <is>
          <t>LARISA ORIGINAL DAMA</t>
        </is>
      </c>
      <c r="B193" s="21" t="inlineStr">
        <is>
          <t>Manufactura</t>
        </is>
      </c>
      <c r="C193" s="21" t="inlineStr">
        <is>
          <t>LARIMJDA12TXS</t>
        </is>
      </c>
      <c r="D193" s="21" t="inlineStr">
        <is>
          <t>Dama</t>
        </is>
      </c>
      <c r="E193" s="21" t="inlineStr">
        <is>
          <t>Azul Marino</t>
        </is>
      </c>
      <c r="F193" s="21" t="inlineStr">
        <is>
          <t>XS</t>
        </is>
      </c>
      <c r="G193" s="21" t="n">
        <v>12</v>
      </c>
      <c r="H193" s="21" t="n">
        <v>6</v>
      </c>
      <c r="I193" s="21" t="n">
        <v>6</v>
      </c>
      <c r="J193" s="21" t="n">
        <v>37.07</v>
      </c>
      <c r="K193" s="21" t="n">
        <v>1.77</v>
      </c>
      <c r="L193" s="21" t="inlineStr">
        <is>
          <t>Sí</t>
        </is>
      </c>
      <c r="M193" s="24" t="n">
        <v>0.25</v>
      </c>
      <c r="N193" s="21" t="n">
        <v>27.8</v>
      </c>
      <c r="O193" s="21" t="inlineStr">
        <is>
          <t>Sí</t>
        </is>
      </c>
      <c r="P193" s="24" t="n">
        <v>0.25</v>
      </c>
      <c r="Q193" s="21" t="n">
        <v>27.8</v>
      </c>
      <c r="R193" s="21" t="n">
        <v>3</v>
      </c>
      <c r="S193" s="21" t="n">
        <v>1</v>
      </c>
      <c r="T193" s="21" t="inlineStr">
        <is>
          <t>modelo</t>
        </is>
      </c>
    </row>
    <row r="194">
      <c r="A194" s="17" t="inlineStr">
        <is>
          <t>LARISA ORIGINAL DAMA</t>
        </is>
      </c>
      <c r="B194" s="17" t="inlineStr">
        <is>
          <t>Manufactura</t>
        </is>
      </c>
      <c r="C194" s="17" t="inlineStr">
        <is>
          <t>LARIMJDA43TL</t>
        </is>
      </c>
      <c r="D194" s="17" t="inlineStr">
        <is>
          <t>Dama</t>
        </is>
      </c>
      <c r="E194" s="17" t="inlineStr">
        <is>
          <t>Negro</t>
        </is>
      </c>
      <c r="F194" s="17" t="inlineStr">
        <is>
          <t>L</t>
        </is>
      </c>
      <c r="G194" s="17" t="n">
        <v>10</v>
      </c>
      <c r="H194" s="17" t="n">
        <v>10</v>
      </c>
      <c r="I194" s="17" t="n">
        <v>0</v>
      </c>
      <c r="J194" s="17" t="n">
        <v>41.02</v>
      </c>
      <c r="K194" s="17" t="n">
        <v>1.77</v>
      </c>
      <c r="L194" s="17" t="inlineStr">
        <is>
          <t>Sí</t>
        </is>
      </c>
      <c r="M194" s="20" t="n">
        <v>0.25</v>
      </c>
      <c r="N194" s="17" t="n">
        <v>30.77</v>
      </c>
      <c r="O194" s="17" t="inlineStr">
        <is>
          <t>Sí</t>
        </is>
      </c>
      <c r="P194" s="20" t="n">
        <v>0.25</v>
      </c>
      <c r="Q194" s="17" t="n">
        <v>30.77</v>
      </c>
      <c r="R194" s="17" t="n">
        <v>5</v>
      </c>
      <c r="S194" s="17" t="n">
        <v>4</v>
      </c>
      <c r="T194" s="17" t="inlineStr">
        <is>
          <t>sku</t>
        </is>
      </c>
    </row>
    <row r="195">
      <c r="A195" s="21" t="inlineStr">
        <is>
          <t>LARISA ORIGINAL DAMA</t>
        </is>
      </c>
      <c r="B195" s="21" t="inlineStr">
        <is>
          <t>Manufactura</t>
        </is>
      </c>
      <c r="C195" s="21" t="inlineStr">
        <is>
          <t>LARIMJDA16TL</t>
        </is>
      </c>
      <c r="D195" s="21" t="inlineStr">
        <is>
          <t>Dama</t>
        </is>
      </c>
      <c r="E195" s="21" t="inlineStr">
        <is>
          <t>Blanco</t>
        </is>
      </c>
      <c r="F195" s="21" t="inlineStr">
        <is>
          <t>L</t>
        </is>
      </c>
      <c r="G195" s="21" t="n">
        <v>9</v>
      </c>
      <c r="H195" s="21" t="n">
        <v>9</v>
      </c>
      <c r="I195" s="21" t="n">
        <v>0</v>
      </c>
      <c r="J195" s="21" t="n">
        <v>39.48</v>
      </c>
      <c r="K195" s="21" t="n">
        <v>1.77</v>
      </c>
      <c r="L195" s="21" t="inlineStr">
        <is>
          <t>Sí</t>
        </is>
      </c>
      <c r="M195" s="24" t="n">
        <v>0.25</v>
      </c>
      <c r="N195" s="21" t="n">
        <v>29.61</v>
      </c>
      <c r="O195" s="21" t="inlineStr">
        <is>
          <t>Sí</t>
        </is>
      </c>
      <c r="P195" s="24" t="n">
        <v>0.25</v>
      </c>
      <c r="Q195" s="21" t="n">
        <v>29.61</v>
      </c>
      <c r="R195" s="21" t="n">
        <v>5</v>
      </c>
      <c r="S195" s="21" t="n">
        <v>4</v>
      </c>
      <c r="T195" s="21" t="inlineStr">
        <is>
          <t>sku</t>
        </is>
      </c>
    </row>
    <row r="196">
      <c r="A196" s="17" t="inlineStr">
        <is>
          <t>LARISA ORIGINAL DAMA</t>
        </is>
      </c>
      <c r="B196" s="17" t="inlineStr">
        <is>
          <t>Manufactura</t>
        </is>
      </c>
      <c r="C196" s="17" t="inlineStr">
        <is>
          <t>LARIMJDA16TXL</t>
        </is>
      </c>
      <c r="D196" s="17" t="inlineStr">
        <is>
          <t>Dama</t>
        </is>
      </c>
      <c r="E196" s="17" t="inlineStr">
        <is>
          <t>Blanco</t>
        </is>
      </c>
      <c r="F196" s="17" t="inlineStr">
        <is>
          <t>XL</t>
        </is>
      </c>
      <c r="G196" s="17" t="n">
        <v>9</v>
      </c>
      <c r="H196" s="17" t="n">
        <v>8</v>
      </c>
      <c r="I196" s="17" t="n">
        <v>1</v>
      </c>
      <c r="J196" s="17" t="n">
        <v>37.07</v>
      </c>
      <c r="K196" s="17" t="n">
        <v>1.77</v>
      </c>
      <c r="L196" s="17" t="inlineStr">
        <is>
          <t>Sí</t>
        </is>
      </c>
      <c r="M196" s="20" t="n">
        <v>0.25</v>
      </c>
      <c r="N196" s="17" t="n">
        <v>27.8</v>
      </c>
      <c r="O196" s="17" t="inlineStr">
        <is>
          <t>Sí</t>
        </is>
      </c>
      <c r="P196" s="20" t="n">
        <v>0.25</v>
      </c>
      <c r="Q196" s="17" t="n">
        <v>27.8</v>
      </c>
      <c r="R196" s="17" t="n">
        <v>0</v>
      </c>
      <c r="S196" s="17" t="n">
        <v>0</v>
      </c>
      <c r="T196" s="17" t="inlineStr">
        <is>
          <t>modelo</t>
        </is>
      </c>
    </row>
    <row r="197">
      <c r="A197" s="21" t="inlineStr">
        <is>
          <t>LARISA ORIGINAL DAMA</t>
        </is>
      </c>
      <c r="B197" s="21" t="inlineStr">
        <is>
          <t>Manufactura</t>
        </is>
      </c>
      <c r="C197" s="21" t="inlineStr">
        <is>
          <t>LARIMJDA43TXS</t>
        </is>
      </c>
      <c r="D197" s="21" t="inlineStr">
        <is>
          <t>Dama</t>
        </is>
      </c>
      <c r="E197" s="21" t="inlineStr">
        <is>
          <t>Negro</t>
        </is>
      </c>
      <c r="F197" s="21" t="inlineStr">
        <is>
          <t>XS</t>
        </is>
      </c>
      <c r="G197" s="21" t="n">
        <v>7</v>
      </c>
      <c r="H197" s="21" t="n">
        <v>7</v>
      </c>
      <c r="I197" s="21" t="n">
        <v>0</v>
      </c>
      <c r="J197" s="21" t="n">
        <v>21.43</v>
      </c>
      <c r="K197" s="21" t="n">
        <v>1.77</v>
      </c>
      <c r="L197" s="21" t="inlineStr">
        <is>
          <t>Sí</t>
        </is>
      </c>
      <c r="M197" s="24" t="n">
        <v>0.25</v>
      </c>
      <c r="N197" s="21" t="n">
        <v>16.08</v>
      </c>
      <c r="O197" s="21" t="inlineStr">
        <is>
          <t>Sí</t>
        </is>
      </c>
      <c r="P197" s="24" t="n">
        <v>0.25</v>
      </c>
      <c r="Q197" s="21" t="n">
        <v>16.08</v>
      </c>
      <c r="R197" s="21" t="n">
        <v>10</v>
      </c>
      <c r="S197" s="21" t="n">
        <v>6</v>
      </c>
      <c r="T197" s="21" t="inlineStr">
        <is>
          <t>sku</t>
        </is>
      </c>
    </row>
    <row r="198">
      <c r="A198" s="17" t="inlineStr">
        <is>
          <t>LARISA ORIGINAL DAMA</t>
        </is>
      </c>
      <c r="B198" s="17" t="inlineStr">
        <is>
          <t>Manufactura</t>
        </is>
      </c>
      <c r="C198" s="17" t="inlineStr">
        <is>
          <t>LARIMJDA16TXS</t>
        </is>
      </c>
      <c r="D198" s="17" t="inlineStr">
        <is>
          <t>Dama</t>
        </is>
      </c>
      <c r="E198" s="17" t="inlineStr">
        <is>
          <t>Blanco</t>
        </is>
      </c>
      <c r="F198" s="17" t="inlineStr">
        <is>
          <t>XS</t>
        </is>
      </c>
      <c r="G198" s="17" t="n">
        <v>4</v>
      </c>
      <c r="H198" s="17" t="n">
        <v>4</v>
      </c>
      <c r="I198" s="17" t="n">
        <v>0</v>
      </c>
      <c r="J198" s="17" t="n">
        <v>16.93</v>
      </c>
      <c r="K198" s="17" t="n">
        <v>1.77</v>
      </c>
      <c r="L198" s="17" t="inlineStr">
        <is>
          <t>Sí</t>
        </is>
      </c>
      <c r="M198" s="20" t="n">
        <v>0.25</v>
      </c>
      <c r="N198" s="17" t="n">
        <v>12.7</v>
      </c>
      <c r="O198" s="17" t="inlineStr">
        <is>
          <t>Sí</t>
        </is>
      </c>
      <c r="P198" s="20" t="n">
        <v>0.25</v>
      </c>
      <c r="Q198" s="17" t="n">
        <v>12.7</v>
      </c>
      <c r="R198" s="17" t="n">
        <v>10</v>
      </c>
      <c r="S198" s="17" t="n">
        <v>5</v>
      </c>
      <c r="T198" s="17" t="inlineStr">
        <is>
          <t>sku</t>
        </is>
      </c>
    </row>
    <row r="199">
      <c r="A199" s="21" t="inlineStr">
        <is>
          <t>MAFE ADVANCE DAMA</t>
        </is>
      </c>
      <c r="B199" s="21" t="inlineStr">
        <is>
          <t>Manufactura</t>
        </is>
      </c>
      <c r="C199" s="21" t="inlineStr">
        <is>
          <t>MAADFDA70TXS</t>
        </is>
      </c>
      <c r="D199" s="21" t="inlineStr">
        <is>
          <t>Dama</t>
        </is>
      </c>
      <c r="E199" s="21" t="inlineStr">
        <is>
          <t>Vinotinto</t>
        </is>
      </c>
      <c r="F199" s="21" t="inlineStr">
        <is>
          <t>XS</t>
        </is>
      </c>
      <c r="G199" s="21" t="n">
        <v>20</v>
      </c>
      <c r="H199" s="21" t="n">
        <v>19</v>
      </c>
      <c r="I199" s="21" t="n">
        <v>1</v>
      </c>
      <c r="J199" s="21" t="n">
        <v>34.38</v>
      </c>
      <c r="K199" s="21" t="n">
        <v>4.98</v>
      </c>
      <c r="L199" s="21" t="inlineStr">
        <is>
          <t>Sí</t>
        </is>
      </c>
      <c r="M199" s="24" t="n">
        <v>0.35</v>
      </c>
      <c r="N199" s="21" t="n">
        <v>22.34</v>
      </c>
      <c r="O199" s="21" t="inlineStr">
        <is>
          <t>Sí</t>
        </is>
      </c>
      <c r="P199" s="24" t="n">
        <v>0.35</v>
      </c>
      <c r="Q199" s="21" t="n">
        <v>22.34</v>
      </c>
      <c r="R199" s="21" t="n">
        <v>9</v>
      </c>
      <c r="S199" s="21" t="n">
        <v>3</v>
      </c>
      <c r="T199" s="21" t="inlineStr">
        <is>
          <t>sku</t>
        </is>
      </c>
    </row>
    <row r="200">
      <c r="A200" s="17" t="inlineStr">
        <is>
          <t>MAFE ADVANCE DAMA</t>
        </is>
      </c>
      <c r="B200" s="17" t="inlineStr">
        <is>
          <t>Manufactura</t>
        </is>
      </c>
      <c r="C200" s="17" t="inlineStr">
        <is>
          <t>MAADFDA151TXS</t>
        </is>
      </c>
      <c r="D200" s="17" t="inlineStr">
        <is>
          <t>Dama</t>
        </is>
      </c>
      <c r="E200" s="17" t="inlineStr">
        <is>
          <t>Azul</t>
        </is>
      </c>
      <c r="F200" s="17" t="inlineStr">
        <is>
          <t>XS</t>
        </is>
      </c>
      <c r="G200" s="17" t="n">
        <v>17</v>
      </c>
      <c r="H200" s="17" t="n">
        <v>17</v>
      </c>
      <c r="I200" s="17" t="n">
        <v>0</v>
      </c>
      <c r="J200" s="17" t="n">
        <v>39.81</v>
      </c>
      <c r="K200" s="17" t="n">
        <v>4.98</v>
      </c>
      <c r="L200" s="17" t="inlineStr">
        <is>
          <t>Sí</t>
        </is>
      </c>
      <c r="M200" s="20" t="n">
        <v>0.35</v>
      </c>
      <c r="N200" s="17" t="n">
        <v>25.88</v>
      </c>
      <c r="O200" s="17" t="inlineStr">
        <is>
          <t>Sí</t>
        </is>
      </c>
      <c r="P200" s="20" t="n">
        <v>0.35</v>
      </c>
      <c r="Q200" s="17" t="n">
        <v>25.88</v>
      </c>
      <c r="R200" s="17" t="n">
        <v>11</v>
      </c>
      <c r="S200" s="17" t="n">
        <v>0</v>
      </c>
      <c r="T200" s="17" t="inlineStr">
        <is>
          <t>sku</t>
        </is>
      </c>
    </row>
    <row r="201">
      <c r="A201" s="21" t="inlineStr">
        <is>
          <t>MAFE ADVANCE DAMA</t>
        </is>
      </c>
      <c r="B201" s="21" t="inlineStr">
        <is>
          <t>Manufactura</t>
        </is>
      </c>
      <c r="C201" s="21" t="inlineStr">
        <is>
          <t>MAADFDA70TM</t>
        </is>
      </c>
      <c r="D201" s="21" t="inlineStr">
        <is>
          <t>Dama</t>
        </is>
      </c>
      <c r="E201" s="21" t="inlineStr">
        <is>
          <t>Vinotinto</t>
        </is>
      </c>
      <c r="F201" s="21" t="inlineStr">
        <is>
          <t>M</t>
        </is>
      </c>
      <c r="G201" s="21" t="n">
        <v>16</v>
      </c>
      <c r="H201" s="21" t="n">
        <v>14</v>
      </c>
      <c r="I201" s="21" t="n">
        <v>2</v>
      </c>
      <c r="J201" s="21" t="n">
        <v>41.98</v>
      </c>
      <c r="K201" s="21" t="n">
        <v>4.98</v>
      </c>
      <c r="L201" s="21" t="inlineStr">
        <is>
          <t>Sí</t>
        </is>
      </c>
      <c r="M201" s="24" t="n">
        <v>0.35</v>
      </c>
      <c r="N201" s="21" t="n">
        <v>27.29</v>
      </c>
      <c r="O201" s="21" t="inlineStr">
        <is>
          <t>Sí</t>
        </is>
      </c>
      <c r="P201" s="24" t="n">
        <v>0.35</v>
      </c>
      <c r="Q201" s="21" t="n">
        <v>27.29</v>
      </c>
      <c r="R201" s="21" t="n">
        <v>10</v>
      </c>
      <c r="S201" s="21" t="n">
        <v>3</v>
      </c>
      <c r="T201" s="21" t="inlineStr">
        <is>
          <t>sku</t>
        </is>
      </c>
    </row>
    <row r="202">
      <c r="A202" s="17" t="inlineStr">
        <is>
          <t>MAFE ADVANCE DAMA</t>
        </is>
      </c>
      <c r="B202" s="17" t="inlineStr">
        <is>
          <t>Manufactura</t>
        </is>
      </c>
      <c r="C202" s="17" t="inlineStr">
        <is>
          <t>MAADFDA70TXL</t>
        </is>
      </c>
      <c r="D202" s="17" t="inlineStr">
        <is>
          <t>Dama</t>
        </is>
      </c>
      <c r="E202" s="17" t="inlineStr">
        <is>
          <t>Vinotinto</t>
        </is>
      </c>
      <c r="F202" s="17" t="inlineStr">
        <is>
          <t>XL</t>
        </is>
      </c>
      <c r="G202" s="17" t="n">
        <v>16</v>
      </c>
      <c r="H202" s="17" t="n">
        <v>10</v>
      </c>
      <c r="I202" s="17" t="n">
        <v>6</v>
      </c>
      <c r="J202" s="17" t="n">
        <v>54.65</v>
      </c>
      <c r="K202" s="17" t="n">
        <v>4.98</v>
      </c>
      <c r="L202" s="17" t="inlineStr">
        <is>
          <t>Sí</t>
        </is>
      </c>
      <c r="M202" s="20" t="n">
        <v>0.35</v>
      </c>
      <c r="N202" s="17" t="n">
        <v>35.52</v>
      </c>
      <c r="O202" s="17" t="inlineStr">
        <is>
          <t>Sí</t>
        </is>
      </c>
      <c r="P202" s="20" t="n">
        <v>0.35</v>
      </c>
      <c r="Q202" s="17" t="n">
        <v>35.52</v>
      </c>
      <c r="R202" s="17" t="n">
        <v>2</v>
      </c>
      <c r="S202" s="17" t="n">
        <v>0</v>
      </c>
      <c r="T202" s="17" t="inlineStr">
        <is>
          <t>sku</t>
        </is>
      </c>
    </row>
    <row r="203">
      <c r="A203" s="21" t="inlineStr">
        <is>
          <t>MAFE ADVANCE DAMA</t>
        </is>
      </c>
      <c r="B203" s="21" t="inlineStr">
        <is>
          <t>Manufactura</t>
        </is>
      </c>
      <c r="C203" s="21" t="inlineStr">
        <is>
          <t>MAADFDA70TS</t>
        </is>
      </c>
      <c r="D203" s="21" t="inlineStr">
        <is>
          <t>Dama</t>
        </is>
      </c>
      <c r="E203" s="21" t="inlineStr">
        <is>
          <t>Vinotinto</t>
        </is>
      </c>
      <c r="F203" s="21" t="inlineStr">
        <is>
          <t>S</t>
        </is>
      </c>
      <c r="G203" s="21" t="n">
        <v>13</v>
      </c>
      <c r="H203" s="21" t="n">
        <v>12</v>
      </c>
      <c r="I203" s="21" t="n">
        <v>1</v>
      </c>
      <c r="J203" s="21" t="n">
        <v>24.15</v>
      </c>
      <c r="K203" s="21" t="n">
        <v>4.98</v>
      </c>
      <c r="L203" s="21" t="inlineStr">
        <is>
          <t>Sí</t>
        </is>
      </c>
      <c r="M203" s="24" t="n">
        <v>0.35</v>
      </c>
      <c r="N203" s="21" t="n">
        <v>15.7</v>
      </c>
      <c r="O203" s="21" t="inlineStr">
        <is>
          <t>Sí</t>
        </is>
      </c>
      <c r="P203" s="24" t="n">
        <v>0.35</v>
      </c>
      <c r="Q203" s="21" t="n">
        <v>15.7</v>
      </c>
      <c r="R203" s="21" t="n">
        <v>11</v>
      </c>
      <c r="S203" s="21" t="n">
        <v>2</v>
      </c>
      <c r="T203" s="21" t="inlineStr">
        <is>
          <t>sku</t>
        </is>
      </c>
    </row>
    <row r="204">
      <c r="A204" s="17" t="inlineStr">
        <is>
          <t>MAFE ADVANCE DAMA</t>
        </is>
      </c>
      <c r="B204" s="17" t="inlineStr">
        <is>
          <t>Manufactura</t>
        </is>
      </c>
      <c r="C204" s="17" t="inlineStr">
        <is>
          <t>MAADFDA151TXL</t>
        </is>
      </c>
      <c r="D204" s="17" t="inlineStr">
        <is>
          <t>Dama</t>
        </is>
      </c>
      <c r="E204" s="17" t="inlineStr">
        <is>
          <t>Azul</t>
        </is>
      </c>
      <c r="F204" s="17" t="inlineStr">
        <is>
          <t>XL</t>
        </is>
      </c>
      <c r="G204" s="17" t="n">
        <v>12</v>
      </c>
      <c r="H204" s="17" t="n">
        <v>12</v>
      </c>
      <c r="I204" s="17" t="n">
        <v>0</v>
      </c>
      <c r="J204" s="17" t="n">
        <v>51.63</v>
      </c>
      <c r="K204" s="17" t="n">
        <v>4.98</v>
      </c>
      <c r="L204" s="17" t="inlineStr">
        <is>
          <t>Sí</t>
        </is>
      </c>
      <c r="M204" s="20" t="n">
        <v>0.35</v>
      </c>
      <c r="N204" s="17" t="n">
        <v>33.56</v>
      </c>
      <c r="O204" s="17" t="inlineStr">
        <is>
          <t>Sí</t>
        </is>
      </c>
      <c r="P204" s="20" t="n">
        <v>0.35</v>
      </c>
      <c r="Q204" s="17" t="n">
        <v>33.56</v>
      </c>
      <c r="R204" s="17" t="n">
        <v>4</v>
      </c>
      <c r="S204" s="17" t="n">
        <v>0</v>
      </c>
      <c r="T204" s="17" t="inlineStr">
        <is>
          <t>sku</t>
        </is>
      </c>
    </row>
    <row r="205">
      <c r="A205" s="21" t="inlineStr">
        <is>
          <t>MAFE ADVANCE DAMA</t>
        </is>
      </c>
      <c r="B205" s="21" t="inlineStr">
        <is>
          <t>Manufactura</t>
        </is>
      </c>
      <c r="C205" s="21" t="inlineStr">
        <is>
          <t>MAADFDA30TXS</t>
        </is>
      </c>
      <c r="D205" s="21" t="inlineStr">
        <is>
          <t>Dama</t>
        </is>
      </c>
      <c r="E205" s="21" t="inlineStr">
        <is>
          <t>Gris Claro</t>
        </is>
      </c>
      <c r="F205" s="21" t="inlineStr">
        <is>
          <t>XS</t>
        </is>
      </c>
      <c r="G205" s="21" t="n">
        <v>10</v>
      </c>
      <c r="H205" s="21" t="n">
        <v>7</v>
      </c>
      <c r="I205" s="21" t="n">
        <v>3</v>
      </c>
      <c r="J205" s="21" t="n">
        <v>53.36</v>
      </c>
      <c r="K205" s="21" t="n">
        <v>4.98</v>
      </c>
      <c r="L205" s="21" t="inlineStr">
        <is>
          <t>Sí</t>
        </is>
      </c>
      <c r="M205" s="24" t="n">
        <v>0.35</v>
      </c>
      <c r="N205" s="21" t="n">
        <v>34.68</v>
      </c>
      <c r="O205" s="21" t="inlineStr">
        <is>
          <t>Sí</t>
        </is>
      </c>
      <c r="P205" s="24" t="n">
        <v>0.35</v>
      </c>
      <c r="Q205" s="21" t="n">
        <v>34.68</v>
      </c>
      <c r="R205" s="21" t="n">
        <v>8</v>
      </c>
      <c r="S205" s="21" t="n">
        <v>0</v>
      </c>
      <c r="T205" s="21" t="inlineStr">
        <is>
          <t>sku</t>
        </is>
      </c>
    </row>
    <row r="206">
      <c r="A206" s="17" t="inlineStr">
        <is>
          <t>MAFE ADVANCE DAMA</t>
        </is>
      </c>
      <c r="B206" s="17" t="inlineStr">
        <is>
          <t>Manufactura</t>
        </is>
      </c>
      <c r="C206" s="17" t="inlineStr">
        <is>
          <t>MAADFDA151TM</t>
        </is>
      </c>
      <c r="D206" s="17" t="inlineStr">
        <is>
          <t>Dama</t>
        </is>
      </c>
      <c r="E206" s="17" t="inlineStr">
        <is>
          <t>Azul</t>
        </is>
      </c>
      <c r="F206" s="17" t="inlineStr">
        <is>
          <t>M</t>
        </is>
      </c>
      <c r="G206" s="17" t="n">
        <v>7</v>
      </c>
      <c r="H206" s="17" t="n">
        <v>3</v>
      </c>
      <c r="I206" s="17" t="n">
        <v>4</v>
      </c>
      <c r="J206" s="17" t="n">
        <v>44.4</v>
      </c>
      <c r="K206" s="17" t="n">
        <v>4.98</v>
      </c>
      <c r="L206" s="17" t="inlineStr">
        <is>
          <t>Sí</t>
        </is>
      </c>
      <c r="M206" s="20" t="n">
        <v>0.35</v>
      </c>
      <c r="N206" s="17" t="n">
        <v>28.86</v>
      </c>
      <c r="O206" s="17" t="inlineStr">
        <is>
          <t>Sí</t>
        </is>
      </c>
      <c r="P206" s="20" t="n">
        <v>0.35</v>
      </c>
      <c r="Q206" s="17" t="n">
        <v>28.86</v>
      </c>
      <c r="R206" s="17" t="n">
        <v>13</v>
      </c>
      <c r="S206" s="17" t="n">
        <v>1</v>
      </c>
      <c r="T206" s="17" t="inlineStr">
        <is>
          <t>sku</t>
        </is>
      </c>
    </row>
    <row r="207">
      <c r="A207" s="21" t="inlineStr">
        <is>
          <t>MAFE ADVANCE DAMA</t>
        </is>
      </c>
      <c r="B207" s="21" t="inlineStr">
        <is>
          <t>Manufactura</t>
        </is>
      </c>
      <c r="C207" s="21" t="inlineStr">
        <is>
          <t>MAADFDA151TL</t>
        </is>
      </c>
      <c r="D207" s="21" t="inlineStr">
        <is>
          <t>Dama</t>
        </is>
      </c>
      <c r="E207" s="21" t="inlineStr">
        <is>
          <t>Azul</t>
        </is>
      </c>
      <c r="F207" s="21" t="inlineStr">
        <is>
          <t>L</t>
        </is>
      </c>
      <c r="G207" s="21" t="n">
        <v>5</v>
      </c>
      <c r="H207" s="21" t="n">
        <v>4</v>
      </c>
      <c r="I207" s="21" t="n">
        <v>1</v>
      </c>
      <c r="J207" s="21" t="n">
        <v>47.08</v>
      </c>
      <c r="K207" s="21" t="n">
        <v>4.98</v>
      </c>
      <c r="L207" s="21" t="inlineStr">
        <is>
          <t>Sí</t>
        </is>
      </c>
      <c r="M207" s="24" t="n">
        <v>0.35</v>
      </c>
      <c r="N207" s="21" t="n">
        <v>30.6</v>
      </c>
      <c r="O207" s="21" t="inlineStr">
        <is>
          <t>Sí</t>
        </is>
      </c>
      <c r="P207" s="24" t="n">
        <v>0.35</v>
      </c>
      <c r="Q207" s="21" t="n">
        <v>30.6</v>
      </c>
      <c r="R207" s="21" t="n">
        <v>4</v>
      </c>
      <c r="S207" s="21" t="n">
        <v>0</v>
      </c>
      <c r="T207" s="21" t="inlineStr">
        <is>
          <t>sku</t>
        </is>
      </c>
    </row>
    <row r="208">
      <c r="A208" s="17" t="inlineStr">
        <is>
          <t>MAFE ADVANCE DAMA</t>
        </is>
      </c>
      <c r="B208" s="17" t="inlineStr">
        <is>
          <t>Manufactura</t>
        </is>
      </c>
      <c r="C208" s="17" t="inlineStr">
        <is>
          <t>MAADFDA151TS</t>
        </is>
      </c>
      <c r="D208" s="17" t="inlineStr">
        <is>
          <t>Dama</t>
        </is>
      </c>
      <c r="E208" s="17" t="inlineStr">
        <is>
          <t>Azul</t>
        </is>
      </c>
      <c r="F208" s="17" t="inlineStr">
        <is>
          <t>S</t>
        </is>
      </c>
      <c r="G208" s="17" t="n">
        <v>5</v>
      </c>
      <c r="H208" s="17" t="n">
        <v>5</v>
      </c>
      <c r="I208" s="17" t="n">
        <v>0</v>
      </c>
      <c r="J208" s="17" t="n">
        <v>37.53</v>
      </c>
      <c r="K208" s="17" t="n">
        <v>4.98</v>
      </c>
      <c r="L208" s="17" t="inlineStr">
        <is>
          <t>Sí</t>
        </is>
      </c>
      <c r="M208" s="20" t="n">
        <v>0.35</v>
      </c>
      <c r="N208" s="17" t="n">
        <v>24.39</v>
      </c>
      <c r="O208" s="17" t="inlineStr">
        <is>
          <t>Sí</t>
        </is>
      </c>
      <c r="P208" s="20" t="n">
        <v>0.35</v>
      </c>
      <c r="Q208" s="17" t="n">
        <v>24.39</v>
      </c>
      <c r="R208" s="17" t="n">
        <v>8</v>
      </c>
      <c r="S208" s="17" t="n">
        <v>0</v>
      </c>
      <c r="T208" s="17" t="inlineStr">
        <is>
          <t>sku</t>
        </is>
      </c>
    </row>
    <row r="209">
      <c r="A209" s="21" t="inlineStr">
        <is>
          <t>MAFE ADVANCE DAMA</t>
        </is>
      </c>
      <c r="B209" s="21" t="inlineStr">
        <is>
          <t>Manufactura</t>
        </is>
      </c>
      <c r="C209" s="21" t="inlineStr">
        <is>
          <t>MAADFDA70TL</t>
        </is>
      </c>
      <c r="D209" s="21" t="inlineStr">
        <is>
          <t>Dama</t>
        </is>
      </c>
      <c r="E209" s="21" t="inlineStr">
        <is>
          <t>Vinotinto</t>
        </is>
      </c>
      <c r="F209" s="21" t="inlineStr">
        <is>
          <t>L</t>
        </is>
      </c>
      <c r="G209" s="21" t="n">
        <v>5</v>
      </c>
      <c r="H209" s="21" t="n">
        <v>4</v>
      </c>
      <c r="I209" s="21" t="n">
        <v>1</v>
      </c>
      <c r="J209" s="21" t="n">
        <v>48.98</v>
      </c>
      <c r="K209" s="21" t="n">
        <v>4.98</v>
      </c>
      <c r="L209" s="21" t="inlineStr">
        <is>
          <t>Sí</t>
        </is>
      </c>
      <c r="M209" s="24" t="n">
        <v>0.35</v>
      </c>
      <c r="N209" s="21" t="n">
        <v>31.83</v>
      </c>
      <c r="O209" s="21" t="inlineStr">
        <is>
          <t>Sí</t>
        </is>
      </c>
      <c r="P209" s="24" t="n">
        <v>0.35</v>
      </c>
      <c r="Q209" s="21" t="n">
        <v>31.83</v>
      </c>
      <c r="R209" s="21" t="n">
        <v>3</v>
      </c>
      <c r="S209" s="21" t="n">
        <v>0</v>
      </c>
      <c r="T209" s="21" t="inlineStr">
        <is>
          <t>sku</t>
        </is>
      </c>
    </row>
    <row r="210">
      <c r="A210" s="17" t="inlineStr">
        <is>
          <t>MAFE ADVANCE DAMA</t>
        </is>
      </c>
      <c r="B210" s="17" t="inlineStr">
        <is>
          <t>Manufactura</t>
        </is>
      </c>
      <c r="C210" s="17" t="inlineStr">
        <is>
          <t>MAADFDA30TXL</t>
        </is>
      </c>
      <c r="D210" s="17" t="inlineStr">
        <is>
          <t>Dama</t>
        </is>
      </c>
      <c r="E210" s="17" t="inlineStr">
        <is>
          <t>Gris Claro</t>
        </is>
      </c>
      <c r="F210" s="17" t="inlineStr">
        <is>
          <t>XL</t>
        </is>
      </c>
      <c r="G210" s="17" t="n">
        <v>2</v>
      </c>
      <c r="H210" s="17" t="n">
        <v>2</v>
      </c>
      <c r="I210" s="17" t="n">
        <v>0</v>
      </c>
      <c r="J210" s="17" t="n">
        <v>53.37</v>
      </c>
      <c r="K210" s="17" t="n">
        <v>4.98</v>
      </c>
      <c r="L210" s="17" t="inlineStr">
        <is>
          <t>Sí</t>
        </is>
      </c>
      <c r="M210" s="20" t="n">
        <v>0.35</v>
      </c>
      <c r="N210" s="17" t="n">
        <v>34.69</v>
      </c>
      <c r="O210" s="17" t="inlineStr">
        <is>
          <t>Sí</t>
        </is>
      </c>
      <c r="P210" s="20" t="n">
        <v>0.35</v>
      </c>
      <c r="Q210" s="17" t="n">
        <v>34.69</v>
      </c>
      <c r="R210" s="17" t="n">
        <v>5</v>
      </c>
      <c r="S210" s="17" t="n">
        <v>1</v>
      </c>
      <c r="T210" s="17" t="inlineStr">
        <is>
          <t>sku</t>
        </is>
      </c>
    </row>
    <row r="211">
      <c r="A211" s="21" t="inlineStr">
        <is>
          <t>MAFE ADVANCE DAMA</t>
        </is>
      </c>
      <c r="B211" s="21" t="inlineStr">
        <is>
          <t>Manufactura</t>
        </is>
      </c>
      <c r="C211" s="21" t="inlineStr">
        <is>
          <t>MAADFDA30TL</t>
        </is>
      </c>
      <c r="D211" s="21" t="inlineStr">
        <is>
          <t>Dama</t>
        </is>
      </c>
      <c r="E211" s="21" t="inlineStr">
        <is>
          <t>Gris Claro</t>
        </is>
      </c>
      <c r="F211" s="21" t="inlineStr">
        <is>
          <t>L</t>
        </is>
      </c>
      <c r="G211" s="21" t="n">
        <v>1</v>
      </c>
      <c r="H211" s="21" t="n">
        <v>0</v>
      </c>
      <c r="I211" s="21" t="n">
        <v>1</v>
      </c>
      <c r="J211" s="21" t="n">
        <v>46.5</v>
      </c>
      <c r="K211" s="21" t="n">
        <v>4.98</v>
      </c>
      <c r="L211" s="21" t="inlineStr">
        <is>
          <t>Sí</t>
        </is>
      </c>
      <c r="M211" s="24" t="n">
        <v>0.35</v>
      </c>
      <c r="N211" s="21" t="n">
        <v>30.23</v>
      </c>
      <c r="O211" s="21" t="inlineStr">
        <is>
          <t>Sí</t>
        </is>
      </c>
      <c r="P211" s="24" t="n">
        <v>0.35</v>
      </c>
      <c r="Q211" s="21" t="n">
        <v>30.23</v>
      </c>
      <c r="R211" s="21" t="n">
        <v>5</v>
      </c>
      <c r="S211" s="21" t="n">
        <v>0</v>
      </c>
      <c r="T211" s="21" t="inlineStr">
        <is>
          <t>sku</t>
        </is>
      </c>
    </row>
    <row r="212">
      <c r="A212" s="17" t="inlineStr">
        <is>
          <t>MAFE ADVANCE DAMA</t>
        </is>
      </c>
      <c r="B212" s="17" t="inlineStr">
        <is>
          <t>Manufactura</t>
        </is>
      </c>
      <c r="C212" s="17" t="inlineStr">
        <is>
          <t>MAADFDA30TM</t>
        </is>
      </c>
      <c r="D212" s="17" t="inlineStr">
        <is>
          <t>Dama</t>
        </is>
      </c>
      <c r="E212" s="17" t="inlineStr">
        <is>
          <t>Gris Claro</t>
        </is>
      </c>
      <c r="F212" s="17" t="inlineStr">
        <is>
          <t>M</t>
        </is>
      </c>
      <c r="G212" s="17" t="n">
        <v>1</v>
      </c>
      <c r="H212" s="17" t="n">
        <v>0</v>
      </c>
      <c r="I212" s="17" t="n">
        <v>1</v>
      </c>
      <c r="J212" s="17" t="n">
        <v>50.28</v>
      </c>
      <c r="K212" s="17" t="n">
        <v>4.98</v>
      </c>
      <c r="L212" s="17" t="inlineStr">
        <is>
          <t>Sí</t>
        </is>
      </c>
      <c r="M212" s="20" t="n">
        <v>0.35</v>
      </c>
      <c r="N212" s="17" t="n">
        <v>32.68</v>
      </c>
      <c r="O212" s="17" t="inlineStr">
        <is>
          <t>Sí</t>
        </is>
      </c>
      <c r="P212" s="20" t="n">
        <v>0.35</v>
      </c>
      <c r="Q212" s="17" t="n">
        <v>32.68</v>
      </c>
      <c r="R212" s="17" t="n">
        <v>10</v>
      </c>
      <c r="S212" s="17" t="n">
        <v>0</v>
      </c>
      <c r="T212" s="17" t="inlineStr">
        <is>
          <t>sku</t>
        </is>
      </c>
    </row>
    <row r="213">
      <c r="A213" s="21" t="inlineStr">
        <is>
          <t>MAFE SPORT DAMA</t>
        </is>
      </c>
      <c r="B213" s="21" t="inlineStr">
        <is>
          <t>Manufactura</t>
        </is>
      </c>
      <c r="C213" s="21" t="inlineStr">
        <is>
          <t>MAFMEDA63TXL</t>
        </is>
      </c>
      <c r="D213" s="21" t="inlineStr">
        <is>
          <t>Dama</t>
        </is>
      </c>
      <c r="E213" s="21" t="inlineStr">
        <is>
          <t>Verde Agua</t>
        </is>
      </c>
      <c r="F213" s="21" t="inlineStr">
        <is>
          <t>XL</t>
        </is>
      </c>
      <c r="G213" s="21" t="n">
        <v>2</v>
      </c>
      <c r="H213" s="21" t="n">
        <v>2</v>
      </c>
      <c r="I213" s="21" t="n">
        <v>0</v>
      </c>
      <c r="J213" s="21" t="n">
        <v>39.73</v>
      </c>
      <c r="K213" s="21" t="n">
        <v>5.35</v>
      </c>
      <c r="L213" s="21" t="inlineStr">
        <is>
          <t>Sí</t>
        </is>
      </c>
      <c r="M213" s="24" t="n">
        <v>0.4</v>
      </c>
      <c r="N213" s="21" t="n">
        <v>23.84</v>
      </c>
      <c r="O213" s="21" t="inlineStr">
        <is>
          <t>Sí</t>
        </is>
      </c>
      <c r="P213" s="24" t="n">
        <v>0.4</v>
      </c>
      <c r="Q213" s="21" t="n">
        <v>23.84</v>
      </c>
      <c r="R213" s="21" t="n">
        <v>1</v>
      </c>
      <c r="S213" s="21" t="n">
        <v>0</v>
      </c>
      <c r="T213" s="21" t="inlineStr">
        <is>
          <t>sku</t>
        </is>
      </c>
    </row>
    <row r="214">
      <c r="A214" s="17" t="inlineStr">
        <is>
          <t>MAFE SPORT DAMA</t>
        </is>
      </c>
      <c r="B214" s="17" t="inlineStr">
        <is>
          <t>Manufactura</t>
        </is>
      </c>
      <c r="C214" s="17" t="inlineStr">
        <is>
          <t>MAFMEDA63TXS</t>
        </is>
      </c>
      <c r="D214" s="17" t="inlineStr">
        <is>
          <t>Dama</t>
        </is>
      </c>
      <c r="E214" s="17" t="inlineStr">
        <is>
          <t>Verde Agua</t>
        </is>
      </c>
      <c r="F214" s="17" t="inlineStr">
        <is>
          <t>XS</t>
        </is>
      </c>
      <c r="G214" s="17" t="n">
        <v>2</v>
      </c>
      <c r="H214" s="17" t="n">
        <v>2</v>
      </c>
      <c r="I214" s="17" t="n">
        <v>0</v>
      </c>
      <c r="J214" s="17" t="n">
        <v>39.73</v>
      </c>
      <c r="K214" s="17" t="n">
        <v>5.35</v>
      </c>
      <c r="L214" s="17" t="inlineStr">
        <is>
          <t>Sí</t>
        </is>
      </c>
      <c r="M214" s="20" t="n">
        <v>0.4</v>
      </c>
      <c r="N214" s="17" t="n">
        <v>23.84</v>
      </c>
      <c r="O214" s="17" t="inlineStr">
        <is>
          <t>Sí</t>
        </is>
      </c>
      <c r="P214" s="20" t="n">
        <v>0.4</v>
      </c>
      <c r="Q214" s="17" t="n">
        <v>23.84</v>
      </c>
      <c r="R214" s="17" t="n">
        <v>0</v>
      </c>
      <c r="S214" s="17" t="n">
        <v>0</v>
      </c>
      <c r="T214" s="17" t="inlineStr">
        <is>
          <t>modelo</t>
        </is>
      </c>
    </row>
    <row r="215">
      <c r="A215" s="21" t="inlineStr">
        <is>
          <t>MAFE SPORT DAMA</t>
        </is>
      </c>
      <c r="B215" s="21" t="inlineStr">
        <is>
          <t>Manufactura</t>
        </is>
      </c>
      <c r="C215" s="21" t="inlineStr">
        <is>
          <t>MAFMEDA66TXS</t>
        </is>
      </c>
      <c r="D215" s="21" t="inlineStr">
        <is>
          <t>Dama</t>
        </is>
      </c>
      <c r="E215" s="21" t="inlineStr">
        <is>
          <t>Verde Militar</t>
        </is>
      </c>
      <c r="F215" s="21" t="inlineStr">
        <is>
          <t>XS</t>
        </is>
      </c>
      <c r="G215" s="21" t="n">
        <v>2</v>
      </c>
      <c r="H215" s="21" t="n">
        <v>2</v>
      </c>
      <c r="I215" s="21" t="n">
        <v>0</v>
      </c>
      <c r="J215" s="21" t="n">
        <v>33.13</v>
      </c>
      <c r="K215" s="21" t="n">
        <v>5.35</v>
      </c>
      <c r="L215" s="21" t="inlineStr">
        <is>
          <t>Sí</t>
        </is>
      </c>
      <c r="M215" s="24" t="n">
        <v>0.4</v>
      </c>
      <c r="N215" s="21" t="n">
        <v>19.88</v>
      </c>
      <c r="O215" s="21" t="inlineStr">
        <is>
          <t>Sí</t>
        </is>
      </c>
      <c r="P215" s="24" t="n">
        <v>0.4</v>
      </c>
      <c r="Q215" s="21" t="n">
        <v>19.88</v>
      </c>
      <c r="R215" s="21" t="n">
        <v>1</v>
      </c>
      <c r="S215" s="21" t="n">
        <v>0</v>
      </c>
      <c r="T215" s="21" t="inlineStr">
        <is>
          <t>sku</t>
        </is>
      </c>
    </row>
    <row r="216">
      <c r="A216" s="17" t="inlineStr">
        <is>
          <t>MAFE SPORT DAMA</t>
        </is>
      </c>
      <c r="B216" s="17" t="inlineStr">
        <is>
          <t>Manufactura</t>
        </is>
      </c>
      <c r="C216" s="17" t="inlineStr">
        <is>
          <t>MAFMEDA13TXL</t>
        </is>
      </c>
      <c r="D216" s="17" t="inlineStr">
        <is>
          <t>Dama</t>
        </is>
      </c>
      <c r="E216" s="17" t="inlineStr">
        <is>
          <t>Azul Mazari</t>
        </is>
      </c>
      <c r="F216" s="17" t="inlineStr">
        <is>
          <t>XL</t>
        </is>
      </c>
      <c r="G216" s="17" t="n">
        <v>1</v>
      </c>
      <c r="H216" s="17" t="n">
        <v>1</v>
      </c>
      <c r="I216" s="17" t="n">
        <v>0</v>
      </c>
      <c r="J216" s="17" t="n">
        <v>39.73</v>
      </c>
      <c r="K216" s="17" t="n">
        <v>5.35</v>
      </c>
      <c r="L216" s="17" t="inlineStr">
        <is>
          <t>Sí</t>
        </is>
      </c>
      <c r="M216" s="20" t="n">
        <v>0.4</v>
      </c>
      <c r="N216" s="17" t="n">
        <v>23.84</v>
      </c>
      <c r="O216" s="17" t="inlineStr">
        <is>
          <t>Sí</t>
        </is>
      </c>
      <c r="P216" s="20" t="n">
        <v>0.4</v>
      </c>
      <c r="Q216" s="17" t="n">
        <v>23.84</v>
      </c>
      <c r="R216" s="17" t="n">
        <v>0</v>
      </c>
      <c r="S216" s="17" t="n">
        <v>0</v>
      </c>
      <c r="T216" s="17" t="inlineStr">
        <is>
          <t>modelo</t>
        </is>
      </c>
    </row>
    <row r="217">
      <c r="A217" s="21" t="inlineStr">
        <is>
          <t>MAFE SPORT DAMA</t>
        </is>
      </c>
      <c r="B217" s="21" t="inlineStr">
        <is>
          <t>Manufactura</t>
        </is>
      </c>
      <c r="C217" s="21" t="inlineStr">
        <is>
          <t>MAFMEDA16TXS</t>
        </is>
      </c>
      <c r="D217" s="21" t="inlineStr">
        <is>
          <t>Dama</t>
        </is>
      </c>
      <c r="E217" s="21" t="inlineStr">
        <is>
          <t>Blanco</t>
        </is>
      </c>
      <c r="F217" s="21" t="inlineStr">
        <is>
          <t>XS</t>
        </is>
      </c>
      <c r="G217" s="21" t="n">
        <v>1</v>
      </c>
      <c r="H217" s="21" t="n">
        <v>1</v>
      </c>
      <c r="I217" s="21" t="n">
        <v>0</v>
      </c>
      <c r="J217" s="21" t="n">
        <v>39.73</v>
      </c>
      <c r="K217" s="21" t="n">
        <v>5.35</v>
      </c>
      <c r="L217" s="21" t="inlineStr">
        <is>
          <t>Sí</t>
        </is>
      </c>
      <c r="M217" s="24" t="n">
        <v>0.4</v>
      </c>
      <c r="N217" s="21" t="n">
        <v>23.84</v>
      </c>
      <c r="O217" s="21" t="inlineStr">
        <is>
          <t>Sí</t>
        </is>
      </c>
      <c r="P217" s="24" t="n">
        <v>0.4</v>
      </c>
      <c r="Q217" s="21" t="n">
        <v>23.84</v>
      </c>
      <c r="R217" s="21" t="n">
        <v>0</v>
      </c>
      <c r="S217" s="21" t="n">
        <v>0</v>
      </c>
      <c r="T217" s="21" t="inlineStr">
        <is>
          <t>modelo</t>
        </is>
      </c>
    </row>
    <row r="218">
      <c r="A218" s="17" t="inlineStr">
        <is>
          <t>MAFE SPORT DAMA</t>
        </is>
      </c>
      <c r="B218" s="17" t="inlineStr">
        <is>
          <t>Manufactura</t>
        </is>
      </c>
      <c r="C218" s="17" t="inlineStr">
        <is>
          <t>MAFMEDA30TM</t>
        </is>
      </c>
      <c r="D218" s="17" t="inlineStr">
        <is>
          <t>Dama</t>
        </is>
      </c>
      <c r="E218" s="17" t="inlineStr">
        <is>
          <t>Gris Claro</t>
        </is>
      </c>
      <c r="F218" s="17" t="inlineStr">
        <is>
          <t>M</t>
        </is>
      </c>
      <c r="G218" s="17" t="n">
        <v>1</v>
      </c>
      <c r="H218" s="17" t="n">
        <v>1</v>
      </c>
      <c r="I218" s="17" t="n">
        <v>0</v>
      </c>
      <c r="J218" s="17" t="n">
        <v>60</v>
      </c>
      <c r="K218" s="17" t="n">
        <v>5.35</v>
      </c>
      <c r="L218" s="17" t="inlineStr">
        <is>
          <t>Sí</t>
        </is>
      </c>
      <c r="M218" s="20" t="n">
        <v>0.4</v>
      </c>
      <c r="N218" s="17" t="n">
        <v>36</v>
      </c>
      <c r="O218" s="17" t="inlineStr">
        <is>
          <t>Sí</t>
        </is>
      </c>
      <c r="P218" s="20" t="n">
        <v>0.4</v>
      </c>
      <c r="Q218" s="17" t="n">
        <v>36</v>
      </c>
      <c r="R218" s="17" t="n">
        <v>0</v>
      </c>
      <c r="S218" s="17" t="n">
        <v>0</v>
      </c>
      <c r="T218" s="17" t="inlineStr">
        <is>
          <t>sku</t>
        </is>
      </c>
    </row>
    <row r="219">
      <c r="A219" s="21" t="inlineStr">
        <is>
          <t>MAFE SPORT DAMA</t>
        </is>
      </c>
      <c r="B219" s="21" t="inlineStr">
        <is>
          <t>Manufactura</t>
        </is>
      </c>
      <c r="C219" s="21" t="inlineStr">
        <is>
          <t>MAFMEDA43TM</t>
        </is>
      </c>
      <c r="D219" s="21" t="inlineStr">
        <is>
          <t>Dama</t>
        </is>
      </c>
      <c r="E219" s="21" t="inlineStr">
        <is>
          <t>Negro</t>
        </is>
      </c>
      <c r="F219" s="21" t="inlineStr">
        <is>
          <t>M</t>
        </is>
      </c>
      <c r="G219" s="21" t="n">
        <v>1</v>
      </c>
      <c r="H219" s="21" t="n">
        <v>1</v>
      </c>
      <c r="I219" s="21" t="n">
        <v>0</v>
      </c>
      <c r="J219" s="21" t="n">
        <v>43.65</v>
      </c>
      <c r="K219" s="21" t="n">
        <v>5.35</v>
      </c>
      <c r="L219" s="21" t="inlineStr">
        <is>
          <t>Sí</t>
        </is>
      </c>
      <c r="M219" s="24" t="n">
        <v>0.4</v>
      </c>
      <c r="N219" s="21" t="n">
        <v>26.19</v>
      </c>
      <c r="O219" s="21" t="inlineStr">
        <is>
          <t>Sí</t>
        </is>
      </c>
      <c r="P219" s="24" t="n">
        <v>0.4</v>
      </c>
      <c r="Q219" s="21" t="n">
        <v>26.19</v>
      </c>
      <c r="R219" s="21" t="n">
        <v>0</v>
      </c>
      <c r="S219" s="21" t="n">
        <v>0</v>
      </c>
      <c r="T219" s="21" t="inlineStr">
        <is>
          <t>sku</t>
        </is>
      </c>
    </row>
    <row r="220">
      <c r="A220" s="17" t="inlineStr">
        <is>
          <t>MAFE SPORT DAMA</t>
        </is>
      </c>
      <c r="B220" s="17" t="inlineStr">
        <is>
          <t>Manufactura</t>
        </is>
      </c>
      <c r="C220" s="17" t="inlineStr">
        <is>
          <t>MAFMEDA66TXL</t>
        </is>
      </c>
      <c r="D220" s="17" t="inlineStr">
        <is>
          <t>Dama</t>
        </is>
      </c>
      <c r="E220" s="17" t="inlineStr">
        <is>
          <t>Verde Militar</t>
        </is>
      </c>
      <c r="F220" s="17" t="inlineStr">
        <is>
          <t>XL</t>
        </is>
      </c>
      <c r="G220" s="17" t="n">
        <v>1</v>
      </c>
      <c r="H220" s="17" t="n">
        <v>1</v>
      </c>
      <c r="I220" s="17" t="n">
        <v>0</v>
      </c>
      <c r="J220" s="17" t="n">
        <v>31.38</v>
      </c>
      <c r="K220" s="17" t="n">
        <v>5.35</v>
      </c>
      <c r="L220" s="17" t="inlineStr">
        <is>
          <t>Sí</t>
        </is>
      </c>
      <c r="M220" s="20" t="n">
        <v>0.4</v>
      </c>
      <c r="N220" s="17" t="n">
        <v>18.83</v>
      </c>
      <c r="O220" s="17" t="inlineStr">
        <is>
          <t>Sí</t>
        </is>
      </c>
      <c r="P220" s="20" t="n">
        <v>0.4</v>
      </c>
      <c r="Q220" s="17" t="n">
        <v>18.83</v>
      </c>
      <c r="R220" s="17" t="n">
        <v>1</v>
      </c>
      <c r="S220" s="17" t="n">
        <v>0</v>
      </c>
      <c r="T220" s="17" t="inlineStr">
        <is>
          <t>sku</t>
        </is>
      </c>
    </row>
    <row r="221">
      <c r="A221" s="21" t="inlineStr">
        <is>
          <t>MANGA LARGA DAILY 2.0 CAB</t>
        </is>
      </c>
      <c r="B221" s="21" t="inlineStr">
        <is>
          <t>Manufactura</t>
        </is>
      </c>
      <c r="C221" s="21" t="inlineStr">
        <is>
          <t>DALSSTCA16T2XL</t>
        </is>
      </c>
      <c r="D221" s="21" t="inlineStr">
        <is>
          <t>Caballero</t>
        </is>
      </c>
      <c r="E221" s="21" t="inlineStr">
        <is>
          <t>Blanco</t>
        </is>
      </c>
      <c r="F221" s="21" t="inlineStr">
        <is>
          <t>2XL</t>
        </is>
      </c>
      <c r="G221" s="21" t="n">
        <v>3</v>
      </c>
      <c r="H221" s="21" t="n">
        <v>3</v>
      </c>
      <c r="I221" s="21" t="n">
        <v>0</v>
      </c>
      <c r="J221" s="21" t="n">
        <v>47.51</v>
      </c>
      <c r="K221" s="21" t="n">
        <v>14.21</v>
      </c>
      <c r="L221" s="21" t="inlineStr">
        <is>
          <t>Sí</t>
        </is>
      </c>
      <c r="M221" s="24" t="n">
        <v>0.4</v>
      </c>
      <c r="N221" s="21" t="n">
        <v>28.51</v>
      </c>
      <c r="O221" s="21" t="inlineStr">
        <is>
          <t>Sí</t>
        </is>
      </c>
      <c r="P221" s="24" t="n">
        <v>0.4</v>
      </c>
      <c r="Q221" s="21" t="n">
        <v>28.51</v>
      </c>
      <c r="R221" s="21" t="n">
        <v>0</v>
      </c>
      <c r="S221" s="21" t="n">
        <v>0</v>
      </c>
      <c r="T221" s="21" t="inlineStr">
        <is>
          <t>modelo</t>
        </is>
      </c>
    </row>
    <row r="222">
      <c r="A222" s="17" t="inlineStr">
        <is>
          <t>MANGA LARGA DAILY 2.0 CAB</t>
        </is>
      </c>
      <c r="B222" s="17" t="inlineStr">
        <is>
          <t>Manufactura</t>
        </is>
      </c>
      <c r="C222" s="17" t="inlineStr">
        <is>
          <t>DALSSTCA16TXL</t>
        </is>
      </c>
      <c r="D222" s="17" t="inlineStr">
        <is>
          <t>Caballero</t>
        </is>
      </c>
      <c r="E222" s="17" t="inlineStr">
        <is>
          <t>Blanco</t>
        </is>
      </c>
      <c r="F222" s="17" t="inlineStr">
        <is>
          <t>XL</t>
        </is>
      </c>
      <c r="G222" s="17" t="n">
        <v>3</v>
      </c>
      <c r="H222" s="17" t="n">
        <v>3</v>
      </c>
      <c r="I222" s="17" t="n">
        <v>0</v>
      </c>
      <c r="J222" s="17" t="n">
        <v>47.51</v>
      </c>
      <c r="K222" s="17" t="n">
        <v>14.21</v>
      </c>
      <c r="L222" s="17" t="inlineStr">
        <is>
          <t>Sí</t>
        </is>
      </c>
      <c r="M222" s="20" t="n">
        <v>0.4</v>
      </c>
      <c r="N222" s="17" t="n">
        <v>28.51</v>
      </c>
      <c r="O222" s="17" t="inlineStr">
        <is>
          <t>Sí</t>
        </is>
      </c>
      <c r="P222" s="20" t="n">
        <v>0.4</v>
      </c>
      <c r="Q222" s="17" t="n">
        <v>28.51</v>
      </c>
      <c r="R222" s="17" t="n">
        <v>0</v>
      </c>
      <c r="S222" s="17" t="n">
        <v>0</v>
      </c>
      <c r="T222" s="17" t="inlineStr">
        <is>
          <t>modelo</t>
        </is>
      </c>
    </row>
    <row r="223">
      <c r="A223" s="21" t="inlineStr">
        <is>
          <t>MANGA LARGA DAILY 2.0 CAB</t>
        </is>
      </c>
      <c r="B223" s="21" t="inlineStr">
        <is>
          <t>Manufactura</t>
        </is>
      </c>
      <c r="C223" s="21" t="inlineStr">
        <is>
          <t>DALSSTCA30TXL</t>
        </is>
      </c>
      <c r="D223" s="21" t="inlineStr">
        <is>
          <t>Caballero</t>
        </is>
      </c>
      <c r="E223" s="21" t="inlineStr">
        <is>
          <t>Gris Claro</t>
        </is>
      </c>
      <c r="F223" s="21" t="inlineStr">
        <is>
          <t>XL</t>
        </is>
      </c>
      <c r="G223" s="21" t="n">
        <v>2</v>
      </c>
      <c r="H223" s="21" t="n">
        <v>2</v>
      </c>
      <c r="I223" s="21" t="n">
        <v>0</v>
      </c>
      <c r="J223" s="21" t="n">
        <v>48.59</v>
      </c>
      <c r="K223" s="21" t="n">
        <v>14.21</v>
      </c>
      <c r="L223" s="21" t="inlineStr">
        <is>
          <t>Sí</t>
        </is>
      </c>
      <c r="M223" s="24" t="n">
        <v>0.4</v>
      </c>
      <c r="N223" s="21" t="n">
        <v>29.15</v>
      </c>
      <c r="O223" s="21" t="inlineStr">
        <is>
          <t>Sí</t>
        </is>
      </c>
      <c r="P223" s="24" t="n">
        <v>0.4</v>
      </c>
      <c r="Q223" s="21" t="n">
        <v>29.15</v>
      </c>
      <c r="R223" s="21" t="n">
        <v>1</v>
      </c>
      <c r="S223" s="21" t="n">
        <v>0</v>
      </c>
      <c r="T223" s="21" t="inlineStr">
        <is>
          <t>sku</t>
        </is>
      </c>
    </row>
    <row r="224">
      <c r="A224" s="17" t="inlineStr">
        <is>
          <t>MANGA LARGA DAILY 2.0 CAB</t>
        </is>
      </c>
      <c r="B224" s="17" t="inlineStr">
        <is>
          <t>Manufactura</t>
        </is>
      </c>
      <c r="C224" s="17" t="inlineStr">
        <is>
          <t>DALSSTCA43TXL</t>
        </is>
      </c>
      <c r="D224" s="17" t="inlineStr">
        <is>
          <t>Caballero</t>
        </is>
      </c>
      <c r="E224" s="17" t="inlineStr">
        <is>
          <t>Negro</t>
        </is>
      </c>
      <c r="F224" s="17" t="inlineStr">
        <is>
          <t>XL</t>
        </is>
      </c>
      <c r="G224" s="17" t="n">
        <v>2</v>
      </c>
      <c r="H224" s="17" t="n">
        <v>2</v>
      </c>
      <c r="I224" s="17" t="n">
        <v>0</v>
      </c>
      <c r="J224" s="17" t="n">
        <v>47.51</v>
      </c>
      <c r="K224" s="17" t="n">
        <v>14.21</v>
      </c>
      <c r="L224" s="17" t="inlineStr">
        <is>
          <t>Sí</t>
        </is>
      </c>
      <c r="M224" s="20" t="n">
        <v>0.4</v>
      </c>
      <c r="N224" s="17" t="n">
        <v>28.51</v>
      </c>
      <c r="O224" s="17" t="inlineStr">
        <is>
          <t>Sí</t>
        </is>
      </c>
      <c r="P224" s="20" t="n">
        <v>0.4</v>
      </c>
      <c r="Q224" s="17" t="n">
        <v>28.51</v>
      </c>
      <c r="R224" s="17" t="n">
        <v>0</v>
      </c>
      <c r="S224" s="17" t="n">
        <v>0</v>
      </c>
      <c r="T224" s="17" t="inlineStr">
        <is>
          <t>modelo</t>
        </is>
      </c>
    </row>
    <row r="225">
      <c r="A225" s="21" t="inlineStr">
        <is>
          <t>MANGA LARGA DAILY 2.0 CAB</t>
        </is>
      </c>
      <c r="B225" s="21" t="inlineStr">
        <is>
          <t>Manufactura</t>
        </is>
      </c>
      <c r="C225" s="21" t="inlineStr">
        <is>
          <t>DALSSTCA16TL</t>
        </is>
      </c>
      <c r="D225" s="21" t="inlineStr">
        <is>
          <t>Caballero</t>
        </is>
      </c>
      <c r="E225" s="21" t="inlineStr">
        <is>
          <t>Blanco</t>
        </is>
      </c>
      <c r="F225" s="21" t="inlineStr">
        <is>
          <t>L</t>
        </is>
      </c>
      <c r="G225" s="21" t="n">
        <v>1</v>
      </c>
      <c r="H225" s="21" t="n">
        <v>1</v>
      </c>
      <c r="I225" s="21" t="n">
        <v>0</v>
      </c>
      <c r="J225" s="21" t="n">
        <v>47.51</v>
      </c>
      <c r="K225" s="21" t="n">
        <v>14.21</v>
      </c>
      <c r="L225" s="21" t="inlineStr">
        <is>
          <t>Sí</t>
        </is>
      </c>
      <c r="M225" s="24" t="n">
        <v>0.4</v>
      </c>
      <c r="N225" s="21" t="n">
        <v>28.51</v>
      </c>
      <c r="O225" s="21" t="inlineStr">
        <is>
          <t>Sí</t>
        </is>
      </c>
      <c r="P225" s="24" t="n">
        <v>0.4</v>
      </c>
      <c r="Q225" s="21" t="n">
        <v>28.51</v>
      </c>
      <c r="R225" s="21" t="n">
        <v>0</v>
      </c>
      <c r="S225" s="21" t="n">
        <v>0</v>
      </c>
      <c r="T225" s="21" t="inlineStr">
        <is>
          <t>modelo</t>
        </is>
      </c>
    </row>
    <row r="226">
      <c r="A226" s="17" t="inlineStr">
        <is>
          <t>MANGA LARGA DAILY 2.0 CAB</t>
        </is>
      </c>
      <c r="B226" s="17" t="inlineStr">
        <is>
          <t>Manufactura</t>
        </is>
      </c>
      <c r="C226" s="17" t="inlineStr">
        <is>
          <t>DALSSTCA43TM</t>
        </is>
      </c>
      <c r="D226" s="17" t="inlineStr">
        <is>
          <t>Caballero</t>
        </is>
      </c>
      <c r="E226" s="17" t="inlineStr">
        <is>
          <t>Negro</t>
        </is>
      </c>
      <c r="F226" s="17" t="inlineStr">
        <is>
          <t>M</t>
        </is>
      </c>
      <c r="G226" s="17" t="n">
        <v>1</v>
      </c>
      <c r="H226" s="17" t="n">
        <v>1</v>
      </c>
      <c r="I226" s="17" t="n">
        <v>0</v>
      </c>
      <c r="J226" s="17" t="n">
        <v>46.44</v>
      </c>
      <c r="K226" s="17" t="n">
        <v>14.21</v>
      </c>
      <c r="L226" s="17" t="inlineStr">
        <is>
          <t>Sí</t>
        </is>
      </c>
      <c r="M226" s="20" t="n">
        <v>0.4</v>
      </c>
      <c r="N226" s="17" t="n">
        <v>27.87</v>
      </c>
      <c r="O226" s="17" t="inlineStr">
        <is>
          <t>Sí</t>
        </is>
      </c>
      <c r="P226" s="20" t="n">
        <v>0.4</v>
      </c>
      <c r="Q226" s="17" t="n">
        <v>27.87</v>
      </c>
      <c r="R226" s="17" t="n">
        <v>1</v>
      </c>
      <c r="S226" s="17" t="n">
        <v>0</v>
      </c>
      <c r="T226" s="17" t="inlineStr">
        <is>
          <t>sku</t>
        </is>
      </c>
    </row>
    <row r="227">
      <c r="A227" s="21" t="inlineStr">
        <is>
          <t>MANGA LARGA DAILY 2.0 DAMA</t>
        </is>
      </c>
      <c r="B227" s="21" t="inlineStr">
        <is>
          <t>Manufactura</t>
        </is>
      </c>
      <c r="C227" s="21" t="inlineStr">
        <is>
          <t>DALSSTDA16TXL</t>
        </is>
      </c>
      <c r="D227" s="21" t="inlineStr">
        <is>
          <t>Dama</t>
        </is>
      </c>
      <c r="E227" s="21" t="inlineStr">
        <is>
          <t>Blanco</t>
        </is>
      </c>
      <c r="F227" s="21" t="inlineStr">
        <is>
          <t>XL</t>
        </is>
      </c>
      <c r="G227" s="21" t="n">
        <v>8</v>
      </c>
      <c r="H227" s="21" t="n">
        <v>8</v>
      </c>
      <c r="I227" s="21" t="n">
        <v>0</v>
      </c>
      <c r="J227" s="21" t="n">
        <v>63.17</v>
      </c>
      <c r="K227" s="21" t="n">
        <v>12.3</v>
      </c>
      <c r="L227" s="21" t="inlineStr">
        <is>
          <t>Sí</t>
        </is>
      </c>
      <c r="M227" s="24" t="n">
        <v>0.35</v>
      </c>
      <c r="N227" s="21" t="n">
        <v>41.06</v>
      </c>
      <c r="O227" s="21" t="inlineStr">
        <is>
          <t>Sí</t>
        </is>
      </c>
      <c r="P227" s="24" t="n">
        <v>0.35</v>
      </c>
      <c r="Q227" s="21" t="n">
        <v>41.06</v>
      </c>
      <c r="R227" s="21" t="n">
        <v>1</v>
      </c>
      <c r="S227" s="21" t="n">
        <v>0</v>
      </c>
      <c r="T227" s="21" t="inlineStr">
        <is>
          <t>sku</t>
        </is>
      </c>
    </row>
    <row r="228">
      <c r="A228" s="17" t="inlineStr">
        <is>
          <t>MANGA LARGA DAILY 2.0 DAMA</t>
        </is>
      </c>
      <c r="B228" s="17" t="inlineStr">
        <is>
          <t>Manufactura</t>
        </is>
      </c>
      <c r="C228" s="17" t="inlineStr">
        <is>
          <t>DALSSTDA30TXL</t>
        </is>
      </c>
      <c r="D228" s="17" t="inlineStr">
        <is>
          <t>Dama</t>
        </is>
      </c>
      <c r="E228" s="17" t="inlineStr">
        <is>
          <t>Gris Claro</t>
        </is>
      </c>
      <c r="F228" s="17" t="inlineStr">
        <is>
          <t>XL</t>
        </is>
      </c>
      <c r="G228" s="17" t="n">
        <v>6</v>
      </c>
      <c r="H228" s="17" t="n">
        <v>6</v>
      </c>
      <c r="I228" s="17" t="n">
        <v>0</v>
      </c>
      <c r="J228" s="17" t="n">
        <v>55.01</v>
      </c>
      <c r="K228" s="17" t="n">
        <v>12.3</v>
      </c>
      <c r="L228" s="17" t="inlineStr">
        <is>
          <t>Sí</t>
        </is>
      </c>
      <c r="M228" s="20" t="n">
        <v>0.35</v>
      </c>
      <c r="N228" s="17" t="n">
        <v>35.75</v>
      </c>
      <c r="O228" s="17" t="inlineStr">
        <is>
          <t>Sí</t>
        </is>
      </c>
      <c r="P228" s="20" t="n">
        <v>0.35</v>
      </c>
      <c r="Q228" s="17" t="n">
        <v>35.75</v>
      </c>
      <c r="R228" s="17" t="n">
        <v>0</v>
      </c>
      <c r="S228" s="17" t="n">
        <v>0</v>
      </c>
      <c r="T228" s="17" t="inlineStr">
        <is>
          <t>modelo</t>
        </is>
      </c>
    </row>
    <row r="229">
      <c r="A229" s="21" t="inlineStr">
        <is>
          <t>MANGA LARGA DAILY 2.0 DAMA</t>
        </is>
      </c>
      <c r="B229" s="21" t="inlineStr">
        <is>
          <t>Manufactura</t>
        </is>
      </c>
      <c r="C229" s="21" t="inlineStr">
        <is>
          <t>DALSSTDA43TXL</t>
        </is>
      </c>
      <c r="D229" s="21" t="inlineStr">
        <is>
          <t>Dama</t>
        </is>
      </c>
      <c r="E229" s="21" t="inlineStr">
        <is>
          <t>Negro</t>
        </is>
      </c>
      <c r="F229" s="21" t="inlineStr">
        <is>
          <t>XL</t>
        </is>
      </c>
      <c r="G229" s="21" t="n">
        <v>6</v>
      </c>
      <c r="H229" s="21" t="n">
        <v>6</v>
      </c>
      <c r="I229" s="21" t="n">
        <v>0</v>
      </c>
      <c r="J229" s="21" t="n">
        <v>53.99</v>
      </c>
      <c r="K229" s="21" t="n">
        <v>12.3</v>
      </c>
      <c r="L229" s="21" t="inlineStr">
        <is>
          <t>Sí</t>
        </is>
      </c>
      <c r="M229" s="24" t="n">
        <v>0.35</v>
      </c>
      <c r="N229" s="21" t="n">
        <v>35.09</v>
      </c>
      <c r="O229" s="21" t="inlineStr">
        <is>
          <t>Sí</t>
        </is>
      </c>
      <c r="P229" s="24" t="n">
        <v>0.35</v>
      </c>
      <c r="Q229" s="21" t="n">
        <v>35.09</v>
      </c>
      <c r="R229" s="21" t="n">
        <v>1</v>
      </c>
      <c r="S229" s="21" t="n">
        <v>0</v>
      </c>
      <c r="T229" s="21" t="inlineStr">
        <is>
          <t>sku</t>
        </is>
      </c>
    </row>
    <row r="230">
      <c r="A230" s="17" t="inlineStr">
        <is>
          <t>MANGA LARGA DAILY 2.0 DAMA</t>
        </is>
      </c>
      <c r="B230" s="17" t="inlineStr">
        <is>
          <t>Manufactura</t>
        </is>
      </c>
      <c r="C230" s="17" t="inlineStr">
        <is>
          <t>DALSSTDA16TL</t>
        </is>
      </c>
      <c r="D230" s="17" t="inlineStr">
        <is>
          <t>Dama</t>
        </is>
      </c>
      <c r="E230" s="17" t="inlineStr">
        <is>
          <t>Blanco</t>
        </is>
      </c>
      <c r="F230" s="17" t="inlineStr">
        <is>
          <t>L</t>
        </is>
      </c>
      <c r="G230" s="17" t="n">
        <v>3</v>
      </c>
      <c r="H230" s="17" t="n">
        <v>3</v>
      </c>
      <c r="I230" s="17" t="n">
        <v>0</v>
      </c>
      <c r="J230" s="17" t="n">
        <v>63.17</v>
      </c>
      <c r="K230" s="17" t="n">
        <v>12.3</v>
      </c>
      <c r="L230" s="17" t="inlineStr">
        <is>
          <t>Sí</t>
        </is>
      </c>
      <c r="M230" s="20" t="n">
        <v>0.35</v>
      </c>
      <c r="N230" s="17" t="n">
        <v>41.06</v>
      </c>
      <c r="O230" s="17" t="inlineStr">
        <is>
          <t>Sí</t>
        </is>
      </c>
      <c r="P230" s="20" t="n">
        <v>0.35</v>
      </c>
      <c r="Q230" s="17" t="n">
        <v>41.06</v>
      </c>
      <c r="R230" s="17" t="n">
        <v>1</v>
      </c>
      <c r="S230" s="17" t="n">
        <v>0</v>
      </c>
      <c r="T230" s="17" t="inlineStr">
        <is>
          <t>sku</t>
        </is>
      </c>
    </row>
    <row r="231">
      <c r="A231" s="21" t="inlineStr">
        <is>
          <t>MANGA LARGA DAILY 2.0 DAMA</t>
        </is>
      </c>
      <c r="B231" s="21" t="inlineStr">
        <is>
          <t>Manufactura</t>
        </is>
      </c>
      <c r="C231" s="21" t="inlineStr">
        <is>
          <t>DALSSTDA30TL</t>
        </is>
      </c>
      <c r="D231" s="21" t="inlineStr">
        <is>
          <t>Dama</t>
        </is>
      </c>
      <c r="E231" s="21" t="inlineStr">
        <is>
          <t>Gris Claro</t>
        </is>
      </c>
      <c r="F231" s="21" t="inlineStr">
        <is>
          <t>L</t>
        </is>
      </c>
      <c r="G231" s="21" t="n">
        <v>3</v>
      </c>
      <c r="H231" s="21" t="n">
        <v>3</v>
      </c>
      <c r="I231" s="21" t="n">
        <v>0</v>
      </c>
      <c r="J231" s="21" t="n">
        <v>71.52</v>
      </c>
      <c r="K231" s="21" t="n">
        <v>12.3</v>
      </c>
      <c r="L231" s="21" t="inlineStr">
        <is>
          <t>Sí</t>
        </is>
      </c>
      <c r="M231" s="24" t="n">
        <v>0.35</v>
      </c>
      <c r="N231" s="21" t="n">
        <v>46.49</v>
      </c>
      <c r="O231" s="21" t="inlineStr">
        <is>
          <t>Sí</t>
        </is>
      </c>
      <c r="P231" s="24" t="n">
        <v>0.35</v>
      </c>
      <c r="Q231" s="21" t="n">
        <v>46.49</v>
      </c>
      <c r="R231" s="21" t="n">
        <v>1</v>
      </c>
      <c r="S231" s="21" t="n">
        <v>0</v>
      </c>
      <c r="T231" s="21" t="inlineStr">
        <is>
          <t>sku</t>
        </is>
      </c>
    </row>
    <row r="232">
      <c r="A232" s="17" t="inlineStr">
        <is>
          <t>MANGA LARGA DAILY 2.0 DAMA</t>
        </is>
      </c>
      <c r="B232" s="17" t="inlineStr">
        <is>
          <t>Manufactura</t>
        </is>
      </c>
      <c r="C232" s="17" t="inlineStr">
        <is>
          <t>DALSSTDA43TM</t>
        </is>
      </c>
      <c r="D232" s="17" t="inlineStr">
        <is>
          <t>Dama</t>
        </is>
      </c>
      <c r="E232" s="17" t="inlineStr">
        <is>
          <t>Negro</t>
        </is>
      </c>
      <c r="F232" s="17" t="inlineStr">
        <is>
          <t>M</t>
        </is>
      </c>
      <c r="G232" s="17" t="n">
        <v>3</v>
      </c>
      <c r="H232" s="17" t="n">
        <v>3</v>
      </c>
      <c r="I232" s="17" t="n">
        <v>0</v>
      </c>
      <c r="J232" s="17" t="n">
        <v>55.86</v>
      </c>
      <c r="K232" s="17" t="n">
        <v>12.3</v>
      </c>
      <c r="L232" s="17" t="inlineStr">
        <is>
          <t>Sí</t>
        </is>
      </c>
      <c r="M232" s="20" t="n">
        <v>0.35</v>
      </c>
      <c r="N232" s="17" t="n">
        <v>36.31</v>
      </c>
      <c r="O232" s="17" t="inlineStr">
        <is>
          <t>Sí</t>
        </is>
      </c>
      <c r="P232" s="20" t="n">
        <v>0.35</v>
      </c>
      <c r="Q232" s="17" t="n">
        <v>36.31</v>
      </c>
      <c r="R232" s="17" t="n">
        <v>6</v>
      </c>
      <c r="S232" s="17" t="n">
        <v>1</v>
      </c>
      <c r="T232" s="17" t="inlineStr">
        <is>
          <t>sku</t>
        </is>
      </c>
    </row>
    <row r="233">
      <c r="A233" s="21" t="inlineStr">
        <is>
          <t>MANGA LARGA DAILY 2.0 DAMA</t>
        </is>
      </c>
      <c r="B233" s="21" t="inlineStr">
        <is>
          <t>Manufactura</t>
        </is>
      </c>
      <c r="C233" s="21" t="inlineStr">
        <is>
          <t>DALSSTDA16TM</t>
        </is>
      </c>
      <c r="D233" s="21" t="inlineStr">
        <is>
          <t>Dama</t>
        </is>
      </c>
      <c r="E233" s="21" t="inlineStr">
        <is>
          <t>Blanco</t>
        </is>
      </c>
      <c r="F233" s="21" t="inlineStr">
        <is>
          <t>M</t>
        </is>
      </c>
      <c r="G233" s="21" t="n">
        <v>1</v>
      </c>
      <c r="H233" s="21" t="n">
        <v>1</v>
      </c>
      <c r="I233" s="21" t="n">
        <v>0</v>
      </c>
      <c r="J233" s="21" t="n">
        <v>53.9</v>
      </c>
      <c r="K233" s="21" t="n">
        <v>12.3</v>
      </c>
      <c r="L233" s="21" t="inlineStr">
        <is>
          <t>Sí</t>
        </is>
      </c>
      <c r="M233" s="24" t="n">
        <v>0.35</v>
      </c>
      <c r="N233" s="21" t="n">
        <v>35.03</v>
      </c>
      <c r="O233" s="21" t="inlineStr">
        <is>
          <t>Sí</t>
        </is>
      </c>
      <c r="P233" s="24" t="n">
        <v>0.35</v>
      </c>
      <c r="Q233" s="21" t="n">
        <v>35.03</v>
      </c>
      <c r="R233" s="21" t="n">
        <v>3</v>
      </c>
      <c r="S233" s="21" t="n">
        <v>0</v>
      </c>
      <c r="T233" s="21" t="inlineStr">
        <is>
          <t>sku</t>
        </is>
      </c>
    </row>
    <row r="234">
      <c r="A234" s="17" t="inlineStr">
        <is>
          <t>MANGA LARGA DAILY 2.0 DAMA</t>
        </is>
      </c>
      <c r="B234" s="17" t="inlineStr">
        <is>
          <t>Manufactura</t>
        </is>
      </c>
      <c r="C234" s="17" t="inlineStr">
        <is>
          <t>DALSSTDA16TS</t>
        </is>
      </c>
      <c r="D234" s="17" t="inlineStr">
        <is>
          <t>Dama</t>
        </is>
      </c>
      <c r="E234" s="17" t="inlineStr">
        <is>
          <t>Blanco</t>
        </is>
      </c>
      <c r="F234" s="17" t="inlineStr">
        <is>
          <t>S</t>
        </is>
      </c>
      <c r="G234" s="17" t="n">
        <v>1</v>
      </c>
      <c r="H234" s="17" t="n">
        <v>1</v>
      </c>
      <c r="I234" s="17" t="n">
        <v>0</v>
      </c>
      <c r="J234" s="17" t="n">
        <v>38.6</v>
      </c>
      <c r="K234" s="17" t="n">
        <v>12.3</v>
      </c>
      <c r="L234" s="17" t="inlineStr">
        <is>
          <t>Sí</t>
        </is>
      </c>
      <c r="M234" s="20" t="n">
        <v>0.35</v>
      </c>
      <c r="N234" s="17" t="n">
        <v>25.09</v>
      </c>
      <c r="O234" s="17" t="inlineStr">
        <is>
          <t>Sí</t>
        </is>
      </c>
      <c r="P234" s="20" t="n">
        <v>0.35</v>
      </c>
      <c r="Q234" s="17" t="n">
        <v>25.09</v>
      </c>
      <c r="R234" s="17" t="n">
        <v>4</v>
      </c>
      <c r="S234" s="17" t="n">
        <v>0</v>
      </c>
      <c r="T234" s="17" t="inlineStr">
        <is>
          <t>sku</t>
        </is>
      </c>
    </row>
    <row r="235">
      <c r="A235" s="21" t="inlineStr">
        <is>
          <t>MANGA LARGA DAILY 2.0 DAMA</t>
        </is>
      </c>
      <c r="B235" s="21" t="inlineStr">
        <is>
          <t>Manufactura</t>
        </is>
      </c>
      <c r="C235" s="21" t="inlineStr">
        <is>
          <t>DALSSTDA30TM</t>
        </is>
      </c>
      <c r="D235" s="21" t="inlineStr">
        <is>
          <t>Dama</t>
        </is>
      </c>
      <c r="E235" s="21" t="inlineStr">
        <is>
          <t>Gris Claro</t>
        </is>
      </c>
      <c r="F235" s="21" t="inlineStr">
        <is>
          <t>M</t>
        </is>
      </c>
      <c r="G235" s="21" t="n">
        <v>1</v>
      </c>
      <c r="H235" s="21" t="n">
        <v>1</v>
      </c>
      <c r="I235" s="21" t="n">
        <v>0</v>
      </c>
      <c r="J235" s="21" t="n">
        <v>64.02</v>
      </c>
      <c r="K235" s="21" t="n">
        <v>12.3</v>
      </c>
      <c r="L235" s="21" t="inlineStr">
        <is>
          <t>Sí</t>
        </is>
      </c>
      <c r="M235" s="24" t="n">
        <v>0.35</v>
      </c>
      <c r="N235" s="21" t="n">
        <v>41.61</v>
      </c>
      <c r="O235" s="21" t="inlineStr">
        <is>
          <t>Sí</t>
        </is>
      </c>
      <c r="P235" s="24" t="n">
        <v>0.35</v>
      </c>
      <c r="Q235" s="21" t="n">
        <v>41.61</v>
      </c>
      <c r="R235" s="21" t="n">
        <v>3</v>
      </c>
      <c r="S235" s="21" t="n">
        <v>0</v>
      </c>
      <c r="T235" s="21" t="inlineStr">
        <is>
          <t>sku</t>
        </is>
      </c>
    </row>
    <row r="236">
      <c r="A236" s="17" t="inlineStr">
        <is>
          <t>MANGA LARGA DAILY 2.0 DAMA</t>
        </is>
      </c>
      <c r="B236" s="17" t="inlineStr">
        <is>
          <t>Manufactura</t>
        </is>
      </c>
      <c r="C236" s="17" t="inlineStr">
        <is>
          <t>DALSSTDA30TS</t>
        </is>
      </c>
      <c r="D236" s="17" t="inlineStr">
        <is>
          <t>Dama</t>
        </is>
      </c>
      <c r="E236" s="17" t="inlineStr">
        <is>
          <t>Gris Claro</t>
        </is>
      </c>
      <c r="F236" s="17" t="inlineStr">
        <is>
          <t>S</t>
        </is>
      </c>
      <c r="G236" s="17" t="n">
        <v>1</v>
      </c>
      <c r="H236" s="17" t="n">
        <v>1</v>
      </c>
      <c r="I236" s="17" t="n">
        <v>0</v>
      </c>
      <c r="J236" s="17" t="n">
        <v>54.15</v>
      </c>
      <c r="K236" s="17" t="n">
        <v>12.3</v>
      </c>
      <c r="L236" s="17" t="inlineStr">
        <is>
          <t>Sí</t>
        </is>
      </c>
      <c r="M236" s="20" t="n">
        <v>0.35</v>
      </c>
      <c r="N236" s="17" t="n">
        <v>35.2</v>
      </c>
      <c r="O236" s="17" t="inlineStr">
        <is>
          <t>Sí</t>
        </is>
      </c>
      <c r="P236" s="20" t="n">
        <v>0.35</v>
      </c>
      <c r="Q236" s="17" t="n">
        <v>35.2</v>
      </c>
      <c r="R236" s="17" t="n">
        <v>2</v>
      </c>
      <c r="S236" s="17" t="n">
        <v>1</v>
      </c>
      <c r="T236" s="17" t="inlineStr">
        <is>
          <t>sku</t>
        </is>
      </c>
    </row>
    <row r="237">
      <c r="A237" s="21" t="inlineStr">
        <is>
          <t>MANGA LARGA DAILY 2.0 DAMA</t>
        </is>
      </c>
      <c r="B237" s="21" t="inlineStr">
        <is>
          <t>Manufactura</t>
        </is>
      </c>
      <c r="C237" s="21" t="inlineStr">
        <is>
          <t>DALSSTDA43TL</t>
        </is>
      </c>
      <c r="D237" s="21" t="inlineStr">
        <is>
          <t>Dama</t>
        </is>
      </c>
      <c r="E237" s="21" t="inlineStr">
        <is>
          <t>Negro</t>
        </is>
      </c>
      <c r="F237" s="21" t="inlineStr">
        <is>
          <t>L</t>
        </is>
      </c>
      <c r="G237" s="21" t="n">
        <v>1</v>
      </c>
      <c r="H237" s="21" t="n">
        <v>1</v>
      </c>
      <c r="I237" s="21" t="n">
        <v>0</v>
      </c>
      <c r="J237" s="21" t="n">
        <v>55.01</v>
      </c>
      <c r="K237" s="21" t="n">
        <v>12.3</v>
      </c>
      <c r="L237" s="21" t="inlineStr">
        <is>
          <t>Sí</t>
        </is>
      </c>
      <c r="M237" s="24" t="n">
        <v>0.35</v>
      </c>
      <c r="N237" s="21" t="n">
        <v>35.75</v>
      </c>
      <c r="O237" s="21" t="inlineStr">
        <is>
          <t>Sí</t>
        </is>
      </c>
      <c r="P237" s="24" t="n">
        <v>0.35</v>
      </c>
      <c r="Q237" s="21" t="n">
        <v>35.75</v>
      </c>
      <c r="R237" s="21" t="n">
        <v>0</v>
      </c>
      <c r="S237" s="21" t="n">
        <v>0</v>
      </c>
      <c r="T237" s="21" t="inlineStr">
        <is>
          <t>modelo</t>
        </is>
      </c>
    </row>
    <row r="238">
      <c r="A238" s="17" t="inlineStr">
        <is>
          <t>MANGA LARGA DAILY 2.0 DAMA</t>
        </is>
      </c>
      <c r="B238" s="17" t="inlineStr">
        <is>
          <t>Manufactura</t>
        </is>
      </c>
      <c r="C238" s="17" t="inlineStr">
        <is>
          <t>DALSSTDA43TS</t>
        </is>
      </c>
      <c r="D238" s="17" t="inlineStr">
        <is>
          <t>Dama</t>
        </is>
      </c>
      <c r="E238" s="17" t="inlineStr">
        <is>
          <t>Negro</t>
        </is>
      </c>
      <c r="F238" s="17" t="inlineStr">
        <is>
          <t>S</t>
        </is>
      </c>
      <c r="G238" s="17" t="n">
        <v>1</v>
      </c>
      <c r="H238" s="17" t="n">
        <v>1</v>
      </c>
      <c r="I238" s="17" t="n">
        <v>0</v>
      </c>
      <c r="J238" s="17" t="n">
        <v>33.72</v>
      </c>
      <c r="K238" s="17" t="n">
        <v>12.3</v>
      </c>
      <c r="L238" s="17" t="inlineStr">
        <is>
          <t>Sí</t>
        </is>
      </c>
      <c r="M238" s="20" t="n">
        <v>0.35</v>
      </c>
      <c r="N238" s="17" t="n">
        <v>21.92</v>
      </c>
      <c r="O238" s="17" t="inlineStr">
        <is>
          <t>Sí</t>
        </is>
      </c>
      <c r="P238" s="20" t="n">
        <v>0.35</v>
      </c>
      <c r="Q238" s="17" t="n">
        <v>21.92</v>
      </c>
      <c r="R238" s="17" t="n">
        <v>3</v>
      </c>
      <c r="S238" s="17" t="n">
        <v>0</v>
      </c>
      <c r="T238" s="17" t="inlineStr">
        <is>
          <t>sku</t>
        </is>
      </c>
    </row>
    <row r="239">
      <c r="A239" s="21" t="inlineStr">
        <is>
          <t>MANGA LARGA DAILY 2.0 KIDS</t>
        </is>
      </c>
      <c r="B239" s="21" t="inlineStr">
        <is>
          <t>Manufactura</t>
        </is>
      </c>
      <c r="C239" s="21" t="inlineStr">
        <is>
          <t>DALSSTKI16T8</t>
        </is>
      </c>
      <c r="D239" s="21" t="inlineStr">
        <is>
          <t>Kids</t>
        </is>
      </c>
      <c r="E239" s="21" t="inlineStr">
        <is>
          <t>Blanco</t>
        </is>
      </c>
      <c r="F239" s="21" t="inlineStr">
        <is>
          <t>8</t>
        </is>
      </c>
      <c r="G239" s="21" t="n">
        <v>2</v>
      </c>
      <c r="H239" s="21" t="n">
        <v>0</v>
      </c>
      <c r="I239" s="21" t="n">
        <v>2</v>
      </c>
      <c r="J239" s="21" t="n">
        <v>66.52</v>
      </c>
      <c r="K239" s="21" t="n">
        <v>10.1</v>
      </c>
      <c r="L239" s="21" t="inlineStr">
        <is>
          <t>Sí</t>
        </is>
      </c>
      <c r="M239" s="24" t="n">
        <v>0.4</v>
      </c>
      <c r="N239" s="21" t="n">
        <v>39.91</v>
      </c>
      <c r="O239" s="21" t="inlineStr">
        <is>
          <t>Sí</t>
        </is>
      </c>
      <c r="P239" s="24" t="n">
        <v>0.4</v>
      </c>
      <c r="Q239" s="21" t="n">
        <v>39.91</v>
      </c>
      <c r="R239" s="21" t="n">
        <v>0</v>
      </c>
      <c r="S239" s="21" t="n">
        <v>0</v>
      </c>
      <c r="T239" s="21" t="inlineStr">
        <is>
          <t>modelo</t>
        </is>
      </c>
    </row>
    <row r="240">
      <c r="A240" s="17" t="inlineStr">
        <is>
          <t>MANGA LARGA DAILY 2.0 KIDS</t>
        </is>
      </c>
      <c r="B240" s="17" t="inlineStr">
        <is>
          <t>Manufactura</t>
        </is>
      </c>
      <c r="C240" s="17" t="inlineStr">
        <is>
          <t>DALSSTKI30T10</t>
        </is>
      </c>
      <c r="D240" s="17" t="inlineStr">
        <is>
          <t>Kids</t>
        </is>
      </c>
      <c r="E240" s="17" t="inlineStr">
        <is>
          <t>Gris Claro</t>
        </is>
      </c>
      <c r="F240" s="17" t="inlineStr">
        <is>
          <t>10</t>
        </is>
      </c>
      <c r="G240" s="17" t="n">
        <v>2</v>
      </c>
      <c r="H240" s="17" t="n">
        <v>0</v>
      </c>
      <c r="I240" s="17" t="n">
        <v>2</v>
      </c>
      <c r="J240" s="17" t="n">
        <v>66.52</v>
      </c>
      <c r="K240" s="17" t="n">
        <v>10.1</v>
      </c>
      <c r="L240" s="17" t="inlineStr">
        <is>
          <t>Sí</t>
        </is>
      </c>
      <c r="M240" s="20" t="n">
        <v>0.4</v>
      </c>
      <c r="N240" s="17" t="n">
        <v>39.91</v>
      </c>
      <c r="O240" s="17" t="inlineStr">
        <is>
          <t>Sí</t>
        </is>
      </c>
      <c r="P240" s="20" t="n">
        <v>0.4</v>
      </c>
      <c r="Q240" s="17" t="n">
        <v>39.91</v>
      </c>
      <c r="R240" s="17" t="n">
        <v>0</v>
      </c>
      <c r="S240" s="17" t="n">
        <v>0</v>
      </c>
      <c r="T240" s="17" t="inlineStr">
        <is>
          <t>modelo</t>
        </is>
      </c>
    </row>
    <row r="241">
      <c r="A241" s="21" t="inlineStr">
        <is>
          <t>MANGA LARGA DAILY 2.0 KIDS</t>
        </is>
      </c>
      <c r="B241" s="21" t="inlineStr">
        <is>
          <t>Manufactura</t>
        </is>
      </c>
      <c r="C241" s="21" t="inlineStr">
        <is>
          <t>DALSSTKI30T12</t>
        </is>
      </c>
      <c r="D241" s="21" t="inlineStr">
        <is>
          <t>Kids</t>
        </is>
      </c>
      <c r="E241" s="21" t="inlineStr">
        <is>
          <t>Gris Claro</t>
        </is>
      </c>
      <c r="F241" s="21" t="inlineStr">
        <is>
          <t>12</t>
        </is>
      </c>
      <c r="G241" s="21" t="n">
        <v>2</v>
      </c>
      <c r="H241" s="21" t="n">
        <v>0</v>
      </c>
      <c r="I241" s="21" t="n">
        <v>2</v>
      </c>
      <c r="J241" s="21" t="n">
        <v>66.52</v>
      </c>
      <c r="K241" s="21" t="n">
        <v>10.1</v>
      </c>
      <c r="L241" s="21" t="inlineStr">
        <is>
          <t>Sí</t>
        </is>
      </c>
      <c r="M241" s="24" t="n">
        <v>0.4</v>
      </c>
      <c r="N241" s="21" t="n">
        <v>39.91</v>
      </c>
      <c r="O241" s="21" t="inlineStr">
        <is>
          <t>Sí</t>
        </is>
      </c>
      <c r="P241" s="24" t="n">
        <v>0.4</v>
      </c>
      <c r="Q241" s="21" t="n">
        <v>39.91</v>
      </c>
      <c r="R241" s="21" t="n">
        <v>0</v>
      </c>
      <c r="S241" s="21" t="n">
        <v>0</v>
      </c>
      <c r="T241" s="21" t="inlineStr">
        <is>
          <t>modelo</t>
        </is>
      </c>
    </row>
    <row r="242">
      <c r="A242" s="17" t="inlineStr">
        <is>
          <t>MANGA LARGA DAILY 2.0 KIDS</t>
        </is>
      </c>
      <c r="B242" s="17" t="inlineStr">
        <is>
          <t>Manufactura</t>
        </is>
      </c>
      <c r="C242" s="17" t="inlineStr">
        <is>
          <t>DALSSTKI30T8</t>
        </is>
      </c>
      <c r="D242" s="17" t="inlineStr">
        <is>
          <t>Kids</t>
        </is>
      </c>
      <c r="E242" s="17" t="inlineStr">
        <is>
          <t>Gris Claro</t>
        </is>
      </c>
      <c r="F242" s="17" t="inlineStr">
        <is>
          <t>8</t>
        </is>
      </c>
      <c r="G242" s="17" t="n">
        <v>2</v>
      </c>
      <c r="H242" s="17" t="n">
        <v>0</v>
      </c>
      <c r="I242" s="17" t="n">
        <v>2</v>
      </c>
      <c r="J242" s="17" t="n">
        <v>66.52</v>
      </c>
      <c r="K242" s="17" t="n">
        <v>10.1</v>
      </c>
      <c r="L242" s="17" t="inlineStr">
        <is>
          <t>Sí</t>
        </is>
      </c>
      <c r="M242" s="20" t="n">
        <v>0.4</v>
      </c>
      <c r="N242" s="17" t="n">
        <v>39.91</v>
      </c>
      <c r="O242" s="17" t="inlineStr">
        <is>
          <t>Sí</t>
        </is>
      </c>
      <c r="P242" s="20" t="n">
        <v>0.4</v>
      </c>
      <c r="Q242" s="17" t="n">
        <v>39.91</v>
      </c>
      <c r="R242" s="17" t="n">
        <v>0</v>
      </c>
      <c r="S242" s="17" t="n">
        <v>0</v>
      </c>
      <c r="T242" s="17" t="inlineStr">
        <is>
          <t>modelo</t>
        </is>
      </c>
    </row>
    <row r="243">
      <c r="A243" s="21" t="inlineStr">
        <is>
          <t>MANGA LARGA DAILY 2.0 KIDS</t>
        </is>
      </c>
      <c r="B243" s="21" t="inlineStr">
        <is>
          <t>Manufactura</t>
        </is>
      </c>
      <c r="C243" s="21" t="inlineStr">
        <is>
          <t>DALSSTKI43T8</t>
        </is>
      </c>
      <c r="D243" s="21" t="inlineStr">
        <is>
          <t>Kids</t>
        </is>
      </c>
      <c r="E243" s="21" t="inlineStr">
        <is>
          <t>Negro</t>
        </is>
      </c>
      <c r="F243" s="21" t="inlineStr">
        <is>
          <t>8</t>
        </is>
      </c>
      <c r="G243" s="21" t="n">
        <v>2</v>
      </c>
      <c r="H243" s="21" t="n">
        <v>0</v>
      </c>
      <c r="I243" s="21" t="n">
        <v>2</v>
      </c>
      <c r="J243" s="21" t="n">
        <v>66.52</v>
      </c>
      <c r="K243" s="21" t="n">
        <v>10.1</v>
      </c>
      <c r="L243" s="21" t="inlineStr">
        <is>
          <t>Sí</t>
        </is>
      </c>
      <c r="M243" s="24" t="n">
        <v>0.4</v>
      </c>
      <c r="N243" s="21" t="n">
        <v>39.91</v>
      </c>
      <c r="O243" s="21" t="inlineStr">
        <is>
          <t>Sí</t>
        </is>
      </c>
      <c r="P243" s="24" t="n">
        <v>0.4</v>
      </c>
      <c r="Q243" s="21" t="n">
        <v>39.91</v>
      </c>
      <c r="R243" s="21" t="n">
        <v>0</v>
      </c>
      <c r="S243" s="21" t="n">
        <v>0</v>
      </c>
      <c r="T243" s="21" t="inlineStr">
        <is>
          <t>modelo</t>
        </is>
      </c>
    </row>
    <row r="244">
      <c r="A244" s="17" t="inlineStr">
        <is>
          <t>MANGA LARGA DAILY 2.0 KIDS</t>
        </is>
      </c>
      <c r="B244" s="17" t="inlineStr">
        <is>
          <t>Manufactura</t>
        </is>
      </c>
      <c r="C244" s="17" t="inlineStr">
        <is>
          <t>DALSSTKI16T10</t>
        </is>
      </c>
      <c r="D244" s="17" t="inlineStr">
        <is>
          <t>Kids</t>
        </is>
      </c>
      <c r="E244" s="17" t="inlineStr">
        <is>
          <t>Blanco</t>
        </is>
      </c>
      <c r="F244" s="17" t="inlineStr">
        <is>
          <t>10</t>
        </is>
      </c>
      <c r="G244" s="17" t="n">
        <v>1</v>
      </c>
      <c r="H244" s="17" t="n">
        <v>0</v>
      </c>
      <c r="I244" s="17" t="n">
        <v>1</v>
      </c>
      <c r="J244" s="17" t="n">
        <v>66.52</v>
      </c>
      <c r="K244" s="17" t="n">
        <v>10.1</v>
      </c>
      <c r="L244" s="17" t="inlineStr">
        <is>
          <t>Sí</t>
        </is>
      </c>
      <c r="M244" s="20" t="n">
        <v>0.4</v>
      </c>
      <c r="N244" s="17" t="n">
        <v>39.91</v>
      </c>
      <c r="O244" s="17" t="inlineStr">
        <is>
          <t>Sí</t>
        </is>
      </c>
      <c r="P244" s="20" t="n">
        <v>0.4</v>
      </c>
      <c r="Q244" s="17" t="n">
        <v>39.91</v>
      </c>
      <c r="R244" s="17" t="n">
        <v>0</v>
      </c>
      <c r="S244" s="17" t="n">
        <v>0</v>
      </c>
      <c r="T244" s="17" t="inlineStr">
        <is>
          <t>modelo</t>
        </is>
      </c>
    </row>
    <row r="245">
      <c r="A245" s="21" t="inlineStr">
        <is>
          <t>MANGA LARGA DAILY 2.0 KIDS</t>
        </is>
      </c>
      <c r="B245" s="21" t="inlineStr">
        <is>
          <t>Manufactura</t>
        </is>
      </c>
      <c r="C245" s="21" t="inlineStr">
        <is>
          <t>DALSSTKI16T12</t>
        </is>
      </c>
      <c r="D245" s="21" t="inlineStr">
        <is>
          <t>Kids</t>
        </is>
      </c>
      <c r="E245" s="21" t="inlineStr">
        <is>
          <t>Blanco</t>
        </is>
      </c>
      <c r="F245" s="21" t="inlineStr">
        <is>
          <t>12</t>
        </is>
      </c>
      <c r="G245" s="21" t="n">
        <v>1</v>
      </c>
      <c r="H245" s="21" t="n">
        <v>0</v>
      </c>
      <c r="I245" s="21" t="n">
        <v>1</v>
      </c>
      <c r="J245" s="21" t="n">
        <v>66.52</v>
      </c>
      <c r="K245" s="21" t="n">
        <v>10.1</v>
      </c>
      <c r="L245" s="21" t="inlineStr">
        <is>
          <t>Sí</t>
        </is>
      </c>
      <c r="M245" s="24" t="n">
        <v>0.4</v>
      </c>
      <c r="N245" s="21" t="n">
        <v>39.91</v>
      </c>
      <c r="O245" s="21" t="inlineStr">
        <is>
          <t>Sí</t>
        </is>
      </c>
      <c r="P245" s="24" t="n">
        <v>0.4</v>
      </c>
      <c r="Q245" s="21" t="n">
        <v>39.91</v>
      </c>
      <c r="R245" s="21" t="n">
        <v>0</v>
      </c>
      <c r="S245" s="21" t="n">
        <v>0</v>
      </c>
      <c r="T245" s="21" t="inlineStr">
        <is>
          <t>modelo</t>
        </is>
      </c>
    </row>
    <row r="246">
      <c r="A246" s="17" t="inlineStr">
        <is>
          <t>MANGA LARGA DAILY 2.0 KIDS</t>
        </is>
      </c>
      <c r="B246" s="17" t="inlineStr">
        <is>
          <t>Manufactura</t>
        </is>
      </c>
      <c r="C246" s="17" t="inlineStr">
        <is>
          <t>DALSSTKI16T2</t>
        </is>
      </c>
      <c r="D246" s="17" t="inlineStr">
        <is>
          <t>Kids</t>
        </is>
      </c>
      <c r="E246" s="17" t="inlineStr">
        <is>
          <t>Blanco</t>
        </is>
      </c>
      <c r="F246" s="17" t="inlineStr">
        <is>
          <t>2</t>
        </is>
      </c>
      <c r="G246" s="17" t="n">
        <v>1</v>
      </c>
      <c r="H246" s="17" t="n">
        <v>1</v>
      </c>
      <c r="I246" s="17" t="n">
        <v>0</v>
      </c>
      <c r="J246" s="17" t="n">
        <v>66.52</v>
      </c>
      <c r="K246" s="17" t="n">
        <v>10.1</v>
      </c>
      <c r="L246" s="17" t="inlineStr">
        <is>
          <t>Sí</t>
        </is>
      </c>
      <c r="M246" s="20" t="n">
        <v>0.4</v>
      </c>
      <c r="N246" s="17" t="n">
        <v>39.91</v>
      </c>
      <c r="O246" s="17" t="inlineStr">
        <is>
          <t>Sí</t>
        </is>
      </c>
      <c r="P246" s="20" t="n">
        <v>0.4</v>
      </c>
      <c r="Q246" s="17" t="n">
        <v>39.91</v>
      </c>
      <c r="R246" s="17" t="n">
        <v>0</v>
      </c>
      <c r="S246" s="17" t="n">
        <v>0</v>
      </c>
      <c r="T246" s="17" t="inlineStr">
        <is>
          <t>modelo</t>
        </is>
      </c>
    </row>
    <row r="247">
      <c r="A247" s="21" t="inlineStr">
        <is>
          <t>MANGA LARGA DAILY 2.0 KIDS</t>
        </is>
      </c>
      <c r="B247" s="21" t="inlineStr">
        <is>
          <t>Manufactura</t>
        </is>
      </c>
      <c r="C247" s="21" t="inlineStr">
        <is>
          <t>DALSSTKI30T2</t>
        </is>
      </c>
      <c r="D247" s="21" t="inlineStr">
        <is>
          <t>Kids</t>
        </is>
      </c>
      <c r="E247" s="21" t="inlineStr">
        <is>
          <t>Gris Claro</t>
        </is>
      </c>
      <c r="F247" s="21" t="inlineStr">
        <is>
          <t>2</t>
        </is>
      </c>
      <c r="G247" s="21" t="n">
        <v>1</v>
      </c>
      <c r="H247" s="21" t="n">
        <v>1</v>
      </c>
      <c r="I247" s="21" t="n">
        <v>0</v>
      </c>
      <c r="J247" s="21" t="n">
        <v>66.52</v>
      </c>
      <c r="K247" s="21" t="n">
        <v>10.1</v>
      </c>
      <c r="L247" s="21" t="inlineStr">
        <is>
          <t>Sí</t>
        </is>
      </c>
      <c r="M247" s="24" t="n">
        <v>0.4</v>
      </c>
      <c r="N247" s="21" t="n">
        <v>39.91</v>
      </c>
      <c r="O247" s="21" t="inlineStr">
        <is>
          <t>Sí</t>
        </is>
      </c>
      <c r="P247" s="24" t="n">
        <v>0.4</v>
      </c>
      <c r="Q247" s="21" t="n">
        <v>39.91</v>
      </c>
      <c r="R247" s="21" t="n">
        <v>0</v>
      </c>
      <c r="S247" s="21" t="n">
        <v>0</v>
      </c>
      <c r="T247" s="21" t="inlineStr">
        <is>
          <t>modelo</t>
        </is>
      </c>
    </row>
    <row r="248">
      <c r="A248" s="17" t="inlineStr">
        <is>
          <t>MANGA LARGA DAILY 2.0 KIDS</t>
        </is>
      </c>
      <c r="B248" s="17" t="inlineStr">
        <is>
          <t>Manufactura</t>
        </is>
      </c>
      <c r="C248" s="17" t="inlineStr">
        <is>
          <t>DALSSTKI43T2</t>
        </is>
      </c>
      <c r="D248" s="17" t="inlineStr">
        <is>
          <t>Kids</t>
        </is>
      </c>
      <c r="E248" s="17" t="inlineStr">
        <is>
          <t>Negro</t>
        </is>
      </c>
      <c r="F248" s="17" t="inlineStr">
        <is>
          <t>2</t>
        </is>
      </c>
      <c r="G248" s="17" t="n">
        <v>1</v>
      </c>
      <c r="H248" s="17" t="n">
        <v>1</v>
      </c>
      <c r="I248" s="17" t="n">
        <v>0</v>
      </c>
      <c r="J248" s="17" t="n">
        <v>66.52</v>
      </c>
      <c r="K248" s="17" t="n">
        <v>10.1</v>
      </c>
      <c r="L248" s="17" t="inlineStr">
        <is>
          <t>Sí</t>
        </is>
      </c>
      <c r="M248" s="20" t="n">
        <v>0.4</v>
      </c>
      <c r="N248" s="17" t="n">
        <v>39.91</v>
      </c>
      <c r="O248" s="17" t="inlineStr">
        <is>
          <t>Sí</t>
        </is>
      </c>
      <c r="P248" s="20" t="n">
        <v>0.4</v>
      </c>
      <c r="Q248" s="17" t="n">
        <v>39.91</v>
      </c>
      <c r="R248" s="17" t="n">
        <v>1</v>
      </c>
      <c r="S248" s="17" t="n">
        <v>0</v>
      </c>
      <c r="T248" s="17" t="inlineStr">
        <is>
          <t>modelo</t>
        </is>
      </c>
    </row>
    <row r="249">
      <c r="A249" s="21" t="inlineStr">
        <is>
          <t>MANGA LARGA DAILY 2.0 KIDS</t>
        </is>
      </c>
      <c r="B249" s="21" t="inlineStr">
        <is>
          <t>Manufactura</t>
        </is>
      </c>
      <c r="C249" s="21" t="inlineStr">
        <is>
          <t>DALSSTKI43T4</t>
        </is>
      </c>
      <c r="D249" s="21" t="inlineStr">
        <is>
          <t>Kids</t>
        </is>
      </c>
      <c r="E249" s="21" t="inlineStr">
        <is>
          <t>Negro</t>
        </is>
      </c>
      <c r="F249" s="21" t="inlineStr">
        <is>
          <t>4</t>
        </is>
      </c>
      <c r="G249" s="21" t="n">
        <v>1</v>
      </c>
      <c r="H249" s="21" t="n">
        <v>1</v>
      </c>
      <c r="I249" s="21" t="n">
        <v>0</v>
      </c>
      <c r="J249" s="21" t="n">
        <v>66.52</v>
      </c>
      <c r="K249" s="21" t="n">
        <v>10.1</v>
      </c>
      <c r="L249" s="21" t="inlineStr">
        <is>
          <t>Sí</t>
        </is>
      </c>
      <c r="M249" s="24" t="n">
        <v>0.4</v>
      </c>
      <c r="N249" s="21" t="n">
        <v>39.91</v>
      </c>
      <c r="O249" s="21" t="inlineStr">
        <is>
          <t>Sí</t>
        </is>
      </c>
      <c r="P249" s="24" t="n">
        <v>0.4</v>
      </c>
      <c r="Q249" s="21" t="n">
        <v>39.91</v>
      </c>
      <c r="R249" s="21" t="n">
        <v>1</v>
      </c>
      <c r="S249" s="21" t="n">
        <v>0</v>
      </c>
      <c r="T249" s="21" t="inlineStr">
        <is>
          <t>sku</t>
        </is>
      </c>
    </row>
    <row r="250">
      <c r="A250" s="17" t="inlineStr">
        <is>
          <t>MANGAS GENERAL</t>
        </is>
      </c>
      <c r="B250" s="17" t="inlineStr">
        <is>
          <t>Manufactura</t>
        </is>
      </c>
      <c r="C250" s="17" t="inlineStr">
        <is>
          <t>MANMIGE66TP</t>
        </is>
      </c>
      <c r="D250" s="17" t="inlineStr"/>
      <c r="E250" s="17" t="inlineStr">
        <is>
          <t>Verde Militar</t>
        </is>
      </c>
      <c r="F250" s="17" t="inlineStr">
        <is>
          <t>P</t>
        </is>
      </c>
      <c r="G250" s="17" t="n">
        <v>24</v>
      </c>
      <c r="H250" s="17" t="n">
        <v>24</v>
      </c>
      <c r="I250" s="17" t="n">
        <v>0</v>
      </c>
      <c r="J250" s="17" t="n">
        <v>15.02</v>
      </c>
      <c r="K250" s="17" t="n">
        <v>0.92</v>
      </c>
      <c r="L250" s="17" t="inlineStr">
        <is>
          <t>Sí</t>
        </is>
      </c>
      <c r="M250" s="20" t="n">
        <v>0.25</v>
      </c>
      <c r="N250" s="17" t="n">
        <v>11.27</v>
      </c>
      <c r="O250" s="17" t="inlineStr">
        <is>
          <t>Sí</t>
        </is>
      </c>
      <c r="P250" s="20" t="n">
        <v>0.25</v>
      </c>
      <c r="Q250" s="17" t="n">
        <v>11.27</v>
      </c>
      <c r="R250" s="17" t="n">
        <v>7</v>
      </c>
      <c r="S250" s="17" t="n">
        <v>5</v>
      </c>
      <c r="T250" s="17" t="inlineStr">
        <is>
          <t>sku</t>
        </is>
      </c>
    </row>
    <row r="251">
      <c r="A251" s="21" t="inlineStr">
        <is>
          <t>MANGAS GENERAL</t>
        </is>
      </c>
      <c r="B251" s="21" t="inlineStr">
        <is>
          <t>Manufactura</t>
        </is>
      </c>
      <c r="C251" s="21" t="inlineStr">
        <is>
          <t>MANMIGE16TP</t>
        </is>
      </c>
      <c r="D251" s="21" t="inlineStr"/>
      <c r="E251" s="21" t="inlineStr">
        <is>
          <t>Blanco</t>
        </is>
      </c>
      <c r="F251" s="21" t="inlineStr">
        <is>
          <t>P</t>
        </is>
      </c>
      <c r="G251" s="21" t="n">
        <v>22</v>
      </c>
      <c r="H251" s="21" t="n">
        <v>22</v>
      </c>
      <c r="I251" s="21" t="n">
        <v>0</v>
      </c>
      <c r="J251" s="21" t="n">
        <v>11.38</v>
      </c>
      <c r="K251" s="21" t="n">
        <v>0.92</v>
      </c>
      <c r="L251" s="21" t="inlineStr">
        <is>
          <t>Sí</t>
        </is>
      </c>
      <c r="M251" s="24" t="n">
        <v>0.25</v>
      </c>
      <c r="N251" s="21" t="n">
        <v>8.529999999999999</v>
      </c>
      <c r="O251" s="21" t="inlineStr">
        <is>
          <t>Sí</t>
        </is>
      </c>
      <c r="P251" s="24" t="n">
        <v>0.25</v>
      </c>
      <c r="Q251" s="21" t="n">
        <v>8.529999999999999</v>
      </c>
      <c r="R251" s="21" t="n">
        <v>20</v>
      </c>
      <c r="S251" s="21" t="n">
        <v>13</v>
      </c>
      <c r="T251" s="21" t="inlineStr">
        <is>
          <t>sku</t>
        </is>
      </c>
    </row>
    <row r="252">
      <c r="A252" s="17" t="inlineStr">
        <is>
          <t>MANGAS GENERAL</t>
        </is>
      </c>
      <c r="B252" s="17" t="inlineStr">
        <is>
          <t>Manufactura</t>
        </is>
      </c>
      <c r="C252" s="17" t="inlineStr">
        <is>
          <t>MANMIGE11TP</t>
        </is>
      </c>
      <c r="D252" s="17" t="inlineStr"/>
      <c r="E252" s="17" t="inlineStr">
        <is>
          <t>Azul Lavanda</t>
        </is>
      </c>
      <c r="F252" s="17" t="inlineStr">
        <is>
          <t>P</t>
        </is>
      </c>
      <c r="G252" s="17" t="n">
        <v>20</v>
      </c>
      <c r="H252" s="17" t="n">
        <v>20</v>
      </c>
      <c r="I252" s="17" t="n">
        <v>0</v>
      </c>
      <c r="J252" s="17" t="n">
        <v>12</v>
      </c>
      <c r="K252" s="17" t="n">
        <v>0.92</v>
      </c>
      <c r="L252" s="17" t="inlineStr">
        <is>
          <t>Sí</t>
        </is>
      </c>
      <c r="M252" s="20" t="n">
        <v>0.25</v>
      </c>
      <c r="N252" s="17" t="n">
        <v>9</v>
      </c>
      <c r="O252" s="17" t="inlineStr">
        <is>
          <t>Sí</t>
        </is>
      </c>
      <c r="P252" s="20" t="n">
        <v>0.25</v>
      </c>
      <c r="Q252" s="17" t="n">
        <v>9</v>
      </c>
      <c r="R252" s="17" t="n">
        <v>5</v>
      </c>
      <c r="S252" s="17" t="n">
        <v>5</v>
      </c>
      <c r="T252" s="17" t="inlineStr">
        <is>
          <t>sku</t>
        </is>
      </c>
    </row>
    <row r="253">
      <c r="A253" s="21" t="inlineStr">
        <is>
          <t>MANGAS GENERAL</t>
        </is>
      </c>
      <c r="B253" s="21" t="inlineStr">
        <is>
          <t>Manufactura</t>
        </is>
      </c>
      <c r="C253" s="21" t="inlineStr">
        <is>
          <t>MANMIGE01TP</t>
        </is>
      </c>
      <c r="D253" s="21" t="inlineStr"/>
      <c r="E253" s="21" t="inlineStr">
        <is>
          <t>Aguamarina</t>
        </is>
      </c>
      <c r="F253" s="21" t="inlineStr">
        <is>
          <t>P</t>
        </is>
      </c>
      <c r="G253" s="21" t="n">
        <v>14</v>
      </c>
      <c r="H253" s="21" t="n">
        <v>14</v>
      </c>
      <c r="I253" s="21" t="n">
        <v>0</v>
      </c>
      <c r="J253" s="21" t="n">
        <v>17.21</v>
      </c>
      <c r="K253" s="21" t="n">
        <v>0.92</v>
      </c>
      <c r="L253" s="21" t="inlineStr">
        <is>
          <t>Sí</t>
        </is>
      </c>
      <c r="M253" s="24" t="n">
        <v>0.25</v>
      </c>
      <c r="N253" s="21" t="n">
        <v>12.91</v>
      </c>
      <c r="O253" s="21" t="inlineStr">
        <is>
          <t>Sí</t>
        </is>
      </c>
      <c r="P253" s="24" t="n">
        <v>0.25</v>
      </c>
      <c r="Q253" s="21" t="n">
        <v>12.91</v>
      </c>
      <c r="R253" s="21" t="n">
        <v>2</v>
      </c>
      <c r="S253" s="21" t="n">
        <v>0</v>
      </c>
      <c r="T253" s="21" t="inlineStr">
        <is>
          <t>sku</t>
        </is>
      </c>
    </row>
    <row r="254">
      <c r="A254" s="17" t="inlineStr">
        <is>
          <t>MANGAS GENERAL</t>
        </is>
      </c>
      <c r="B254" s="17" t="inlineStr">
        <is>
          <t>Manufactura</t>
        </is>
      </c>
      <c r="C254" s="17" t="inlineStr">
        <is>
          <t>MANMIGE50TG</t>
        </is>
      </c>
      <c r="D254" s="17" t="inlineStr"/>
      <c r="E254" s="17" t="inlineStr">
        <is>
          <t>Rojo</t>
        </is>
      </c>
      <c r="F254" s="17" t="inlineStr">
        <is>
          <t>G</t>
        </is>
      </c>
      <c r="G254" s="17" t="n">
        <v>14</v>
      </c>
      <c r="H254" s="17" t="n">
        <v>14</v>
      </c>
      <c r="I254" s="17" t="n">
        <v>0</v>
      </c>
      <c r="J254" s="17" t="n">
        <v>21.27</v>
      </c>
      <c r="K254" s="17" t="n">
        <v>0.92</v>
      </c>
      <c r="L254" s="17" t="inlineStr">
        <is>
          <t>Sí</t>
        </is>
      </c>
      <c r="M254" s="20" t="n">
        <v>0.25</v>
      </c>
      <c r="N254" s="17" t="n">
        <v>15.95</v>
      </c>
      <c r="O254" s="17" t="inlineStr">
        <is>
          <t>Sí</t>
        </is>
      </c>
      <c r="P254" s="20" t="n">
        <v>0.25</v>
      </c>
      <c r="Q254" s="17" t="n">
        <v>15.95</v>
      </c>
      <c r="R254" s="17" t="n">
        <v>1</v>
      </c>
      <c r="S254" s="17" t="n">
        <v>0</v>
      </c>
      <c r="T254" s="17" t="inlineStr">
        <is>
          <t>sku</t>
        </is>
      </c>
    </row>
    <row r="255">
      <c r="A255" s="21" t="inlineStr">
        <is>
          <t>MANGAS GENERAL</t>
        </is>
      </c>
      <c r="B255" s="21" t="inlineStr">
        <is>
          <t>Manufactura</t>
        </is>
      </c>
      <c r="C255" s="21" t="inlineStr">
        <is>
          <t>MANMIGE24TP</t>
        </is>
      </c>
      <c r="D255" s="21" t="inlineStr"/>
      <c r="E255" s="21" t="inlineStr">
        <is>
          <t>Coral Neón</t>
        </is>
      </c>
      <c r="F255" s="21" t="inlineStr">
        <is>
          <t>P</t>
        </is>
      </c>
      <c r="G255" s="21" t="n">
        <v>13</v>
      </c>
      <c r="H255" s="21" t="n">
        <v>13</v>
      </c>
      <c r="I255" s="21" t="n">
        <v>0</v>
      </c>
      <c r="J255" s="21" t="n">
        <v>16.56</v>
      </c>
      <c r="K255" s="21" t="n">
        <v>0.92</v>
      </c>
      <c r="L255" s="21" t="inlineStr">
        <is>
          <t>Sí</t>
        </is>
      </c>
      <c r="M255" s="24" t="n">
        <v>0.25</v>
      </c>
      <c r="N255" s="21" t="n">
        <v>12.42</v>
      </c>
      <c r="O255" s="21" t="inlineStr">
        <is>
          <t>Sí</t>
        </is>
      </c>
      <c r="P255" s="24" t="n">
        <v>0.25</v>
      </c>
      <c r="Q255" s="21" t="n">
        <v>12.42</v>
      </c>
      <c r="R255" s="21" t="n">
        <v>0</v>
      </c>
      <c r="S255" s="21" t="n">
        <v>0</v>
      </c>
      <c r="T255" s="21" t="inlineStr">
        <is>
          <t>modelo</t>
        </is>
      </c>
    </row>
    <row r="256">
      <c r="A256" s="17" t="inlineStr">
        <is>
          <t>MANGAS GENERAL</t>
        </is>
      </c>
      <c r="B256" s="17" t="inlineStr">
        <is>
          <t>Manufactura</t>
        </is>
      </c>
      <c r="C256" s="17" t="inlineStr">
        <is>
          <t>MANMIGE05TP</t>
        </is>
      </c>
      <c r="D256" s="17" t="inlineStr"/>
      <c r="E256" s="17" t="inlineStr">
        <is>
          <t>Amarillo Pastel</t>
        </is>
      </c>
      <c r="F256" s="17" t="inlineStr">
        <is>
          <t>P</t>
        </is>
      </c>
      <c r="G256" s="17" t="n">
        <v>12</v>
      </c>
      <c r="H256" s="17" t="n">
        <v>12</v>
      </c>
      <c r="I256" s="17" t="n">
        <v>0</v>
      </c>
      <c r="J256" s="17" t="n">
        <v>18.97</v>
      </c>
      <c r="K256" s="17" t="n">
        <v>0.92</v>
      </c>
      <c r="L256" s="17" t="inlineStr">
        <is>
          <t>Sí</t>
        </is>
      </c>
      <c r="M256" s="20" t="n">
        <v>0.25</v>
      </c>
      <c r="N256" s="17" t="n">
        <v>14.23</v>
      </c>
      <c r="O256" s="17" t="inlineStr">
        <is>
          <t>Sí</t>
        </is>
      </c>
      <c r="P256" s="20" t="n">
        <v>0.25</v>
      </c>
      <c r="Q256" s="17" t="n">
        <v>14.23</v>
      </c>
      <c r="R256" s="17" t="n">
        <v>2</v>
      </c>
      <c r="S256" s="17" t="n">
        <v>0</v>
      </c>
      <c r="T256" s="17" t="inlineStr">
        <is>
          <t>sku</t>
        </is>
      </c>
    </row>
    <row r="257">
      <c r="A257" s="21" t="inlineStr">
        <is>
          <t>MANGAS GENERAL</t>
        </is>
      </c>
      <c r="B257" s="21" t="inlineStr">
        <is>
          <t>Manufactura</t>
        </is>
      </c>
      <c r="C257" s="21" t="inlineStr">
        <is>
          <t>MANMIGE30TP</t>
        </is>
      </c>
      <c r="D257" s="21" t="inlineStr"/>
      <c r="E257" s="21" t="inlineStr">
        <is>
          <t>Gris Claro</t>
        </is>
      </c>
      <c r="F257" s="21" t="inlineStr">
        <is>
          <t>P</t>
        </is>
      </c>
      <c r="G257" s="21" t="n">
        <v>12</v>
      </c>
      <c r="H257" s="21" t="n">
        <v>12</v>
      </c>
      <c r="I257" s="21" t="n">
        <v>0</v>
      </c>
      <c r="J257" s="21" t="n">
        <v>18.29</v>
      </c>
      <c r="K257" s="21" t="n">
        <v>0.92</v>
      </c>
      <c r="L257" s="21" t="inlineStr">
        <is>
          <t>Sí</t>
        </is>
      </c>
      <c r="M257" s="24" t="n">
        <v>0.25</v>
      </c>
      <c r="N257" s="21" t="n">
        <v>13.72</v>
      </c>
      <c r="O257" s="21" t="inlineStr">
        <is>
          <t>Sí</t>
        </is>
      </c>
      <c r="P257" s="24" t="n">
        <v>0.25</v>
      </c>
      <c r="Q257" s="21" t="n">
        <v>13.72</v>
      </c>
      <c r="R257" s="21" t="n">
        <v>7</v>
      </c>
      <c r="S257" s="21" t="n">
        <v>3</v>
      </c>
      <c r="T257" s="21" t="inlineStr">
        <is>
          <t>sku</t>
        </is>
      </c>
    </row>
    <row r="258">
      <c r="A258" s="17" t="inlineStr">
        <is>
          <t>MANGAS GENERAL</t>
        </is>
      </c>
      <c r="B258" s="17" t="inlineStr">
        <is>
          <t>Manufactura</t>
        </is>
      </c>
      <c r="C258" s="17" t="inlineStr">
        <is>
          <t>MANMIGE09TP</t>
        </is>
      </c>
      <c r="D258" s="17" t="inlineStr"/>
      <c r="E258" s="17" t="inlineStr">
        <is>
          <t>Azul Cielo</t>
        </is>
      </c>
      <c r="F258" s="17" t="inlineStr">
        <is>
          <t>P</t>
        </is>
      </c>
      <c r="G258" s="17" t="n">
        <v>10</v>
      </c>
      <c r="H258" s="17" t="n">
        <v>10</v>
      </c>
      <c r="I258" s="17" t="n">
        <v>0</v>
      </c>
      <c r="J258" s="17" t="n">
        <v>16.56</v>
      </c>
      <c r="K258" s="17" t="n">
        <v>0.92</v>
      </c>
      <c r="L258" s="17" t="inlineStr">
        <is>
          <t>Sí</t>
        </is>
      </c>
      <c r="M258" s="20" t="n">
        <v>0.25</v>
      </c>
      <c r="N258" s="17" t="n">
        <v>12.42</v>
      </c>
      <c r="O258" s="17" t="inlineStr">
        <is>
          <t>Sí</t>
        </is>
      </c>
      <c r="P258" s="20" t="n">
        <v>0.25</v>
      </c>
      <c r="Q258" s="17" t="n">
        <v>12.42</v>
      </c>
      <c r="R258" s="17" t="n">
        <v>2</v>
      </c>
      <c r="S258" s="17" t="n">
        <v>1</v>
      </c>
      <c r="T258" s="17" t="inlineStr">
        <is>
          <t>modelo</t>
        </is>
      </c>
    </row>
    <row r="259">
      <c r="A259" s="21" t="inlineStr">
        <is>
          <t>MANGAS GENERAL</t>
        </is>
      </c>
      <c r="B259" s="21" t="inlineStr">
        <is>
          <t>Manufactura</t>
        </is>
      </c>
      <c r="C259" s="21" t="inlineStr">
        <is>
          <t>MANMIGE70TP</t>
        </is>
      </c>
      <c r="D259" s="21" t="inlineStr"/>
      <c r="E259" s="21" t="inlineStr">
        <is>
          <t>Vinotinto</t>
        </is>
      </c>
      <c r="F259" s="21" t="inlineStr">
        <is>
          <t>P</t>
        </is>
      </c>
      <c r="G259" s="21" t="n">
        <v>10</v>
      </c>
      <c r="H259" s="21" t="n">
        <v>10</v>
      </c>
      <c r="I259" s="21" t="n">
        <v>0</v>
      </c>
      <c r="J259" s="21" t="n">
        <v>19.46</v>
      </c>
      <c r="K259" s="21" t="n">
        <v>0.92</v>
      </c>
      <c r="L259" s="21" t="inlineStr">
        <is>
          <t>Sí</t>
        </is>
      </c>
      <c r="M259" s="24" t="n">
        <v>0.25</v>
      </c>
      <c r="N259" s="21" t="n">
        <v>14.59</v>
      </c>
      <c r="O259" s="21" t="inlineStr">
        <is>
          <t>Sí</t>
        </is>
      </c>
      <c r="P259" s="24" t="n">
        <v>0.25</v>
      </c>
      <c r="Q259" s="21" t="n">
        <v>14.59</v>
      </c>
      <c r="R259" s="21" t="n">
        <v>3</v>
      </c>
      <c r="S259" s="21" t="n">
        <v>2</v>
      </c>
      <c r="T259" s="21" t="inlineStr">
        <is>
          <t>sku</t>
        </is>
      </c>
    </row>
    <row r="260">
      <c r="A260" s="17" t="inlineStr">
        <is>
          <t>MANGAS GENERAL</t>
        </is>
      </c>
      <c r="B260" s="17" t="inlineStr">
        <is>
          <t>Manufactura</t>
        </is>
      </c>
      <c r="C260" s="17" t="inlineStr">
        <is>
          <t>MANMIGE48TP</t>
        </is>
      </c>
      <c r="D260" s="17" t="inlineStr"/>
      <c r="E260" s="17" t="inlineStr">
        <is>
          <t>Púrpura</t>
        </is>
      </c>
      <c r="F260" s="17" t="inlineStr">
        <is>
          <t>P</t>
        </is>
      </c>
      <c r="G260" s="17" t="n">
        <v>9</v>
      </c>
      <c r="H260" s="17" t="n">
        <v>9</v>
      </c>
      <c r="I260" s="17" t="n">
        <v>0</v>
      </c>
      <c r="J260" s="17" t="n">
        <v>16.56</v>
      </c>
      <c r="K260" s="17" t="n">
        <v>0.92</v>
      </c>
      <c r="L260" s="17" t="inlineStr">
        <is>
          <t>Sí</t>
        </is>
      </c>
      <c r="M260" s="20" t="n">
        <v>0.25</v>
      </c>
      <c r="N260" s="17" t="n">
        <v>12.42</v>
      </c>
      <c r="O260" s="17" t="inlineStr">
        <is>
          <t>Sí</t>
        </is>
      </c>
      <c r="P260" s="20" t="n">
        <v>0.25</v>
      </c>
      <c r="Q260" s="17" t="n">
        <v>12.42</v>
      </c>
      <c r="R260" s="17" t="n">
        <v>1</v>
      </c>
      <c r="S260" s="17" t="n">
        <v>0</v>
      </c>
      <c r="T260" s="17" t="inlineStr">
        <is>
          <t>sku</t>
        </is>
      </c>
    </row>
    <row r="261">
      <c r="A261" s="21" t="inlineStr">
        <is>
          <t>MANGAS GENERAL</t>
        </is>
      </c>
      <c r="B261" s="21" t="inlineStr">
        <is>
          <t>Manufactura</t>
        </is>
      </c>
      <c r="C261" s="21" t="inlineStr">
        <is>
          <t>MANMIGE13TP</t>
        </is>
      </c>
      <c r="D261" s="21" t="inlineStr"/>
      <c r="E261" s="21" t="inlineStr">
        <is>
          <t>Azul Rey</t>
        </is>
      </c>
      <c r="F261" s="21" t="inlineStr">
        <is>
          <t>P</t>
        </is>
      </c>
      <c r="G261" s="21" t="n">
        <v>8</v>
      </c>
      <c r="H261" s="21" t="n">
        <v>8</v>
      </c>
      <c r="I261" s="21" t="n">
        <v>0</v>
      </c>
      <c r="J261" s="21" t="n">
        <v>16.56</v>
      </c>
      <c r="K261" s="21" t="n">
        <v>0.92</v>
      </c>
      <c r="L261" s="21" t="inlineStr">
        <is>
          <t>Sí</t>
        </is>
      </c>
      <c r="M261" s="24" t="n">
        <v>0.25</v>
      </c>
      <c r="N261" s="21" t="n">
        <v>12.42</v>
      </c>
      <c r="O261" s="21" t="inlineStr">
        <is>
          <t>Sí</t>
        </is>
      </c>
      <c r="P261" s="24" t="n">
        <v>0.25</v>
      </c>
      <c r="Q261" s="21" t="n">
        <v>12.42</v>
      </c>
      <c r="R261" s="21" t="n">
        <v>1</v>
      </c>
      <c r="S261" s="21" t="n">
        <v>1</v>
      </c>
      <c r="T261" s="21" t="inlineStr">
        <is>
          <t>modelo</t>
        </is>
      </c>
    </row>
    <row r="262">
      <c r="A262" s="17" t="inlineStr">
        <is>
          <t>MANGAS GENERAL</t>
        </is>
      </c>
      <c r="B262" s="17" t="inlineStr">
        <is>
          <t>Manufactura</t>
        </is>
      </c>
      <c r="C262" s="17" t="inlineStr">
        <is>
          <t>MANMIGE14TG</t>
        </is>
      </c>
      <c r="D262" s="17" t="inlineStr"/>
      <c r="E262" s="17" t="inlineStr">
        <is>
          <t>Azul Turquesa</t>
        </is>
      </c>
      <c r="F262" s="17" t="inlineStr">
        <is>
          <t>G</t>
        </is>
      </c>
      <c r="G262" s="17" t="n">
        <v>7</v>
      </c>
      <c r="H262" s="17" t="n">
        <v>7</v>
      </c>
      <c r="I262" s="17" t="n">
        <v>0</v>
      </c>
      <c r="J262" s="17" t="n">
        <v>17.32</v>
      </c>
      <c r="K262" s="17" t="n">
        <v>0.92</v>
      </c>
      <c r="L262" s="17" t="inlineStr">
        <is>
          <t>Sí</t>
        </is>
      </c>
      <c r="M262" s="20" t="n">
        <v>0.25</v>
      </c>
      <c r="N262" s="17" t="n">
        <v>12.99</v>
      </c>
      <c r="O262" s="17" t="inlineStr">
        <is>
          <t>Sí</t>
        </is>
      </c>
      <c r="P262" s="20" t="n">
        <v>0.25</v>
      </c>
      <c r="Q262" s="17" t="n">
        <v>12.99</v>
      </c>
      <c r="R262" s="17" t="n">
        <v>2</v>
      </c>
      <c r="S262" s="17" t="n">
        <v>1</v>
      </c>
      <c r="T262" s="17" t="inlineStr">
        <is>
          <t>sku</t>
        </is>
      </c>
    </row>
    <row r="263">
      <c r="A263" s="21" t="inlineStr">
        <is>
          <t>MANGAS GENERAL</t>
        </is>
      </c>
      <c r="B263" s="21" t="inlineStr">
        <is>
          <t>Manufactura</t>
        </is>
      </c>
      <c r="C263" s="21" t="inlineStr">
        <is>
          <t>MANMIGE24TG</t>
        </is>
      </c>
      <c r="D263" s="21" t="inlineStr"/>
      <c r="E263" s="21" t="inlineStr">
        <is>
          <t>Coral Neón</t>
        </is>
      </c>
      <c r="F263" s="21" t="inlineStr">
        <is>
          <t>G</t>
        </is>
      </c>
      <c r="G263" s="21" t="n">
        <v>7</v>
      </c>
      <c r="H263" s="21" t="n">
        <v>7</v>
      </c>
      <c r="I263" s="21" t="n">
        <v>0</v>
      </c>
      <c r="J263" s="21" t="n">
        <v>16.56</v>
      </c>
      <c r="K263" s="21" t="n">
        <v>0.92</v>
      </c>
      <c r="L263" s="21" t="inlineStr">
        <is>
          <t>Sí</t>
        </is>
      </c>
      <c r="M263" s="24" t="n">
        <v>0.25</v>
      </c>
      <c r="N263" s="21" t="n">
        <v>12.42</v>
      </c>
      <c r="O263" s="21" t="inlineStr">
        <is>
          <t>Sí</t>
        </is>
      </c>
      <c r="P263" s="24" t="n">
        <v>0.25</v>
      </c>
      <c r="Q263" s="21" t="n">
        <v>12.42</v>
      </c>
      <c r="R263" s="21" t="n">
        <v>0</v>
      </c>
      <c r="S263" s="21" t="n">
        <v>0</v>
      </c>
      <c r="T263" s="21" t="inlineStr">
        <is>
          <t>modelo</t>
        </is>
      </c>
    </row>
    <row r="264">
      <c r="A264" s="17" t="inlineStr">
        <is>
          <t>MANGAS GENERAL</t>
        </is>
      </c>
      <c r="B264" s="17" t="inlineStr">
        <is>
          <t>Manufactura</t>
        </is>
      </c>
      <c r="C264" s="17" t="inlineStr">
        <is>
          <t>MANMIGE05TG</t>
        </is>
      </c>
      <c r="D264" s="17" t="inlineStr"/>
      <c r="E264" s="17" t="inlineStr">
        <is>
          <t>Amarillo Pastel</t>
        </is>
      </c>
      <c r="F264" s="17" t="inlineStr">
        <is>
          <t>G</t>
        </is>
      </c>
      <c r="G264" s="17" t="n">
        <v>6</v>
      </c>
      <c r="H264" s="17" t="n">
        <v>6</v>
      </c>
      <c r="I264" s="17" t="n">
        <v>0</v>
      </c>
      <c r="J264" s="17" t="n">
        <v>14.78</v>
      </c>
      <c r="K264" s="17" t="n">
        <v>0.92</v>
      </c>
      <c r="L264" s="17" t="inlineStr">
        <is>
          <t>Sí</t>
        </is>
      </c>
      <c r="M264" s="20" t="n">
        <v>0.25</v>
      </c>
      <c r="N264" s="17" t="n">
        <v>11.09</v>
      </c>
      <c r="O264" s="17" t="inlineStr">
        <is>
          <t>Sí</t>
        </is>
      </c>
      <c r="P264" s="20" t="n">
        <v>0.25</v>
      </c>
      <c r="Q264" s="17" t="n">
        <v>11.09</v>
      </c>
      <c r="R264" s="17" t="n">
        <v>2</v>
      </c>
      <c r="S264" s="17" t="n">
        <v>0</v>
      </c>
      <c r="T264" s="17" t="inlineStr">
        <is>
          <t>sku</t>
        </is>
      </c>
    </row>
    <row r="265">
      <c r="A265" s="21" t="inlineStr">
        <is>
          <t>MANGAS GENERAL</t>
        </is>
      </c>
      <c r="B265" s="21" t="inlineStr">
        <is>
          <t>Manufactura</t>
        </is>
      </c>
      <c r="C265" s="21" t="inlineStr">
        <is>
          <t>MANMIGE14TP</t>
        </is>
      </c>
      <c r="D265" s="21" t="inlineStr"/>
      <c r="E265" s="21" t="inlineStr">
        <is>
          <t>Azul Turquesa</t>
        </is>
      </c>
      <c r="F265" s="21" t="inlineStr">
        <is>
          <t>P</t>
        </is>
      </c>
      <c r="G265" s="21" t="n">
        <v>6</v>
      </c>
      <c r="H265" s="21" t="n">
        <v>6</v>
      </c>
      <c r="I265" s="21" t="n">
        <v>0</v>
      </c>
      <c r="J265" s="21" t="n">
        <v>16.56</v>
      </c>
      <c r="K265" s="21" t="n">
        <v>0.92</v>
      </c>
      <c r="L265" s="21" t="inlineStr">
        <is>
          <t>Sí</t>
        </is>
      </c>
      <c r="M265" s="24" t="n">
        <v>0.25</v>
      </c>
      <c r="N265" s="21" t="n">
        <v>12.42</v>
      </c>
      <c r="O265" s="21" t="inlineStr">
        <is>
          <t>Sí</t>
        </is>
      </c>
      <c r="P265" s="24" t="n">
        <v>0.25</v>
      </c>
      <c r="Q265" s="21" t="n">
        <v>12.42</v>
      </c>
      <c r="R265" s="21" t="n">
        <v>0</v>
      </c>
      <c r="S265" s="21" t="n">
        <v>0</v>
      </c>
      <c r="T265" s="21" t="inlineStr">
        <is>
          <t>modelo</t>
        </is>
      </c>
    </row>
    <row r="266">
      <c r="A266" s="17" t="inlineStr">
        <is>
          <t>MANGAS GENERAL</t>
        </is>
      </c>
      <c r="B266" s="17" t="inlineStr">
        <is>
          <t>Manufactura</t>
        </is>
      </c>
      <c r="C266" s="17" t="inlineStr">
        <is>
          <t>MANMIGE50TP</t>
        </is>
      </c>
      <c r="D266" s="17" t="inlineStr"/>
      <c r="E266" s="17" t="inlineStr">
        <is>
          <t>Rojo</t>
        </is>
      </c>
      <c r="F266" s="17" t="inlineStr">
        <is>
          <t>P</t>
        </is>
      </c>
      <c r="G266" s="17" t="n">
        <v>6</v>
      </c>
      <c r="H266" s="17" t="n">
        <v>6</v>
      </c>
      <c r="I266" s="17" t="n">
        <v>0</v>
      </c>
      <c r="J266" s="17" t="n">
        <v>19.39</v>
      </c>
      <c r="K266" s="17" t="n">
        <v>0.92</v>
      </c>
      <c r="L266" s="17" t="inlineStr">
        <is>
          <t>Sí</t>
        </is>
      </c>
      <c r="M266" s="20" t="n">
        <v>0.25</v>
      </c>
      <c r="N266" s="17" t="n">
        <v>14.54</v>
      </c>
      <c r="O266" s="17" t="inlineStr">
        <is>
          <t>Sí</t>
        </is>
      </c>
      <c r="P266" s="20" t="n">
        <v>0.25</v>
      </c>
      <c r="Q266" s="17" t="n">
        <v>14.54</v>
      </c>
      <c r="R266" s="17" t="n">
        <v>2</v>
      </c>
      <c r="S266" s="17" t="n">
        <v>1</v>
      </c>
      <c r="T266" s="17" t="inlineStr">
        <is>
          <t>sku</t>
        </is>
      </c>
    </row>
    <row r="267">
      <c r="A267" s="21" t="inlineStr">
        <is>
          <t>MANGAS GENERAL</t>
        </is>
      </c>
      <c r="B267" s="21" t="inlineStr">
        <is>
          <t>Manufactura</t>
        </is>
      </c>
      <c r="C267" s="21" t="inlineStr">
        <is>
          <t>MANMIGE70TG</t>
        </is>
      </c>
      <c r="D267" s="21" t="inlineStr"/>
      <c r="E267" s="21" t="inlineStr">
        <is>
          <t>Vinotinto</t>
        </is>
      </c>
      <c r="F267" s="21" t="inlineStr">
        <is>
          <t>G</t>
        </is>
      </c>
      <c r="G267" s="21" t="n">
        <v>6</v>
      </c>
      <c r="H267" s="21" t="n">
        <v>6</v>
      </c>
      <c r="I267" s="21" t="n">
        <v>0</v>
      </c>
      <c r="J267" s="21" t="n">
        <v>13</v>
      </c>
      <c r="K267" s="21" t="n">
        <v>0.92</v>
      </c>
      <c r="L267" s="21" t="inlineStr">
        <is>
          <t>Sí</t>
        </is>
      </c>
      <c r="M267" s="24" t="n">
        <v>0.25</v>
      </c>
      <c r="N267" s="21" t="n">
        <v>9.75</v>
      </c>
      <c r="O267" s="21" t="inlineStr">
        <is>
          <t>Sí</t>
        </is>
      </c>
      <c r="P267" s="24" t="n">
        <v>0.25</v>
      </c>
      <c r="Q267" s="21" t="n">
        <v>9.75</v>
      </c>
      <c r="R267" s="21" t="n">
        <v>3</v>
      </c>
      <c r="S267" s="21" t="n">
        <v>1</v>
      </c>
      <c r="T267" s="21" t="inlineStr">
        <is>
          <t>sku</t>
        </is>
      </c>
    </row>
    <row r="268">
      <c r="A268" s="17" t="inlineStr">
        <is>
          <t>MANGAS GENERAL</t>
        </is>
      </c>
      <c r="B268" s="17" t="inlineStr">
        <is>
          <t>Manufactura</t>
        </is>
      </c>
      <c r="C268" s="17" t="inlineStr">
        <is>
          <t>MANMIGE01TG</t>
        </is>
      </c>
      <c r="D268" s="17" t="inlineStr"/>
      <c r="E268" s="17" t="inlineStr">
        <is>
          <t>Aguamarina</t>
        </is>
      </c>
      <c r="F268" s="17" t="inlineStr">
        <is>
          <t>G</t>
        </is>
      </c>
      <c r="G268" s="17" t="n">
        <v>5</v>
      </c>
      <c r="H268" s="17" t="n">
        <v>5</v>
      </c>
      <c r="I268" s="17" t="n">
        <v>0</v>
      </c>
      <c r="J268" s="17" t="n">
        <v>6.5</v>
      </c>
      <c r="K268" s="17" t="n">
        <v>0.92</v>
      </c>
      <c r="L268" s="17" t="inlineStr">
        <is>
          <t>Sí</t>
        </is>
      </c>
      <c r="M268" s="20" t="n">
        <v>0.25</v>
      </c>
      <c r="N268" s="17" t="n">
        <v>4.87</v>
      </c>
      <c r="O268" s="17" t="inlineStr">
        <is>
          <t>Sí</t>
        </is>
      </c>
      <c r="P268" s="20" t="n">
        <v>0.25</v>
      </c>
      <c r="Q268" s="17" t="n">
        <v>4.87</v>
      </c>
      <c r="R268" s="17" t="n">
        <v>2</v>
      </c>
      <c r="S268" s="17" t="n">
        <v>0</v>
      </c>
      <c r="T268" s="17" t="inlineStr">
        <is>
          <t>sku</t>
        </is>
      </c>
    </row>
    <row r="269">
      <c r="A269" s="21" t="inlineStr">
        <is>
          <t>MANGAS GENERAL</t>
        </is>
      </c>
      <c r="B269" s="21" t="inlineStr">
        <is>
          <t>Manufactura</t>
        </is>
      </c>
      <c r="C269" s="21" t="inlineStr">
        <is>
          <t>MANMIGE04TP</t>
        </is>
      </c>
      <c r="D269" s="21" t="inlineStr"/>
      <c r="E269" s="21" t="inlineStr">
        <is>
          <t>Amarillo Neón</t>
        </is>
      </c>
      <c r="F269" s="21" t="inlineStr">
        <is>
          <t>P</t>
        </is>
      </c>
      <c r="G269" s="21" t="n">
        <v>4</v>
      </c>
      <c r="H269" s="21" t="n">
        <v>4</v>
      </c>
      <c r="I269" s="21" t="n">
        <v>0</v>
      </c>
      <c r="J269" s="21" t="n">
        <v>12.56</v>
      </c>
      <c r="K269" s="21" t="n">
        <v>0.92</v>
      </c>
      <c r="L269" s="21" t="inlineStr">
        <is>
          <t>Sí</t>
        </is>
      </c>
      <c r="M269" s="24" t="n">
        <v>0.25</v>
      </c>
      <c r="N269" s="21" t="n">
        <v>9.42</v>
      </c>
      <c r="O269" s="21" t="inlineStr">
        <is>
          <t>Sí</t>
        </is>
      </c>
      <c r="P269" s="24" t="n">
        <v>0.25</v>
      </c>
      <c r="Q269" s="21" t="n">
        <v>9.42</v>
      </c>
      <c r="R269" s="21" t="n">
        <v>2</v>
      </c>
      <c r="S269" s="21" t="n">
        <v>0</v>
      </c>
      <c r="T269" s="21" t="inlineStr">
        <is>
          <t>sku</t>
        </is>
      </c>
    </row>
    <row r="270">
      <c r="A270" s="17" t="inlineStr">
        <is>
          <t>MANGAS GENERAL</t>
        </is>
      </c>
      <c r="B270" s="17" t="inlineStr">
        <is>
          <t>Manufactura</t>
        </is>
      </c>
      <c r="C270" s="17" t="inlineStr">
        <is>
          <t>MANMIGE43TP</t>
        </is>
      </c>
      <c r="D270" s="17" t="inlineStr"/>
      <c r="E270" s="17" t="inlineStr">
        <is>
          <t>Negro</t>
        </is>
      </c>
      <c r="F270" s="17" t="inlineStr">
        <is>
          <t>P</t>
        </is>
      </c>
      <c r="G270" s="17" t="n">
        <v>4</v>
      </c>
      <c r="H270" s="17" t="n">
        <v>4</v>
      </c>
      <c r="I270" s="17" t="n">
        <v>0</v>
      </c>
      <c r="J270" s="17" t="n">
        <v>14.55</v>
      </c>
      <c r="K270" s="17" t="n">
        <v>0.92</v>
      </c>
      <c r="L270" s="17" t="inlineStr">
        <is>
          <t>Sí</t>
        </is>
      </c>
      <c r="M270" s="20" t="n">
        <v>0.25</v>
      </c>
      <c r="N270" s="17" t="n">
        <v>10.91</v>
      </c>
      <c r="O270" s="17" t="inlineStr">
        <is>
          <t>Sí</t>
        </is>
      </c>
      <c r="P270" s="20" t="n">
        <v>0.25</v>
      </c>
      <c r="Q270" s="17" t="n">
        <v>10.91</v>
      </c>
      <c r="R270" s="17" t="n">
        <v>30</v>
      </c>
      <c r="S270" s="17" t="n">
        <v>12</v>
      </c>
      <c r="T270" s="17" t="inlineStr">
        <is>
          <t>sku</t>
        </is>
      </c>
    </row>
    <row r="271">
      <c r="A271" s="21" t="inlineStr">
        <is>
          <t>MANGAS GENERAL</t>
        </is>
      </c>
      <c r="B271" s="21" t="inlineStr">
        <is>
          <t>Manufactura</t>
        </is>
      </c>
      <c r="C271" s="21" t="inlineStr">
        <is>
          <t>MANMIGE53TP</t>
        </is>
      </c>
      <c r="D271" s="21" t="inlineStr"/>
      <c r="E271" s="21" t="inlineStr">
        <is>
          <t>Rosado Pastel</t>
        </is>
      </c>
      <c r="F271" s="21" t="inlineStr">
        <is>
          <t>P</t>
        </is>
      </c>
      <c r="G271" s="21" t="n">
        <v>4</v>
      </c>
      <c r="H271" s="21" t="n">
        <v>4</v>
      </c>
      <c r="I271" s="21" t="n">
        <v>0</v>
      </c>
      <c r="J271" s="21" t="n">
        <v>17.32</v>
      </c>
      <c r="K271" s="21" t="n">
        <v>0.92</v>
      </c>
      <c r="L271" s="21" t="inlineStr">
        <is>
          <t>Sí</t>
        </is>
      </c>
      <c r="M271" s="24" t="n">
        <v>0.25</v>
      </c>
      <c r="N271" s="21" t="n">
        <v>12.99</v>
      </c>
      <c r="O271" s="21" t="inlineStr">
        <is>
          <t>Sí</t>
        </is>
      </c>
      <c r="P271" s="24" t="n">
        <v>0.25</v>
      </c>
      <c r="Q271" s="21" t="n">
        <v>12.99</v>
      </c>
      <c r="R271" s="21" t="n">
        <v>1</v>
      </c>
      <c r="S271" s="21" t="n">
        <v>0</v>
      </c>
      <c r="T271" s="21" t="inlineStr">
        <is>
          <t>sku</t>
        </is>
      </c>
    </row>
    <row r="272">
      <c r="A272" s="17" t="inlineStr">
        <is>
          <t>MANGAS GENERAL</t>
        </is>
      </c>
      <c r="B272" s="17" t="inlineStr">
        <is>
          <t>Manufactura</t>
        </is>
      </c>
      <c r="C272" s="17" t="inlineStr">
        <is>
          <t>MANMIGE04TG</t>
        </is>
      </c>
      <c r="D272" s="17" t="inlineStr"/>
      <c r="E272" s="17" t="inlineStr">
        <is>
          <t>Amarillo Neón</t>
        </is>
      </c>
      <c r="F272" s="17" t="inlineStr">
        <is>
          <t>G</t>
        </is>
      </c>
      <c r="G272" s="17" t="n">
        <v>3</v>
      </c>
      <c r="H272" s="17" t="n">
        <v>3</v>
      </c>
      <c r="I272" s="17" t="n">
        <v>0</v>
      </c>
      <c r="J272" s="17" t="n">
        <v>16.19</v>
      </c>
      <c r="K272" s="17" t="n">
        <v>0.92</v>
      </c>
      <c r="L272" s="17" t="inlineStr">
        <is>
          <t>Sí</t>
        </is>
      </c>
      <c r="M272" s="20" t="n">
        <v>0.25</v>
      </c>
      <c r="N272" s="17" t="n">
        <v>12.14</v>
      </c>
      <c r="O272" s="17" t="inlineStr">
        <is>
          <t>Sí</t>
        </is>
      </c>
      <c r="P272" s="20" t="n">
        <v>0.25</v>
      </c>
      <c r="Q272" s="17" t="n">
        <v>12.14</v>
      </c>
      <c r="R272" s="17" t="n">
        <v>2</v>
      </c>
      <c r="S272" s="17" t="n">
        <v>0</v>
      </c>
      <c r="T272" s="17" t="inlineStr">
        <is>
          <t>sku</t>
        </is>
      </c>
    </row>
    <row r="273">
      <c r="A273" s="21" t="inlineStr">
        <is>
          <t>MANGAS GENERAL</t>
        </is>
      </c>
      <c r="B273" s="21" t="inlineStr">
        <is>
          <t>Manufactura</t>
        </is>
      </c>
      <c r="C273" s="21" t="inlineStr">
        <is>
          <t>MANMIGE09TG</t>
        </is>
      </c>
      <c r="D273" s="21" t="inlineStr"/>
      <c r="E273" s="21" t="inlineStr">
        <is>
          <t>Azul Cielo</t>
        </is>
      </c>
      <c r="F273" s="21" t="inlineStr">
        <is>
          <t>G</t>
        </is>
      </c>
      <c r="G273" s="21" t="n">
        <v>3</v>
      </c>
      <c r="H273" s="21" t="n">
        <v>3</v>
      </c>
      <c r="I273" s="21" t="n">
        <v>0</v>
      </c>
      <c r="J273" s="21" t="n">
        <v>14.11</v>
      </c>
      <c r="K273" s="21" t="n">
        <v>0.92</v>
      </c>
      <c r="L273" s="21" t="inlineStr">
        <is>
          <t>Sí</t>
        </is>
      </c>
      <c r="M273" s="24" t="n">
        <v>0.25</v>
      </c>
      <c r="N273" s="21" t="n">
        <v>10.59</v>
      </c>
      <c r="O273" s="21" t="inlineStr">
        <is>
          <t>Sí</t>
        </is>
      </c>
      <c r="P273" s="24" t="n">
        <v>0.25</v>
      </c>
      <c r="Q273" s="21" t="n">
        <v>10.59</v>
      </c>
      <c r="R273" s="21" t="n">
        <v>5</v>
      </c>
      <c r="S273" s="21" t="n">
        <v>1</v>
      </c>
      <c r="T273" s="21" t="inlineStr">
        <is>
          <t>sku</t>
        </is>
      </c>
    </row>
    <row r="274">
      <c r="A274" s="17" t="inlineStr">
        <is>
          <t>MANGAS GENERAL</t>
        </is>
      </c>
      <c r="B274" s="17" t="inlineStr">
        <is>
          <t>Manufactura</t>
        </is>
      </c>
      <c r="C274" s="17" t="inlineStr">
        <is>
          <t>MANMIGE28TP</t>
        </is>
      </c>
      <c r="D274" s="17" t="inlineStr"/>
      <c r="E274" s="17" t="inlineStr">
        <is>
          <t>Fucsia</t>
        </is>
      </c>
      <c r="F274" s="17" t="inlineStr">
        <is>
          <t>P</t>
        </is>
      </c>
      <c r="G274" s="17" t="n">
        <v>3</v>
      </c>
      <c r="H274" s="17" t="n">
        <v>3</v>
      </c>
      <c r="I274" s="17" t="n">
        <v>0</v>
      </c>
      <c r="J274" s="17" t="n">
        <v>16.56</v>
      </c>
      <c r="K274" s="17" t="n">
        <v>0.92</v>
      </c>
      <c r="L274" s="17" t="inlineStr">
        <is>
          <t>Sí</t>
        </is>
      </c>
      <c r="M274" s="20" t="n">
        <v>0.25</v>
      </c>
      <c r="N274" s="17" t="n">
        <v>12.42</v>
      </c>
      <c r="O274" s="17" t="inlineStr">
        <is>
          <t>Sí</t>
        </is>
      </c>
      <c r="P274" s="20" t="n">
        <v>0.25</v>
      </c>
      <c r="Q274" s="17" t="n">
        <v>12.42</v>
      </c>
      <c r="R274" s="17" t="n">
        <v>0</v>
      </c>
      <c r="S274" s="17" t="n">
        <v>0</v>
      </c>
      <c r="T274" s="17" t="inlineStr">
        <is>
          <t>modelo</t>
        </is>
      </c>
    </row>
    <row r="275">
      <c r="A275" s="21" t="inlineStr">
        <is>
          <t>MANGAS GENERAL</t>
        </is>
      </c>
      <c r="B275" s="21" t="inlineStr">
        <is>
          <t>Manufactura</t>
        </is>
      </c>
      <c r="C275" s="21" t="inlineStr">
        <is>
          <t>MANMIGE34TP</t>
        </is>
      </c>
      <c r="D275" s="21" t="inlineStr"/>
      <c r="E275" s="21" t="inlineStr">
        <is>
          <t>Lila</t>
        </is>
      </c>
      <c r="F275" s="21" t="inlineStr">
        <is>
          <t>P</t>
        </is>
      </c>
      <c r="G275" s="21" t="n">
        <v>3</v>
      </c>
      <c r="H275" s="21" t="n">
        <v>3</v>
      </c>
      <c r="I275" s="21" t="n">
        <v>0</v>
      </c>
      <c r="J275" s="21" t="n">
        <v>15.69</v>
      </c>
      <c r="K275" s="21" t="n">
        <v>0.92</v>
      </c>
      <c r="L275" s="21" t="inlineStr">
        <is>
          <t>Sí</t>
        </is>
      </c>
      <c r="M275" s="24" t="n">
        <v>0.25</v>
      </c>
      <c r="N275" s="21" t="n">
        <v>11.77</v>
      </c>
      <c r="O275" s="21" t="inlineStr">
        <is>
          <t>Sí</t>
        </is>
      </c>
      <c r="P275" s="24" t="n">
        <v>0.25</v>
      </c>
      <c r="Q275" s="21" t="n">
        <v>11.77</v>
      </c>
      <c r="R275" s="21" t="n">
        <v>1</v>
      </c>
      <c r="S275" s="21" t="n">
        <v>0</v>
      </c>
      <c r="T275" s="21" t="inlineStr">
        <is>
          <t>sku</t>
        </is>
      </c>
    </row>
    <row r="276">
      <c r="A276" s="17" t="inlineStr">
        <is>
          <t>MANGAS GENERAL</t>
        </is>
      </c>
      <c r="B276" s="17" t="inlineStr">
        <is>
          <t>Manufactura</t>
        </is>
      </c>
      <c r="C276" s="17" t="inlineStr">
        <is>
          <t>MANMIGE11TG</t>
        </is>
      </c>
      <c r="D276" s="17" t="inlineStr"/>
      <c r="E276" s="17" t="inlineStr">
        <is>
          <t>Azul Lavanda</t>
        </is>
      </c>
      <c r="F276" s="17" t="inlineStr">
        <is>
          <t>G</t>
        </is>
      </c>
      <c r="G276" s="17" t="n">
        <v>2</v>
      </c>
      <c r="H276" s="17" t="n">
        <v>2</v>
      </c>
      <c r="I276" s="17" t="n">
        <v>0</v>
      </c>
      <c r="J276" s="17" t="n">
        <v>13.94</v>
      </c>
      <c r="K276" s="17" t="n">
        <v>0.92</v>
      </c>
      <c r="L276" s="17" t="inlineStr">
        <is>
          <t>Sí</t>
        </is>
      </c>
      <c r="M276" s="20" t="n">
        <v>0.25</v>
      </c>
      <c r="N276" s="17" t="n">
        <v>10.46</v>
      </c>
      <c r="O276" s="17" t="inlineStr">
        <is>
          <t>Sí</t>
        </is>
      </c>
      <c r="P276" s="20" t="n">
        <v>0.25</v>
      </c>
      <c r="Q276" s="17" t="n">
        <v>10.46</v>
      </c>
      <c r="R276" s="17" t="n">
        <v>3</v>
      </c>
      <c r="S276" s="17" t="n">
        <v>0</v>
      </c>
      <c r="T276" s="17" t="inlineStr">
        <is>
          <t>sku</t>
        </is>
      </c>
    </row>
    <row r="277">
      <c r="A277" s="21" t="inlineStr">
        <is>
          <t>MANGAS GENERAL</t>
        </is>
      </c>
      <c r="B277" s="21" t="inlineStr">
        <is>
          <t>Manufactura</t>
        </is>
      </c>
      <c r="C277" s="21" t="inlineStr">
        <is>
          <t>MANMIGE12TP</t>
        </is>
      </c>
      <c r="D277" s="21" t="inlineStr"/>
      <c r="E277" s="21" t="inlineStr">
        <is>
          <t>Azul Marino</t>
        </is>
      </c>
      <c r="F277" s="21" t="inlineStr">
        <is>
          <t>P</t>
        </is>
      </c>
      <c r="G277" s="21" t="n">
        <v>2</v>
      </c>
      <c r="H277" s="21" t="n">
        <v>2</v>
      </c>
      <c r="I277" s="21" t="n">
        <v>0</v>
      </c>
      <c r="J277" s="21" t="n">
        <v>12.92</v>
      </c>
      <c r="K277" s="21" t="n">
        <v>0.92</v>
      </c>
      <c r="L277" s="21" t="inlineStr">
        <is>
          <t>Sí</t>
        </is>
      </c>
      <c r="M277" s="24" t="n">
        <v>0.25</v>
      </c>
      <c r="N277" s="21" t="n">
        <v>9.69</v>
      </c>
      <c r="O277" s="21" t="inlineStr">
        <is>
          <t>Sí</t>
        </is>
      </c>
      <c r="P277" s="24" t="n">
        <v>0.25</v>
      </c>
      <c r="Q277" s="21" t="n">
        <v>9.69</v>
      </c>
      <c r="R277" s="21" t="n">
        <v>8</v>
      </c>
      <c r="S277" s="21" t="n">
        <v>1</v>
      </c>
      <c r="T277" s="21" t="inlineStr">
        <is>
          <t>sku</t>
        </is>
      </c>
    </row>
    <row r="278">
      <c r="A278" s="17" t="inlineStr">
        <is>
          <t>MANGAS GENERAL</t>
        </is>
      </c>
      <c r="B278" s="17" t="inlineStr">
        <is>
          <t>Manufactura</t>
        </is>
      </c>
      <c r="C278" s="17" t="inlineStr">
        <is>
          <t>MANMIGE34TG</t>
        </is>
      </c>
      <c r="D278" s="17" t="inlineStr"/>
      <c r="E278" s="17" t="inlineStr">
        <is>
          <t>Lila</t>
        </is>
      </c>
      <c r="F278" s="17" t="inlineStr">
        <is>
          <t>G</t>
        </is>
      </c>
      <c r="G278" s="17" t="n">
        <v>2</v>
      </c>
      <c r="H278" s="17" t="n">
        <v>2</v>
      </c>
      <c r="I278" s="17" t="n">
        <v>0</v>
      </c>
      <c r="J278" s="17" t="n">
        <v>16.56</v>
      </c>
      <c r="K278" s="17" t="n">
        <v>0.92</v>
      </c>
      <c r="L278" s="17" t="inlineStr">
        <is>
          <t>Sí</t>
        </is>
      </c>
      <c r="M278" s="20" t="n">
        <v>0.25</v>
      </c>
      <c r="N278" s="17" t="n">
        <v>12.42</v>
      </c>
      <c r="O278" s="17" t="inlineStr">
        <is>
          <t>Sí</t>
        </is>
      </c>
      <c r="P278" s="20" t="n">
        <v>0.25</v>
      </c>
      <c r="Q278" s="17" t="n">
        <v>12.42</v>
      </c>
      <c r="R278" s="17" t="n">
        <v>0</v>
      </c>
      <c r="S278" s="17" t="n">
        <v>0</v>
      </c>
      <c r="T278" s="17" t="inlineStr">
        <is>
          <t>modelo</t>
        </is>
      </c>
    </row>
    <row r="279">
      <c r="A279" s="21" t="inlineStr">
        <is>
          <t>MANGAS GENERAL</t>
        </is>
      </c>
      <c r="B279" s="21" t="inlineStr">
        <is>
          <t>Manufactura</t>
        </is>
      </c>
      <c r="C279" s="21" t="inlineStr">
        <is>
          <t>MANMIGE39TP</t>
        </is>
      </c>
      <c r="D279" s="21" t="inlineStr"/>
      <c r="E279" s="21" t="inlineStr">
        <is>
          <t>Morado</t>
        </is>
      </c>
      <c r="F279" s="21" t="inlineStr">
        <is>
          <t>P</t>
        </is>
      </c>
      <c r="G279" s="21" t="n">
        <v>2</v>
      </c>
      <c r="H279" s="21" t="n">
        <v>2</v>
      </c>
      <c r="I279" s="21" t="n">
        <v>0</v>
      </c>
      <c r="J279" s="21" t="n">
        <v>15.48</v>
      </c>
      <c r="K279" s="21" t="n">
        <v>0.92</v>
      </c>
      <c r="L279" s="21" t="inlineStr">
        <is>
          <t>Sí</t>
        </is>
      </c>
      <c r="M279" s="24" t="n">
        <v>0.25</v>
      </c>
      <c r="N279" s="21" t="n">
        <v>11.61</v>
      </c>
      <c r="O279" s="21" t="inlineStr">
        <is>
          <t>Sí</t>
        </is>
      </c>
      <c r="P279" s="24" t="n">
        <v>0.25</v>
      </c>
      <c r="Q279" s="21" t="n">
        <v>11.61</v>
      </c>
      <c r="R279" s="21" t="n">
        <v>1</v>
      </c>
      <c r="S279" s="21" t="n">
        <v>0</v>
      </c>
      <c r="T279" s="21" t="inlineStr">
        <is>
          <t>sku</t>
        </is>
      </c>
    </row>
    <row r="280">
      <c r="A280" s="17" t="inlineStr">
        <is>
          <t>MANGAS GENERAL</t>
        </is>
      </c>
      <c r="B280" s="17" t="inlineStr">
        <is>
          <t>Manufactura</t>
        </is>
      </c>
      <c r="C280" s="17" t="inlineStr">
        <is>
          <t>MANMIGE43TG</t>
        </is>
      </c>
      <c r="D280" s="17" t="inlineStr"/>
      <c r="E280" s="17" t="inlineStr">
        <is>
          <t>Negro</t>
        </is>
      </c>
      <c r="F280" s="17" t="inlineStr">
        <is>
          <t>G</t>
        </is>
      </c>
      <c r="G280" s="17" t="n">
        <v>2</v>
      </c>
      <c r="H280" s="17" t="n">
        <v>2</v>
      </c>
      <c r="I280" s="17" t="n">
        <v>0</v>
      </c>
      <c r="J280" s="17" t="n">
        <v>16.76</v>
      </c>
      <c r="K280" s="17" t="n">
        <v>0.92</v>
      </c>
      <c r="L280" s="17" t="inlineStr">
        <is>
          <t>Sí</t>
        </is>
      </c>
      <c r="M280" s="20" t="n">
        <v>0.25</v>
      </c>
      <c r="N280" s="17" t="n">
        <v>12.57</v>
      </c>
      <c r="O280" s="17" t="inlineStr">
        <is>
          <t>Sí</t>
        </is>
      </c>
      <c r="P280" s="20" t="n">
        <v>0.25</v>
      </c>
      <c r="Q280" s="17" t="n">
        <v>12.57</v>
      </c>
      <c r="R280" s="17" t="n">
        <v>29</v>
      </c>
      <c r="S280" s="17" t="n">
        <v>5</v>
      </c>
      <c r="T280" s="17" t="inlineStr">
        <is>
          <t>sku</t>
        </is>
      </c>
    </row>
    <row r="281">
      <c r="A281" s="21" t="inlineStr">
        <is>
          <t>MANGAS GENERAL</t>
        </is>
      </c>
      <c r="B281" s="21" t="inlineStr">
        <is>
          <t>Manufactura</t>
        </is>
      </c>
      <c r="C281" s="21" t="inlineStr">
        <is>
          <t>MANMIGE28TG</t>
        </is>
      </c>
      <c r="D281" s="21" t="inlineStr"/>
      <c r="E281" s="21" t="inlineStr">
        <is>
          <t>Fucsia</t>
        </is>
      </c>
      <c r="F281" s="21" t="inlineStr">
        <is>
          <t>G</t>
        </is>
      </c>
      <c r="G281" s="21" t="n">
        <v>1</v>
      </c>
      <c r="H281" s="21" t="n">
        <v>1</v>
      </c>
      <c r="I281" s="21" t="n">
        <v>0</v>
      </c>
      <c r="J281" s="21" t="n">
        <v>15.52</v>
      </c>
      <c r="K281" s="21" t="n">
        <v>0.92</v>
      </c>
      <c r="L281" s="21" t="inlineStr">
        <is>
          <t>Sí</t>
        </is>
      </c>
      <c r="M281" s="24" t="n">
        <v>0.25</v>
      </c>
      <c r="N281" s="21" t="n">
        <v>11.64</v>
      </c>
      <c r="O281" s="21" t="inlineStr">
        <is>
          <t>Sí</t>
        </is>
      </c>
      <c r="P281" s="24" t="n">
        <v>0.25</v>
      </c>
      <c r="Q281" s="21" t="n">
        <v>11.64</v>
      </c>
      <c r="R281" s="21" t="n">
        <v>1</v>
      </c>
      <c r="S281" s="21" t="n">
        <v>0</v>
      </c>
      <c r="T281" s="21" t="inlineStr">
        <is>
          <t>sku</t>
        </is>
      </c>
    </row>
    <row r="282">
      <c r="A282" s="17" t="inlineStr">
        <is>
          <t>MANGAS GENERAL</t>
        </is>
      </c>
      <c r="B282" s="17" t="inlineStr">
        <is>
          <t>Manufactura</t>
        </is>
      </c>
      <c r="C282" s="17" t="inlineStr">
        <is>
          <t>MANMIGE52TG</t>
        </is>
      </c>
      <c r="D282" s="17" t="inlineStr"/>
      <c r="E282" s="17" t="inlineStr">
        <is>
          <t>Rosado Neón</t>
        </is>
      </c>
      <c r="F282" s="17" t="inlineStr">
        <is>
          <t>G</t>
        </is>
      </c>
      <c r="G282" s="17" t="n">
        <v>1</v>
      </c>
      <c r="H282" s="17" t="n">
        <v>1</v>
      </c>
      <c r="I282" s="17" t="n">
        <v>0</v>
      </c>
      <c r="J282" s="17" t="n">
        <v>16.81</v>
      </c>
      <c r="K282" s="17" t="n">
        <v>0.92</v>
      </c>
      <c r="L282" s="17" t="inlineStr">
        <is>
          <t>Sí</t>
        </is>
      </c>
      <c r="M282" s="20" t="n">
        <v>0.25</v>
      </c>
      <c r="N282" s="17" t="n">
        <v>12.61</v>
      </c>
      <c r="O282" s="17" t="inlineStr">
        <is>
          <t>Sí</t>
        </is>
      </c>
      <c r="P282" s="20" t="n">
        <v>0.25</v>
      </c>
      <c r="Q282" s="17" t="n">
        <v>12.61</v>
      </c>
      <c r="R282" s="17" t="n">
        <v>2</v>
      </c>
      <c r="S282" s="17" t="n">
        <v>0</v>
      </c>
      <c r="T282" s="17" t="inlineStr">
        <is>
          <t>sku</t>
        </is>
      </c>
    </row>
    <row r="283">
      <c r="A283" s="21" t="inlineStr">
        <is>
          <t>MANGAS GENERAL</t>
        </is>
      </c>
      <c r="B283" s="21" t="inlineStr">
        <is>
          <t>Manufactura</t>
        </is>
      </c>
      <c r="C283" s="21" t="inlineStr">
        <is>
          <t>MANMIGE53TG</t>
        </is>
      </c>
      <c r="D283" s="21" t="inlineStr"/>
      <c r="E283" s="21" t="inlineStr">
        <is>
          <t>Rosado Pastel</t>
        </is>
      </c>
      <c r="F283" s="21" t="inlineStr">
        <is>
          <t>G</t>
        </is>
      </c>
      <c r="G283" s="21" t="n">
        <v>1</v>
      </c>
      <c r="H283" s="21" t="n">
        <v>1</v>
      </c>
      <c r="I283" s="21" t="n">
        <v>0</v>
      </c>
      <c r="J283" s="21" t="n">
        <v>16.56</v>
      </c>
      <c r="K283" s="21" t="n">
        <v>0.92</v>
      </c>
      <c r="L283" s="21" t="inlineStr">
        <is>
          <t>Sí</t>
        </is>
      </c>
      <c r="M283" s="24" t="n">
        <v>0.25</v>
      </c>
      <c r="N283" s="21" t="n">
        <v>12.42</v>
      </c>
      <c r="O283" s="21" t="inlineStr">
        <is>
          <t>Sí</t>
        </is>
      </c>
      <c r="P283" s="24" t="n">
        <v>0.25</v>
      </c>
      <c r="Q283" s="21" t="n">
        <v>12.42</v>
      </c>
      <c r="R283" s="21" t="n">
        <v>0</v>
      </c>
      <c r="S283" s="21" t="n">
        <v>0</v>
      </c>
      <c r="T283" s="21" t="inlineStr">
        <is>
          <t>modelo</t>
        </is>
      </c>
    </row>
    <row r="284">
      <c r="A284" s="17" t="inlineStr">
        <is>
          <t>MANGAS GENERAL</t>
        </is>
      </c>
      <c r="B284" s="17" t="inlineStr">
        <is>
          <t>Manufactura</t>
        </is>
      </c>
      <c r="C284" s="17" t="inlineStr">
        <is>
          <t>MANMIGE66TG</t>
        </is>
      </c>
      <c r="D284" s="17" t="inlineStr"/>
      <c r="E284" s="17" t="inlineStr">
        <is>
          <t>Verde Militar</t>
        </is>
      </c>
      <c r="F284" s="17" t="inlineStr">
        <is>
          <t>G</t>
        </is>
      </c>
      <c r="G284" s="17" t="n">
        <v>1</v>
      </c>
      <c r="H284" s="17" t="n">
        <v>1</v>
      </c>
      <c r="I284" s="17" t="n">
        <v>0</v>
      </c>
      <c r="J284" s="17" t="n">
        <v>17.33</v>
      </c>
      <c r="K284" s="17" t="n">
        <v>0.92</v>
      </c>
      <c r="L284" s="17" t="inlineStr">
        <is>
          <t>Sí</t>
        </is>
      </c>
      <c r="M284" s="20" t="n">
        <v>0.25</v>
      </c>
      <c r="N284" s="17" t="n">
        <v>13</v>
      </c>
      <c r="O284" s="17" t="inlineStr">
        <is>
          <t>Sí</t>
        </is>
      </c>
      <c r="P284" s="20" t="n">
        <v>0.25</v>
      </c>
      <c r="Q284" s="17" t="n">
        <v>13</v>
      </c>
      <c r="R284" s="17" t="n">
        <v>3</v>
      </c>
      <c r="S284" s="17" t="n">
        <v>0</v>
      </c>
      <c r="T284" s="17" t="inlineStr">
        <is>
          <t>sku</t>
        </is>
      </c>
    </row>
    <row r="285">
      <c r="A285" s="21" t="inlineStr">
        <is>
          <t>MANGAS GENERAL</t>
        </is>
      </c>
      <c r="B285" s="21" t="inlineStr">
        <is>
          <t>Manufactura</t>
        </is>
      </c>
      <c r="C285" s="21" t="inlineStr">
        <is>
          <t>MANMIGE12TG</t>
        </is>
      </c>
      <c r="D285" s="21" t="inlineStr"/>
      <c r="E285" s="21" t="inlineStr">
        <is>
          <t>Azul Marino</t>
        </is>
      </c>
      <c r="F285" s="21" t="inlineStr">
        <is>
          <t>G</t>
        </is>
      </c>
      <c r="G285" s="21" t="n">
        <v>0</v>
      </c>
      <c r="H285" s="21" t="n">
        <v>0</v>
      </c>
      <c r="I285" s="21" t="n">
        <v>0</v>
      </c>
      <c r="J285" s="21" t="n">
        <v>16.56</v>
      </c>
      <c r="K285" s="21" t="n">
        <v>0.92</v>
      </c>
      <c r="L285" s="21" t="inlineStr">
        <is>
          <t>Sí</t>
        </is>
      </c>
      <c r="M285" s="24" t="n">
        <v>0.25</v>
      </c>
      <c r="N285" s="21" t="n">
        <v>12.42</v>
      </c>
      <c r="O285" s="21" t="inlineStr">
        <is>
          <t>Sí</t>
        </is>
      </c>
      <c r="P285" s="24" t="n">
        <v>0.25</v>
      </c>
      <c r="Q285" s="21" t="n">
        <v>12.42</v>
      </c>
      <c r="R285" s="21" t="n">
        <v>2</v>
      </c>
      <c r="S285" s="21" t="n">
        <v>1</v>
      </c>
      <c r="T285" s="21" t="inlineStr">
        <is>
          <t>modelo</t>
        </is>
      </c>
    </row>
    <row r="286">
      <c r="A286" s="17" t="inlineStr">
        <is>
          <t>MANGAS GENERAL</t>
        </is>
      </c>
      <c r="B286" s="17" t="inlineStr">
        <is>
          <t>Manufactura</t>
        </is>
      </c>
      <c r="C286" s="17" t="inlineStr">
        <is>
          <t>MANMIGE13TG</t>
        </is>
      </c>
      <c r="D286" s="17" t="inlineStr"/>
      <c r="E286" s="17" t="inlineStr">
        <is>
          <t>Azul Rey</t>
        </is>
      </c>
      <c r="F286" s="17" t="inlineStr">
        <is>
          <t>G</t>
        </is>
      </c>
      <c r="G286" s="17" t="n">
        <v>0</v>
      </c>
      <c r="H286" s="17" t="n">
        <v>0</v>
      </c>
      <c r="I286" s="17" t="n">
        <v>0</v>
      </c>
      <c r="J286" s="17" t="n">
        <v>19.21</v>
      </c>
      <c r="K286" s="17" t="n">
        <v>0.92</v>
      </c>
      <c r="L286" s="17" t="inlineStr">
        <is>
          <t>Sí</t>
        </is>
      </c>
      <c r="M286" s="20" t="n">
        <v>0.25</v>
      </c>
      <c r="N286" s="17" t="n">
        <v>14.41</v>
      </c>
      <c r="O286" s="17" t="inlineStr">
        <is>
          <t>Sí</t>
        </is>
      </c>
      <c r="P286" s="20" t="n">
        <v>0.25</v>
      </c>
      <c r="Q286" s="17" t="n">
        <v>14.41</v>
      </c>
      <c r="R286" s="17" t="n">
        <v>3</v>
      </c>
      <c r="S286" s="17" t="n">
        <v>2</v>
      </c>
      <c r="T286" s="17" t="inlineStr">
        <is>
          <t>sku</t>
        </is>
      </c>
    </row>
    <row r="287">
      <c r="A287" s="21" t="inlineStr">
        <is>
          <t>MANGAS GENERAL</t>
        </is>
      </c>
      <c r="B287" s="21" t="inlineStr">
        <is>
          <t>Manufactura</t>
        </is>
      </c>
      <c r="C287" s="21" t="inlineStr">
        <is>
          <t>MANMIGE16TG</t>
        </is>
      </c>
      <c r="D287" s="21" t="inlineStr"/>
      <c r="E287" s="21" t="inlineStr">
        <is>
          <t>G</t>
        </is>
      </c>
      <c r="F287" s="21" t="inlineStr"/>
      <c r="G287" s="21" t="n">
        <v>0</v>
      </c>
      <c r="H287" s="21" t="n">
        <v>0</v>
      </c>
      <c r="I287" s="21" t="n">
        <v>0</v>
      </c>
      <c r="J287" s="21" t="n">
        <v>16.79</v>
      </c>
      <c r="K287" s="21" t="n">
        <v>0.92</v>
      </c>
      <c r="L287" s="21" t="inlineStr">
        <is>
          <t>Sí</t>
        </is>
      </c>
      <c r="M287" s="24" t="n">
        <v>0.25</v>
      </c>
      <c r="N287" s="21" t="n">
        <v>12.59</v>
      </c>
      <c r="O287" s="21" t="inlineStr">
        <is>
          <t>Sí</t>
        </is>
      </c>
      <c r="P287" s="24" t="n">
        <v>0.25</v>
      </c>
      <c r="Q287" s="21" t="n">
        <v>12.59</v>
      </c>
      <c r="R287" s="21" t="n">
        <v>10</v>
      </c>
      <c r="S287" s="21" t="n">
        <v>0</v>
      </c>
      <c r="T287" s="21" t="inlineStr">
        <is>
          <t>sku</t>
        </is>
      </c>
    </row>
    <row r="288">
      <c r="A288" s="17" t="inlineStr">
        <is>
          <t>MANGAS GENERAL</t>
        </is>
      </c>
      <c r="B288" s="17" t="inlineStr">
        <is>
          <t>Manufactura</t>
        </is>
      </c>
      <c r="C288" s="17" t="inlineStr">
        <is>
          <t>MANMIGE30TG</t>
        </is>
      </c>
      <c r="D288" s="17" t="inlineStr"/>
      <c r="E288" s="17" t="inlineStr">
        <is>
          <t>Gris Claro</t>
        </is>
      </c>
      <c r="F288" s="17" t="inlineStr">
        <is>
          <t>G</t>
        </is>
      </c>
      <c r="G288" s="17" t="n">
        <v>0</v>
      </c>
      <c r="H288" s="17" t="n">
        <v>0</v>
      </c>
      <c r="I288" s="17" t="n">
        <v>0</v>
      </c>
      <c r="J288" s="17" t="n">
        <v>16.69</v>
      </c>
      <c r="K288" s="17" t="n">
        <v>0.92</v>
      </c>
      <c r="L288" s="17" t="inlineStr">
        <is>
          <t>Sí</t>
        </is>
      </c>
      <c r="M288" s="20" t="n">
        <v>0.25</v>
      </c>
      <c r="N288" s="17" t="n">
        <v>12.52</v>
      </c>
      <c r="O288" s="17" t="inlineStr">
        <is>
          <t>Sí</t>
        </is>
      </c>
      <c r="P288" s="20" t="n">
        <v>0.25</v>
      </c>
      <c r="Q288" s="17" t="n">
        <v>12.52</v>
      </c>
      <c r="R288" s="17" t="n">
        <v>1</v>
      </c>
      <c r="S288" s="17" t="n">
        <v>0</v>
      </c>
      <c r="T288" s="17" t="inlineStr">
        <is>
          <t>sku</t>
        </is>
      </c>
    </row>
    <row r="289">
      <c r="A289" s="21" t="inlineStr">
        <is>
          <t>MANGAS GENERAL</t>
        </is>
      </c>
      <c r="B289" s="21" t="inlineStr">
        <is>
          <t>Manufactura</t>
        </is>
      </c>
      <c r="C289" s="21" t="inlineStr">
        <is>
          <t>MANMIGE52TP</t>
        </is>
      </c>
      <c r="D289" s="21" t="inlineStr"/>
      <c r="E289" s="21" t="inlineStr">
        <is>
          <t>Rosado Neón</t>
        </is>
      </c>
      <c r="F289" s="21" t="inlineStr">
        <is>
          <t>P</t>
        </is>
      </c>
      <c r="G289" s="21" t="n">
        <v>0</v>
      </c>
      <c r="H289" s="21" t="n">
        <v>0</v>
      </c>
      <c r="I289" s="21" t="n">
        <v>0</v>
      </c>
      <c r="J289" s="21" t="n">
        <v>17.3</v>
      </c>
      <c r="K289" s="21" t="n">
        <v>0.92</v>
      </c>
      <c r="L289" s="21" t="inlineStr">
        <is>
          <t>Sí</t>
        </is>
      </c>
      <c r="M289" s="24" t="n">
        <v>0.25</v>
      </c>
      <c r="N289" s="21" t="n">
        <v>12.97</v>
      </c>
      <c r="O289" s="21" t="inlineStr">
        <is>
          <t>Sí</t>
        </is>
      </c>
      <c r="P289" s="24" t="n">
        <v>0.25</v>
      </c>
      <c r="Q289" s="21" t="n">
        <v>12.97</v>
      </c>
      <c r="R289" s="21" t="n">
        <v>1</v>
      </c>
      <c r="S289" s="21" t="n">
        <v>0</v>
      </c>
      <c r="T289" s="21" t="inlineStr">
        <is>
          <t>sku</t>
        </is>
      </c>
    </row>
    <row r="290">
      <c r="A290" s="17" t="inlineStr">
        <is>
          <t>MAXI TOTE</t>
        </is>
      </c>
      <c r="B290" s="17" t="inlineStr">
        <is>
          <t>Equipamiento</t>
        </is>
      </c>
      <c r="C290" s="17" t="inlineStr">
        <is>
          <t>MTOT43UN</t>
        </is>
      </c>
      <c r="D290" s="17" t="inlineStr"/>
      <c r="E290" s="17" t="inlineStr">
        <is>
          <t>Negro</t>
        </is>
      </c>
      <c r="F290" s="17" t="inlineStr">
        <is>
          <t>Única</t>
        </is>
      </c>
      <c r="G290" s="17" t="n">
        <v>425</v>
      </c>
      <c r="H290" s="17" t="n">
        <v>64</v>
      </c>
      <c r="I290" s="17" t="n">
        <v>361</v>
      </c>
      <c r="J290" s="17" t="n">
        <v>67.91</v>
      </c>
      <c r="K290" s="17" t="n">
        <v>17.13</v>
      </c>
      <c r="L290" s="17" t="inlineStr">
        <is>
          <t>No</t>
        </is>
      </c>
      <c r="M290" s="20" t="n"/>
      <c r="N290" s="17" t="n"/>
      <c r="O290" s="17" t="inlineStr">
        <is>
          <t>Sí</t>
        </is>
      </c>
      <c r="P290" s="20" t="n">
        <v>0.3</v>
      </c>
      <c r="Q290" s="17" t="n">
        <v>47.54</v>
      </c>
      <c r="R290" s="17" t="n">
        <v>45</v>
      </c>
      <c r="S290" s="17" t="n">
        <v>35</v>
      </c>
      <c r="T290" s="17" t="inlineStr">
        <is>
          <t>sku</t>
        </is>
      </c>
    </row>
    <row r="291">
      <c r="A291" s="21" t="inlineStr">
        <is>
          <t>MAXI TOTE</t>
        </is>
      </c>
      <c r="B291" s="21" t="inlineStr">
        <is>
          <t>Equipamiento</t>
        </is>
      </c>
      <c r="C291" s="21" t="inlineStr">
        <is>
          <t>MTOT151UN</t>
        </is>
      </c>
      <c r="D291" s="21" t="inlineStr"/>
      <c r="E291" s="21" t="inlineStr">
        <is>
          <t>Azul Rey</t>
        </is>
      </c>
      <c r="F291" s="21" t="inlineStr">
        <is>
          <t>Única</t>
        </is>
      </c>
      <c r="G291" s="21" t="n">
        <v>395</v>
      </c>
      <c r="H291" s="21" t="n">
        <v>51</v>
      </c>
      <c r="I291" s="21" t="n">
        <v>344</v>
      </c>
      <c r="J291" s="21" t="n">
        <v>66.34999999999999</v>
      </c>
      <c r="K291" s="21" t="n">
        <v>17.13</v>
      </c>
      <c r="L291" s="21" t="inlineStr">
        <is>
          <t>No</t>
        </is>
      </c>
      <c r="M291" s="24" t="n"/>
      <c r="N291" s="21" t="n"/>
      <c r="O291" s="21" t="inlineStr">
        <is>
          <t>Sí</t>
        </is>
      </c>
      <c r="P291" s="24" t="n">
        <v>0.3</v>
      </c>
      <c r="Q291" s="21" t="n">
        <v>46.45</v>
      </c>
      <c r="R291" s="21" t="n">
        <v>90</v>
      </c>
      <c r="S291" s="21" t="n">
        <v>69</v>
      </c>
      <c r="T291" s="21" t="inlineStr">
        <is>
          <t>sku</t>
        </is>
      </c>
    </row>
    <row r="292">
      <c r="A292" s="17" t="inlineStr">
        <is>
          <t>MOTION LOOP CLASICA CAB</t>
        </is>
      </c>
      <c r="B292" s="17" t="inlineStr">
        <is>
          <t>Manufactura</t>
        </is>
      </c>
      <c r="C292" s="17" t="inlineStr">
        <is>
          <t>MLCMJCA50TS</t>
        </is>
      </c>
      <c r="D292" s="17" t="inlineStr">
        <is>
          <t>Caballero</t>
        </is>
      </c>
      <c r="E292" s="17" t="inlineStr">
        <is>
          <t>Rojo</t>
        </is>
      </c>
      <c r="F292" s="17" t="inlineStr">
        <is>
          <t>S</t>
        </is>
      </c>
      <c r="G292" s="17" t="n">
        <v>45</v>
      </c>
      <c r="H292" s="17" t="n">
        <v>10</v>
      </c>
      <c r="I292" s="17" t="n">
        <v>35</v>
      </c>
      <c r="J292" s="17" t="n">
        <v>44.83</v>
      </c>
      <c r="K292" s="17" t="n">
        <v>2</v>
      </c>
      <c r="L292" s="17" t="inlineStr">
        <is>
          <t>Sí</t>
        </is>
      </c>
      <c r="M292" s="20" t="n">
        <v>0.35</v>
      </c>
      <c r="N292" s="17" t="n">
        <v>29.14</v>
      </c>
      <c r="O292" s="17" t="inlineStr">
        <is>
          <t>Sí</t>
        </is>
      </c>
      <c r="P292" s="20" t="n">
        <v>0.35</v>
      </c>
      <c r="Q292" s="17" t="n">
        <v>29.14</v>
      </c>
      <c r="R292" s="17" t="n">
        <v>2</v>
      </c>
      <c r="S292" s="17" t="n">
        <v>2</v>
      </c>
      <c r="T292" s="17" t="inlineStr">
        <is>
          <t>modelo</t>
        </is>
      </c>
    </row>
    <row r="293">
      <c r="A293" s="21" t="inlineStr">
        <is>
          <t>MOTION LOOP CLASICA CAB</t>
        </is>
      </c>
      <c r="B293" s="21" t="inlineStr">
        <is>
          <t>Manufactura</t>
        </is>
      </c>
      <c r="C293" s="21" t="inlineStr">
        <is>
          <t>MLCMJCA66TS</t>
        </is>
      </c>
      <c r="D293" s="21" t="inlineStr">
        <is>
          <t>Caballero</t>
        </is>
      </c>
      <c r="E293" s="21" t="inlineStr">
        <is>
          <t>Verde Militar</t>
        </is>
      </c>
      <c r="F293" s="21" t="inlineStr">
        <is>
          <t>S</t>
        </is>
      </c>
      <c r="G293" s="21" t="n">
        <v>44</v>
      </c>
      <c r="H293" s="21" t="n">
        <v>12</v>
      </c>
      <c r="I293" s="21" t="n">
        <v>32</v>
      </c>
      <c r="J293" s="21" t="n">
        <v>44.83</v>
      </c>
      <c r="K293" s="21" t="n">
        <v>2</v>
      </c>
      <c r="L293" s="21" t="inlineStr">
        <is>
          <t>Sí</t>
        </is>
      </c>
      <c r="M293" s="24" t="n">
        <v>0.35</v>
      </c>
      <c r="N293" s="21" t="n">
        <v>29.14</v>
      </c>
      <c r="O293" s="21" t="inlineStr">
        <is>
          <t>Sí</t>
        </is>
      </c>
      <c r="P293" s="24" t="n">
        <v>0.35</v>
      </c>
      <c r="Q293" s="21" t="n">
        <v>29.14</v>
      </c>
      <c r="R293" s="21" t="n">
        <v>0</v>
      </c>
      <c r="S293" s="21" t="n">
        <v>0</v>
      </c>
      <c r="T293" s="21" t="inlineStr">
        <is>
          <t>modelo</t>
        </is>
      </c>
    </row>
    <row r="294">
      <c r="A294" s="17" t="inlineStr">
        <is>
          <t>MOTION LOOP CLASICA CAB</t>
        </is>
      </c>
      <c r="B294" s="17" t="inlineStr">
        <is>
          <t>Manufactura</t>
        </is>
      </c>
      <c r="C294" s="17" t="inlineStr">
        <is>
          <t>MLCMJCA14TXL</t>
        </is>
      </c>
      <c r="D294" s="17" t="inlineStr">
        <is>
          <t>Caballero</t>
        </is>
      </c>
      <c r="E294" s="17" t="inlineStr">
        <is>
          <t>Azul Turquesa</t>
        </is>
      </c>
      <c r="F294" s="17" t="inlineStr">
        <is>
          <t>XL</t>
        </is>
      </c>
      <c r="G294" s="17" t="n">
        <v>40</v>
      </c>
      <c r="H294" s="17" t="n">
        <v>10</v>
      </c>
      <c r="I294" s="17" t="n">
        <v>30</v>
      </c>
      <c r="J294" s="17" t="n">
        <v>44.83</v>
      </c>
      <c r="K294" s="17" t="n">
        <v>2</v>
      </c>
      <c r="L294" s="17" t="inlineStr">
        <is>
          <t>Sí</t>
        </is>
      </c>
      <c r="M294" s="20" t="n">
        <v>0.35</v>
      </c>
      <c r="N294" s="17" t="n">
        <v>29.14</v>
      </c>
      <c r="O294" s="17" t="inlineStr">
        <is>
          <t>Sí</t>
        </is>
      </c>
      <c r="P294" s="20" t="n">
        <v>0.35</v>
      </c>
      <c r="Q294" s="17" t="n">
        <v>29.14</v>
      </c>
      <c r="R294" s="17" t="n">
        <v>2</v>
      </c>
      <c r="S294" s="17" t="n">
        <v>2</v>
      </c>
      <c r="T294" s="17" t="inlineStr">
        <is>
          <t>modelo</t>
        </is>
      </c>
    </row>
    <row r="295">
      <c r="A295" s="21" t="inlineStr">
        <is>
          <t>MOTION LOOP CLASICA CAB</t>
        </is>
      </c>
      <c r="B295" s="21" t="inlineStr">
        <is>
          <t>Manufactura</t>
        </is>
      </c>
      <c r="C295" s="21" t="inlineStr">
        <is>
          <t>MLCMJCA50TM</t>
        </is>
      </c>
      <c r="D295" s="21" t="inlineStr">
        <is>
          <t>Caballero</t>
        </is>
      </c>
      <c r="E295" s="21" t="inlineStr">
        <is>
          <t>Rojo</t>
        </is>
      </c>
      <c r="F295" s="21" t="inlineStr">
        <is>
          <t>M</t>
        </is>
      </c>
      <c r="G295" s="21" t="n">
        <v>40</v>
      </c>
      <c r="H295" s="21" t="n">
        <v>10</v>
      </c>
      <c r="I295" s="21" t="n">
        <v>30</v>
      </c>
      <c r="J295" s="21" t="n">
        <v>38.11</v>
      </c>
      <c r="K295" s="21" t="n">
        <v>2</v>
      </c>
      <c r="L295" s="21" t="inlineStr">
        <is>
          <t>Sí</t>
        </is>
      </c>
      <c r="M295" s="24" t="n">
        <v>0.35</v>
      </c>
      <c r="N295" s="21" t="n">
        <v>24.77</v>
      </c>
      <c r="O295" s="21" t="inlineStr">
        <is>
          <t>Sí</t>
        </is>
      </c>
      <c r="P295" s="24" t="n">
        <v>0.35</v>
      </c>
      <c r="Q295" s="21" t="n">
        <v>24.77</v>
      </c>
      <c r="R295" s="21" t="n">
        <v>3</v>
      </c>
      <c r="S295" s="21" t="n">
        <v>2</v>
      </c>
      <c r="T295" s="21" t="inlineStr">
        <is>
          <t>sku</t>
        </is>
      </c>
    </row>
    <row r="296">
      <c r="A296" s="17" t="inlineStr">
        <is>
          <t>MOTION LOOP CLASICA CAB</t>
        </is>
      </c>
      <c r="B296" s="17" t="inlineStr">
        <is>
          <t>Manufactura</t>
        </is>
      </c>
      <c r="C296" s="17" t="inlineStr">
        <is>
          <t>MLCMJCA66TM</t>
        </is>
      </c>
      <c r="D296" s="17" t="inlineStr">
        <is>
          <t>Caballero</t>
        </is>
      </c>
      <c r="E296" s="17" t="inlineStr">
        <is>
          <t>Verde Militar</t>
        </is>
      </c>
      <c r="F296" s="17" t="inlineStr">
        <is>
          <t>M</t>
        </is>
      </c>
      <c r="G296" s="17" t="n">
        <v>33</v>
      </c>
      <c r="H296" s="17" t="n">
        <v>11</v>
      </c>
      <c r="I296" s="17" t="n">
        <v>22</v>
      </c>
      <c r="J296" s="17" t="n">
        <v>44.83</v>
      </c>
      <c r="K296" s="17" t="n">
        <v>2</v>
      </c>
      <c r="L296" s="17" t="inlineStr">
        <is>
          <t>Sí</t>
        </is>
      </c>
      <c r="M296" s="20" t="n">
        <v>0.35</v>
      </c>
      <c r="N296" s="17" t="n">
        <v>29.14</v>
      </c>
      <c r="O296" s="17" t="inlineStr">
        <is>
          <t>Sí</t>
        </is>
      </c>
      <c r="P296" s="20" t="n">
        <v>0.35</v>
      </c>
      <c r="Q296" s="17" t="n">
        <v>29.14</v>
      </c>
      <c r="R296" s="17" t="n">
        <v>2</v>
      </c>
      <c r="S296" s="17" t="n">
        <v>2</v>
      </c>
      <c r="T296" s="17" t="inlineStr">
        <is>
          <t>modelo</t>
        </is>
      </c>
    </row>
    <row r="297">
      <c r="A297" s="21" t="inlineStr">
        <is>
          <t>MOTION LOOP CLASICA CAB</t>
        </is>
      </c>
      <c r="B297" s="21" t="inlineStr">
        <is>
          <t>Manufactura</t>
        </is>
      </c>
      <c r="C297" s="21" t="inlineStr">
        <is>
          <t>MLCMJCA12TL</t>
        </is>
      </c>
      <c r="D297" s="21" t="inlineStr">
        <is>
          <t>Caballero</t>
        </is>
      </c>
      <c r="E297" s="21" t="inlineStr">
        <is>
          <t>Azul Marino</t>
        </is>
      </c>
      <c r="F297" s="21" t="inlineStr">
        <is>
          <t>L</t>
        </is>
      </c>
      <c r="G297" s="21" t="n">
        <v>26</v>
      </c>
      <c r="H297" s="21" t="n">
        <v>10</v>
      </c>
      <c r="I297" s="21" t="n">
        <v>16</v>
      </c>
      <c r="J297" s="21" t="n">
        <v>18.2</v>
      </c>
      <c r="K297" s="21" t="n">
        <v>2</v>
      </c>
      <c r="L297" s="21" t="inlineStr">
        <is>
          <t>Sí</t>
        </is>
      </c>
      <c r="M297" s="24" t="n">
        <v>0.35</v>
      </c>
      <c r="N297" s="21" t="n">
        <v>11.83</v>
      </c>
      <c r="O297" s="21" t="inlineStr">
        <is>
          <t>Sí</t>
        </is>
      </c>
      <c r="P297" s="24" t="n">
        <v>0.35</v>
      </c>
      <c r="Q297" s="21" t="n">
        <v>11.83</v>
      </c>
      <c r="R297" s="21" t="n">
        <v>2</v>
      </c>
      <c r="S297" s="21" t="n">
        <v>2</v>
      </c>
      <c r="T297" s="21" t="inlineStr">
        <is>
          <t>sku</t>
        </is>
      </c>
    </row>
    <row r="298">
      <c r="A298" s="17" t="inlineStr">
        <is>
          <t>MOTION LOOP CLASICA CAB</t>
        </is>
      </c>
      <c r="B298" s="17" t="inlineStr">
        <is>
          <t>Manufactura</t>
        </is>
      </c>
      <c r="C298" s="17" t="inlineStr">
        <is>
          <t>MLCMJCA14TM</t>
        </is>
      </c>
      <c r="D298" s="17" t="inlineStr">
        <is>
          <t>Caballero</t>
        </is>
      </c>
      <c r="E298" s="17" t="inlineStr">
        <is>
          <t>Azul Turquesa</t>
        </is>
      </c>
      <c r="F298" s="17" t="inlineStr">
        <is>
          <t>M</t>
        </is>
      </c>
      <c r="G298" s="17" t="n">
        <v>26</v>
      </c>
      <c r="H298" s="17" t="n">
        <v>6</v>
      </c>
      <c r="I298" s="17" t="n">
        <v>20</v>
      </c>
      <c r="J298" s="17" t="n">
        <v>38.11</v>
      </c>
      <c r="K298" s="17" t="n">
        <v>2</v>
      </c>
      <c r="L298" s="17" t="inlineStr">
        <is>
          <t>Sí</t>
        </is>
      </c>
      <c r="M298" s="20" t="n">
        <v>0.35</v>
      </c>
      <c r="N298" s="17" t="n">
        <v>24.77</v>
      </c>
      <c r="O298" s="17" t="inlineStr">
        <is>
          <t>Sí</t>
        </is>
      </c>
      <c r="P298" s="20" t="n">
        <v>0.35</v>
      </c>
      <c r="Q298" s="17" t="n">
        <v>24.77</v>
      </c>
      <c r="R298" s="17" t="n">
        <v>2</v>
      </c>
      <c r="S298" s="17" t="n">
        <v>1</v>
      </c>
      <c r="T298" s="17" t="inlineStr">
        <is>
          <t>sku</t>
        </is>
      </c>
    </row>
    <row r="299">
      <c r="A299" s="21" t="inlineStr">
        <is>
          <t>MOTION LOOP CLASICA CAB</t>
        </is>
      </c>
      <c r="B299" s="21" t="inlineStr">
        <is>
          <t>Manufactura</t>
        </is>
      </c>
      <c r="C299" s="21" t="inlineStr">
        <is>
          <t>MLCMJCA14TS</t>
        </is>
      </c>
      <c r="D299" s="21" t="inlineStr">
        <is>
          <t>Caballero</t>
        </is>
      </c>
      <c r="E299" s="21" t="inlineStr">
        <is>
          <t>Azul Turquesa</t>
        </is>
      </c>
      <c r="F299" s="21" t="inlineStr">
        <is>
          <t>S</t>
        </is>
      </c>
      <c r="G299" s="21" t="n">
        <v>26</v>
      </c>
      <c r="H299" s="21" t="n">
        <v>10</v>
      </c>
      <c r="I299" s="21" t="n">
        <v>16</v>
      </c>
      <c r="J299" s="21" t="n">
        <v>44.83</v>
      </c>
      <c r="K299" s="21" t="n">
        <v>2</v>
      </c>
      <c r="L299" s="21" t="inlineStr">
        <is>
          <t>Sí</t>
        </is>
      </c>
      <c r="M299" s="24" t="n">
        <v>0.35</v>
      </c>
      <c r="N299" s="21" t="n">
        <v>29.14</v>
      </c>
      <c r="O299" s="21" t="inlineStr">
        <is>
          <t>Sí</t>
        </is>
      </c>
      <c r="P299" s="24" t="n">
        <v>0.35</v>
      </c>
      <c r="Q299" s="21" t="n">
        <v>29.14</v>
      </c>
      <c r="R299" s="21" t="n">
        <v>2</v>
      </c>
      <c r="S299" s="21" t="n">
        <v>1</v>
      </c>
      <c r="T299" s="21" t="inlineStr">
        <is>
          <t>sku</t>
        </is>
      </c>
    </row>
    <row r="300">
      <c r="A300" s="17" t="inlineStr">
        <is>
          <t>MOTION LOOP CLASICA CAB</t>
        </is>
      </c>
      <c r="B300" s="17" t="inlineStr">
        <is>
          <t>Manufactura</t>
        </is>
      </c>
      <c r="C300" s="17" t="inlineStr">
        <is>
          <t>MLCMJCA66TXL</t>
        </is>
      </c>
      <c r="D300" s="17" t="inlineStr">
        <is>
          <t>Caballero</t>
        </is>
      </c>
      <c r="E300" s="17" t="inlineStr">
        <is>
          <t>Verde Militar</t>
        </is>
      </c>
      <c r="F300" s="17" t="inlineStr">
        <is>
          <t>XL</t>
        </is>
      </c>
      <c r="G300" s="17" t="n">
        <v>25</v>
      </c>
      <c r="H300" s="17" t="n">
        <v>10</v>
      </c>
      <c r="I300" s="17" t="n">
        <v>15</v>
      </c>
      <c r="J300" s="17" t="n">
        <v>44.83</v>
      </c>
      <c r="K300" s="17" t="n">
        <v>2</v>
      </c>
      <c r="L300" s="17" t="inlineStr">
        <is>
          <t>Sí</t>
        </is>
      </c>
      <c r="M300" s="20" t="n">
        <v>0.35</v>
      </c>
      <c r="N300" s="17" t="n">
        <v>29.14</v>
      </c>
      <c r="O300" s="17" t="inlineStr">
        <is>
          <t>Sí</t>
        </is>
      </c>
      <c r="P300" s="20" t="n">
        <v>0.35</v>
      </c>
      <c r="Q300" s="17" t="n">
        <v>29.14</v>
      </c>
      <c r="R300" s="17" t="n">
        <v>1</v>
      </c>
      <c r="S300" s="17" t="n">
        <v>0</v>
      </c>
      <c r="T300" s="17" t="inlineStr">
        <is>
          <t>sku</t>
        </is>
      </c>
    </row>
    <row r="301">
      <c r="A301" s="21" t="inlineStr">
        <is>
          <t>MOTION LOOP CLASICA CAB</t>
        </is>
      </c>
      <c r="B301" s="21" t="inlineStr">
        <is>
          <t>Manufactura</t>
        </is>
      </c>
      <c r="C301" s="21" t="inlineStr">
        <is>
          <t>MLCMJCA14TL</t>
        </is>
      </c>
      <c r="D301" s="21" t="inlineStr">
        <is>
          <t>Caballero</t>
        </is>
      </c>
      <c r="E301" s="21" t="inlineStr">
        <is>
          <t>Azul Turquesa</t>
        </is>
      </c>
      <c r="F301" s="21" t="inlineStr">
        <is>
          <t>L</t>
        </is>
      </c>
      <c r="G301" s="21" t="n">
        <v>24</v>
      </c>
      <c r="H301" s="21" t="n">
        <v>1</v>
      </c>
      <c r="I301" s="21" t="n">
        <v>23</v>
      </c>
      <c r="J301" s="21" t="n">
        <v>44.83</v>
      </c>
      <c r="K301" s="21" t="n">
        <v>2</v>
      </c>
      <c r="L301" s="21" t="inlineStr">
        <is>
          <t>Sí</t>
        </is>
      </c>
      <c r="M301" s="24" t="n">
        <v>0.35</v>
      </c>
      <c r="N301" s="21" t="n">
        <v>29.14</v>
      </c>
      <c r="O301" s="21" t="inlineStr">
        <is>
          <t>Sí</t>
        </is>
      </c>
      <c r="P301" s="24" t="n">
        <v>0.35</v>
      </c>
      <c r="Q301" s="21" t="n">
        <v>29.14</v>
      </c>
      <c r="R301" s="21" t="n">
        <v>3</v>
      </c>
      <c r="S301" s="21" t="n">
        <v>2</v>
      </c>
      <c r="T301" s="21" t="inlineStr">
        <is>
          <t>sku</t>
        </is>
      </c>
    </row>
    <row r="302">
      <c r="A302" s="17" t="inlineStr">
        <is>
          <t>MOTION LOOP CLASICA CAB</t>
        </is>
      </c>
      <c r="B302" s="17" t="inlineStr">
        <is>
          <t>Manufactura</t>
        </is>
      </c>
      <c r="C302" s="17" t="inlineStr">
        <is>
          <t>MLCMJCA12TM</t>
        </is>
      </c>
      <c r="D302" s="17" t="inlineStr">
        <is>
          <t>Caballero</t>
        </is>
      </c>
      <c r="E302" s="17" t="inlineStr">
        <is>
          <t>Azul Marino</t>
        </is>
      </c>
      <c r="F302" s="17" t="inlineStr">
        <is>
          <t>M</t>
        </is>
      </c>
      <c r="G302" s="17" t="n">
        <v>23</v>
      </c>
      <c r="H302" s="17" t="n">
        <v>10</v>
      </c>
      <c r="I302" s="17" t="n">
        <v>13</v>
      </c>
      <c r="J302" s="17" t="n">
        <v>44.83</v>
      </c>
      <c r="K302" s="17" t="n">
        <v>2</v>
      </c>
      <c r="L302" s="17" t="inlineStr">
        <is>
          <t>Sí</t>
        </is>
      </c>
      <c r="M302" s="20" t="n">
        <v>0.35</v>
      </c>
      <c r="N302" s="17" t="n">
        <v>29.14</v>
      </c>
      <c r="O302" s="17" t="inlineStr">
        <is>
          <t>Sí</t>
        </is>
      </c>
      <c r="P302" s="20" t="n">
        <v>0.35</v>
      </c>
      <c r="Q302" s="17" t="n">
        <v>29.14</v>
      </c>
      <c r="R302" s="17" t="n">
        <v>2</v>
      </c>
      <c r="S302" s="17" t="n">
        <v>2</v>
      </c>
      <c r="T302" s="17" t="inlineStr">
        <is>
          <t>modelo</t>
        </is>
      </c>
    </row>
    <row r="303">
      <c r="A303" s="21" t="inlineStr">
        <is>
          <t>MOTION LOOP CLASICA CAB</t>
        </is>
      </c>
      <c r="B303" s="21" t="inlineStr">
        <is>
          <t>Manufactura</t>
        </is>
      </c>
      <c r="C303" s="21" t="inlineStr">
        <is>
          <t>MLCMJCA66TL</t>
        </is>
      </c>
      <c r="D303" s="21" t="inlineStr">
        <is>
          <t>Caballero</t>
        </is>
      </c>
      <c r="E303" s="21" t="inlineStr">
        <is>
          <t>Verde Militar</t>
        </is>
      </c>
      <c r="F303" s="21" t="inlineStr">
        <is>
          <t>L</t>
        </is>
      </c>
      <c r="G303" s="21" t="n">
        <v>23</v>
      </c>
      <c r="H303" s="21" t="n">
        <v>9</v>
      </c>
      <c r="I303" s="21" t="n">
        <v>14</v>
      </c>
      <c r="J303" s="21" t="n">
        <v>44.83</v>
      </c>
      <c r="K303" s="21" t="n">
        <v>2</v>
      </c>
      <c r="L303" s="21" t="inlineStr">
        <is>
          <t>Sí</t>
        </is>
      </c>
      <c r="M303" s="24" t="n">
        <v>0.35</v>
      </c>
      <c r="N303" s="21" t="n">
        <v>29.14</v>
      </c>
      <c r="O303" s="21" t="inlineStr">
        <is>
          <t>Sí</t>
        </is>
      </c>
      <c r="P303" s="24" t="n">
        <v>0.35</v>
      </c>
      <c r="Q303" s="21" t="n">
        <v>29.14</v>
      </c>
      <c r="R303" s="21" t="n">
        <v>3</v>
      </c>
      <c r="S303" s="21" t="n">
        <v>3</v>
      </c>
      <c r="T303" s="21" t="inlineStr">
        <is>
          <t>modelo</t>
        </is>
      </c>
    </row>
    <row r="304">
      <c r="A304" s="17" t="inlineStr">
        <is>
          <t>MOTION LOOP CLASICA CAB</t>
        </is>
      </c>
      <c r="B304" s="17" t="inlineStr">
        <is>
          <t>Manufactura</t>
        </is>
      </c>
      <c r="C304" s="17" t="inlineStr">
        <is>
          <t>MLCMJCA12TS</t>
        </is>
      </c>
      <c r="D304" s="17" t="inlineStr">
        <is>
          <t>Caballero</t>
        </is>
      </c>
      <c r="E304" s="17" t="inlineStr">
        <is>
          <t>Azul Marino</t>
        </is>
      </c>
      <c r="F304" s="17" t="inlineStr">
        <is>
          <t>S</t>
        </is>
      </c>
      <c r="G304" s="17" t="n">
        <v>22</v>
      </c>
      <c r="H304" s="17" t="n">
        <v>11</v>
      </c>
      <c r="I304" s="17" t="n">
        <v>11</v>
      </c>
      <c r="J304" s="17" t="n">
        <v>44.83</v>
      </c>
      <c r="K304" s="17" t="n">
        <v>2</v>
      </c>
      <c r="L304" s="17" t="inlineStr">
        <is>
          <t>Sí</t>
        </is>
      </c>
      <c r="M304" s="20" t="n">
        <v>0.35</v>
      </c>
      <c r="N304" s="17" t="n">
        <v>29.14</v>
      </c>
      <c r="O304" s="17" t="inlineStr">
        <is>
          <t>Sí</t>
        </is>
      </c>
      <c r="P304" s="20" t="n">
        <v>0.35</v>
      </c>
      <c r="Q304" s="17" t="n">
        <v>29.14</v>
      </c>
      <c r="R304" s="17" t="n">
        <v>1</v>
      </c>
      <c r="S304" s="17" t="n">
        <v>1</v>
      </c>
      <c r="T304" s="17" t="inlineStr">
        <is>
          <t>modelo</t>
        </is>
      </c>
    </row>
    <row r="305">
      <c r="A305" s="21" t="inlineStr">
        <is>
          <t>MOTION LOOP CLASICA CAB</t>
        </is>
      </c>
      <c r="B305" s="21" t="inlineStr">
        <is>
          <t>Manufactura</t>
        </is>
      </c>
      <c r="C305" s="21" t="inlineStr">
        <is>
          <t>MLCMJCA50TL</t>
        </is>
      </c>
      <c r="D305" s="21" t="inlineStr">
        <is>
          <t>Caballero</t>
        </is>
      </c>
      <c r="E305" s="21" t="inlineStr">
        <is>
          <t>Rojo</t>
        </is>
      </c>
      <c r="F305" s="21" t="inlineStr">
        <is>
          <t>L</t>
        </is>
      </c>
      <c r="G305" s="21" t="n">
        <v>21</v>
      </c>
      <c r="H305" s="21" t="n">
        <v>10</v>
      </c>
      <c r="I305" s="21" t="n">
        <v>11</v>
      </c>
      <c r="J305" s="21" t="n">
        <v>22.41</v>
      </c>
      <c r="K305" s="21" t="n">
        <v>2</v>
      </c>
      <c r="L305" s="21" t="inlineStr">
        <is>
          <t>Sí</t>
        </is>
      </c>
      <c r="M305" s="24" t="n">
        <v>0.35</v>
      </c>
      <c r="N305" s="21" t="n">
        <v>14.57</v>
      </c>
      <c r="O305" s="21" t="inlineStr">
        <is>
          <t>Sí</t>
        </is>
      </c>
      <c r="P305" s="24" t="n">
        <v>0.35</v>
      </c>
      <c r="Q305" s="21" t="n">
        <v>14.57</v>
      </c>
      <c r="R305" s="21" t="n">
        <v>3</v>
      </c>
      <c r="S305" s="21" t="n">
        <v>2</v>
      </c>
      <c r="T305" s="21" t="inlineStr">
        <is>
          <t>sku</t>
        </is>
      </c>
    </row>
    <row r="306">
      <c r="A306" s="17" t="inlineStr">
        <is>
          <t>MOTION LOOP CLASICA CAB</t>
        </is>
      </c>
      <c r="B306" s="17" t="inlineStr">
        <is>
          <t>Manufactura</t>
        </is>
      </c>
      <c r="C306" s="17" t="inlineStr">
        <is>
          <t>MLCMJCA14T2XL</t>
        </is>
      </c>
      <c r="D306" s="17" t="inlineStr">
        <is>
          <t>Caballero</t>
        </is>
      </c>
      <c r="E306" s="17" t="inlineStr">
        <is>
          <t>Azul Turquesa</t>
        </is>
      </c>
      <c r="F306" s="17" t="inlineStr">
        <is>
          <t>2XL</t>
        </is>
      </c>
      <c r="G306" s="17" t="n">
        <v>20</v>
      </c>
      <c r="H306" s="17" t="n">
        <v>10</v>
      </c>
      <c r="I306" s="17" t="n">
        <v>10</v>
      </c>
      <c r="J306" s="17" t="n">
        <v>44.83</v>
      </c>
      <c r="K306" s="17" t="n">
        <v>2</v>
      </c>
      <c r="L306" s="17" t="inlineStr">
        <is>
          <t>Sí</t>
        </is>
      </c>
      <c r="M306" s="20" t="n">
        <v>0.35</v>
      </c>
      <c r="N306" s="17" t="n">
        <v>29.14</v>
      </c>
      <c r="O306" s="17" t="inlineStr">
        <is>
          <t>Sí</t>
        </is>
      </c>
      <c r="P306" s="20" t="n">
        <v>0.35</v>
      </c>
      <c r="Q306" s="17" t="n">
        <v>29.14</v>
      </c>
      <c r="R306" s="17" t="n">
        <v>2</v>
      </c>
      <c r="S306" s="17" t="n">
        <v>2</v>
      </c>
      <c r="T306" s="17" t="inlineStr">
        <is>
          <t>modelo</t>
        </is>
      </c>
    </row>
    <row r="307">
      <c r="A307" s="21" t="inlineStr">
        <is>
          <t>MOTION LOOP CLASICA CAB</t>
        </is>
      </c>
      <c r="B307" s="21" t="inlineStr">
        <is>
          <t>Manufactura</t>
        </is>
      </c>
      <c r="C307" s="21" t="inlineStr">
        <is>
          <t>MLCMJCA50TXL</t>
        </is>
      </c>
      <c r="D307" s="21" t="inlineStr">
        <is>
          <t>Caballero</t>
        </is>
      </c>
      <c r="E307" s="21" t="inlineStr">
        <is>
          <t>Rojo</t>
        </is>
      </c>
      <c r="F307" s="21" t="inlineStr">
        <is>
          <t>XL</t>
        </is>
      </c>
      <c r="G307" s="21" t="n">
        <v>20</v>
      </c>
      <c r="H307" s="21" t="n">
        <v>10</v>
      </c>
      <c r="I307" s="21" t="n">
        <v>10</v>
      </c>
      <c r="J307" s="21" t="n">
        <v>44.83</v>
      </c>
      <c r="K307" s="21" t="n">
        <v>2</v>
      </c>
      <c r="L307" s="21" t="inlineStr">
        <is>
          <t>Sí</t>
        </is>
      </c>
      <c r="M307" s="24" t="n">
        <v>0.35</v>
      </c>
      <c r="N307" s="21" t="n">
        <v>29.14</v>
      </c>
      <c r="O307" s="21" t="inlineStr">
        <is>
          <t>Sí</t>
        </is>
      </c>
      <c r="P307" s="24" t="n">
        <v>0.35</v>
      </c>
      <c r="Q307" s="21" t="n">
        <v>29.14</v>
      </c>
      <c r="R307" s="21" t="n">
        <v>2</v>
      </c>
      <c r="S307" s="21" t="n">
        <v>2</v>
      </c>
      <c r="T307" s="21" t="inlineStr">
        <is>
          <t>modelo</t>
        </is>
      </c>
    </row>
    <row r="308">
      <c r="A308" s="17" t="inlineStr">
        <is>
          <t>MOTION LOOP CLASICA CAB</t>
        </is>
      </c>
      <c r="B308" s="17" t="inlineStr">
        <is>
          <t>Manufactura</t>
        </is>
      </c>
      <c r="C308" s="17" t="inlineStr">
        <is>
          <t>MLCMJCA50T2XL</t>
        </is>
      </c>
      <c r="D308" s="17" t="inlineStr">
        <is>
          <t>Caballero</t>
        </is>
      </c>
      <c r="E308" s="17" t="inlineStr">
        <is>
          <t>Rojo</t>
        </is>
      </c>
      <c r="F308" s="17" t="inlineStr">
        <is>
          <t>2XL</t>
        </is>
      </c>
      <c r="G308" s="17" t="n">
        <v>19</v>
      </c>
      <c r="H308" s="17" t="n">
        <v>8</v>
      </c>
      <c r="I308" s="17" t="n">
        <v>11</v>
      </c>
      <c r="J308" s="17" t="n">
        <v>44.83</v>
      </c>
      <c r="K308" s="17" t="n">
        <v>2</v>
      </c>
      <c r="L308" s="17" t="inlineStr">
        <is>
          <t>Sí</t>
        </is>
      </c>
      <c r="M308" s="20" t="n">
        <v>0.35</v>
      </c>
      <c r="N308" s="17" t="n">
        <v>29.14</v>
      </c>
      <c r="O308" s="17" t="inlineStr">
        <is>
          <t>Sí</t>
        </is>
      </c>
      <c r="P308" s="20" t="n">
        <v>0.35</v>
      </c>
      <c r="Q308" s="17" t="n">
        <v>29.14</v>
      </c>
      <c r="R308" s="17" t="n">
        <v>2</v>
      </c>
      <c r="S308" s="17" t="n">
        <v>2</v>
      </c>
      <c r="T308" s="17" t="inlineStr">
        <is>
          <t>sku</t>
        </is>
      </c>
    </row>
    <row r="309">
      <c r="A309" s="21" t="inlineStr">
        <is>
          <t>MOTION LOOP CLASICA CAB</t>
        </is>
      </c>
      <c r="B309" s="21" t="inlineStr">
        <is>
          <t>Manufactura</t>
        </is>
      </c>
      <c r="C309" s="21" t="inlineStr">
        <is>
          <t>MLCMJCA66T2XL</t>
        </is>
      </c>
      <c r="D309" s="21" t="inlineStr">
        <is>
          <t>Caballero</t>
        </is>
      </c>
      <c r="E309" s="21" t="inlineStr">
        <is>
          <t>Verde Militar</t>
        </is>
      </c>
      <c r="F309" s="21" t="inlineStr">
        <is>
          <t>2XL</t>
        </is>
      </c>
      <c r="G309" s="21" t="n">
        <v>19</v>
      </c>
      <c r="H309" s="21" t="n">
        <v>12</v>
      </c>
      <c r="I309" s="21" t="n">
        <v>7</v>
      </c>
      <c r="J309" s="21" t="n">
        <v>44.83</v>
      </c>
      <c r="K309" s="21" t="n">
        <v>2</v>
      </c>
      <c r="L309" s="21" t="inlineStr">
        <is>
          <t>Sí</t>
        </is>
      </c>
      <c r="M309" s="24" t="n">
        <v>0.35</v>
      </c>
      <c r="N309" s="21" t="n">
        <v>29.14</v>
      </c>
      <c r="O309" s="21" t="inlineStr">
        <is>
          <t>Sí</t>
        </is>
      </c>
      <c r="P309" s="24" t="n">
        <v>0.35</v>
      </c>
      <c r="Q309" s="21" t="n">
        <v>29.14</v>
      </c>
      <c r="R309" s="21" t="n">
        <v>1</v>
      </c>
      <c r="S309" s="21" t="n">
        <v>1</v>
      </c>
      <c r="T309" s="21" t="inlineStr">
        <is>
          <t>modelo</t>
        </is>
      </c>
    </row>
    <row r="310">
      <c r="A310" s="17" t="inlineStr">
        <is>
          <t>MOTION LOOP CLASICA CAB</t>
        </is>
      </c>
      <c r="B310" s="17" t="inlineStr">
        <is>
          <t>Manufactura</t>
        </is>
      </c>
      <c r="C310" s="17" t="inlineStr">
        <is>
          <t>MLCMJCA12T2XL</t>
        </is>
      </c>
      <c r="D310" s="17" t="inlineStr">
        <is>
          <t>Caballero</t>
        </is>
      </c>
      <c r="E310" s="17" t="inlineStr">
        <is>
          <t>Azul Marino</t>
        </is>
      </c>
      <c r="F310" s="17" t="inlineStr">
        <is>
          <t>2XL</t>
        </is>
      </c>
      <c r="G310" s="17" t="n">
        <v>18</v>
      </c>
      <c r="H310" s="17" t="n">
        <v>12</v>
      </c>
      <c r="I310" s="17" t="n">
        <v>6</v>
      </c>
      <c r="J310" s="17" t="n">
        <v>44.83</v>
      </c>
      <c r="K310" s="17" t="n">
        <v>2</v>
      </c>
      <c r="L310" s="17" t="inlineStr">
        <is>
          <t>Sí</t>
        </is>
      </c>
      <c r="M310" s="20" t="n">
        <v>0.35</v>
      </c>
      <c r="N310" s="17" t="n">
        <v>29.14</v>
      </c>
      <c r="O310" s="17" t="inlineStr">
        <is>
          <t>Sí</t>
        </is>
      </c>
      <c r="P310" s="20" t="n">
        <v>0.35</v>
      </c>
      <c r="Q310" s="17" t="n">
        <v>29.14</v>
      </c>
      <c r="R310" s="17" t="n">
        <v>1</v>
      </c>
      <c r="S310" s="17" t="n">
        <v>1</v>
      </c>
      <c r="T310" s="17" t="inlineStr">
        <is>
          <t>modelo</t>
        </is>
      </c>
    </row>
    <row r="311">
      <c r="A311" s="21" t="inlineStr">
        <is>
          <t>MOTION LOOP CLASICA CAB</t>
        </is>
      </c>
      <c r="B311" s="21" t="inlineStr">
        <is>
          <t>Manufactura</t>
        </is>
      </c>
      <c r="C311" s="21" t="inlineStr">
        <is>
          <t>MLCMJCA12TXL</t>
        </is>
      </c>
      <c r="D311" s="21" t="inlineStr">
        <is>
          <t>Caballero</t>
        </is>
      </c>
      <c r="E311" s="21" t="inlineStr">
        <is>
          <t>Azul Marino</t>
        </is>
      </c>
      <c r="F311" s="21" t="inlineStr">
        <is>
          <t>XL</t>
        </is>
      </c>
      <c r="G311" s="21" t="n">
        <v>18</v>
      </c>
      <c r="H311" s="21" t="n">
        <v>10</v>
      </c>
      <c r="I311" s="21" t="n">
        <v>8</v>
      </c>
      <c r="J311" s="21" t="n">
        <v>44.83</v>
      </c>
      <c r="K311" s="21" t="n">
        <v>2</v>
      </c>
      <c r="L311" s="21" t="inlineStr">
        <is>
          <t>Sí</t>
        </is>
      </c>
      <c r="M311" s="24" t="n">
        <v>0.35</v>
      </c>
      <c r="N311" s="21" t="n">
        <v>29.14</v>
      </c>
      <c r="O311" s="21" t="inlineStr">
        <is>
          <t>Sí</t>
        </is>
      </c>
      <c r="P311" s="24" t="n">
        <v>0.35</v>
      </c>
      <c r="Q311" s="21" t="n">
        <v>29.14</v>
      </c>
      <c r="R311" s="21" t="n">
        <v>2</v>
      </c>
      <c r="S311" s="21" t="n">
        <v>1</v>
      </c>
      <c r="T311" s="21" t="inlineStr">
        <is>
          <t>sku</t>
        </is>
      </c>
    </row>
    <row r="312">
      <c r="A312" s="17" t="inlineStr">
        <is>
          <t>MOTION LOOP MAFE DAMA</t>
        </is>
      </c>
      <c r="B312" s="17" t="inlineStr">
        <is>
          <t>Manufactura</t>
        </is>
      </c>
      <c r="C312" s="17" t="inlineStr">
        <is>
          <t>MLMMJDA50TM</t>
        </is>
      </c>
      <c r="D312" s="17" t="inlineStr">
        <is>
          <t>Dama</t>
        </is>
      </c>
      <c r="E312" s="17" t="inlineStr">
        <is>
          <t>Rojo</t>
        </is>
      </c>
      <c r="F312" s="17" t="inlineStr">
        <is>
          <t>M</t>
        </is>
      </c>
      <c r="G312" s="17" t="n">
        <v>49</v>
      </c>
      <c r="H312" s="17" t="n">
        <v>11</v>
      </c>
      <c r="I312" s="17" t="n">
        <v>38</v>
      </c>
      <c r="J312" s="17" t="n">
        <v>41.38</v>
      </c>
      <c r="K312" s="17" t="n">
        <v>0.27</v>
      </c>
      <c r="L312" s="17" t="inlineStr">
        <is>
          <t>Sí</t>
        </is>
      </c>
      <c r="M312" s="20" t="n">
        <v>0.35</v>
      </c>
      <c r="N312" s="17" t="n">
        <v>26.9</v>
      </c>
      <c r="O312" s="17" t="inlineStr">
        <is>
          <t>Sí</t>
        </is>
      </c>
      <c r="P312" s="20" t="n">
        <v>0.35</v>
      </c>
      <c r="Q312" s="17" t="n">
        <v>26.9</v>
      </c>
      <c r="R312" s="17" t="n">
        <v>1</v>
      </c>
      <c r="S312" s="17" t="n">
        <v>1</v>
      </c>
      <c r="T312" s="17" t="inlineStr">
        <is>
          <t>modelo</t>
        </is>
      </c>
    </row>
    <row r="313">
      <c r="A313" s="21" t="inlineStr">
        <is>
          <t>MOTION LOOP MAFE DAMA</t>
        </is>
      </c>
      <c r="B313" s="21" t="inlineStr">
        <is>
          <t>Manufactura</t>
        </is>
      </c>
      <c r="C313" s="21" t="inlineStr">
        <is>
          <t>MLMMJDA12TM</t>
        </is>
      </c>
      <c r="D313" s="21" t="inlineStr">
        <is>
          <t>Dama</t>
        </is>
      </c>
      <c r="E313" s="21" t="inlineStr">
        <is>
          <t>Azul Marino</t>
        </is>
      </c>
      <c r="F313" s="21" t="inlineStr">
        <is>
          <t>M</t>
        </is>
      </c>
      <c r="G313" s="21" t="n">
        <v>48</v>
      </c>
      <c r="H313" s="21" t="n">
        <v>11</v>
      </c>
      <c r="I313" s="21" t="n">
        <v>37</v>
      </c>
      <c r="J313" s="21" t="n">
        <v>41.38</v>
      </c>
      <c r="K313" s="21" t="n">
        <v>0.27</v>
      </c>
      <c r="L313" s="21" t="inlineStr">
        <is>
          <t>Sí</t>
        </is>
      </c>
      <c r="M313" s="24" t="n">
        <v>0.35</v>
      </c>
      <c r="N313" s="21" t="n">
        <v>26.9</v>
      </c>
      <c r="O313" s="21" t="inlineStr">
        <is>
          <t>Sí</t>
        </is>
      </c>
      <c r="P313" s="24" t="n">
        <v>0.35</v>
      </c>
      <c r="Q313" s="21" t="n">
        <v>26.9</v>
      </c>
      <c r="R313" s="21" t="n">
        <v>1</v>
      </c>
      <c r="S313" s="21" t="n">
        <v>0</v>
      </c>
      <c r="T313" s="21" t="inlineStr">
        <is>
          <t>sku</t>
        </is>
      </c>
    </row>
    <row r="314">
      <c r="A314" s="17" t="inlineStr">
        <is>
          <t>MOTION LOOP MAFE DAMA</t>
        </is>
      </c>
      <c r="B314" s="17" t="inlineStr">
        <is>
          <t>Manufactura</t>
        </is>
      </c>
      <c r="C314" s="17" t="inlineStr">
        <is>
          <t>MLMMJDA66TM</t>
        </is>
      </c>
      <c r="D314" s="17" t="inlineStr">
        <is>
          <t>Dama</t>
        </is>
      </c>
      <c r="E314" s="17" t="inlineStr">
        <is>
          <t>Verde Militar</t>
        </is>
      </c>
      <c r="F314" s="17" t="inlineStr">
        <is>
          <t>M</t>
        </is>
      </c>
      <c r="G314" s="17" t="n">
        <v>45</v>
      </c>
      <c r="H314" s="17" t="n">
        <v>10</v>
      </c>
      <c r="I314" s="17" t="n">
        <v>35</v>
      </c>
      <c r="J314" s="17" t="n">
        <v>41.38</v>
      </c>
      <c r="K314" s="17" t="n">
        <v>0.27</v>
      </c>
      <c r="L314" s="17" t="inlineStr">
        <is>
          <t>Sí</t>
        </is>
      </c>
      <c r="M314" s="20" t="n">
        <v>0.35</v>
      </c>
      <c r="N314" s="17" t="n">
        <v>26.9</v>
      </c>
      <c r="O314" s="17" t="inlineStr">
        <is>
          <t>Sí</t>
        </is>
      </c>
      <c r="P314" s="20" t="n">
        <v>0.35</v>
      </c>
      <c r="Q314" s="17" t="n">
        <v>26.9</v>
      </c>
      <c r="R314" s="17" t="n">
        <v>2</v>
      </c>
      <c r="S314" s="17" t="n">
        <v>2</v>
      </c>
      <c r="T314" s="17" t="inlineStr">
        <is>
          <t>modelo</t>
        </is>
      </c>
    </row>
    <row r="315">
      <c r="A315" s="21" t="inlineStr">
        <is>
          <t>MOTION LOOP MAFE DAMA</t>
        </is>
      </c>
      <c r="B315" s="21" t="inlineStr">
        <is>
          <t>Manufactura</t>
        </is>
      </c>
      <c r="C315" s="21" t="inlineStr">
        <is>
          <t>MLMMJDA12TS</t>
        </is>
      </c>
      <c r="D315" s="21" t="inlineStr">
        <is>
          <t>Dama</t>
        </is>
      </c>
      <c r="E315" s="21" t="inlineStr">
        <is>
          <t>Azul Marino</t>
        </is>
      </c>
      <c r="F315" s="21" t="inlineStr">
        <is>
          <t>S</t>
        </is>
      </c>
      <c r="G315" s="21" t="n">
        <v>40</v>
      </c>
      <c r="H315" s="21" t="n">
        <v>12</v>
      </c>
      <c r="I315" s="21" t="n">
        <v>28</v>
      </c>
      <c r="J315" s="21" t="n">
        <v>41.38</v>
      </c>
      <c r="K315" s="21" t="n">
        <v>0.27</v>
      </c>
      <c r="L315" s="21" t="inlineStr">
        <is>
          <t>Sí</t>
        </is>
      </c>
      <c r="M315" s="24" t="n">
        <v>0.35</v>
      </c>
      <c r="N315" s="21" t="n">
        <v>26.9</v>
      </c>
      <c r="O315" s="21" t="inlineStr">
        <is>
          <t>Sí</t>
        </is>
      </c>
      <c r="P315" s="24" t="n">
        <v>0.35</v>
      </c>
      <c r="Q315" s="21" t="n">
        <v>26.9</v>
      </c>
      <c r="R315" s="21" t="n">
        <v>1</v>
      </c>
      <c r="S315" s="21" t="n">
        <v>1</v>
      </c>
      <c r="T315" s="21" t="inlineStr">
        <is>
          <t>modelo</t>
        </is>
      </c>
    </row>
    <row r="316">
      <c r="A316" s="17" t="inlineStr">
        <is>
          <t>MOTION LOOP MAFE DAMA</t>
        </is>
      </c>
      <c r="B316" s="17" t="inlineStr">
        <is>
          <t>Manufactura</t>
        </is>
      </c>
      <c r="C316" s="17" t="inlineStr">
        <is>
          <t>MLMMJDA50TS</t>
        </is>
      </c>
      <c r="D316" s="17" t="inlineStr">
        <is>
          <t>Dama</t>
        </is>
      </c>
      <c r="E316" s="17" t="inlineStr">
        <is>
          <t>Rojo</t>
        </is>
      </c>
      <c r="F316" s="17" t="inlineStr">
        <is>
          <t>S</t>
        </is>
      </c>
      <c r="G316" s="17" t="n">
        <v>39</v>
      </c>
      <c r="H316" s="17" t="n">
        <v>10</v>
      </c>
      <c r="I316" s="17" t="n">
        <v>29</v>
      </c>
      <c r="J316" s="17" t="n">
        <v>41.38</v>
      </c>
      <c r="K316" s="17" t="n">
        <v>0.27</v>
      </c>
      <c r="L316" s="17" t="inlineStr">
        <is>
          <t>Sí</t>
        </is>
      </c>
      <c r="M316" s="20" t="n">
        <v>0.35</v>
      </c>
      <c r="N316" s="17" t="n">
        <v>26.9</v>
      </c>
      <c r="O316" s="17" t="inlineStr">
        <is>
          <t>Sí</t>
        </is>
      </c>
      <c r="P316" s="20" t="n">
        <v>0.35</v>
      </c>
      <c r="Q316" s="17" t="n">
        <v>26.9</v>
      </c>
      <c r="R316" s="17" t="n">
        <v>1</v>
      </c>
      <c r="S316" s="17" t="n">
        <v>1</v>
      </c>
      <c r="T316" s="17" t="inlineStr">
        <is>
          <t>modelo</t>
        </is>
      </c>
    </row>
    <row r="317">
      <c r="A317" s="21" t="inlineStr">
        <is>
          <t>MOTION LOOP MAFE DAMA</t>
        </is>
      </c>
      <c r="B317" s="21" t="inlineStr">
        <is>
          <t>Manufactura</t>
        </is>
      </c>
      <c r="C317" s="21" t="inlineStr">
        <is>
          <t>MLMMJDA66TS</t>
        </is>
      </c>
      <c r="D317" s="21" t="inlineStr">
        <is>
          <t>Dama</t>
        </is>
      </c>
      <c r="E317" s="21" t="inlineStr">
        <is>
          <t>Verde Militar</t>
        </is>
      </c>
      <c r="F317" s="21" t="inlineStr">
        <is>
          <t>S</t>
        </is>
      </c>
      <c r="G317" s="21" t="n">
        <v>38</v>
      </c>
      <c r="H317" s="21" t="n">
        <v>9</v>
      </c>
      <c r="I317" s="21" t="n">
        <v>29</v>
      </c>
      <c r="J317" s="21" t="n">
        <v>41.38</v>
      </c>
      <c r="K317" s="21" t="n">
        <v>0.27</v>
      </c>
      <c r="L317" s="21" t="inlineStr">
        <is>
          <t>Sí</t>
        </is>
      </c>
      <c r="M317" s="24" t="n">
        <v>0.35</v>
      </c>
      <c r="N317" s="21" t="n">
        <v>26.9</v>
      </c>
      <c r="O317" s="21" t="inlineStr">
        <is>
          <t>Sí</t>
        </is>
      </c>
      <c r="P317" s="24" t="n">
        <v>0.35</v>
      </c>
      <c r="Q317" s="21" t="n">
        <v>26.9</v>
      </c>
      <c r="R317" s="21" t="n">
        <v>2</v>
      </c>
      <c r="S317" s="21" t="n">
        <v>2</v>
      </c>
      <c r="T317" s="21" t="inlineStr">
        <is>
          <t>modelo</t>
        </is>
      </c>
    </row>
    <row r="318">
      <c r="A318" s="17" t="inlineStr">
        <is>
          <t>MOTION LOOP MAFE DAMA</t>
        </is>
      </c>
      <c r="B318" s="17" t="inlineStr">
        <is>
          <t>Manufactura</t>
        </is>
      </c>
      <c r="C318" s="17" t="inlineStr">
        <is>
          <t>MLMMJDA14TS</t>
        </is>
      </c>
      <c r="D318" s="17" t="inlineStr">
        <is>
          <t>Dama</t>
        </is>
      </c>
      <c r="E318" s="17" t="inlineStr">
        <is>
          <t>Azul Turquesa</t>
        </is>
      </c>
      <c r="F318" s="17" t="inlineStr">
        <is>
          <t>S</t>
        </is>
      </c>
      <c r="G318" s="17" t="n">
        <v>37</v>
      </c>
      <c r="H318" s="17" t="n">
        <v>7</v>
      </c>
      <c r="I318" s="17" t="n">
        <v>30</v>
      </c>
      <c r="J318" s="17" t="n">
        <v>38.27</v>
      </c>
      <c r="K318" s="17" t="n">
        <v>0.27</v>
      </c>
      <c r="L318" s="17" t="inlineStr">
        <is>
          <t>Sí</t>
        </is>
      </c>
      <c r="M318" s="20" t="n">
        <v>0.35</v>
      </c>
      <c r="N318" s="17" t="n">
        <v>24.88</v>
      </c>
      <c r="O318" s="17" t="inlineStr">
        <is>
          <t>Sí</t>
        </is>
      </c>
      <c r="P318" s="20" t="n">
        <v>0.35</v>
      </c>
      <c r="Q318" s="17" t="n">
        <v>24.88</v>
      </c>
      <c r="R318" s="17" t="n">
        <v>5</v>
      </c>
      <c r="S318" s="17" t="n">
        <v>3</v>
      </c>
      <c r="T318" s="17" t="inlineStr">
        <is>
          <t>sku</t>
        </is>
      </c>
    </row>
    <row r="319">
      <c r="A319" s="21" t="inlineStr">
        <is>
          <t>MOTION LOOP MAFE DAMA</t>
        </is>
      </c>
      <c r="B319" s="21" t="inlineStr">
        <is>
          <t>Manufactura</t>
        </is>
      </c>
      <c r="C319" s="21" t="inlineStr">
        <is>
          <t>MLMMJDA14TM</t>
        </is>
      </c>
      <c r="D319" s="21" t="inlineStr">
        <is>
          <t>Dama</t>
        </is>
      </c>
      <c r="E319" s="21" t="inlineStr">
        <is>
          <t>Azul Turquesa</t>
        </is>
      </c>
      <c r="F319" s="21" t="inlineStr">
        <is>
          <t>M</t>
        </is>
      </c>
      <c r="G319" s="21" t="n">
        <v>30</v>
      </c>
      <c r="H319" s="21" t="n">
        <v>8</v>
      </c>
      <c r="I319" s="21" t="n">
        <v>22</v>
      </c>
      <c r="J319" s="21" t="n">
        <v>41.38</v>
      </c>
      <c r="K319" s="21" t="n">
        <v>0.27</v>
      </c>
      <c r="L319" s="21" t="inlineStr">
        <is>
          <t>Sí</t>
        </is>
      </c>
      <c r="M319" s="24" t="n">
        <v>0.35</v>
      </c>
      <c r="N319" s="21" t="n">
        <v>26.9</v>
      </c>
      <c r="O319" s="21" t="inlineStr">
        <is>
          <t>Sí</t>
        </is>
      </c>
      <c r="P319" s="24" t="n">
        <v>0.35</v>
      </c>
      <c r="Q319" s="21" t="n">
        <v>26.9</v>
      </c>
      <c r="R319" s="21" t="n">
        <v>4</v>
      </c>
      <c r="S319" s="21" t="n">
        <v>3</v>
      </c>
      <c r="T319" s="21" t="inlineStr">
        <is>
          <t>sku</t>
        </is>
      </c>
    </row>
    <row r="320">
      <c r="A320" s="17" t="inlineStr">
        <is>
          <t>MOTION LOOP MAFE DAMA</t>
        </is>
      </c>
      <c r="B320" s="17" t="inlineStr">
        <is>
          <t>Manufactura</t>
        </is>
      </c>
      <c r="C320" s="17" t="inlineStr">
        <is>
          <t>MLMMJDA12TXS</t>
        </is>
      </c>
      <c r="D320" s="17" t="inlineStr">
        <is>
          <t>Dama</t>
        </is>
      </c>
      <c r="E320" s="17" t="inlineStr">
        <is>
          <t>Azul Marino</t>
        </is>
      </c>
      <c r="F320" s="17" t="inlineStr">
        <is>
          <t>XS</t>
        </is>
      </c>
      <c r="G320" s="17" t="n">
        <v>27</v>
      </c>
      <c r="H320" s="17" t="n">
        <v>11</v>
      </c>
      <c r="I320" s="17" t="n">
        <v>16</v>
      </c>
      <c r="J320" s="17" t="n">
        <v>41.38</v>
      </c>
      <c r="K320" s="17" t="n">
        <v>0.27</v>
      </c>
      <c r="L320" s="17" t="inlineStr">
        <is>
          <t>Sí</t>
        </is>
      </c>
      <c r="M320" s="20" t="n">
        <v>0.35</v>
      </c>
      <c r="N320" s="17" t="n">
        <v>26.9</v>
      </c>
      <c r="O320" s="17" t="inlineStr">
        <is>
          <t>Sí</t>
        </is>
      </c>
      <c r="P320" s="20" t="n">
        <v>0.35</v>
      </c>
      <c r="Q320" s="17" t="n">
        <v>26.9</v>
      </c>
      <c r="R320" s="17" t="n">
        <v>1</v>
      </c>
      <c r="S320" s="17" t="n">
        <v>0</v>
      </c>
      <c r="T320" s="17" t="inlineStr">
        <is>
          <t>sku</t>
        </is>
      </c>
    </row>
    <row r="321">
      <c r="A321" s="21" t="inlineStr">
        <is>
          <t>MOTION LOOP MAFE DAMA</t>
        </is>
      </c>
      <c r="B321" s="21" t="inlineStr">
        <is>
          <t>Manufactura</t>
        </is>
      </c>
      <c r="C321" s="21" t="inlineStr">
        <is>
          <t>MLMMJDA66TXS</t>
        </is>
      </c>
      <c r="D321" s="21" t="inlineStr">
        <is>
          <t>Dama</t>
        </is>
      </c>
      <c r="E321" s="21" t="inlineStr">
        <is>
          <t>Verde Militar</t>
        </is>
      </c>
      <c r="F321" s="21" t="inlineStr">
        <is>
          <t>XS</t>
        </is>
      </c>
      <c r="G321" s="21" t="n">
        <v>26</v>
      </c>
      <c r="H321" s="21" t="n">
        <v>10</v>
      </c>
      <c r="I321" s="21" t="n">
        <v>16</v>
      </c>
      <c r="J321" s="21" t="n">
        <v>41.38</v>
      </c>
      <c r="K321" s="21" t="n">
        <v>0.27</v>
      </c>
      <c r="L321" s="21" t="inlineStr">
        <is>
          <t>Sí</t>
        </is>
      </c>
      <c r="M321" s="24" t="n">
        <v>0.35</v>
      </c>
      <c r="N321" s="21" t="n">
        <v>26.9</v>
      </c>
      <c r="O321" s="21" t="inlineStr">
        <is>
          <t>Sí</t>
        </is>
      </c>
      <c r="P321" s="24" t="n">
        <v>0.35</v>
      </c>
      <c r="Q321" s="21" t="n">
        <v>26.9</v>
      </c>
      <c r="R321" s="21" t="n">
        <v>1</v>
      </c>
      <c r="S321" s="21" t="n">
        <v>1</v>
      </c>
      <c r="T321" s="21" t="inlineStr">
        <is>
          <t>modelo</t>
        </is>
      </c>
    </row>
    <row r="322">
      <c r="A322" s="17" t="inlineStr">
        <is>
          <t>MOTION LOOP MAFE DAMA</t>
        </is>
      </c>
      <c r="B322" s="17" t="inlineStr">
        <is>
          <t>Manufactura</t>
        </is>
      </c>
      <c r="C322" s="17" t="inlineStr">
        <is>
          <t>MLMMJDA12TL</t>
        </is>
      </c>
      <c r="D322" s="17" t="inlineStr">
        <is>
          <t>Dama</t>
        </is>
      </c>
      <c r="E322" s="17" t="inlineStr">
        <is>
          <t>Azul Marino</t>
        </is>
      </c>
      <c r="F322" s="17" t="inlineStr">
        <is>
          <t>L</t>
        </is>
      </c>
      <c r="G322" s="17" t="n">
        <v>23</v>
      </c>
      <c r="H322" s="17" t="n">
        <v>7</v>
      </c>
      <c r="I322" s="17" t="n">
        <v>16</v>
      </c>
      <c r="J322" s="17" t="n">
        <v>41.38</v>
      </c>
      <c r="K322" s="17" t="n">
        <v>0.27</v>
      </c>
      <c r="L322" s="17" t="inlineStr">
        <is>
          <t>Sí</t>
        </is>
      </c>
      <c r="M322" s="20" t="n">
        <v>0.35</v>
      </c>
      <c r="N322" s="17" t="n">
        <v>26.9</v>
      </c>
      <c r="O322" s="17" t="inlineStr">
        <is>
          <t>Sí</t>
        </is>
      </c>
      <c r="P322" s="20" t="n">
        <v>0.35</v>
      </c>
      <c r="Q322" s="17" t="n">
        <v>26.9</v>
      </c>
      <c r="R322" s="17" t="n">
        <v>1</v>
      </c>
      <c r="S322" s="17" t="n">
        <v>1</v>
      </c>
      <c r="T322" s="17" t="inlineStr">
        <is>
          <t>modelo</t>
        </is>
      </c>
    </row>
    <row r="323">
      <c r="A323" s="21" t="inlineStr">
        <is>
          <t>MOTION LOOP MAFE DAMA</t>
        </is>
      </c>
      <c r="B323" s="21" t="inlineStr">
        <is>
          <t>Manufactura</t>
        </is>
      </c>
      <c r="C323" s="21" t="inlineStr">
        <is>
          <t>MLMMJDA14TL</t>
        </is>
      </c>
      <c r="D323" s="21" t="inlineStr">
        <is>
          <t>Dama</t>
        </is>
      </c>
      <c r="E323" s="21" t="inlineStr">
        <is>
          <t>Azul Turquesa</t>
        </is>
      </c>
      <c r="F323" s="21" t="inlineStr">
        <is>
          <t>L</t>
        </is>
      </c>
      <c r="G323" s="21" t="n">
        <v>23</v>
      </c>
      <c r="H323" s="21" t="n">
        <v>10</v>
      </c>
      <c r="I323" s="21" t="n">
        <v>13</v>
      </c>
      <c r="J323" s="21" t="n">
        <v>41.38</v>
      </c>
      <c r="K323" s="21" t="n">
        <v>0.27</v>
      </c>
      <c r="L323" s="21" t="inlineStr">
        <is>
          <t>Sí</t>
        </is>
      </c>
      <c r="M323" s="24" t="n">
        <v>0.35</v>
      </c>
      <c r="N323" s="21" t="n">
        <v>26.9</v>
      </c>
      <c r="O323" s="21" t="inlineStr">
        <is>
          <t>Sí</t>
        </is>
      </c>
      <c r="P323" s="24" t="n">
        <v>0.35</v>
      </c>
      <c r="Q323" s="21" t="n">
        <v>26.9</v>
      </c>
      <c r="R323" s="21" t="n">
        <v>2</v>
      </c>
      <c r="S323" s="21" t="n">
        <v>1</v>
      </c>
      <c r="T323" s="21" t="inlineStr">
        <is>
          <t>sku</t>
        </is>
      </c>
    </row>
    <row r="324">
      <c r="A324" s="17" t="inlineStr">
        <is>
          <t>MOTION LOOP MAFE DAMA</t>
        </is>
      </c>
      <c r="B324" s="17" t="inlineStr">
        <is>
          <t>Manufactura</t>
        </is>
      </c>
      <c r="C324" s="17" t="inlineStr">
        <is>
          <t>MLMMJDA14TXS</t>
        </is>
      </c>
      <c r="D324" s="17" t="inlineStr">
        <is>
          <t>Dama</t>
        </is>
      </c>
      <c r="E324" s="17" t="inlineStr">
        <is>
          <t>Azul Turquesa</t>
        </is>
      </c>
      <c r="F324" s="17" t="inlineStr">
        <is>
          <t>XS</t>
        </is>
      </c>
      <c r="G324" s="17" t="n">
        <v>23</v>
      </c>
      <c r="H324" s="17" t="n">
        <v>10</v>
      </c>
      <c r="I324" s="17" t="n">
        <v>13</v>
      </c>
      <c r="J324" s="17" t="n">
        <v>20.69</v>
      </c>
      <c r="K324" s="17" t="n">
        <v>0.27</v>
      </c>
      <c r="L324" s="17" t="inlineStr">
        <is>
          <t>Sí</t>
        </is>
      </c>
      <c r="M324" s="20" t="n">
        <v>0.35</v>
      </c>
      <c r="N324" s="17" t="n">
        <v>13.45</v>
      </c>
      <c r="O324" s="17" t="inlineStr">
        <is>
          <t>Sí</t>
        </is>
      </c>
      <c r="P324" s="20" t="n">
        <v>0.35</v>
      </c>
      <c r="Q324" s="17" t="n">
        <v>13.45</v>
      </c>
      <c r="R324" s="17" t="n">
        <v>1</v>
      </c>
      <c r="S324" s="17" t="n">
        <v>0</v>
      </c>
      <c r="T324" s="17" t="inlineStr">
        <is>
          <t>sku</t>
        </is>
      </c>
    </row>
    <row r="325">
      <c r="A325" s="21" t="inlineStr">
        <is>
          <t>MOTION LOOP MAFE DAMA</t>
        </is>
      </c>
      <c r="B325" s="21" t="inlineStr">
        <is>
          <t>Manufactura</t>
        </is>
      </c>
      <c r="C325" s="21" t="inlineStr">
        <is>
          <t>MLMMJDA66TL</t>
        </is>
      </c>
      <c r="D325" s="21" t="inlineStr">
        <is>
          <t>Dama</t>
        </is>
      </c>
      <c r="E325" s="21" t="inlineStr">
        <is>
          <t>Verde Militar</t>
        </is>
      </c>
      <c r="F325" s="21" t="inlineStr">
        <is>
          <t>L</t>
        </is>
      </c>
      <c r="G325" s="21" t="n">
        <v>23</v>
      </c>
      <c r="H325" s="21" t="n">
        <v>13</v>
      </c>
      <c r="I325" s="21" t="n">
        <v>10</v>
      </c>
      <c r="J325" s="21" t="n">
        <v>41.38</v>
      </c>
      <c r="K325" s="21" t="n">
        <v>0.27</v>
      </c>
      <c r="L325" s="21" t="inlineStr">
        <is>
          <t>Sí</t>
        </is>
      </c>
      <c r="M325" s="24" t="n">
        <v>0.35</v>
      </c>
      <c r="N325" s="21" t="n">
        <v>26.9</v>
      </c>
      <c r="O325" s="21" t="inlineStr">
        <is>
          <t>Sí</t>
        </is>
      </c>
      <c r="P325" s="24" t="n">
        <v>0.35</v>
      </c>
      <c r="Q325" s="21" t="n">
        <v>26.9</v>
      </c>
      <c r="R325" s="21" t="n">
        <v>0</v>
      </c>
      <c r="S325" s="21" t="n">
        <v>0</v>
      </c>
      <c r="T325" s="21" t="inlineStr">
        <is>
          <t>modelo</t>
        </is>
      </c>
    </row>
    <row r="326">
      <c r="A326" s="17" t="inlineStr">
        <is>
          <t>MOTION LOOP MAFE DAMA</t>
        </is>
      </c>
      <c r="B326" s="17" t="inlineStr">
        <is>
          <t>Manufactura</t>
        </is>
      </c>
      <c r="C326" s="17" t="inlineStr">
        <is>
          <t>MLMMJDA66TXL</t>
        </is>
      </c>
      <c r="D326" s="17" t="inlineStr">
        <is>
          <t>Dama</t>
        </is>
      </c>
      <c r="E326" s="17" t="inlineStr">
        <is>
          <t>Verde Militar</t>
        </is>
      </c>
      <c r="F326" s="17" t="inlineStr">
        <is>
          <t>XL</t>
        </is>
      </c>
      <c r="G326" s="17" t="n">
        <v>20</v>
      </c>
      <c r="H326" s="17" t="n">
        <v>13</v>
      </c>
      <c r="I326" s="17" t="n">
        <v>7</v>
      </c>
      <c r="J326" s="17" t="n">
        <v>41.38</v>
      </c>
      <c r="K326" s="17" t="n">
        <v>0.27</v>
      </c>
      <c r="L326" s="17" t="inlineStr">
        <is>
          <t>Sí</t>
        </is>
      </c>
      <c r="M326" s="20" t="n">
        <v>0.35</v>
      </c>
      <c r="N326" s="17" t="n">
        <v>26.9</v>
      </c>
      <c r="O326" s="17" t="inlineStr">
        <is>
          <t>Sí</t>
        </is>
      </c>
      <c r="P326" s="20" t="n">
        <v>0.35</v>
      </c>
      <c r="Q326" s="17" t="n">
        <v>26.9</v>
      </c>
      <c r="R326" s="17" t="n">
        <v>0</v>
      </c>
      <c r="S326" s="17" t="n">
        <v>0</v>
      </c>
      <c r="T326" s="17" t="inlineStr">
        <is>
          <t>modelo</t>
        </is>
      </c>
    </row>
    <row r="327">
      <c r="A327" s="21" t="inlineStr">
        <is>
          <t>MOTION LOOP MAFE DAMA</t>
        </is>
      </c>
      <c r="B327" s="21" t="inlineStr">
        <is>
          <t>Manufactura</t>
        </is>
      </c>
      <c r="C327" s="21" t="inlineStr">
        <is>
          <t>MLMMJDA50TL</t>
        </is>
      </c>
      <c r="D327" s="21" t="inlineStr">
        <is>
          <t>Dama</t>
        </is>
      </c>
      <c r="E327" s="21" t="inlineStr">
        <is>
          <t>Rojo</t>
        </is>
      </c>
      <c r="F327" s="21" t="inlineStr">
        <is>
          <t>L</t>
        </is>
      </c>
      <c r="G327" s="21" t="n">
        <v>19</v>
      </c>
      <c r="H327" s="21" t="n">
        <v>12</v>
      </c>
      <c r="I327" s="21" t="n">
        <v>7</v>
      </c>
      <c r="J327" s="21" t="n">
        <v>41.38</v>
      </c>
      <c r="K327" s="21" t="n">
        <v>0.27</v>
      </c>
      <c r="L327" s="21" t="inlineStr">
        <is>
          <t>Sí</t>
        </is>
      </c>
      <c r="M327" s="24" t="n">
        <v>0.35</v>
      </c>
      <c r="N327" s="21" t="n">
        <v>26.9</v>
      </c>
      <c r="O327" s="21" t="inlineStr">
        <is>
          <t>Sí</t>
        </is>
      </c>
      <c r="P327" s="24" t="n">
        <v>0.35</v>
      </c>
      <c r="Q327" s="21" t="n">
        <v>26.9</v>
      </c>
      <c r="R327" s="21" t="n">
        <v>0</v>
      </c>
      <c r="S327" s="21" t="n">
        <v>0</v>
      </c>
      <c r="T327" s="21" t="inlineStr">
        <is>
          <t>modelo</t>
        </is>
      </c>
    </row>
    <row r="328">
      <c r="A328" s="17" t="inlineStr">
        <is>
          <t>MOTION LOOP MAFE DAMA</t>
        </is>
      </c>
      <c r="B328" s="17" t="inlineStr">
        <is>
          <t>Manufactura</t>
        </is>
      </c>
      <c r="C328" s="17" t="inlineStr">
        <is>
          <t>MLMMJDA12TXL</t>
        </is>
      </c>
      <c r="D328" s="17" t="inlineStr">
        <is>
          <t>Dama</t>
        </is>
      </c>
      <c r="E328" s="17" t="inlineStr">
        <is>
          <t>Azul Marino</t>
        </is>
      </c>
      <c r="F328" s="17" t="inlineStr">
        <is>
          <t>XL</t>
        </is>
      </c>
      <c r="G328" s="17" t="n">
        <v>17</v>
      </c>
      <c r="H328" s="17" t="n">
        <v>12</v>
      </c>
      <c r="I328" s="17" t="n">
        <v>5</v>
      </c>
      <c r="J328" s="17" t="n">
        <v>41.38</v>
      </c>
      <c r="K328" s="17" t="n">
        <v>0.27</v>
      </c>
      <c r="L328" s="17" t="inlineStr">
        <is>
          <t>Sí</t>
        </is>
      </c>
      <c r="M328" s="20" t="n">
        <v>0.35</v>
      </c>
      <c r="N328" s="17" t="n">
        <v>26.9</v>
      </c>
      <c r="O328" s="17" t="inlineStr">
        <is>
          <t>Sí</t>
        </is>
      </c>
      <c r="P328" s="20" t="n">
        <v>0.35</v>
      </c>
      <c r="Q328" s="17" t="n">
        <v>26.9</v>
      </c>
      <c r="R328" s="17" t="n">
        <v>0</v>
      </c>
      <c r="S328" s="17" t="n">
        <v>0</v>
      </c>
      <c r="T328" s="17" t="inlineStr">
        <is>
          <t>modelo</t>
        </is>
      </c>
    </row>
    <row r="329">
      <c r="A329" s="21" t="inlineStr">
        <is>
          <t>MOTION LOOP MAFE DAMA</t>
        </is>
      </c>
      <c r="B329" s="21" t="inlineStr">
        <is>
          <t>Manufactura</t>
        </is>
      </c>
      <c r="C329" s="21" t="inlineStr">
        <is>
          <t>MLMMJDA50TXL</t>
        </is>
      </c>
      <c r="D329" s="21" t="inlineStr">
        <is>
          <t>Dama</t>
        </is>
      </c>
      <c r="E329" s="21" t="inlineStr">
        <is>
          <t>Rojo</t>
        </is>
      </c>
      <c r="F329" s="21" t="inlineStr">
        <is>
          <t>XL</t>
        </is>
      </c>
      <c r="G329" s="21" t="n">
        <v>14</v>
      </c>
      <c r="H329" s="21" t="n">
        <v>13</v>
      </c>
      <c r="I329" s="21" t="n">
        <v>1</v>
      </c>
      <c r="J329" s="21" t="n">
        <v>41.38</v>
      </c>
      <c r="K329" s="21" t="n">
        <v>0.27</v>
      </c>
      <c r="L329" s="21" t="inlineStr">
        <is>
          <t>Sí</t>
        </is>
      </c>
      <c r="M329" s="24" t="n">
        <v>0.35</v>
      </c>
      <c r="N329" s="21" t="n">
        <v>26.9</v>
      </c>
      <c r="O329" s="21" t="inlineStr">
        <is>
          <t>Sí</t>
        </is>
      </c>
      <c r="P329" s="24" t="n">
        <v>0.35</v>
      </c>
      <c r="Q329" s="21" t="n">
        <v>26.9</v>
      </c>
      <c r="R329" s="21" t="n">
        <v>0</v>
      </c>
      <c r="S329" s="21" t="n">
        <v>0</v>
      </c>
      <c r="T329" s="21" t="inlineStr">
        <is>
          <t>modelo</t>
        </is>
      </c>
    </row>
    <row r="330">
      <c r="A330" s="17" t="inlineStr">
        <is>
          <t>MOTION LOOP MAFE DAMA</t>
        </is>
      </c>
      <c r="B330" s="17" t="inlineStr">
        <is>
          <t>Manufactura</t>
        </is>
      </c>
      <c r="C330" s="17" t="inlineStr">
        <is>
          <t>MLMMJDA14TXL</t>
        </is>
      </c>
      <c r="D330" s="17" t="inlineStr">
        <is>
          <t>Dama</t>
        </is>
      </c>
      <c r="E330" s="17" t="inlineStr">
        <is>
          <t>Azul Turquesa</t>
        </is>
      </c>
      <c r="F330" s="17" t="inlineStr">
        <is>
          <t>XL</t>
        </is>
      </c>
      <c r="G330" s="17" t="n">
        <v>13</v>
      </c>
      <c r="H330" s="17" t="n">
        <v>10</v>
      </c>
      <c r="I330" s="17" t="n">
        <v>3</v>
      </c>
      <c r="J330" s="17" t="n">
        <v>37.93</v>
      </c>
      <c r="K330" s="17" t="n">
        <v>0.27</v>
      </c>
      <c r="L330" s="17" t="inlineStr">
        <is>
          <t>Sí</t>
        </is>
      </c>
      <c r="M330" s="20" t="n">
        <v>0.35</v>
      </c>
      <c r="N330" s="17" t="n">
        <v>24.65</v>
      </c>
      <c r="O330" s="17" t="inlineStr">
        <is>
          <t>Sí</t>
        </is>
      </c>
      <c r="P330" s="20" t="n">
        <v>0.35</v>
      </c>
      <c r="Q330" s="17" t="n">
        <v>24.65</v>
      </c>
      <c r="R330" s="17" t="n">
        <v>1</v>
      </c>
      <c r="S330" s="17" t="n">
        <v>1</v>
      </c>
      <c r="T330" s="17" t="inlineStr">
        <is>
          <t>sku</t>
        </is>
      </c>
    </row>
    <row r="331">
      <c r="A331" s="21" t="inlineStr">
        <is>
          <t>MOTION LOOP MAFE DAMA</t>
        </is>
      </c>
      <c r="B331" s="21" t="inlineStr">
        <is>
          <t>Manufactura</t>
        </is>
      </c>
      <c r="C331" s="21" t="inlineStr">
        <is>
          <t>MLMMJDA50TXS</t>
        </is>
      </c>
      <c r="D331" s="21" t="inlineStr">
        <is>
          <t>Dama</t>
        </is>
      </c>
      <c r="E331" s="21" t="inlineStr">
        <is>
          <t>Rojo</t>
        </is>
      </c>
      <c r="F331" s="21" t="inlineStr">
        <is>
          <t>XS</t>
        </is>
      </c>
      <c r="G331" s="21" t="n">
        <v>3</v>
      </c>
      <c r="H331" s="21" t="n">
        <v>3</v>
      </c>
      <c r="I331" s="21" t="n">
        <v>0</v>
      </c>
      <c r="J331" s="21" t="n">
        <v>41.38</v>
      </c>
      <c r="K331" s="21" t="n">
        <v>0.27</v>
      </c>
      <c r="L331" s="21" t="inlineStr">
        <is>
          <t>Sí</t>
        </is>
      </c>
      <c r="M331" s="24" t="n">
        <v>0.35</v>
      </c>
      <c r="N331" s="21" t="n">
        <v>26.9</v>
      </c>
      <c r="O331" s="21" t="inlineStr">
        <is>
          <t>Sí</t>
        </is>
      </c>
      <c r="P331" s="24" t="n">
        <v>0.35</v>
      </c>
      <c r="Q331" s="21" t="n">
        <v>26.9</v>
      </c>
      <c r="R331" s="21" t="n">
        <v>2</v>
      </c>
      <c r="S331" s="21" t="n">
        <v>2</v>
      </c>
      <c r="T331" s="21" t="inlineStr">
        <is>
          <t>modelo</t>
        </is>
      </c>
    </row>
    <row r="332">
      <c r="A332" s="17" t="inlineStr">
        <is>
          <t>PORTAVASOS</t>
        </is>
      </c>
      <c r="B332" s="17" t="inlineStr">
        <is>
          <t>Equipamiento</t>
        </is>
      </c>
      <c r="C332" s="17" t="inlineStr">
        <is>
          <t>POR67EQ</t>
        </is>
      </c>
      <c r="D332" s="17" t="inlineStr"/>
      <c r="E332" s="17" t="inlineStr">
        <is>
          <t>Verde Neon</t>
        </is>
      </c>
      <c r="F332" s="17" t="inlineStr">
        <is>
          <t>Única</t>
        </is>
      </c>
      <c r="G332" s="17" t="n">
        <v>104</v>
      </c>
      <c r="H332" s="17" t="n">
        <v>89</v>
      </c>
      <c r="I332" s="17" t="n">
        <v>15</v>
      </c>
      <c r="J332" s="17" t="n">
        <v>4.63</v>
      </c>
      <c r="K332" s="17" t="n">
        <v>1</v>
      </c>
      <c r="L332" s="17" t="inlineStr">
        <is>
          <t>Sí</t>
        </is>
      </c>
      <c r="M332" s="20" t="n">
        <v>0.3</v>
      </c>
      <c r="N332" s="17" t="n">
        <v>3.24</v>
      </c>
      <c r="O332" s="17" t="inlineStr">
        <is>
          <t>Sí</t>
        </is>
      </c>
      <c r="P332" s="20" t="n">
        <v>0.3</v>
      </c>
      <c r="Q332" s="17" t="n">
        <v>3.24</v>
      </c>
      <c r="R332" s="17" t="n">
        <v>7</v>
      </c>
      <c r="S332" s="17" t="n">
        <v>7</v>
      </c>
      <c r="T332" s="17" t="inlineStr">
        <is>
          <t>sku</t>
        </is>
      </c>
    </row>
    <row r="333">
      <c r="A333" s="21" t="inlineStr">
        <is>
          <t>PORTAVASOS</t>
        </is>
      </c>
      <c r="B333" s="21" t="inlineStr">
        <is>
          <t>Equipamiento</t>
        </is>
      </c>
      <c r="C333" s="21" t="inlineStr">
        <is>
          <t>POR34EQ</t>
        </is>
      </c>
      <c r="D333" s="21" t="inlineStr"/>
      <c r="E333" s="21" t="inlineStr">
        <is>
          <t>Lila</t>
        </is>
      </c>
      <c r="F333" s="21" t="inlineStr">
        <is>
          <t>Única</t>
        </is>
      </c>
      <c r="G333" s="21" t="n">
        <v>65</v>
      </c>
      <c r="H333" s="21" t="n">
        <v>65</v>
      </c>
      <c r="I333" s="21" t="n">
        <v>0</v>
      </c>
      <c r="J333" s="21" t="n">
        <v>4.57</v>
      </c>
      <c r="K333" s="21" t="n">
        <v>1</v>
      </c>
      <c r="L333" s="21" t="inlineStr">
        <is>
          <t>Sí</t>
        </is>
      </c>
      <c r="M333" s="24" t="n">
        <v>0.3</v>
      </c>
      <c r="N333" s="21" t="n">
        <v>3.2</v>
      </c>
      <c r="O333" s="21" t="inlineStr">
        <is>
          <t>Sí</t>
        </is>
      </c>
      <c r="P333" s="24" t="n">
        <v>0.3</v>
      </c>
      <c r="Q333" s="21" t="n">
        <v>3.2</v>
      </c>
      <c r="R333" s="21" t="n">
        <v>7</v>
      </c>
      <c r="S333" s="21" t="n">
        <v>7</v>
      </c>
      <c r="T333" s="21" t="inlineStr">
        <is>
          <t>sku</t>
        </is>
      </c>
    </row>
    <row r="334">
      <c r="A334" s="17" t="inlineStr">
        <is>
          <t>PORTAVASOS</t>
        </is>
      </c>
      <c r="B334" s="17" t="inlineStr">
        <is>
          <t>Equipamiento</t>
        </is>
      </c>
      <c r="C334" s="17" t="inlineStr">
        <is>
          <t>POR23EQ</t>
        </is>
      </c>
      <c r="D334" s="17" t="inlineStr"/>
      <c r="E334" s="17" t="inlineStr">
        <is>
          <t>Coral</t>
        </is>
      </c>
      <c r="F334" s="17" t="inlineStr">
        <is>
          <t>Única</t>
        </is>
      </c>
      <c r="G334" s="17" t="n">
        <v>48</v>
      </c>
      <c r="H334" s="17" t="n">
        <v>48</v>
      </c>
      <c r="I334" s="17" t="n">
        <v>0</v>
      </c>
      <c r="J334" s="17" t="n">
        <v>4.86</v>
      </c>
      <c r="K334" s="17" t="n">
        <v>1</v>
      </c>
      <c r="L334" s="17" t="inlineStr">
        <is>
          <t>Sí</t>
        </is>
      </c>
      <c r="M334" s="20" t="n">
        <v>0.3</v>
      </c>
      <c r="N334" s="17" t="n">
        <v>3.4</v>
      </c>
      <c r="O334" s="17" t="inlineStr">
        <is>
          <t>Sí</t>
        </is>
      </c>
      <c r="P334" s="20" t="n">
        <v>0.3</v>
      </c>
      <c r="Q334" s="17" t="n">
        <v>3.4</v>
      </c>
      <c r="R334" s="17" t="n">
        <v>14</v>
      </c>
      <c r="S334" s="17" t="n">
        <v>14</v>
      </c>
      <c r="T334" s="17" t="inlineStr">
        <is>
          <t>sku</t>
        </is>
      </c>
    </row>
    <row r="335">
      <c r="A335" s="21" t="inlineStr">
        <is>
          <t>PORTAVASOS</t>
        </is>
      </c>
      <c r="B335" s="21" t="inlineStr">
        <is>
          <t>Equipamiento</t>
        </is>
      </c>
      <c r="C335" s="21" t="inlineStr">
        <is>
          <t>POR104EQ</t>
        </is>
      </c>
      <c r="D335" s="21" t="inlineStr"/>
      <c r="E335" s="21" t="inlineStr">
        <is>
          <t>Black Abstract</t>
        </is>
      </c>
      <c r="F335" s="21" t="inlineStr">
        <is>
          <t>Única</t>
        </is>
      </c>
      <c r="G335" s="21" t="n">
        <v>13</v>
      </c>
      <c r="H335" s="21" t="n">
        <v>13</v>
      </c>
      <c r="I335" s="21" t="n">
        <v>0</v>
      </c>
      <c r="J335" s="21" t="n">
        <v>4.98</v>
      </c>
      <c r="K335" s="21" t="n">
        <v>1</v>
      </c>
      <c r="L335" s="21" t="inlineStr">
        <is>
          <t>Sí</t>
        </is>
      </c>
      <c r="M335" s="24" t="n">
        <v>0.3</v>
      </c>
      <c r="N335" s="21" t="n">
        <v>3.48</v>
      </c>
      <c r="O335" s="21" t="inlineStr">
        <is>
          <t>Sí</t>
        </is>
      </c>
      <c r="P335" s="24" t="n">
        <v>0.3</v>
      </c>
      <c r="Q335" s="21" t="n">
        <v>3.48</v>
      </c>
      <c r="R335" s="21" t="n">
        <v>2</v>
      </c>
      <c r="S335" s="21" t="n">
        <v>2</v>
      </c>
      <c r="T335" s="21" t="inlineStr">
        <is>
          <t>sku</t>
        </is>
      </c>
    </row>
    <row r="336">
      <c r="A336" s="17" t="inlineStr">
        <is>
          <t>R2 RUNNING 3,5"</t>
        </is>
      </c>
      <c r="B336" s="17" t="inlineStr">
        <is>
          <t>Manufactura</t>
        </is>
      </c>
      <c r="C336" s="17" t="inlineStr">
        <is>
          <t>SRR2VIU43TM</t>
        </is>
      </c>
      <c r="D336" s="17" t="inlineStr"/>
      <c r="E336" s="17" t="inlineStr">
        <is>
          <t>Negro</t>
        </is>
      </c>
      <c r="F336" s="17" t="inlineStr">
        <is>
          <t>M</t>
        </is>
      </c>
      <c r="G336" s="17" t="n">
        <v>55</v>
      </c>
      <c r="H336" s="17" t="n">
        <v>7</v>
      </c>
      <c r="I336" s="17" t="n">
        <v>48</v>
      </c>
      <c r="J336" s="17" t="n">
        <v>62</v>
      </c>
      <c r="K336" s="17" t="n">
        <v>6.19</v>
      </c>
      <c r="L336" s="17" t="inlineStr">
        <is>
          <t>Sí</t>
        </is>
      </c>
      <c r="M336" s="20" t="n">
        <v>0.35</v>
      </c>
      <c r="N336" s="17" t="n">
        <v>40.3</v>
      </c>
      <c r="O336" s="17" t="inlineStr">
        <is>
          <t>Sí</t>
        </is>
      </c>
      <c r="P336" s="20" t="n">
        <v>0.35</v>
      </c>
      <c r="Q336" s="17" t="n">
        <v>40.3</v>
      </c>
      <c r="R336" s="17" t="n">
        <v>11</v>
      </c>
      <c r="S336" s="17" t="n">
        <v>11</v>
      </c>
      <c r="T336" s="17" t="inlineStr">
        <is>
          <t>sku</t>
        </is>
      </c>
    </row>
    <row r="337">
      <c r="A337" s="21" t="inlineStr">
        <is>
          <t>R2 RUNNING 3,5"</t>
        </is>
      </c>
      <c r="B337" s="21" t="inlineStr">
        <is>
          <t>Manufactura</t>
        </is>
      </c>
      <c r="C337" s="21" t="inlineStr">
        <is>
          <t>SRR2VIU13TS</t>
        </is>
      </c>
      <c r="D337" s="21" t="inlineStr"/>
      <c r="E337" s="21" t="inlineStr">
        <is>
          <t>Azul Rey</t>
        </is>
      </c>
      <c r="F337" s="21" t="inlineStr">
        <is>
          <t>S</t>
        </is>
      </c>
      <c r="G337" s="21" t="n">
        <v>44</v>
      </c>
      <c r="H337" s="21" t="n">
        <v>39</v>
      </c>
      <c r="I337" s="21" t="n">
        <v>5</v>
      </c>
      <c r="J337" s="21" t="n">
        <v>53.45</v>
      </c>
      <c r="K337" s="21" t="n">
        <v>6.19</v>
      </c>
      <c r="L337" s="21" t="inlineStr">
        <is>
          <t>Sí</t>
        </is>
      </c>
      <c r="M337" s="24" t="n">
        <v>0.35</v>
      </c>
      <c r="N337" s="21" t="n">
        <v>34.74</v>
      </c>
      <c r="O337" s="21" t="inlineStr">
        <is>
          <t>Sí</t>
        </is>
      </c>
      <c r="P337" s="24" t="n">
        <v>0.35</v>
      </c>
      <c r="Q337" s="21" t="n">
        <v>34.74</v>
      </c>
      <c r="R337" s="21" t="n">
        <v>0</v>
      </c>
      <c r="S337" s="21" t="n">
        <v>0</v>
      </c>
      <c r="T337" s="21" t="inlineStr">
        <is>
          <t>modelo</t>
        </is>
      </c>
    </row>
    <row r="338">
      <c r="A338" s="17" t="inlineStr">
        <is>
          <t>R2 RUNNING 3,5"</t>
        </is>
      </c>
      <c r="B338" s="17" t="inlineStr">
        <is>
          <t>Manufactura</t>
        </is>
      </c>
      <c r="C338" s="17" t="inlineStr">
        <is>
          <t>SRR2VIU13TM</t>
        </is>
      </c>
      <c r="D338" s="17" t="inlineStr"/>
      <c r="E338" s="17" t="inlineStr">
        <is>
          <t>Azul Rey</t>
        </is>
      </c>
      <c r="F338" s="17" t="inlineStr">
        <is>
          <t>M</t>
        </is>
      </c>
      <c r="G338" s="17" t="n">
        <v>42</v>
      </c>
      <c r="H338" s="17" t="n">
        <v>3</v>
      </c>
      <c r="I338" s="17" t="n">
        <v>39</v>
      </c>
      <c r="J338" s="17" t="n">
        <v>53.45</v>
      </c>
      <c r="K338" s="17" t="n">
        <v>6.19</v>
      </c>
      <c r="L338" s="17" t="inlineStr">
        <is>
          <t>Sí</t>
        </is>
      </c>
      <c r="M338" s="20" t="n">
        <v>0.35</v>
      </c>
      <c r="N338" s="17" t="n">
        <v>34.74</v>
      </c>
      <c r="O338" s="17" t="inlineStr">
        <is>
          <t>Sí</t>
        </is>
      </c>
      <c r="P338" s="20" t="n">
        <v>0.35</v>
      </c>
      <c r="Q338" s="17" t="n">
        <v>34.74</v>
      </c>
      <c r="R338" s="17" t="n">
        <v>3</v>
      </c>
      <c r="S338" s="17" t="n">
        <v>3</v>
      </c>
      <c r="T338" s="17" t="inlineStr">
        <is>
          <t>sku</t>
        </is>
      </c>
    </row>
    <row r="339">
      <c r="A339" s="21" t="inlineStr">
        <is>
          <t>R2 RUNNING 3,5"</t>
        </is>
      </c>
      <c r="B339" s="21" t="inlineStr">
        <is>
          <t>Manufactura</t>
        </is>
      </c>
      <c r="C339" s="21" t="inlineStr">
        <is>
          <t>SRR2VIU123TM</t>
        </is>
      </c>
      <c r="D339" s="21" t="inlineStr"/>
      <c r="E339" s="21" t="inlineStr">
        <is>
          <t>Verde Manzana</t>
        </is>
      </c>
      <c r="F339" s="21" t="inlineStr">
        <is>
          <t>M</t>
        </is>
      </c>
      <c r="G339" s="21" t="n">
        <v>38</v>
      </c>
      <c r="H339" s="21" t="n">
        <v>21</v>
      </c>
      <c r="I339" s="21" t="n">
        <v>17</v>
      </c>
      <c r="J339" s="21" t="n">
        <v>53.45</v>
      </c>
      <c r="K339" s="21" t="n">
        <v>6.19</v>
      </c>
      <c r="L339" s="21" t="inlineStr">
        <is>
          <t>Sí</t>
        </is>
      </c>
      <c r="M339" s="24" t="n">
        <v>0.35</v>
      </c>
      <c r="N339" s="21" t="n">
        <v>34.74</v>
      </c>
      <c r="O339" s="21" t="inlineStr">
        <is>
          <t>Sí</t>
        </is>
      </c>
      <c r="P339" s="24" t="n">
        <v>0.35</v>
      </c>
      <c r="Q339" s="21" t="n">
        <v>34.74</v>
      </c>
      <c r="R339" s="21" t="n">
        <v>5</v>
      </c>
      <c r="S339" s="21" t="n">
        <v>3</v>
      </c>
      <c r="T339" s="21" t="inlineStr">
        <is>
          <t>sku</t>
        </is>
      </c>
    </row>
    <row r="340">
      <c r="A340" s="17" t="inlineStr">
        <is>
          <t>R2 RUNNING 3,5"</t>
        </is>
      </c>
      <c r="B340" s="17" t="inlineStr">
        <is>
          <t>Manufactura</t>
        </is>
      </c>
      <c r="C340" s="17" t="inlineStr">
        <is>
          <t>SRR2VIU43TS</t>
        </is>
      </c>
      <c r="D340" s="17" t="inlineStr"/>
      <c r="E340" s="17" t="inlineStr">
        <is>
          <t>Negro</t>
        </is>
      </c>
      <c r="F340" s="17" t="inlineStr">
        <is>
          <t>S</t>
        </is>
      </c>
      <c r="G340" s="17" t="n">
        <v>37</v>
      </c>
      <c r="H340" s="17" t="n">
        <v>18</v>
      </c>
      <c r="I340" s="17" t="n">
        <v>19</v>
      </c>
      <c r="J340" s="17" t="n">
        <v>53.45</v>
      </c>
      <c r="K340" s="17" t="n">
        <v>6.19</v>
      </c>
      <c r="L340" s="17" t="inlineStr">
        <is>
          <t>Sí</t>
        </is>
      </c>
      <c r="M340" s="20" t="n">
        <v>0.35</v>
      </c>
      <c r="N340" s="17" t="n">
        <v>34.74</v>
      </c>
      <c r="O340" s="17" t="inlineStr">
        <is>
          <t>Sí</t>
        </is>
      </c>
      <c r="P340" s="20" t="n">
        <v>0.35</v>
      </c>
      <c r="Q340" s="17" t="n">
        <v>34.74</v>
      </c>
      <c r="R340" s="17" t="n">
        <v>2</v>
      </c>
      <c r="S340" s="17" t="n">
        <v>2</v>
      </c>
      <c r="T340" s="17" t="inlineStr">
        <is>
          <t>modelo</t>
        </is>
      </c>
    </row>
    <row r="341">
      <c r="A341" s="21" t="inlineStr">
        <is>
          <t>R2 RUNNING 3,5"</t>
        </is>
      </c>
      <c r="B341" s="21" t="inlineStr">
        <is>
          <t>Manufactura</t>
        </is>
      </c>
      <c r="C341" s="21" t="inlineStr">
        <is>
          <t>SRR2VIU123TS</t>
        </is>
      </c>
      <c r="D341" s="21" t="inlineStr"/>
      <c r="E341" s="21" t="inlineStr">
        <is>
          <t>Verde Manzana</t>
        </is>
      </c>
      <c r="F341" s="21" t="inlineStr">
        <is>
          <t>S</t>
        </is>
      </c>
      <c r="G341" s="21" t="n">
        <v>35</v>
      </c>
      <c r="H341" s="21" t="n">
        <v>14</v>
      </c>
      <c r="I341" s="21" t="n">
        <v>21</v>
      </c>
      <c r="J341" s="21" t="n">
        <v>31</v>
      </c>
      <c r="K341" s="21" t="n">
        <v>6.19</v>
      </c>
      <c r="L341" s="21" t="inlineStr">
        <is>
          <t>Sí</t>
        </is>
      </c>
      <c r="M341" s="24" t="n">
        <v>0.35</v>
      </c>
      <c r="N341" s="21" t="n">
        <v>20.15</v>
      </c>
      <c r="O341" s="21" t="inlineStr">
        <is>
          <t>Sí</t>
        </is>
      </c>
      <c r="P341" s="24" t="n">
        <v>0.35</v>
      </c>
      <c r="Q341" s="21" t="n">
        <v>20.15</v>
      </c>
      <c r="R341" s="21" t="n">
        <v>11</v>
      </c>
      <c r="S341" s="21" t="n">
        <v>11</v>
      </c>
      <c r="T341" s="21" t="inlineStr">
        <is>
          <t>sku</t>
        </is>
      </c>
    </row>
    <row r="342">
      <c r="A342" s="17" t="inlineStr">
        <is>
          <t>R2 RUNNING 3,5"</t>
        </is>
      </c>
      <c r="B342" s="17" t="inlineStr">
        <is>
          <t>Manufactura</t>
        </is>
      </c>
      <c r="C342" s="17" t="inlineStr">
        <is>
          <t>SRR2VIU13TXS</t>
        </is>
      </c>
      <c r="D342" s="17" t="inlineStr"/>
      <c r="E342" s="17" t="inlineStr">
        <is>
          <t>Azul Rey</t>
        </is>
      </c>
      <c r="F342" s="17" t="inlineStr">
        <is>
          <t>XS</t>
        </is>
      </c>
      <c r="G342" s="17" t="n">
        <v>22</v>
      </c>
      <c r="H342" s="17" t="n">
        <v>9</v>
      </c>
      <c r="I342" s="17" t="n">
        <v>13</v>
      </c>
      <c r="J342" s="17" t="n">
        <v>53.45</v>
      </c>
      <c r="K342" s="17" t="n">
        <v>6.19</v>
      </c>
      <c r="L342" s="17" t="inlineStr">
        <is>
          <t>Sí</t>
        </is>
      </c>
      <c r="M342" s="20" t="n">
        <v>0.35</v>
      </c>
      <c r="N342" s="17" t="n">
        <v>34.74</v>
      </c>
      <c r="O342" s="17" t="inlineStr">
        <is>
          <t>Sí</t>
        </is>
      </c>
      <c r="P342" s="20" t="n">
        <v>0.35</v>
      </c>
      <c r="Q342" s="17" t="n">
        <v>34.74</v>
      </c>
      <c r="R342" s="17" t="n">
        <v>0</v>
      </c>
      <c r="S342" s="17" t="n">
        <v>0</v>
      </c>
      <c r="T342" s="17" t="inlineStr">
        <is>
          <t>modelo</t>
        </is>
      </c>
    </row>
    <row r="343">
      <c r="A343" s="21" t="inlineStr">
        <is>
          <t>R2 RUNNING 3,5"</t>
        </is>
      </c>
      <c r="B343" s="21" t="inlineStr">
        <is>
          <t>Manufactura</t>
        </is>
      </c>
      <c r="C343" s="21" t="inlineStr">
        <is>
          <t>SRR2VIU13TL</t>
        </is>
      </c>
      <c r="D343" s="21" t="n"/>
      <c r="E343" s="21" t="inlineStr">
        <is>
          <t>Azul Rey</t>
        </is>
      </c>
      <c r="F343" s="21" t="inlineStr">
        <is>
          <t>L</t>
        </is>
      </c>
      <c r="G343" s="21" t="n">
        <v>20</v>
      </c>
      <c r="H343" s="21" t="n">
        <v>3</v>
      </c>
      <c r="I343" s="21" t="n">
        <v>17</v>
      </c>
      <c r="J343" s="21" t="n">
        <v>53.45</v>
      </c>
      <c r="K343" s="21" t="n">
        <v>6.19</v>
      </c>
      <c r="L343" s="21" t="inlineStr">
        <is>
          <t>Sí</t>
        </is>
      </c>
      <c r="M343" s="24" t="n">
        <v>0.35</v>
      </c>
      <c r="N343" s="21" t="n">
        <v>34.74</v>
      </c>
      <c r="O343" s="21" t="inlineStr">
        <is>
          <t>Sí</t>
        </is>
      </c>
      <c r="P343" s="24" t="n">
        <v>0.35</v>
      </c>
      <c r="Q343" s="21" t="n">
        <v>34.74</v>
      </c>
      <c r="R343" s="21" t="n">
        <v>0</v>
      </c>
      <c r="S343" s="21" t="n">
        <v>0</v>
      </c>
      <c r="T343" s="21" t="inlineStr">
        <is>
          <t>modelo</t>
        </is>
      </c>
    </row>
    <row r="344">
      <c r="A344" s="17" t="inlineStr">
        <is>
          <t>R2 RUNNING 3,5"</t>
        </is>
      </c>
      <c r="B344" s="17" t="inlineStr">
        <is>
          <t>Manufactura</t>
        </is>
      </c>
      <c r="C344" s="17" t="inlineStr">
        <is>
          <t>SRR2VIU123TXS</t>
        </is>
      </c>
      <c r="D344" s="17" t="inlineStr"/>
      <c r="E344" s="17" t="inlineStr">
        <is>
          <t>Verde Manzana</t>
        </is>
      </c>
      <c r="F344" s="17" t="inlineStr">
        <is>
          <t>XS</t>
        </is>
      </c>
      <c r="G344" s="17" t="n">
        <v>19</v>
      </c>
      <c r="H344" s="17" t="n">
        <v>6</v>
      </c>
      <c r="I344" s="17" t="n">
        <v>13</v>
      </c>
      <c r="J344" s="17" t="n">
        <v>53.45</v>
      </c>
      <c r="K344" s="17" t="n">
        <v>6.19</v>
      </c>
      <c r="L344" s="17" t="inlineStr">
        <is>
          <t>Sí</t>
        </is>
      </c>
      <c r="M344" s="20" t="n">
        <v>0.35</v>
      </c>
      <c r="N344" s="17" t="n">
        <v>34.74</v>
      </c>
      <c r="O344" s="17" t="inlineStr">
        <is>
          <t>Sí</t>
        </is>
      </c>
      <c r="P344" s="20" t="n">
        <v>0.35</v>
      </c>
      <c r="Q344" s="17" t="n">
        <v>34.74</v>
      </c>
      <c r="R344" s="17" t="n">
        <v>4</v>
      </c>
      <c r="S344" s="17" t="n">
        <v>4</v>
      </c>
      <c r="T344" s="17" t="inlineStr">
        <is>
          <t>sku</t>
        </is>
      </c>
    </row>
    <row r="345">
      <c r="A345" s="21" t="inlineStr">
        <is>
          <t>R2 RUNNING 3,5"</t>
        </is>
      </c>
      <c r="B345" s="21" t="inlineStr">
        <is>
          <t>Manufactura</t>
        </is>
      </c>
      <c r="C345" s="21" t="inlineStr">
        <is>
          <t>SRR2VIU43TXS</t>
        </is>
      </c>
      <c r="D345" s="21" t="inlineStr"/>
      <c r="E345" s="21" t="inlineStr">
        <is>
          <t>Negro</t>
        </is>
      </c>
      <c r="F345" s="21" t="inlineStr">
        <is>
          <t>XS</t>
        </is>
      </c>
      <c r="G345" s="21" t="n">
        <v>18</v>
      </c>
      <c r="H345" s="21" t="n">
        <v>2</v>
      </c>
      <c r="I345" s="21" t="n">
        <v>16</v>
      </c>
      <c r="J345" s="21" t="n">
        <v>53.45</v>
      </c>
      <c r="K345" s="21" t="n">
        <v>6.19</v>
      </c>
      <c r="L345" s="21" t="inlineStr">
        <is>
          <t>Sí</t>
        </is>
      </c>
      <c r="M345" s="24" t="n">
        <v>0.35</v>
      </c>
      <c r="N345" s="21" t="n">
        <v>34.74</v>
      </c>
      <c r="O345" s="21" t="inlineStr">
        <is>
          <t>Sí</t>
        </is>
      </c>
      <c r="P345" s="24" t="n">
        <v>0.35</v>
      </c>
      <c r="Q345" s="21" t="n">
        <v>34.74</v>
      </c>
      <c r="R345" s="21" t="n">
        <v>2</v>
      </c>
      <c r="S345" s="21" t="n">
        <v>2</v>
      </c>
      <c r="T345" s="21" t="inlineStr">
        <is>
          <t>sku</t>
        </is>
      </c>
    </row>
    <row r="346">
      <c r="A346" s="17" t="inlineStr">
        <is>
          <t>R2 RUNNING 3,5"</t>
        </is>
      </c>
      <c r="B346" s="17" t="inlineStr">
        <is>
          <t>Manufactura</t>
        </is>
      </c>
      <c r="C346" s="17" t="inlineStr">
        <is>
          <t>SRR2VIU123TL</t>
        </is>
      </c>
      <c r="D346" s="17" t="inlineStr"/>
      <c r="E346" s="17" t="inlineStr">
        <is>
          <t>Verde Manzana</t>
        </is>
      </c>
      <c r="F346" s="17" t="inlineStr">
        <is>
          <t>L</t>
        </is>
      </c>
      <c r="G346" s="17" t="n">
        <v>14</v>
      </c>
      <c r="H346" s="17" t="n">
        <v>12</v>
      </c>
      <c r="I346" s="17" t="n">
        <v>2</v>
      </c>
      <c r="J346" s="17" t="n">
        <v>53.45</v>
      </c>
      <c r="K346" s="17" t="n">
        <v>6.19</v>
      </c>
      <c r="L346" s="17" t="inlineStr">
        <is>
          <t>Sí</t>
        </is>
      </c>
      <c r="M346" s="20" t="n">
        <v>0.35</v>
      </c>
      <c r="N346" s="17" t="n">
        <v>34.74</v>
      </c>
      <c r="O346" s="17" t="inlineStr">
        <is>
          <t>Sí</t>
        </is>
      </c>
      <c r="P346" s="20" t="n">
        <v>0.35</v>
      </c>
      <c r="Q346" s="17" t="n">
        <v>34.74</v>
      </c>
      <c r="R346" s="17" t="n">
        <v>3</v>
      </c>
      <c r="S346" s="17" t="n">
        <v>3</v>
      </c>
      <c r="T346" s="17" t="inlineStr">
        <is>
          <t>sku</t>
        </is>
      </c>
    </row>
    <row r="347">
      <c r="A347" s="21" t="inlineStr">
        <is>
          <t>R2 RUNNING 3,5"</t>
        </is>
      </c>
      <c r="B347" s="21" t="inlineStr">
        <is>
          <t>Manufactura</t>
        </is>
      </c>
      <c r="C347" s="21" t="inlineStr">
        <is>
          <t>SRR2VIU43TL</t>
        </is>
      </c>
      <c r="D347" s="21" t="inlineStr"/>
      <c r="E347" s="21" t="inlineStr">
        <is>
          <t>Negro</t>
        </is>
      </c>
      <c r="F347" s="21" t="inlineStr">
        <is>
          <t>L</t>
        </is>
      </c>
      <c r="G347" s="21" t="n">
        <v>14</v>
      </c>
      <c r="H347" s="21" t="n">
        <v>5</v>
      </c>
      <c r="I347" s="21" t="n">
        <v>9</v>
      </c>
      <c r="J347" s="21" t="n">
        <v>53.45</v>
      </c>
      <c r="K347" s="21" t="n">
        <v>6.19</v>
      </c>
      <c r="L347" s="21" t="inlineStr">
        <is>
          <t>Sí</t>
        </is>
      </c>
      <c r="M347" s="24" t="n">
        <v>0.35</v>
      </c>
      <c r="N347" s="21" t="n">
        <v>34.74</v>
      </c>
      <c r="O347" s="21" t="inlineStr">
        <is>
          <t>Sí</t>
        </is>
      </c>
      <c r="P347" s="24" t="n">
        <v>0.35</v>
      </c>
      <c r="Q347" s="21" t="n">
        <v>34.74</v>
      </c>
      <c r="R347" s="21" t="n">
        <v>3</v>
      </c>
      <c r="S347" s="21" t="n">
        <v>3</v>
      </c>
      <c r="T347" s="21" t="inlineStr">
        <is>
          <t>modelo</t>
        </is>
      </c>
    </row>
    <row r="348">
      <c r="A348" s="17" t="inlineStr">
        <is>
          <t>R2 SPORT 5"</t>
        </is>
      </c>
      <c r="B348" s="17" t="inlineStr">
        <is>
          <t>Manufactura</t>
        </is>
      </c>
      <c r="C348" s="17" t="inlineStr">
        <is>
          <t>SSR2VIU70TS</t>
        </is>
      </c>
      <c r="D348" s="17" t="inlineStr"/>
      <c r="E348" s="17" t="inlineStr">
        <is>
          <t>Vinotinto</t>
        </is>
      </c>
      <c r="F348" s="17" t="inlineStr">
        <is>
          <t>S</t>
        </is>
      </c>
      <c r="G348" s="17" t="n">
        <v>44</v>
      </c>
      <c r="H348" s="17" t="n">
        <v>2</v>
      </c>
      <c r="I348" s="17" t="n">
        <v>42</v>
      </c>
      <c r="J348" s="17" t="n">
        <v>53.45</v>
      </c>
      <c r="K348" s="17" t="n">
        <v>5.09</v>
      </c>
      <c r="L348" s="17" t="inlineStr">
        <is>
          <t>Sí</t>
        </is>
      </c>
      <c r="M348" s="20" t="n">
        <v>0.3</v>
      </c>
      <c r="N348" s="17" t="n">
        <v>37.41</v>
      </c>
      <c r="O348" s="17" t="inlineStr">
        <is>
          <t>Sí</t>
        </is>
      </c>
      <c r="P348" s="20" t="n">
        <v>0.3</v>
      </c>
      <c r="Q348" s="17" t="n">
        <v>37.41</v>
      </c>
      <c r="R348" s="17" t="n">
        <v>0</v>
      </c>
      <c r="S348" s="17" t="n">
        <v>0</v>
      </c>
      <c r="T348" s="17" t="inlineStr">
        <is>
          <t>modelo</t>
        </is>
      </c>
    </row>
    <row r="349">
      <c r="A349" s="21" t="inlineStr">
        <is>
          <t>R2 SPORT 5"</t>
        </is>
      </c>
      <c r="B349" s="21" t="inlineStr">
        <is>
          <t>Manufactura</t>
        </is>
      </c>
      <c r="C349" s="21" t="inlineStr">
        <is>
          <t>SSR2VIU70TL</t>
        </is>
      </c>
      <c r="D349" s="21" t="inlineStr"/>
      <c r="E349" s="21" t="inlineStr">
        <is>
          <t>Vinotinto</t>
        </is>
      </c>
      <c r="F349" s="21" t="inlineStr">
        <is>
          <t>L</t>
        </is>
      </c>
      <c r="G349" s="21" t="n">
        <v>42</v>
      </c>
      <c r="H349" s="21" t="n">
        <v>6</v>
      </c>
      <c r="I349" s="21" t="n">
        <v>36</v>
      </c>
      <c r="J349" s="21" t="n">
        <v>53.45</v>
      </c>
      <c r="K349" s="21" t="n">
        <v>5.09</v>
      </c>
      <c r="L349" s="21" t="inlineStr">
        <is>
          <t>Sí</t>
        </is>
      </c>
      <c r="M349" s="24" t="n">
        <v>0.3</v>
      </c>
      <c r="N349" s="21" t="n">
        <v>37.41</v>
      </c>
      <c r="O349" s="21" t="inlineStr">
        <is>
          <t>Sí</t>
        </is>
      </c>
      <c r="P349" s="24" t="n">
        <v>0.3</v>
      </c>
      <c r="Q349" s="21" t="n">
        <v>37.41</v>
      </c>
      <c r="R349" s="21" t="n">
        <v>1</v>
      </c>
      <c r="S349" s="21" t="n">
        <v>0</v>
      </c>
      <c r="T349" s="21" t="inlineStr">
        <is>
          <t>sku</t>
        </is>
      </c>
    </row>
    <row r="350">
      <c r="A350" s="17" t="inlineStr">
        <is>
          <t>R2 SPORT 5"</t>
        </is>
      </c>
      <c r="B350" s="17" t="inlineStr">
        <is>
          <t>Manufactura</t>
        </is>
      </c>
      <c r="C350" s="17" t="inlineStr">
        <is>
          <t>SSR2VIU70TXL</t>
        </is>
      </c>
      <c r="D350" s="17" t="inlineStr"/>
      <c r="E350" s="17" t="inlineStr">
        <is>
          <t>Vinotinto</t>
        </is>
      </c>
      <c r="F350" s="17" t="inlineStr">
        <is>
          <t>XL</t>
        </is>
      </c>
      <c r="G350" s="17" t="n">
        <v>41</v>
      </c>
      <c r="H350" s="17" t="n">
        <v>2</v>
      </c>
      <c r="I350" s="17" t="n">
        <v>39</v>
      </c>
      <c r="J350" s="17" t="n">
        <v>53.45</v>
      </c>
      <c r="K350" s="17" t="n">
        <v>5.09</v>
      </c>
      <c r="L350" s="17" t="inlineStr">
        <is>
          <t>Sí</t>
        </is>
      </c>
      <c r="M350" s="20" t="n">
        <v>0.3</v>
      </c>
      <c r="N350" s="17" t="n">
        <v>37.41</v>
      </c>
      <c r="O350" s="17" t="inlineStr">
        <is>
          <t>Sí</t>
        </is>
      </c>
      <c r="P350" s="20" t="n">
        <v>0.3</v>
      </c>
      <c r="Q350" s="17" t="n">
        <v>37.41</v>
      </c>
      <c r="R350" s="17" t="n">
        <v>2</v>
      </c>
      <c r="S350" s="17" t="n">
        <v>1</v>
      </c>
      <c r="T350" s="17" t="inlineStr">
        <is>
          <t>sku</t>
        </is>
      </c>
    </row>
    <row r="351">
      <c r="A351" s="21" t="inlineStr">
        <is>
          <t>R2 SPORT 5"</t>
        </is>
      </c>
      <c r="B351" s="21" t="inlineStr">
        <is>
          <t>Manufactura</t>
        </is>
      </c>
      <c r="C351" s="21" t="inlineStr">
        <is>
          <t>SSR2VIU43TM</t>
        </is>
      </c>
      <c r="D351" s="21" t="inlineStr"/>
      <c r="E351" s="21" t="inlineStr">
        <is>
          <t>Negro</t>
        </is>
      </c>
      <c r="F351" s="21" t="inlineStr">
        <is>
          <t>M</t>
        </is>
      </c>
      <c r="G351" s="21" t="n">
        <v>38</v>
      </c>
      <c r="H351" s="21" t="n">
        <v>22</v>
      </c>
      <c r="I351" s="21" t="n">
        <v>16</v>
      </c>
      <c r="J351" s="21" t="n">
        <v>53.45</v>
      </c>
      <c r="K351" s="21" t="n">
        <v>5.09</v>
      </c>
      <c r="L351" s="21" t="inlineStr">
        <is>
          <t>Sí</t>
        </is>
      </c>
      <c r="M351" s="24" t="n">
        <v>0.3</v>
      </c>
      <c r="N351" s="21" t="n">
        <v>37.42</v>
      </c>
      <c r="O351" s="21" t="inlineStr">
        <is>
          <t>Sí</t>
        </is>
      </c>
      <c r="P351" s="24" t="n">
        <v>0.3</v>
      </c>
      <c r="Q351" s="21" t="n">
        <v>37.42</v>
      </c>
      <c r="R351" s="21" t="n">
        <v>6</v>
      </c>
      <c r="S351" s="21" t="n">
        <v>4</v>
      </c>
      <c r="T351" s="21" t="inlineStr">
        <is>
          <t>sku</t>
        </is>
      </c>
    </row>
    <row r="352">
      <c r="A352" s="17" t="inlineStr">
        <is>
          <t>R2 SPORT 5"</t>
        </is>
      </c>
      <c r="B352" s="17" t="inlineStr">
        <is>
          <t>Manufactura</t>
        </is>
      </c>
      <c r="C352" s="17" t="inlineStr">
        <is>
          <t>SSR2VIU70TM</t>
        </is>
      </c>
      <c r="D352" s="17" t="inlineStr"/>
      <c r="E352" s="17" t="inlineStr">
        <is>
          <t>Vinotinto</t>
        </is>
      </c>
      <c r="F352" s="17" t="inlineStr">
        <is>
          <t>M</t>
        </is>
      </c>
      <c r="G352" s="17" t="n">
        <v>38</v>
      </c>
      <c r="H352" s="17" t="n">
        <v>23</v>
      </c>
      <c r="I352" s="17" t="n">
        <v>15</v>
      </c>
      <c r="J352" s="17" t="n">
        <v>53.45</v>
      </c>
      <c r="K352" s="17" t="n">
        <v>5.09</v>
      </c>
      <c r="L352" s="17" t="inlineStr">
        <is>
          <t>Sí</t>
        </is>
      </c>
      <c r="M352" s="20" t="n">
        <v>0.3</v>
      </c>
      <c r="N352" s="17" t="n">
        <v>37.41</v>
      </c>
      <c r="O352" s="17" t="inlineStr">
        <is>
          <t>Sí</t>
        </is>
      </c>
      <c r="P352" s="20" t="n">
        <v>0.3</v>
      </c>
      <c r="Q352" s="17" t="n">
        <v>37.41</v>
      </c>
      <c r="R352" s="17" t="n">
        <v>2</v>
      </c>
      <c r="S352" s="17" t="n">
        <v>2</v>
      </c>
      <c r="T352" s="17" t="inlineStr">
        <is>
          <t>modelo</t>
        </is>
      </c>
    </row>
    <row r="353">
      <c r="A353" s="21" t="inlineStr">
        <is>
          <t>R2 SPORT 5"</t>
        </is>
      </c>
      <c r="B353" s="21" t="inlineStr">
        <is>
          <t>Manufactura</t>
        </is>
      </c>
      <c r="C353" s="21" t="inlineStr">
        <is>
          <t>SSR2VIU43TL</t>
        </is>
      </c>
      <c r="D353" s="21" t="inlineStr"/>
      <c r="E353" s="21" t="inlineStr">
        <is>
          <t>Negro</t>
        </is>
      </c>
      <c r="F353" s="21" t="inlineStr">
        <is>
          <t>L</t>
        </is>
      </c>
      <c r="G353" s="21" t="n">
        <v>36</v>
      </c>
      <c r="H353" s="21" t="n">
        <v>26</v>
      </c>
      <c r="I353" s="21" t="n">
        <v>10</v>
      </c>
      <c r="J353" s="21" t="n">
        <v>62</v>
      </c>
      <c r="K353" s="21" t="n">
        <v>5.09</v>
      </c>
      <c r="L353" s="21" t="inlineStr">
        <is>
          <t>Sí</t>
        </is>
      </c>
      <c r="M353" s="24" t="n">
        <v>0.3</v>
      </c>
      <c r="N353" s="21" t="n">
        <v>43.4</v>
      </c>
      <c r="O353" s="21" t="inlineStr">
        <is>
          <t>Sí</t>
        </is>
      </c>
      <c r="P353" s="24" t="n">
        <v>0.3</v>
      </c>
      <c r="Q353" s="21" t="n">
        <v>43.4</v>
      </c>
      <c r="R353" s="21" t="n">
        <v>12</v>
      </c>
      <c r="S353" s="21" t="n">
        <v>12</v>
      </c>
      <c r="T353" s="21" t="inlineStr">
        <is>
          <t>sku</t>
        </is>
      </c>
    </row>
    <row r="354">
      <c r="A354" s="17" t="inlineStr">
        <is>
          <t>R2 SPORT 5"</t>
        </is>
      </c>
      <c r="B354" s="17" t="inlineStr">
        <is>
          <t>Manufactura</t>
        </is>
      </c>
      <c r="C354" s="17" t="inlineStr">
        <is>
          <t>SSR2VIU66TS</t>
        </is>
      </c>
      <c r="D354" s="17" t="inlineStr"/>
      <c r="E354" s="17" t="inlineStr">
        <is>
          <t>Verde Militar</t>
        </is>
      </c>
      <c r="F354" s="17" t="inlineStr">
        <is>
          <t>S</t>
        </is>
      </c>
      <c r="G354" s="17" t="n">
        <v>35</v>
      </c>
      <c r="H354" s="17" t="n">
        <v>30</v>
      </c>
      <c r="I354" s="17" t="n">
        <v>5</v>
      </c>
      <c r="J354" s="17" t="n">
        <v>26.73</v>
      </c>
      <c r="K354" s="17" t="n">
        <v>5.09</v>
      </c>
      <c r="L354" s="17" t="inlineStr">
        <is>
          <t>Sí</t>
        </is>
      </c>
      <c r="M354" s="20" t="n">
        <v>0.3</v>
      </c>
      <c r="N354" s="17" t="n">
        <v>18.71</v>
      </c>
      <c r="O354" s="17" t="inlineStr">
        <is>
          <t>Sí</t>
        </is>
      </c>
      <c r="P354" s="20" t="n">
        <v>0.3</v>
      </c>
      <c r="Q354" s="17" t="n">
        <v>18.71</v>
      </c>
      <c r="R354" s="17" t="n">
        <v>6</v>
      </c>
      <c r="S354" s="17" t="n">
        <v>5</v>
      </c>
      <c r="T354" s="17" t="inlineStr">
        <is>
          <t>sku</t>
        </is>
      </c>
    </row>
    <row r="355">
      <c r="A355" s="21" t="inlineStr">
        <is>
          <t>R2 SPORT 5"</t>
        </is>
      </c>
      <c r="B355" s="21" t="inlineStr">
        <is>
          <t>Manufactura</t>
        </is>
      </c>
      <c r="C355" s="21" t="inlineStr">
        <is>
          <t>SSR2VIU43TS</t>
        </is>
      </c>
      <c r="D355" s="21" t="inlineStr"/>
      <c r="E355" s="21" t="inlineStr">
        <is>
          <t>Negro</t>
        </is>
      </c>
      <c r="F355" s="21" t="inlineStr">
        <is>
          <t>S</t>
        </is>
      </c>
      <c r="G355" s="21" t="n">
        <v>34</v>
      </c>
      <c r="H355" s="21" t="n">
        <v>23</v>
      </c>
      <c r="I355" s="21" t="n">
        <v>11</v>
      </c>
      <c r="J355" s="21" t="n">
        <v>49.44</v>
      </c>
      <c r="K355" s="21" t="n">
        <v>5.09</v>
      </c>
      <c r="L355" s="21" t="inlineStr">
        <is>
          <t>Sí</t>
        </is>
      </c>
      <c r="M355" s="24" t="n">
        <v>0.3</v>
      </c>
      <c r="N355" s="21" t="n">
        <v>34.61</v>
      </c>
      <c r="O355" s="21" t="inlineStr">
        <is>
          <t>Sí</t>
        </is>
      </c>
      <c r="P355" s="24" t="n">
        <v>0.3</v>
      </c>
      <c r="Q355" s="21" t="n">
        <v>34.61</v>
      </c>
      <c r="R355" s="21" t="n">
        <v>5</v>
      </c>
      <c r="S355" s="21" t="n">
        <v>4</v>
      </c>
      <c r="T355" s="21" t="inlineStr">
        <is>
          <t>sku</t>
        </is>
      </c>
    </row>
    <row r="356">
      <c r="A356" s="17" t="inlineStr">
        <is>
          <t>R2 SPORT 5"</t>
        </is>
      </c>
      <c r="B356" s="17" t="inlineStr">
        <is>
          <t>Manufactura</t>
        </is>
      </c>
      <c r="C356" s="17" t="inlineStr">
        <is>
          <t>SSR2VIU66TXL</t>
        </is>
      </c>
      <c r="D356" s="17" t="inlineStr"/>
      <c r="E356" s="17" t="inlineStr">
        <is>
          <t>Verde Militar</t>
        </is>
      </c>
      <c r="F356" s="17" t="inlineStr">
        <is>
          <t>XL</t>
        </is>
      </c>
      <c r="G356" s="17" t="n">
        <v>34</v>
      </c>
      <c r="H356" s="17" t="n">
        <v>21</v>
      </c>
      <c r="I356" s="17" t="n">
        <v>13</v>
      </c>
      <c r="J356" s="17" t="n">
        <v>53.45</v>
      </c>
      <c r="K356" s="17" t="n">
        <v>5.09</v>
      </c>
      <c r="L356" s="17" t="inlineStr">
        <is>
          <t>Sí</t>
        </is>
      </c>
      <c r="M356" s="20" t="n">
        <v>0.3</v>
      </c>
      <c r="N356" s="17" t="n">
        <v>37.41</v>
      </c>
      <c r="O356" s="17" t="inlineStr">
        <is>
          <t>Sí</t>
        </is>
      </c>
      <c r="P356" s="20" t="n">
        <v>0.3</v>
      </c>
      <c r="Q356" s="17" t="n">
        <v>37.41</v>
      </c>
      <c r="R356" s="17" t="n">
        <v>10</v>
      </c>
      <c r="S356" s="17" t="n">
        <v>9</v>
      </c>
      <c r="T356" s="17" t="inlineStr">
        <is>
          <t>sku</t>
        </is>
      </c>
    </row>
    <row r="357">
      <c r="A357" s="21" t="inlineStr">
        <is>
          <t>R2 SPORT 5"</t>
        </is>
      </c>
      <c r="B357" s="21" t="inlineStr">
        <is>
          <t>Manufactura</t>
        </is>
      </c>
      <c r="C357" s="21" t="inlineStr">
        <is>
          <t>SSR2VIU43TXL</t>
        </is>
      </c>
      <c r="D357" s="21" t="inlineStr"/>
      <c r="E357" s="21" t="inlineStr">
        <is>
          <t>Negro</t>
        </is>
      </c>
      <c r="F357" s="21" t="inlineStr">
        <is>
          <t>XL</t>
        </is>
      </c>
      <c r="G357" s="21" t="n">
        <v>33</v>
      </c>
      <c r="H357" s="21" t="n">
        <v>14</v>
      </c>
      <c r="I357" s="21" t="n">
        <v>19</v>
      </c>
      <c r="J357" s="21" t="n">
        <v>53.45</v>
      </c>
      <c r="K357" s="21" t="n">
        <v>5.09</v>
      </c>
      <c r="L357" s="21" t="inlineStr">
        <is>
          <t>Sí</t>
        </is>
      </c>
      <c r="M357" s="24" t="n">
        <v>0.3</v>
      </c>
      <c r="N357" s="21" t="n">
        <v>37.41</v>
      </c>
      <c r="O357" s="21" t="inlineStr">
        <is>
          <t>Sí</t>
        </is>
      </c>
      <c r="P357" s="24" t="n">
        <v>0.3</v>
      </c>
      <c r="Q357" s="21" t="n">
        <v>37.41</v>
      </c>
      <c r="R357" s="21" t="n">
        <v>9</v>
      </c>
      <c r="S357" s="21" t="n">
        <v>7</v>
      </c>
      <c r="T357" s="21" t="inlineStr">
        <is>
          <t>sku</t>
        </is>
      </c>
    </row>
    <row r="358">
      <c r="A358" s="17" t="inlineStr">
        <is>
          <t>R2 SPORT 5"</t>
        </is>
      </c>
      <c r="B358" s="17" t="inlineStr">
        <is>
          <t>Manufactura</t>
        </is>
      </c>
      <c r="C358" s="17" t="inlineStr">
        <is>
          <t>SSR2VIU66TL</t>
        </is>
      </c>
      <c r="D358" s="17" t="inlineStr"/>
      <c r="E358" s="17" t="inlineStr">
        <is>
          <t>Verde Militar</t>
        </is>
      </c>
      <c r="F358" s="17" t="inlineStr">
        <is>
          <t>L</t>
        </is>
      </c>
      <c r="G358" s="17" t="n">
        <v>33</v>
      </c>
      <c r="H358" s="17" t="n">
        <v>27</v>
      </c>
      <c r="I358" s="17" t="n">
        <v>6</v>
      </c>
      <c r="J358" s="17" t="n">
        <v>53.45</v>
      </c>
      <c r="K358" s="17" t="n">
        <v>5.09</v>
      </c>
      <c r="L358" s="17" t="inlineStr">
        <is>
          <t>Sí</t>
        </is>
      </c>
      <c r="M358" s="20" t="n">
        <v>0.3</v>
      </c>
      <c r="N358" s="17" t="n">
        <v>37.41</v>
      </c>
      <c r="O358" s="17" t="inlineStr">
        <is>
          <t>Sí</t>
        </is>
      </c>
      <c r="P358" s="20" t="n">
        <v>0.3</v>
      </c>
      <c r="Q358" s="17" t="n">
        <v>37.41</v>
      </c>
      <c r="R358" s="17" t="n">
        <v>8</v>
      </c>
      <c r="S358" s="17" t="n">
        <v>6</v>
      </c>
      <c r="T358" s="17" t="inlineStr">
        <is>
          <t>sku</t>
        </is>
      </c>
    </row>
    <row r="359">
      <c r="A359" s="21" t="inlineStr">
        <is>
          <t>R2 SPORT 5"</t>
        </is>
      </c>
      <c r="B359" s="21" t="inlineStr">
        <is>
          <t>Manufactura</t>
        </is>
      </c>
      <c r="C359" s="21" t="inlineStr">
        <is>
          <t>SSR2VIU66TM</t>
        </is>
      </c>
      <c r="D359" s="21" t="inlineStr"/>
      <c r="E359" s="21" t="inlineStr">
        <is>
          <t>Verde Militar</t>
        </is>
      </c>
      <c r="F359" s="21" t="inlineStr">
        <is>
          <t>M</t>
        </is>
      </c>
      <c r="G359" s="21" t="n">
        <v>30</v>
      </c>
      <c r="H359" s="21" t="n">
        <v>28</v>
      </c>
      <c r="I359" s="21" t="n">
        <v>2</v>
      </c>
      <c r="J359" s="21" t="n">
        <v>53.45</v>
      </c>
      <c r="K359" s="21" t="n">
        <v>5.09</v>
      </c>
      <c r="L359" s="21" t="inlineStr">
        <is>
          <t>Sí</t>
        </is>
      </c>
      <c r="M359" s="24" t="n">
        <v>0.3</v>
      </c>
      <c r="N359" s="21" t="n">
        <v>37.41</v>
      </c>
      <c r="O359" s="21" t="inlineStr">
        <is>
          <t>Sí</t>
        </is>
      </c>
      <c r="P359" s="24" t="n">
        <v>0.3</v>
      </c>
      <c r="Q359" s="21" t="n">
        <v>37.41</v>
      </c>
      <c r="R359" s="21" t="n">
        <v>7</v>
      </c>
      <c r="S359" s="21" t="n">
        <v>6</v>
      </c>
      <c r="T359" s="21" t="inlineStr">
        <is>
          <t>sku</t>
        </is>
      </c>
    </row>
    <row r="360">
      <c r="A360" s="17" t="inlineStr">
        <is>
          <t>REFRESH AMARILLO</t>
        </is>
      </c>
      <c r="B360" s="17" t="inlineStr">
        <is>
          <t>Manufactura</t>
        </is>
      </c>
      <c r="C360" s="17" t="inlineStr">
        <is>
          <t>REFAMATOEQ03EQ</t>
        </is>
      </c>
      <c r="D360" s="17" t="inlineStr"/>
      <c r="E360" s="17" t="inlineStr">
        <is>
          <t>Refresh 1</t>
        </is>
      </c>
      <c r="F360" s="17" t="inlineStr">
        <is>
          <t>Única</t>
        </is>
      </c>
      <c r="G360" s="17" t="n">
        <v>51</v>
      </c>
      <c r="H360" s="17" t="n">
        <v>51</v>
      </c>
      <c r="I360" s="17" t="n">
        <v>0</v>
      </c>
      <c r="J360" s="17" t="n">
        <v>29.33</v>
      </c>
      <c r="K360" s="17" t="n">
        <v>12.02</v>
      </c>
      <c r="L360" s="17" t="inlineStr">
        <is>
          <t>Sí</t>
        </is>
      </c>
      <c r="M360" s="20" t="n">
        <v>0.4</v>
      </c>
      <c r="N360" s="17" t="n">
        <v>17.6</v>
      </c>
      <c r="O360" s="17" t="inlineStr">
        <is>
          <t>Sí</t>
        </is>
      </c>
      <c r="P360" s="20" t="n">
        <v>0.4</v>
      </c>
      <c r="Q360" s="17" t="n">
        <v>17.6</v>
      </c>
      <c r="R360" s="17" t="n">
        <v>0</v>
      </c>
      <c r="S360" s="17" t="n">
        <v>0</v>
      </c>
      <c r="T360" s="17" t="inlineStr">
        <is>
          <t>sku</t>
        </is>
      </c>
    </row>
    <row r="361">
      <c r="A361" s="21" t="inlineStr">
        <is>
          <t>REFRESH AMARILLO</t>
        </is>
      </c>
      <c r="B361" s="21" t="inlineStr">
        <is>
          <t>Manufactura</t>
        </is>
      </c>
      <c r="C361" s="21" t="inlineStr">
        <is>
          <t>REFAMATOGE03EQ</t>
        </is>
      </c>
      <c r="D361" s="21" t="inlineStr"/>
      <c r="E361" s="21" t="inlineStr">
        <is>
          <t>Refresh 2</t>
        </is>
      </c>
      <c r="F361" s="21" t="inlineStr">
        <is>
          <t>Única</t>
        </is>
      </c>
      <c r="G361" s="21" t="n">
        <v>15</v>
      </c>
      <c r="H361" s="21" t="n">
        <v>15</v>
      </c>
      <c r="I361" s="21" t="n">
        <v>0</v>
      </c>
      <c r="J361" s="21" t="n">
        <v>30.25</v>
      </c>
      <c r="K361" s="21" t="n">
        <v>12.02</v>
      </c>
      <c r="L361" s="21" t="inlineStr">
        <is>
          <t>Sí</t>
        </is>
      </c>
      <c r="M361" s="24" t="n">
        <v>0.4</v>
      </c>
      <c r="N361" s="21" t="n">
        <v>18.15</v>
      </c>
      <c r="O361" s="21" t="inlineStr">
        <is>
          <t>Sí</t>
        </is>
      </c>
      <c r="P361" s="24" t="n">
        <v>0.4</v>
      </c>
      <c r="Q361" s="21" t="n">
        <v>18.15</v>
      </c>
      <c r="R361" s="21" t="n">
        <v>0</v>
      </c>
      <c r="S361" s="21" t="n">
        <v>0</v>
      </c>
      <c r="T361" s="21" t="inlineStr">
        <is>
          <t>sku</t>
        </is>
      </c>
    </row>
    <row r="362">
      <c r="A362" s="17" t="inlineStr">
        <is>
          <t>REFRESH ROJO</t>
        </is>
      </c>
      <c r="B362" s="17" t="inlineStr">
        <is>
          <t>Manufactura</t>
        </is>
      </c>
      <c r="C362" s="17" t="inlineStr">
        <is>
          <t>REFROJTOEQ50EQ</t>
        </is>
      </c>
      <c r="D362" s="17" t="inlineStr"/>
      <c r="E362" s="17" t="inlineStr">
        <is>
          <t>Refresh 1</t>
        </is>
      </c>
      <c r="F362" s="17" t="inlineStr">
        <is>
          <t>Única</t>
        </is>
      </c>
      <c r="G362" s="17" t="n">
        <v>60</v>
      </c>
      <c r="H362" s="17" t="n">
        <v>60</v>
      </c>
      <c r="I362" s="17" t="n">
        <v>0</v>
      </c>
      <c r="J362" s="17" t="n">
        <v>24.03</v>
      </c>
      <c r="K362" s="17" t="n">
        <v>10.75</v>
      </c>
      <c r="L362" s="17" t="inlineStr">
        <is>
          <t>Sí</t>
        </is>
      </c>
      <c r="M362" s="20" t="n">
        <v>0.4</v>
      </c>
      <c r="N362" s="17" t="n">
        <v>14.42</v>
      </c>
      <c r="O362" s="17" t="inlineStr">
        <is>
          <t>Sí</t>
        </is>
      </c>
      <c r="P362" s="20" t="n">
        <v>0.4</v>
      </c>
      <c r="Q362" s="17" t="n">
        <v>14.42</v>
      </c>
      <c r="R362" s="17" t="n">
        <v>0</v>
      </c>
      <c r="S362" s="17" t="n">
        <v>0</v>
      </c>
      <c r="T362" s="17" t="inlineStr">
        <is>
          <t>sku</t>
        </is>
      </c>
    </row>
    <row r="363">
      <c r="A363" s="21" t="inlineStr">
        <is>
          <t>REFRESH ROJO</t>
        </is>
      </c>
      <c r="B363" s="21" t="inlineStr">
        <is>
          <t>Manufactura</t>
        </is>
      </c>
      <c r="C363" s="21" t="inlineStr">
        <is>
          <t>REFROJTOGE50EQ</t>
        </is>
      </c>
      <c r="D363" s="21" t="inlineStr"/>
      <c r="E363" s="21" t="inlineStr">
        <is>
          <t>Refresh 2</t>
        </is>
      </c>
      <c r="F363" s="21" t="inlineStr">
        <is>
          <t>Única</t>
        </is>
      </c>
      <c r="G363" s="21" t="n">
        <v>22</v>
      </c>
      <c r="H363" s="21" t="n">
        <v>22</v>
      </c>
      <c r="I363" s="21" t="n">
        <v>0</v>
      </c>
      <c r="J363" s="21" t="n">
        <v>27.11</v>
      </c>
      <c r="K363" s="21" t="n">
        <v>10.75</v>
      </c>
      <c r="L363" s="21" t="inlineStr">
        <is>
          <t>Sí</t>
        </is>
      </c>
      <c r="M363" s="24" t="n">
        <v>0.4</v>
      </c>
      <c r="N363" s="21" t="n">
        <v>16.26</v>
      </c>
      <c r="O363" s="21" t="inlineStr">
        <is>
          <t>Sí</t>
        </is>
      </c>
      <c r="P363" s="24" t="n">
        <v>0.4</v>
      </c>
      <c r="Q363" s="21" t="n">
        <v>16.26</v>
      </c>
      <c r="R363" s="21" t="n">
        <v>0</v>
      </c>
      <c r="S363" s="21" t="n">
        <v>0</v>
      </c>
      <c r="T363" s="21" t="inlineStr">
        <is>
          <t>sku</t>
        </is>
      </c>
    </row>
    <row r="364">
      <c r="A364" s="17" t="inlineStr">
        <is>
          <t>REFRESH VERDE</t>
        </is>
      </c>
      <c r="B364" s="17" t="inlineStr">
        <is>
          <t>Manufactura</t>
        </is>
      </c>
      <c r="C364" s="17" t="inlineStr">
        <is>
          <t>REFVERTOEQ152EQ</t>
        </is>
      </c>
      <c r="D364" s="17" t="inlineStr"/>
      <c r="E364" s="17" t="inlineStr">
        <is>
          <t>Refresh 1</t>
        </is>
      </c>
      <c r="F364" s="17" t="inlineStr">
        <is>
          <t>Única</t>
        </is>
      </c>
      <c r="G364" s="17" t="n">
        <v>58</v>
      </c>
      <c r="H364" s="17" t="n">
        <v>58</v>
      </c>
      <c r="I364" s="17" t="n">
        <v>0</v>
      </c>
      <c r="J364" s="17" t="n">
        <v>24.49</v>
      </c>
      <c r="K364" s="17" t="n">
        <v>14.96</v>
      </c>
      <c r="L364" s="17" t="inlineStr">
        <is>
          <t>Sí</t>
        </is>
      </c>
      <c r="M364" s="20" t="n">
        <v>0.3</v>
      </c>
      <c r="N364" s="17" t="n">
        <v>17.14</v>
      </c>
      <c r="O364" s="17" t="inlineStr">
        <is>
          <t>Sí</t>
        </is>
      </c>
      <c r="P364" s="20" t="n">
        <v>0.3</v>
      </c>
      <c r="Q364" s="17" t="n">
        <v>17.14</v>
      </c>
      <c r="R364" s="17" t="n">
        <v>0</v>
      </c>
      <c r="S364" s="17" t="n">
        <v>0</v>
      </c>
      <c r="T364" s="17" t="inlineStr">
        <is>
          <t>sku</t>
        </is>
      </c>
    </row>
    <row r="365">
      <c r="A365" s="21" t="inlineStr">
        <is>
          <t>REFRESH VERDE</t>
        </is>
      </c>
      <c r="B365" s="21" t="inlineStr">
        <is>
          <t>Manufactura</t>
        </is>
      </c>
      <c r="C365" s="21" t="inlineStr">
        <is>
          <t>REFVERTOGE152EQ</t>
        </is>
      </c>
      <c r="D365" s="21" t="inlineStr"/>
      <c r="E365" s="21" t="inlineStr">
        <is>
          <t>Refresh 2</t>
        </is>
      </c>
      <c r="F365" s="21" t="inlineStr">
        <is>
          <t>Única</t>
        </is>
      </c>
      <c r="G365" s="21" t="n">
        <v>20</v>
      </c>
      <c r="H365" s="21" t="n">
        <v>20</v>
      </c>
      <c r="I365" s="21" t="n">
        <v>0</v>
      </c>
      <c r="J365" s="21" t="n">
        <v>35.12</v>
      </c>
      <c r="K365" s="21" t="n">
        <v>14.96</v>
      </c>
      <c r="L365" s="21" t="inlineStr">
        <is>
          <t>Sí</t>
        </is>
      </c>
      <c r="M365" s="24" t="n">
        <v>0.4</v>
      </c>
      <c r="N365" s="21" t="n">
        <v>21.07</v>
      </c>
      <c r="O365" s="21" t="inlineStr">
        <is>
          <t>Sí</t>
        </is>
      </c>
      <c r="P365" s="24" t="n">
        <v>0.4</v>
      </c>
      <c r="Q365" s="21" t="n">
        <v>21.07</v>
      </c>
      <c r="R365" s="21" t="n">
        <v>0</v>
      </c>
      <c r="S365" s="21" t="n">
        <v>0</v>
      </c>
      <c r="T365" s="21" t="inlineStr">
        <is>
          <t>sku</t>
        </is>
      </c>
    </row>
    <row r="366">
      <c r="A366" s="17" t="inlineStr">
        <is>
          <t>RETRO VZLA CAB</t>
        </is>
      </c>
      <c r="B366" s="17" t="inlineStr">
        <is>
          <t>Manufactura</t>
        </is>
      </c>
      <c r="C366" s="17" t="inlineStr">
        <is>
          <t>201STCA30T2XL</t>
        </is>
      </c>
      <c r="D366" s="17" t="inlineStr">
        <is>
          <t>Caballero</t>
        </is>
      </c>
      <c r="E366" s="17" t="inlineStr">
        <is>
          <t>Gris/2018</t>
        </is>
      </c>
      <c r="F366" s="17" t="inlineStr">
        <is>
          <t>2XL</t>
        </is>
      </c>
      <c r="G366" s="17" t="n">
        <v>2</v>
      </c>
      <c r="H366" s="17" t="n">
        <v>2</v>
      </c>
      <c r="I366" s="17" t="n">
        <v>0</v>
      </c>
      <c r="J366" s="17" t="n">
        <v>40.14</v>
      </c>
      <c r="K366" s="17" t="n">
        <v>12.9</v>
      </c>
      <c r="L366" s="17" t="inlineStr">
        <is>
          <t>Sí</t>
        </is>
      </c>
      <c r="M366" s="20" t="n">
        <v>0.4</v>
      </c>
      <c r="N366" s="17" t="n">
        <v>24.08</v>
      </c>
      <c r="O366" s="17" t="inlineStr">
        <is>
          <t>Sí</t>
        </is>
      </c>
      <c r="P366" s="20" t="n">
        <v>0.4</v>
      </c>
      <c r="Q366" s="17" t="n">
        <v>24.08</v>
      </c>
      <c r="R366" s="17" t="n">
        <v>2</v>
      </c>
      <c r="S366" s="17" t="n">
        <v>0</v>
      </c>
      <c r="T366" s="17" t="inlineStr">
        <is>
          <t>sku</t>
        </is>
      </c>
    </row>
    <row r="367">
      <c r="A367" s="21" t="inlineStr">
        <is>
          <t>RETRO VZLA CAB</t>
        </is>
      </c>
      <c r="B367" s="21" t="inlineStr">
        <is>
          <t>Manufactura</t>
        </is>
      </c>
      <c r="C367" s="21" t="inlineStr">
        <is>
          <t>201STCA43T2XL</t>
        </is>
      </c>
      <c r="D367" s="21" t="inlineStr">
        <is>
          <t>Caballero</t>
        </is>
      </c>
      <c r="E367" s="21" t="inlineStr">
        <is>
          <t>Negro/2018</t>
        </is>
      </c>
      <c r="F367" s="21" t="inlineStr">
        <is>
          <t>2XL</t>
        </is>
      </c>
      <c r="G367" s="21" t="n">
        <v>2</v>
      </c>
      <c r="H367" s="21" t="n">
        <v>2</v>
      </c>
      <c r="I367" s="21" t="n">
        <v>0</v>
      </c>
      <c r="J367" s="21" t="n">
        <v>40.07</v>
      </c>
      <c r="K367" s="21" t="n">
        <v>12.9</v>
      </c>
      <c r="L367" s="21" t="inlineStr">
        <is>
          <t>Sí</t>
        </is>
      </c>
      <c r="M367" s="24" t="n">
        <v>0.4</v>
      </c>
      <c r="N367" s="21" t="n">
        <v>24.04</v>
      </c>
      <c r="O367" s="21" t="inlineStr">
        <is>
          <t>Sí</t>
        </is>
      </c>
      <c r="P367" s="24" t="n">
        <v>0.4</v>
      </c>
      <c r="Q367" s="21" t="n">
        <v>24.04</v>
      </c>
      <c r="R367" s="21" t="n">
        <v>0</v>
      </c>
      <c r="S367" s="21" t="n">
        <v>0</v>
      </c>
      <c r="T367" s="21" t="inlineStr">
        <is>
          <t>modelo</t>
        </is>
      </c>
    </row>
    <row r="368">
      <c r="A368" s="17" t="inlineStr">
        <is>
          <t>RETRO VZLA CAB</t>
        </is>
      </c>
      <c r="B368" s="17" t="inlineStr">
        <is>
          <t>Manufactura</t>
        </is>
      </c>
      <c r="C368" s="17" t="inlineStr">
        <is>
          <t>CRESTCA30T2XL</t>
        </is>
      </c>
      <c r="D368" s="17" t="inlineStr">
        <is>
          <t>Caballero</t>
        </is>
      </c>
      <c r="E368" s="17" t="inlineStr">
        <is>
          <t>Gris/Crew</t>
        </is>
      </c>
      <c r="F368" s="17" t="inlineStr">
        <is>
          <t>2XL</t>
        </is>
      </c>
      <c r="G368" s="17" t="n">
        <v>2</v>
      </c>
      <c r="H368" s="17" t="n">
        <v>2</v>
      </c>
      <c r="I368" s="17" t="n">
        <v>0</v>
      </c>
      <c r="J368" s="17" t="n">
        <v>40.07</v>
      </c>
      <c r="K368" s="17" t="n">
        <v>12.9</v>
      </c>
      <c r="L368" s="17" t="inlineStr">
        <is>
          <t>Sí</t>
        </is>
      </c>
      <c r="M368" s="20" t="n">
        <v>0.4</v>
      </c>
      <c r="N368" s="17" t="n">
        <v>24.04</v>
      </c>
      <c r="O368" s="17" t="inlineStr">
        <is>
          <t>Sí</t>
        </is>
      </c>
      <c r="P368" s="20" t="n">
        <v>0.4</v>
      </c>
      <c r="Q368" s="17" t="n">
        <v>24.04</v>
      </c>
      <c r="R368" s="17" t="n">
        <v>0</v>
      </c>
      <c r="S368" s="17" t="n">
        <v>0</v>
      </c>
      <c r="T368" s="17" t="inlineStr">
        <is>
          <t>modelo</t>
        </is>
      </c>
    </row>
    <row r="369">
      <c r="A369" s="21" t="inlineStr">
        <is>
          <t>RETRO VZLA CAB</t>
        </is>
      </c>
      <c r="B369" s="21" t="inlineStr">
        <is>
          <t>Manufactura</t>
        </is>
      </c>
      <c r="C369" s="21" t="inlineStr">
        <is>
          <t>SABSTCA43T2XL</t>
        </is>
      </c>
      <c r="D369" s="21" t="inlineStr">
        <is>
          <t>Caballero</t>
        </is>
      </c>
      <c r="E369" s="21" t="inlineStr">
        <is>
          <t>Negro/Sabana</t>
        </is>
      </c>
      <c r="F369" s="21" t="inlineStr">
        <is>
          <t>2XL</t>
        </is>
      </c>
      <c r="G369" s="21" t="n">
        <v>2</v>
      </c>
      <c r="H369" s="21" t="n">
        <v>2</v>
      </c>
      <c r="I369" s="21" t="n">
        <v>0</v>
      </c>
      <c r="J369" s="21" t="n">
        <v>40.07</v>
      </c>
      <c r="K369" s="21" t="n">
        <v>12.9</v>
      </c>
      <c r="L369" s="21" t="inlineStr">
        <is>
          <t>Sí</t>
        </is>
      </c>
      <c r="M369" s="24" t="n">
        <v>0.4</v>
      </c>
      <c r="N369" s="21" t="n">
        <v>24.04</v>
      </c>
      <c r="O369" s="21" t="inlineStr">
        <is>
          <t>Sí</t>
        </is>
      </c>
      <c r="P369" s="24" t="n">
        <v>0.4</v>
      </c>
      <c r="Q369" s="21" t="n">
        <v>24.04</v>
      </c>
      <c r="R369" s="21" t="n">
        <v>0</v>
      </c>
      <c r="S369" s="21" t="n">
        <v>0</v>
      </c>
      <c r="T369" s="21" t="inlineStr">
        <is>
          <t>modelo</t>
        </is>
      </c>
    </row>
    <row r="370">
      <c r="A370" s="17" t="inlineStr">
        <is>
          <t>RETRO VZLA CAB</t>
        </is>
      </c>
      <c r="B370" s="17" t="inlineStr">
        <is>
          <t>Manufactura</t>
        </is>
      </c>
      <c r="C370" s="17" t="inlineStr">
        <is>
          <t>AQUSTCA16TM</t>
        </is>
      </c>
      <c r="D370" s="17" t="inlineStr">
        <is>
          <t>Caballero</t>
        </is>
      </c>
      <c r="E370" s="17" t="inlineStr">
        <is>
          <t>Blanco/Square</t>
        </is>
      </c>
      <c r="F370" s="17" t="inlineStr">
        <is>
          <t>M</t>
        </is>
      </c>
      <c r="G370" s="17" t="n">
        <v>1</v>
      </c>
      <c r="H370" s="17" t="n">
        <v>1</v>
      </c>
      <c r="I370" s="17" t="n">
        <v>0</v>
      </c>
      <c r="J370" s="17" t="n">
        <v>19.12</v>
      </c>
      <c r="K370" s="17" t="n">
        <v>12.9</v>
      </c>
      <c r="L370" s="17" t="inlineStr">
        <is>
          <t>Sí</t>
        </is>
      </c>
      <c r="M370" s="20" t="n">
        <v>0.25</v>
      </c>
      <c r="N370" s="17" t="n">
        <v>14.34</v>
      </c>
      <c r="O370" s="17" t="inlineStr">
        <is>
          <t>Sí</t>
        </is>
      </c>
      <c r="P370" s="20" t="n">
        <v>0.25</v>
      </c>
      <c r="Q370" s="17" t="n">
        <v>14.34</v>
      </c>
      <c r="R370" s="17" t="n">
        <v>2</v>
      </c>
      <c r="S370" s="17" t="n">
        <v>0</v>
      </c>
      <c r="T370" s="17" t="inlineStr">
        <is>
          <t>sku</t>
        </is>
      </c>
    </row>
    <row r="371">
      <c r="A371" s="21" t="inlineStr">
        <is>
          <t>RETRO VZLA CAB</t>
        </is>
      </c>
      <c r="B371" s="21" t="inlineStr">
        <is>
          <t>Manufactura</t>
        </is>
      </c>
      <c r="C371" s="21" t="inlineStr">
        <is>
          <t>CRESTCA16T2XL</t>
        </is>
      </c>
      <c r="D371" s="21" t="inlineStr">
        <is>
          <t>Caballero</t>
        </is>
      </c>
      <c r="E371" s="21" t="inlineStr">
        <is>
          <t>Blanco/Crew</t>
        </is>
      </c>
      <c r="F371" s="21" t="inlineStr">
        <is>
          <t>2XL</t>
        </is>
      </c>
      <c r="G371" s="21" t="n">
        <v>1</v>
      </c>
      <c r="H371" s="21" t="n">
        <v>1</v>
      </c>
      <c r="I371" s="21" t="n">
        <v>0</v>
      </c>
      <c r="J371" s="21" t="n">
        <v>40.07</v>
      </c>
      <c r="K371" s="21" t="n">
        <v>12.9</v>
      </c>
      <c r="L371" s="21" t="inlineStr">
        <is>
          <t>Sí</t>
        </is>
      </c>
      <c r="M371" s="24" t="n">
        <v>0.4</v>
      </c>
      <c r="N371" s="21" t="n">
        <v>24.04</v>
      </c>
      <c r="O371" s="21" t="inlineStr">
        <is>
          <t>Sí</t>
        </is>
      </c>
      <c r="P371" s="24" t="n">
        <v>0.4</v>
      </c>
      <c r="Q371" s="21" t="n">
        <v>24.04</v>
      </c>
      <c r="R371" s="21" t="n">
        <v>0</v>
      </c>
      <c r="S371" s="21" t="n">
        <v>0</v>
      </c>
      <c r="T371" s="21" t="inlineStr">
        <is>
          <t>modelo</t>
        </is>
      </c>
    </row>
    <row r="372">
      <c r="A372" s="17" t="inlineStr">
        <is>
          <t>RETRO VZLA CAB</t>
        </is>
      </c>
      <c r="B372" s="17" t="inlineStr">
        <is>
          <t>Manufactura</t>
        </is>
      </c>
      <c r="C372" s="17" t="inlineStr">
        <is>
          <t>CRESTCA30TXL</t>
        </is>
      </c>
      <c r="D372" s="17" t="inlineStr">
        <is>
          <t>Caballero</t>
        </is>
      </c>
      <c r="E372" s="17" t="inlineStr">
        <is>
          <t>Gris/Crew</t>
        </is>
      </c>
      <c r="F372" s="17" t="inlineStr">
        <is>
          <t>XL</t>
        </is>
      </c>
      <c r="G372" s="17" t="n">
        <v>1</v>
      </c>
      <c r="H372" s="17" t="n">
        <v>1</v>
      </c>
      <c r="I372" s="17" t="n">
        <v>0</v>
      </c>
      <c r="J372" s="17" t="n">
        <v>44.98</v>
      </c>
      <c r="K372" s="17" t="n">
        <v>12.9</v>
      </c>
      <c r="L372" s="17" t="inlineStr">
        <is>
          <t>Sí</t>
        </is>
      </c>
      <c r="M372" s="20" t="n">
        <v>0.4</v>
      </c>
      <c r="N372" s="17" t="n">
        <v>26.99</v>
      </c>
      <c r="O372" s="17" t="inlineStr">
        <is>
          <t>Sí</t>
        </is>
      </c>
      <c r="P372" s="20" t="n">
        <v>0.4</v>
      </c>
      <c r="Q372" s="17" t="n">
        <v>26.99</v>
      </c>
      <c r="R372" s="17" t="n">
        <v>1</v>
      </c>
      <c r="S372" s="17" t="n">
        <v>0</v>
      </c>
      <c r="T372" s="17" t="inlineStr">
        <is>
          <t>sku</t>
        </is>
      </c>
    </row>
    <row r="373">
      <c r="A373" s="21" t="inlineStr">
        <is>
          <t>RETRO VZLA CAB</t>
        </is>
      </c>
      <c r="B373" s="21" t="inlineStr">
        <is>
          <t>Manufactura</t>
        </is>
      </c>
      <c r="C373" s="21" t="inlineStr">
        <is>
          <t>GOOSTCA43T2XL</t>
        </is>
      </c>
      <c r="D373" s="21" t="inlineStr">
        <is>
          <t>Caballero</t>
        </is>
      </c>
      <c r="E373" s="21" t="inlineStr">
        <is>
          <t>Negro/Life is Good</t>
        </is>
      </c>
      <c r="F373" s="21" t="inlineStr">
        <is>
          <t>2XL</t>
        </is>
      </c>
      <c r="G373" s="21" t="n">
        <v>1</v>
      </c>
      <c r="H373" s="21" t="n">
        <v>1</v>
      </c>
      <c r="I373" s="21" t="n">
        <v>0</v>
      </c>
      <c r="J373" s="21" t="n">
        <v>40.07</v>
      </c>
      <c r="K373" s="21" t="n">
        <v>12.9</v>
      </c>
      <c r="L373" s="21" t="inlineStr">
        <is>
          <t>Sí</t>
        </is>
      </c>
      <c r="M373" s="24" t="n">
        <v>0.4</v>
      </c>
      <c r="N373" s="21" t="n">
        <v>24.04</v>
      </c>
      <c r="O373" s="21" t="inlineStr">
        <is>
          <t>Sí</t>
        </is>
      </c>
      <c r="P373" s="24" t="n">
        <v>0.4</v>
      </c>
      <c r="Q373" s="21" t="n">
        <v>24.04</v>
      </c>
      <c r="R373" s="21" t="n">
        <v>0</v>
      </c>
      <c r="S373" s="21" t="n">
        <v>0</v>
      </c>
      <c r="T373" s="21" t="inlineStr">
        <is>
          <t>modelo</t>
        </is>
      </c>
    </row>
    <row r="374">
      <c r="A374" s="17" t="inlineStr">
        <is>
          <t>RETRO VZLA CAB</t>
        </is>
      </c>
      <c r="B374" s="17" t="inlineStr">
        <is>
          <t>Manufactura</t>
        </is>
      </c>
      <c r="C374" s="17" t="inlineStr">
        <is>
          <t>SABSTCA30T2XL</t>
        </is>
      </c>
      <c r="D374" s="17" t="inlineStr">
        <is>
          <t>Caballero</t>
        </is>
      </c>
      <c r="E374" s="17" t="inlineStr">
        <is>
          <t>Gris/Sabana</t>
        </is>
      </c>
      <c r="F374" s="17" t="inlineStr">
        <is>
          <t>2XL</t>
        </is>
      </c>
      <c r="G374" s="17" t="n">
        <v>1</v>
      </c>
      <c r="H374" s="17" t="n">
        <v>1</v>
      </c>
      <c r="I374" s="17" t="n">
        <v>0</v>
      </c>
      <c r="J374" s="17" t="n">
        <v>40</v>
      </c>
      <c r="K374" s="17" t="n">
        <v>12.9</v>
      </c>
      <c r="L374" s="17" t="inlineStr">
        <is>
          <t>Sí</t>
        </is>
      </c>
      <c r="M374" s="20" t="n">
        <v>0.4</v>
      </c>
      <c r="N374" s="17" t="n">
        <v>24</v>
      </c>
      <c r="O374" s="17" t="inlineStr">
        <is>
          <t>Sí</t>
        </is>
      </c>
      <c r="P374" s="20" t="n">
        <v>0.4</v>
      </c>
      <c r="Q374" s="17" t="n">
        <v>24</v>
      </c>
      <c r="R374" s="17" t="n">
        <v>1</v>
      </c>
      <c r="S374" s="17" t="n">
        <v>0</v>
      </c>
      <c r="T374" s="17" t="inlineStr">
        <is>
          <t>sku</t>
        </is>
      </c>
    </row>
    <row r="375">
      <c r="A375" s="21" t="inlineStr">
        <is>
          <t>RETRO VZLA CAB</t>
        </is>
      </c>
      <c r="B375" s="21" t="inlineStr">
        <is>
          <t>Manufactura</t>
        </is>
      </c>
      <c r="C375" s="21" t="inlineStr">
        <is>
          <t>TRISTCA43T2XL</t>
        </is>
      </c>
      <c r="D375" s="21" t="inlineStr">
        <is>
          <t>Caballero</t>
        </is>
      </c>
      <c r="E375" s="21" t="inlineStr">
        <is>
          <t>Negro/Tricolor</t>
        </is>
      </c>
      <c r="F375" s="21" t="inlineStr">
        <is>
          <t>2XL</t>
        </is>
      </c>
      <c r="G375" s="21" t="n">
        <v>1</v>
      </c>
      <c r="H375" s="21" t="n">
        <v>1</v>
      </c>
      <c r="I375" s="21" t="n">
        <v>0</v>
      </c>
      <c r="J375" s="21" t="n">
        <v>40.07</v>
      </c>
      <c r="K375" s="21" t="n">
        <v>12.9</v>
      </c>
      <c r="L375" s="21" t="inlineStr">
        <is>
          <t>Sí</t>
        </is>
      </c>
      <c r="M375" s="24" t="n">
        <v>0.4</v>
      </c>
      <c r="N375" s="21" t="n">
        <v>24.04</v>
      </c>
      <c r="O375" s="21" t="inlineStr">
        <is>
          <t>Sí</t>
        </is>
      </c>
      <c r="P375" s="24" t="n">
        <v>0.4</v>
      </c>
      <c r="Q375" s="21" t="n">
        <v>24.04</v>
      </c>
      <c r="R375" s="21" t="n">
        <v>0</v>
      </c>
      <c r="S375" s="21" t="n">
        <v>0</v>
      </c>
      <c r="T375" s="21" t="inlineStr">
        <is>
          <t>modelo</t>
        </is>
      </c>
    </row>
    <row r="376">
      <c r="A376" s="17" t="inlineStr">
        <is>
          <t>RETRO VZLA CAB</t>
        </is>
      </c>
      <c r="B376" s="17" t="inlineStr">
        <is>
          <t>Manufactura</t>
        </is>
      </c>
      <c r="C376" s="17" t="inlineStr">
        <is>
          <t>TRISTCA43TM</t>
        </is>
      </c>
      <c r="D376" s="17" t="inlineStr">
        <is>
          <t>Caballero</t>
        </is>
      </c>
      <c r="E376" s="17" t="inlineStr">
        <is>
          <t>Negro/Tricolor</t>
        </is>
      </c>
      <c r="F376" s="17" t="inlineStr">
        <is>
          <t>M</t>
        </is>
      </c>
      <c r="G376" s="17" t="n">
        <v>1</v>
      </c>
      <c r="H376" s="17" t="n">
        <v>1</v>
      </c>
      <c r="I376" s="17" t="n">
        <v>0</v>
      </c>
      <c r="J376" s="17" t="n">
        <v>40.07</v>
      </c>
      <c r="K376" s="17" t="n">
        <v>12.9</v>
      </c>
      <c r="L376" s="17" t="inlineStr">
        <is>
          <t>Sí</t>
        </is>
      </c>
      <c r="M376" s="20" t="n">
        <v>0.4</v>
      </c>
      <c r="N376" s="17" t="n">
        <v>24.04</v>
      </c>
      <c r="O376" s="17" t="inlineStr">
        <is>
          <t>Sí</t>
        </is>
      </c>
      <c r="P376" s="20" t="n">
        <v>0.4</v>
      </c>
      <c r="Q376" s="17" t="n">
        <v>24.04</v>
      </c>
      <c r="R376" s="17" t="n">
        <v>0</v>
      </c>
      <c r="S376" s="17" t="n">
        <v>0</v>
      </c>
      <c r="T376" s="17" t="inlineStr">
        <is>
          <t>modelo</t>
        </is>
      </c>
    </row>
    <row r="377">
      <c r="A377" s="21" t="inlineStr">
        <is>
          <t>RETRO VZLA DAMA</t>
        </is>
      </c>
      <c r="B377" s="21" t="inlineStr">
        <is>
          <t>Manufactura</t>
        </is>
      </c>
      <c r="C377" s="21" t="inlineStr">
        <is>
          <t>TRISTDA43TS</t>
        </is>
      </c>
      <c r="D377" s="21" t="inlineStr">
        <is>
          <t>Dama</t>
        </is>
      </c>
      <c r="E377" s="21" t="inlineStr">
        <is>
          <t>Negro/Tricolor</t>
        </is>
      </c>
      <c r="F377" s="21" t="inlineStr">
        <is>
          <t>S</t>
        </is>
      </c>
      <c r="G377" s="21" t="n">
        <v>4</v>
      </c>
      <c r="H377" s="21" t="n">
        <v>4</v>
      </c>
      <c r="I377" s="21" t="n">
        <v>0</v>
      </c>
      <c r="J377" s="21" t="n">
        <v>43.78</v>
      </c>
      <c r="K377" s="21" t="n">
        <v>11.23</v>
      </c>
      <c r="L377" s="21" t="inlineStr">
        <is>
          <t>Sí</t>
        </is>
      </c>
      <c r="M377" s="24" t="n">
        <v>0.4</v>
      </c>
      <c r="N377" s="21" t="n">
        <v>26.27</v>
      </c>
      <c r="O377" s="21" t="inlineStr">
        <is>
          <t>Sí</t>
        </is>
      </c>
      <c r="P377" s="24" t="n">
        <v>0.4</v>
      </c>
      <c r="Q377" s="21" t="n">
        <v>26.27</v>
      </c>
      <c r="R377" s="21" t="n">
        <v>1</v>
      </c>
      <c r="S377" s="21" t="n">
        <v>0</v>
      </c>
      <c r="T377" s="21" t="inlineStr">
        <is>
          <t>sku</t>
        </is>
      </c>
    </row>
    <row r="378">
      <c r="A378" s="17" t="inlineStr">
        <is>
          <t>RETRO VZLA DAMA</t>
        </is>
      </c>
      <c r="B378" s="17" t="inlineStr">
        <is>
          <t>Manufactura</t>
        </is>
      </c>
      <c r="C378" s="17" t="inlineStr">
        <is>
          <t>SABSTDA43TS</t>
        </is>
      </c>
      <c r="D378" s="17" t="inlineStr">
        <is>
          <t>Dama</t>
        </is>
      </c>
      <c r="E378" s="17" t="inlineStr">
        <is>
          <t>Negro/Sabana</t>
        </is>
      </c>
      <c r="F378" s="17" t="inlineStr">
        <is>
          <t>S</t>
        </is>
      </c>
      <c r="G378" s="17" t="n">
        <v>3</v>
      </c>
      <c r="H378" s="17" t="n">
        <v>3</v>
      </c>
      <c r="I378" s="17" t="n">
        <v>0</v>
      </c>
      <c r="J378" s="17" t="n">
        <v>40.22</v>
      </c>
      <c r="K378" s="17" t="n">
        <v>11.23</v>
      </c>
      <c r="L378" s="17" t="inlineStr">
        <is>
          <t>Sí</t>
        </is>
      </c>
      <c r="M378" s="20" t="n">
        <v>0.4</v>
      </c>
      <c r="N378" s="17" t="n">
        <v>24.13</v>
      </c>
      <c r="O378" s="17" t="inlineStr">
        <is>
          <t>Sí</t>
        </is>
      </c>
      <c r="P378" s="20" t="n">
        <v>0.4</v>
      </c>
      <c r="Q378" s="17" t="n">
        <v>24.13</v>
      </c>
      <c r="R378" s="17" t="n">
        <v>2</v>
      </c>
      <c r="S378" s="17" t="n">
        <v>0</v>
      </c>
      <c r="T378" s="17" t="inlineStr">
        <is>
          <t>sku</t>
        </is>
      </c>
    </row>
    <row r="379">
      <c r="A379" s="21" t="inlineStr">
        <is>
          <t>RETRO VZLA DAMA</t>
        </is>
      </c>
      <c r="B379" s="21" t="inlineStr">
        <is>
          <t>Manufactura</t>
        </is>
      </c>
      <c r="C379" s="21" t="inlineStr">
        <is>
          <t>AQUSTDA43TS</t>
        </is>
      </c>
      <c r="D379" s="21" t="inlineStr">
        <is>
          <t>Dama</t>
        </is>
      </c>
      <c r="E379" s="21" t="inlineStr">
        <is>
          <t>Negro/Square</t>
        </is>
      </c>
      <c r="F379" s="21" t="inlineStr">
        <is>
          <t>S</t>
        </is>
      </c>
      <c r="G379" s="21" t="n">
        <v>2</v>
      </c>
      <c r="H379" s="21" t="n">
        <v>2</v>
      </c>
      <c r="I379" s="21" t="n">
        <v>0</v>
      </c>
      <c r="J379" s="21" t="n">
        <v>43.91</v>
      </c>
      <c r="K379" s="21" t="n">
        <v>11.23</v>
      </c>
      <c r="L379" s="21" t="inlineStr">
        <is>
          <t>Sí</t>
        </is>
      </c>
      <c r="M379" s="24" t="n">
        <v>0.4</v>
      </c>
      <c r="N379" s="21" t="n">
        <v>26.35</v>
      </c>
      <c r="O379" s="21" t="inlineStr">
        <is>
          <t>Sí</t>
        </is>
      </c>
      <c r="P379" s="24" t="n">
        <v>0.4</v>
      </c>
      <c r="Q379" s="21" t="n">
        <v>26.35</v>
      </c>
      <c r="R379" s="21" t="n">
        <v>2</v>
      </c>
      <c r="S379" s="21" t="n">
        <v>0</v>
      </c>
      <c r="T379" s="21" t="inlineStr">
        <is>
          <t>sku</t>
        </is>
      </c>
    </row>
    <row r="380">
      <c r="A380" s="17" t="inlineStr">
        <is>
          <t>RETRO VZLA DAMA</t>
        </is>
      </c>
      <c r="B380" s="17" t="inlineStr">
        <is>
          <t>Manufactura</t>
        </is>
      </c>
      <c r="C380" s="17" t="inlineStr">
        <is>
          <t>TRISTDA16TS</t>
        </is>
      </c>
      <c r="D380" s="17" t="inlineStr">
        <is>
          <t>Dama</t>
        </is>
      </c>
      <c r="E380" s="17" t="inlineStr">
        <is>
          <t>Blanco/Tricolor</t>
        </is>
      </c>
      <c r="F380" s="17" t="inlineStr">
        <is>
          <t>S</t>
        </is>
      </c>
      <c r="G380" s="17" t="n">
        <v>2</v>
      </c>
      <c r="H380" s="17" t="n">
        <v>2</v>
      </c>
      <c r="I380" s="17" t="n">
        <v>0</v>
      </c>
      <c r="J380" s="17" t="n">
        <v>46.28</v>
      </c>
      <c r="K380" s="17" t="n">
        <v>11.23</v>
      </c>
      <c r="L380" s="17" t="inlineStr">
        <is>
          <t>Sí</t>
        </is>
      </c>
      <c r="M380" s="20" t="n">
        <v>0.4</v>
      </c>
      <c r="N380" s="17" t="n">
        <v>27.77</v>
      </c>
      <c r="O380" s="17" t="inlineStr">
        <is>
          <t>Sí</t>
        </is>
      </c>
      <c r="P380" s="20" t="n">
        <v>0.4</v>
      </c>
      <c r="Q380" s="17" t="n">
        <v>27.77</v>
      </c>
      <c r="R380" s="17" t="n">
        <v>1</v>
      </c>
      <c r="S380" s="17" t="n">
        <v>0</v>
      </c>
      <c r="T380" s="17" t="inlineStr">
        <is>
          <t>sku</t>
        </is>
      </c>
    </row>
    <row r="381">
      <c r="A381" s="21" t="inlineStr">
        <is>
          <t>RETRO VZLA DAMA</t>
        </is>
      </c>
      <c r="B381" s="21" t="inlineStr">
        <is>
          <t>Manufactura</t>
        </is>
      </c>
      <c r="C381" s="21" t="inlineStr">
        <is>
          <t>TRISTDA16TXS</t>
        </is>
      </c>
      <c r="D381" s="21" t="inlineStr">
        <is>
          <t>Dama</t>
        </is>
      </c>
      <c r="E381" s="21" t="inlineStr">
        <is>
          <t>Blanco/Tricolor</t>
        </is>
      </c>
      <c r="F381" s="21" t="inlineStr">
        <is>
          <t>XS</t>
        </is>
      </c>
      <c r="G381" s="21" t="n">
        <v>2</v>
      </c>
      <c r="H381" s="21" t="n">
        <v>2</v>
      </c>
      <c r="I381" s="21" t="n">
        <v>0</v>
      </c>
      <c r="J381" s="21" t="n">
        <v>44.98</v>
      </c>
      <c r="K381" s="21" t="n">
        <v>11.23</v>
      </c>
      <c r="L381" s="21" t="inlineStr">
        <is>
          <t>Sí</t>
        </is>
      </c>
      <c r="M381" s="24" t="n">
        <v>0.4</v>
      </c>
      <c r="N381" s="21" t="n">
        <v>26.99</v>
      </c>
      <c r="O381" s="21" t="inlineStr">
        <is>
          <t>Sí</t>
        </is>
      </c>
      <c r="P381" s="24" t="n">
        <v>0.4</v>
      </c>
      <c r="Q381" s="21" t="n">
        <v>26.99</v>
      </c>
      <c r="R381" s="21" t="n">
        <v>1</v>
      </c>
      <c r="S381" s="21" t="n">
        <v>0</v>
      </c>
      <c r="T381" s="21" t="inlineStr">
        <is>
          <t>modelo</t>
        </is>
      </c>
    </row>
    <row r="382">
      <c r="A382" s="17" t="inlineStr">
        <is>
          <t>RETRO VZLA DAMA</t>
        </is>
      </c>
      <c r="B382" s="17" t="inlineStr">
        <is>
          <t>Manufactura</t>
        </is>
      </c>
      <c r="C382" s="17" t="inlineStr">
        <is>
          <t>TRISTDA43TXS</t>
        </is>
      </c>
      <c r="D382" s="17" t="inlineStr">
        <is>
          <t>Dama</t>
        </is>
      </c>
      <c r="E382" s="17" t="inlineStr">
        <is>
          <t>Negro/Tricolor</t>
        </is>
      </c>
      <c r="F382" s="17" t="inlineStr">
        <is>
          <t>XS</t>
        </is>
      </c>
      <c r="G382" s="17" t="n">
        <v>2</v>
      </c>
      <c r="H382" s="17" t="n">
        <v>2</v>
      </c>
      <c r="I382" s="17" t="n">
        <v>0</v>
      </c>
      <c r="J382" s="17" t="n">
        <v>47.39</v>
      </c>
      <c r="K382" s="17" t="n">
        <v>11.23</v>
      </c>
      <c r="L382" s="17" t="inlineStr">
        <is>
          <t>Sí</t>
        </is>
      </c>
      <c r="M382" s="20" t="n">
        <v>0.4</v>
      </c>
      <c r="N382" s="17" t="n">
        <v>28.43</v>
      </c>
      <c r="O382" s="17" t="inlineStr">
        <is>
          <t>Sí</t>
        </is>
      </c>
      <c r="P382" s="20" t="n">
        <v>0.4</v>
      </c>
      <c r="Q382" s="17" t="n">
        <v>28.43</v>
      </c>
      <c r="R382" s="17" t="n">
        <v>1</v>
      </c>
      <c r="S382" s="17" t="n">
        <v>0</v>
      </c>
      <c r="T382" s="17" t="inlineStr">
        <is>
          <t>sku</t>
        </is>
      </c>
    </row>
    <row r="383">
      <c r="A383" s="21" t="inlineStr">
        <is>
          <t>RETRO VZLA DAMA</t>
        </is>
      </c>
      <c r="B383" s="21" t="inlineStr">
        <is>
          <t>Manufactura</t>
        </is>
      </c>
      <c r="C383" s="21" t="inlineStr">
        <is>
          <t>AQUSTDA16TS</t>
        </is>
      </c>
      <c r="D383" s="21" t="inlineStr">
        <is>
          <t>Dama</t>
        </is>
      </c>
      <c r="E383" s="21" t="inlineStr">
        <is>
          <t>Blanco/Square</t>
        </is>
      </c>
      <c r="F383" s="21" t="inlineStr">
        <is>
          <t>S</t>
        </is>
      </c>
      <c r="G383" s="21" t="n">
        <v>1</v>
      </c>
      <c r="H383" s="21" t="n">
        <v>1</v>
      </c>
      <c r="I383" s="21" t="n">
        <v>0</v>
      </c>
      <c r="J383" s="21" t="n">
        <v>44.98</v>
      </c>
      <c r="K383" s="21" t="n">
        <v>11.23</v>
      </c>
      <c r="L383" s="21" t="inlineStr">
        <is>
          <t>Sí</t>
        </is>
      </c>
      <c r="M383" s="24" t="n">
        <v>0.4</v>
      </c>
      <c r="N383" s="21" t="n">
        <v>26.99</v>
      </c>
      <c r="O383" s="21" t="inlineStr">
        <is>
          <t>Sí</t>
        </is>
      </c>
      <c r="P383" s="24" t="n">
        <v>0.4</v>
      </c>
      <c r="Q383" s="21" t="n">
        <v>26.99</v>
      </c>
      <c r="R383" s="21" t="n">
        <v>1</v>
      </c>
      <c r="S383" s="21" t="n">
        <v>0</v>
      </c>
      <c r="T383" s="21" t="inlineStr">
        <is>
          <t>sku</t>
        </is>
      </c>
    </row>
    <row r="384">
      <c r="A384" s="17" t="inlineStr">
        <is>
          <t>RETRO VZLA DAMA</t>
        </is>
      </c>
      <c r="B384" s="17" t="inlineStr">
        <is>
          <t>Manufactura</t>
        </is>
      </c>
      <c r="C384" s="17" t="inlineStr">
        <is>
          <t>AQUSTDA43TXS</t>
        </is>
      </c>
      <c r="D384" s="17" t="inlineStr">
        <is>
          <t>Dama</t>
        </is>
      </c>
      <c r="E384" s="17" t="inlineStr">
        <is>
          <t>Negro/Square</t>
        </is>
      </c>
      <c r="F384" s="17" t="inlineStr">
        <is>
          <t>XS</t>
        </is>
      </c>
      <c r="G384" s="17" t="n">
        <v>1</v>
      </c>
      <c r="H384" s="17" t="n">
        <v>1</v>
      </c>
      <c r="I384" s="17" t="n">
        <v>0</v>
      </c>
      <c r="J384" s="17" t="n">
        <v>44.28</v>
      </c>
      <c r="K384" s="17" t="n">
        <v>11.23</v>
      </c>
      <c r="L384" s="17" t="inlineStr">
        <is>
          <t>Sí</t>
        </is>
      </c>
      <c r="M384" s="20" t="n">
        <v>0.4</v>
      </c>
      <c r="N384" s="17" t="n">
        <v>26.57</v>
      </c>
      <c r="O384" s="17" t="inlineStr">
        <is>
          <t>Sí</t>
        </is>
      </c>
      <c r="P384" s="20" t="n">
        <v>0.4</v>
      </c>
      <c r="Q384" s="17" t="n">
        <v>26.57</v>
      </c>
      <c r="R384" s="17" t="n">
        <v>1</v>
      </c>
      <c r="S384" s="17" t="n">
        <v>0</v>
      </c>
      <c r="T384" s="17" t="inlineStr">
        <is>
          <t>sku</t>
        </is>
      </c>
    </row>
    <row r="385">
      <c r="A385" s="21" t="inlineStr">
        <is>
          <t>RETRO VZLA DAMA</t>
        </is>
      </c>
      <c r="B385" s="21" t="inlineStr">
        <is>
          <t>Manufactura</t>
        </is>
      </c>
      <c r="C385" s="21" t="inlineStr">
        <is>
          <t>CRESTDA16TXL</t>
        </is>
      </c>
      <c r="D385" s="21" t="inlineStr">
        <is>
          <t>Dama</t>
        </is>
      </c>
      <c r="E385" s="21" t="inlineStr">
        <is>
          <t>Blanco/Crew</t>
        </is>
      </c>
      <c r="F385" s="21" t="inlineStr">
        <is>
          <t>XL</t>
        </is>
      </c>
      <c r="G385" s="21" t="n">
        <v>1</v>
      </c>
      <c r="H385" s="21" t="n">
        <v>1</v>
      </c>
      <c r="I385" s="21" t="n">
        <v>0</v>
      </c>
      <c r="J385" s="21" t="n">
        <v>44.98</v>
      </c>
      <c r="K385" s="21" t="n">
        <v>11.23</v>
      </c>
      <c r="L385" s="21" t="inlineStr">
        <is>
          <t>Sí</t>
        </is>
      </c>
      <c r="M385" s="24" t="n">
        <v>0.4</v>
      </c>
      <c r="N385" s="21" t="n">
        <v>26.99</v>
      </c>
      <c r="O385" s="21" t="inlineStr">
        <is>
          <t>Sí</t>
        </is>
      </c>
      <c r="P385" s="24" t="n">
        <v>0.4</v>
      </c>
      <c r="Q385" s="21" t="n">
        <v>26.99</v>
      </c>
      <c r="R385" s="21" t="n">
        <v>0</v>
      </c>
      <c r="S385" s="21" t="n">
        <v>0</v>
      </c>
      <c r="T385" s="21" t="inlineStr">
        <is>
          <t>modelo</t>
        </is>
      </c>
    </row>
    <row r="386">
      <c r="A386" s="17" t="inlineStr">
        <is>
          <t>RETRO VZLA DAMA</t>
        </is>
      </c>
      <c r="B386" s="17" t="inlineStr">
        <is>
          <t>Manufactura</t>
        </is>
      </c>
      <c r="C386" s="17" t="inlineStr">
        <is>
          <t>CRESTDA30TM</t>
        </is>
      </c>
      <c r="D386" s="17" t="inlineStr">
        <is>
          <t>Dama</t>
        </is>
      </c>
      <c r="E386" s="17" t="inlineStr">
        <is>
          <t>Gris/Crew</t>
        </is>
      </c>
      <c r="F386" s="17" t="inlineStr">
        <is>
          <t>M</t>
        </is>
      </c>
      <c r="G386" s="17" t="n">
        <v>1</v>
      </c>
      <c r="H386" s="17" t="n">
        <v>1</v>
      </c>
      <c r="I386" s="17" t="n">
        <v>0</v>
      </c>
      <c r="J386" s="17" t="n">
        <v>44.98</v>
      </c>
      <c r="K386" s="17" t="n">
        <v>11.23</v>
      </c>
      <c r="L386" s="17" t="inlineStr">
        <is>
          <t>Sí</t>
        </is>
      </c>
      <c r="M386" s="20" t="n">
        <v>0.4</v>
      </c>
      <c r="N386" s="17" t="n">
        <v>26.99</v>
      </c>
      <c r="O386" s="17" t="inlineStr">
        <is>
          <t>Sí</t>
        </is>
      </c>
      <c r="P386" s="20" t="n">
        <v>0.4</v>
      </c>
      <c r="Q386" s="17" t="n">
        <v>26.99</v>
      </c>
      <c r="R386" s="17" t="n">
        <v>0</v>
      </c>
      <c r="S386" s="17" t="n">
        <v>0</v>
      </c>
      <c r="T386" s="17" t="inlineStr">
        <is>
          <t>modelo</t>
        </is>
      </c>
    </row>
    <row r="387">
      <c r="A387" s="21" t="inlineStr">
        <is>
          <t>RETRO VZLA DAMA</t>
        </is>
      </c>
      <c r="B387" s="21" t="inlineStr">
        <is>
          <t>Manufactura</t>
        </is>
      </c>
      <c r="C387" s="21" t="inlineStr">
        <is>
          <t>CRESTDA30TS</t>
        </is>
      </c>
      <c r="D387" s="21" t="inlineStr">
        <is>
          <t>Dama</t>
        </is>
      </c>
      <c r="E387" s="21" t="inlineStr">
        <is>
          <t>Gris/Crew</t>
        </is>
      </c>
      <c r="F387" s="21" t="inlineStr">
        <is>
          <t>S</t>
        </is>
      </c>
      <c r="G387" s="21" t="n">
        <v>1</v>
      </c>
      <c r="H387" s="21" t="n">
        <v>1</v>
      </c>
      <c r="I387" s="21" t="n">
        <v>0</v>
      </c>
      <c r="J387" s="21" t="n">
        <v>46.5</v>
      </c>
      <c r="K387" s="21" t="n">
        <v>11.23</v>
      </c>
      <c r="L387" s="21" t="inlineStr">
        <is>
          <t>Sí</t>
        </is>
      </c>
      <c r="M387" s="24" t="n">
        <v>0.4</v>
      </c>
      <c r="N387" s="21" t="n">
        <v>27.9</v>
      </c>
      <c r="O387" s="21" t="inlineStr">
        <is>
          <t>Sí</t>
        </is>
      </c>
      <c r="P387" s="24" t="n">
        <v>0.4</v>
      </c>
      <c r="Q387" s="21" t="n">
        <v>27.9</v>
      </c>
      <c r="R387" s="21" t="n">
        <v>1</v>
      </c>
      <c r="S387" s="21" t="n">
        <v>0</v>
      </c>
      <c r="T387" s="21" t="inlineStr">
        <is>
          <t>sku</t>
        </is>
      </c>
    </row>
    <row r="388">
      <c r="A388" s="17" t="inlineStr">
        <is>
          <t>RETRO VZLA DAMA</t>
        </is>
      </c>
      <c r="B388" s="17" t="inlineStr">
        <is>
          <t>Manufactura</t>
        </is>
      </c>
      <c r="C388" s="17" t="inlineStr">
        <is>
          <t>GOOSTDA16TM</t>
        </is>
      </c>
      <c r="D388" s="17" t="inlineStr">
        <is>
          <t>Dama</t>
        </is>
      </c>
      <c r="E388" s="17" t="inlineStr">
        <is>
          <t>Blanco/Life is Good</t>
        </is>
      </c>
      <c r="F388" s="17" t="inlineStr">
        <is>
          <t>M</t>
        </is>
      </c>
      <c r="G388" s="17" t="n">
        <v>1</v>
      </c>
      <c r="H388" s="17" t="n">
        <v>1</v>
      </c>
      <c r="I388" s="17" t="n">
        <v>0</v>
      </c>
      <c r="J388" s="17" t="n">
        <v>46.91</v>
      </c>
      <c r="K388" s="17" t="n">
        <v>11.23</v>
      </c>
      <c r="L388" s="17" t="inlineStr">
        <is>
          <t>Sí</t>
        </is>
      </c>
      <c r="M388" s="20" t="n">
        <v>0.4</v>
      </c>
      <c r="N388" s="17" t="n">
        <v>28.15</v>
      </c>
      <c r="O388" s="17" t="inlineStr">
        <is>
          <t>Sí</t>
        </is>
      </c>
      <c r="P388" s="20" t="n">
        <v>0.4</v>
      </c>
      <c r="Q388" s="17" t="n">
        <v>28.15</v>
      </c>
      <c r="R388" s="17" t="n">
        <v>1</v>
      </c>
      <c r="S388" s="17" t="n">
        <v>0</v>
      </c>
      <c r="T388" s="17" t="inlineStr">
        <is>
          <t>sku</t>
        </is>
      </c>
    </row>
    <row r="389">
      <c r="A389" s="21" t="inlineStr">
        <is>
          <t>RETRO VZLA DAMA</t>
        </is>
      </c>
      <c r="B389" s="21" t="inlineStr">
        <is>
          <t>Manufactura</t>
        </is>
      </c>
      <c r="C389" s="21" t="inlineStr">
        <is>
          <t>GOOSTDA43TM</t>
        </is>
      </c>
      <c r="D389" s="21" t="inlineStr">
        <is>
          <t>Dama</t>
        </is>
      </c>
      <c r="E389" s="21" t="inlineStr">
        <is>
          <t>Negro/Life is Good</t>
        </is>
      </c>
      <c r="F389" s="21" t="inlineStr">
        <is>
          <t>M</t>
        </is>
      </c>
      <c r="G389" s="21" t="n">
        <v>1</v>
      </c>
      <c r="H389" s="21" t="n">
        <v>1</v>
      </c>
      <c r="I389" s="21" t="n">
        <v>0</v>
      </c>
      <c r="J389" s="21" t="n">
        <v>45.73</v>
      </c>
      <c r="K389" s="21" t="n">
        <v>11.23</v>
      </c>
      <c r="L389" s="21" t="inlineStr">
        <is>
          <t>Sí</t>
        </is>
      </c>
      <c r="M389" s="24" t="n">
        <v>0.4</v>
      </c>
      <c r="N389" s="21" t="n">
        <v>27.44</v>
      </c>
      <c r="O389" s="21" t="inlineStr">
        <is>
          <t>Sí</t>
        </is>
      </c>
      <c r="P389" s="24" t="n">
        <v>0.4</v>
      </c>
      <c r="Q389" s="21" t="n">
        <v>27.44</v>
      </c>
      <c r="R389" s="21" t="n">
        <v>1</v>
      </c>
      <c r="S389" s="21" t="n">
        <v>0</v>
      </c>
      <c r="T389" s="21" t="inlineStr">
        <is>
          <t>sku</t>
        </is>
      </c>
    </row>
    <row r="390">
      <c r="A390" s="17" t="inlineStr">
        <is>
          <t>RETRO VZLA DAMA</t>
        </is>
      </c>
      <c r="B390" s="17" t="inlineStr">
        <is>
          <t>Manufactura</t>
        </is>
      </c>
      <c r="C390" s="17" t="inlineStr">
        <is>
          <t>SABSTDA43TXL</t>
        </is>
      </c>
      <c r="D390" s="17" t="inlineStr">
        <is>
          <t>Dama</t>
        </is>
      </c>
      <c r="E390" s="17" t="inlineStr">
        <is>
          <t>Negro/Sabana</t>
        </is>
      </c>
      <c r="F390" s="17" t="inlineStr">
        <is>
          <t>XL</t>
        </is>
      </c>
      <c r="G390" s="17" t="n">
        <v>1</v>
      </c>
      <c r="H390" s="17" t="n">
        <v>1</v>
      </c>
      <c r="I390" s="17" t="n">
        <v>0</v>
      </c>
      <c r="J390" s="17" t="n">
        <v>44.98</v>
      </c>
      <c r="K390" s="17" t="n">
        <v>11.23</v>
      </c>
      <c r="L390" s="17" t="inlineStr">
        <is>
          <t>Sí</t>
        </is>
      </c>
      <c r="M390" s="20" t="n">
        <v>0.4</v>
      </c>
      <c r="N390" s="17" t="n">
        <v>26.99</v>
      </c>
      <c r="O390" s="17" t="inlineStr">
        <is>
          <t>Sí</t>
        </is>
      </c>
      <c r="P390" s="20" t="n">
        <v>0.4</v>
      </c>
      <c r="Q390" s="17" t="n">
        <v>26.99</v>
      </c>
      <c r="R390" s="17" t="n">
        <v>0</v>
      </c>
      <c r="S390" s="17" t="n">
        <v>0</v>
      </c>
      <c r="T390" s="17" t="inlineStr">
        <is>
          <t>modelo</t>
        </is>
      </c>
    </row>
    <row r="391">
      <c r="A391" s="21" t="inlineStr">
        <is>
          <t>RETRO VZLA DAMA</t>
        </is>
      </c>
      <c r="B391" s="21" t="inlineStr">
        <is>
          <t>Manufactura</t>
        </is>
      </c>
      <c r="C391" s="21" t="inlineStr">
        <is>
          <t>TRISTDA43TM</t>
        </is>
      </c>
      <c r="D391" s="21" t="inlineStr">
        <is>
          <t>Dama</t>
        </is>
      </c>
      <c r="E391" s="21" t="inlineStr">
        <is>
          <t>Negro/Tricolor</t>
        </is>
      </c>
      <c r="F391" s="21" t="inlineStr">
        <is>
          <t>M</t>
        </is>
      </c>
      <c r="G391" s="21" t="n">
        <v>1</v>
      </c>
      <c r="H391" s="21" t="n">
        <v>1</v>
      </c>
      <c r="I391" s="21" t="n">
        <v>0</v>
      </c>
      <c r="J391" s="21" t="n">
        <v>44.98</v>
      </c>
      <c r="K391" s="21" t="n">
        <v>11.23</v>
      </c>
      <c r="L391" s="21" t="inlineStr">
        <is>
          <t>Sí</t>
        </is>
      </c>
      <c r="M391" s="24" t="n">
        <v>0.4</v>
      </c>
      <c r="N391" s="21" t="n">
        <v>26.99</v>
      </c>
      <c r="O391" s="21" t="inlineStr">
        <is>
          <t>Sí</t>
        </is>
      </c>
      <c r="P391" s="24" t="n">
        <v>0.4</v>
      </c>
      <c r="Q391" s="21" t="n">
        <v>26.99</v>
      </c>
      <c r="R391" s="21" t="n">
        <v>1</v>
      </c>
      <c r="S391" s="21" t="n">
        <v>0</v>
      </c>
      <c r="T391" s="21" t="inlineStr">
        <is>
          <t>sku</t>
        </is>
      </c>
    </row>
    <row r="392">
      <c r="A392" s="17" t="inlineStr">
        <is>
          <t>RETRO VZLA DAMA</t>
        </is>
      </c>
      <c r="B392" s="17" t="inlineStr">
        <is>
          <t>Manufactura</t>
        </is>
      </c>
      <c r="C392" s="17" t="inlineStr">
        <is>
          <t>TRISTDA43TXL</t>
        </is>
      </c>
      <c r="D392" s="17" t="inlineStr">
        <is>
          <t>Dama</t>
        </is>
      </c>
      <c r="E392" s="17" t="inlineStr">
        <is>
          <t>Negro/Tricolor</t>
        </is>
      </c>
      <c r="F392" s="17" t="inlineStr">
        <is>
          <t>XL</t>
        </is>
      </c>
      <c r="G392" s="17" t="n">
        <v>1</v>
      </c>
      <c r="H392" s="17" t="n">
        <v>1</v>
      </c>
      <c r="I392" s="17" t="n">
        <v>0</v>
      </c>
      <c r="J392" s="17" t="n">
        <v>44.98</v>
      </c>
      <c r="K392" s="17" t="n">
        <v>11.23</v>
      </c>
      <c r="L392" s="17" t="inlineStr">
        <is>
          <t>Sí</t>
        </is>
      </c>
      <c r="M392" s="20" t="n">
        <v>0.4</v>
      </c>
      <c r="N392" s="17" t="n">
        <v>26.99</v>
      </c>
      <c r="O392" s="17" t="inlineStr">
        <is>
          <t>Sí</t>
        </is>
      </c>
      <c r="P392" s="20" t="n">
        <v>0.4</v>
      </c>
      <c r="Q392" s="17" t="n">
        <v>26.99</v>
      </c>
      <c r="R392" s="17" t="n">
        <v>0</v>
      </c>
      <c r="S392" s="17" t="n">
        <v>0</v>
      </c>
      <c r="T392" s="17" t="inlineStr">
        <is>
          <t>modelo</t>
        </is>
      </c>
    </row>
    <row r="393">
      <c r="A393" s="21" t="inlineStr">
        <is>
          <t>RETRO VZLA KIDS</t>
        </is>
      </c>
      <c r="B393" s="21" t="inlineStr">
        <is>
          <t>Manufactura</t>
        </is>
      </c>
      <c r="C393" s="21" t="inlineStr">
        <is>
          <t>SABSTKI30T10</t>
        </is>
      </c>
      <c r="D393" s="21" t="inlineStr">
        <is>
          <t>Kids</t>
        </is>
      </c>
      <c r="E393" s="21" t="inlineStr">
        <is>
          <t>Gris/Sabana</t>
        </is>
      </c>
      <c r="F393" s="21" t="inlineStr">
        <is>
          <t>10</t>
        </is>
      </c>
      <c r="G393" s="21" t="n">
        <v>5</v>
      </c>
      <c r="H393" s="21" t="n">
        <v>5</v>
      </c>
      <c r="I393" s="21" t="n">
        <v>0</v>
      </c>
      <c r="J393" s="21" t="n">
        <v>34.98</v>
      </c>
      <c r="K393" s="21" t="n">
        <v>10.18</v>
      </c>
      <c r="L393" s="21" t="inlineStr">
        <is>
          <t>Sí</t>
        </is>
      </c>
      <c r="M393" s="24" t="n">
        <v>0.35</v>
      </c>
      <c r="N393" s="21" t="n">
        <v>22.73</v>
      </c>
      <c r="O393" s="21" t="inlineStr">
        <is>
          <t>Sí</t>
        </is>
      </c>
      <c r="P393" s="24" t="n">
        <v>0.35</v>
      </c>
      <c r="Q393" s="21" t="n">
        <v>22.73</v>
      </c>
      <c r="R393" s="21" t="n">
        <v>9</v>
      </c>
      <c r="S393" s="21" t="n">
        <v>0</v>
      </c>
      <c r="T393" s="21" t="inlineStr">
        <is>
          <t>sku</t>
        </is>
      </c>
    </row>
    <row r="394">
      <c r="A394" s="17" t="inlineStr">
        <is>
          <t>RETRO VZLA KIDS</t>
        </is>
      </c>
      <c r="B394" s="17" t="inlineStr">
        <is>
          <t>Manufactura</t>
        </is>
      </c>
      <c r="C394" s="17" t="inlineStr">
        <is>
          <t>AQUSTKI43T8</t>
        </is>
      </c>
      <c r="D394" s="17" t="inlineStr">
        <is>
          <t>Kids</t>
        </is>
      </c>
      <c r="E394" s="17" t="inlineStr">
        <is>
          <t>Negro/Square</t>
        </is>
      </c>
      <c r="F394" s="17" t="inlineStr">
        <is>
          <t>8</t>
        </is>
      </c>
      <c r="G394" s="17" t="n">
        <v>4</v>
      </c>
      <c r="H394" s="17" t="n">
        <v>4</v>
      </c>
      <c r="I394" s="17" t="n">
        <v>0</v>
      </c>
      <c r="J394" s="17" t="n">
        <v>37.52</v>
      </c>
      <c r="K394" s="17" t="n">
        <v>10.18</v>
      </c>
      <c r="L394" s="17" t="inlineStr">
        <is>
          <t>Sí</t>
        </is>
      </c>
      <c r="M394" s="20" t="n">
        <v>0.35</v>
      </c>
      <c r="N394" s="17" t="n">
        <v>24.39</v>
      </c>
      <c r="O394" s="17" t="inlineStr">
        <is>
          <t>Sí</t>
        </is>
      </c>
      <c r="P394" s="20" t="n">
        <v>0.35</v>
      </c>
      <c r="Q394" s="17" t="n">
        <v>24.39</v>
      </c>
      <c r="R394" s="17" t="n">
        <v>5</v>
      </c>
      <c r="S394" s="17" t="n">
        <v>0</v>
      </c>
      <c r="T394" s="17" t="inlineStr">
        <is>
          <t>sku</t>
        </is>
      </c>
    </row>
    <row r="395">
      <c r="A395" s="21" t="inlineStr">
        <is>
          <t>RETRO VZLA KIDS</t>
        </is>
      </c>
      <c r="B395" s="21" t="inlineStr">
        <is>
          <t>Manufactura</t>
        </is>
      </c>
      <c r="C395" s="21" t="inlineStr">
        <is>
          <t>SABSTKI30T8</t>
        </is>
      </c>
      <c r="D395" s="21" t="inlineStr">
        <is>
          <t>Kids</t>
        </is>
      </c>
      <c r="E395" s="21" t="inlineStr">
        <is>
          <t>Gris/Sabana</t>
        </is>
      </c>
      <c r="F395" s="21" t="inlineStr">
        <is>
          <t>8</t>
        </is>
      </c>
      <c r="G395" s="21" t="n">
        <v>4</v>
      </c>
      <c r="H395" s="21" t="n">
        <v>4</v>
      </c>
      <c r="I395" s="21" t="n">
        <v>0</v>
      </c>
      <c r="J395" s="21" t="n">
        <v>38.72</v>
      </c>
      <c r="K395" s="21" t="n">
        <v>10.18</v>
      </c>
      <c r="L395" s="21" t="inlineStr">
        <is>
          <t>Sí</t>
        </is>
      </c>
      <c r="M395" s="24" t="n">
        <v>0.35</v>
      </c>
      <c r="N395" s="21" t="n">
        <v>25.17</v>
      </c>
      <c r="O395" s="21" t="inlineStr">
        <is>
          <t>Sí</t>
        </is>
      </c>
      <c r="P395" s="24" t="n">
        <v>0.35</v>
      </c>
      <c r="Q395" s="21" t="n">
        <v>25.17</v>
      </c>
      <c r="R395" s="21" t="n">
        <v>1</v>
      </c>
      <c r="S395" s="21" t="n">
        <v>0</v>
      </c>
      <c r="T395" s="21" t="inlineStr">
        <is>
          <t>sku</t>
        </is>
      </c>
    </row>
    <row r="396">
      <c r="A396" s="17" t="inlineStr">
        <is>
          <t>RETRO VZLA KIDS</t>
        </is>
      </c>
      <c r="B396" s="17" t="inlineStr">
        <is>
          <t>Manufactura</t>
        </is>
      </c>
      <c r="C396" s="17" t="inlineStr">
        <is>
          <t>CRESTKI16T6</t>
        </is>
      </c>
      <c r="D396" s="17" t="inlineStr">
        <is>
          <t>Kids</t>
        </is>
      </c>
      <c r="E396" s="17" t="inlineStr">
        <is>
          <t>Blanco/Crew</t>
        </is>
      </c>
      <c r="F396" s="17" t="inlineStr">
        <is>
          <t>6</t>
        </is>
      </c>
      <c r="G396" s="17" t="n">
        <v>3</v>
      </c>
      <c r="H396" s="17" t="n">
        <v>3</v>
      </c>
      <c r="I396" s="17" t="n">
        <v>0</v>
      </c>
      <c r="J396" s="17" t="n">
        <v>32.37</v>
      </c>
      <c r="K396" s="17" t="n">
        <v>10.18</v>
      </c>
      <c r="L396" s="17" t="inlineStr">
        <is>
          <t>Sí</t>
        </is>
      </c>
      <c r="M396" s="20" t="n">
        <v>0.35</v>
      </c>
      <c r="N396" s="17" t="n">
        <v>21.04</v>
      </c>
      <c r="O396" s="17" t="inlineStr">
        <is>
          <t>Sí</t>
        </is>
      </c>
      <c r="P396" s="20" t="n">
        <v>0.35</v>
      </c>
      <c r="Q396" s="17" t="n">
        <v>21.04</v>
      </c>
      <c r="R396" s="17" t="n">
        <v>5</v>
      </c>
      <c r="S396" s="17" t="n">
        <v>0</v>
      </c>
      <c r="T396" s="17" t="inlineStr">
        <is>
          <t>sku</t>
        </is>
      </c>
    </row>
    <row r="397">
      <c r="A397" s="21" t="inlineStr">
        <is>
          <t>RETRO VZLA KIDS</t>
        </is>
      </c>
      <c r="B397" s="21" t="inlineStr">
        <is>
          <t>Manufactura</t>
        </is>
      </c>
      <c r="C397" s="21" t="inlineStr">
        <is>
          <t>CRESTKI16T8</t>
        </is>
      </c>
      <c r="D397" s="21" t="inlineStr">
        <is>
          <t>Kids</t>
        </is>
      </c>
      <c r="E397" s="21" t="inlineStr">
        <is>
          <t>Blanco/Crew</t>
        </is>
      </c>
      <c r="F397" s="21" t="inlineStr">
        <is>
          <t>8</t>
        </is>
      </c>
      <c r="G397" s="21" t="n">
        <v>3</v>
      </c>
      <c r="H397" s="21" t="n">
        <v>3</v>
      </c>
      <c r="I397" s="21" t="n">
        <v>0</v>
      </c>
      <c r="J397" s="21" t="n">
        <v>39.48</v>
      </c>
      <c r="K397" s="21" t="n">
        <v>10.18</v>
      </c>
      <c r="L397" s="21" t="inlineStr">
        <is>
          <t>Sí</t>
        </is>
      </c>
      <c r="M397" s="24" t="n">
        <v>0.35</v>
      </c>
      <c r="N397" s="21" t="n">
        <v>25.66</v>
      </c>
      <c r="O397" s="21" t="inlineStr">
        <is>
          <t>Sí</t>
        </is>
      </c>
      <c r="P397" s="24" t="n">
        <v>0.35</v>
      </c>
      <c r="Q397" s="21" t="n">
        <v>25.66</v>
      </c>
      <c r="R397" s="21" t="n">
        <v>4</v>
      </c>
      <c r="S397" s="21" t="n">
        <v>1</v>
      </c>
      <c r="T397" s="21" t="inlineStr">
        <is>
          <t>sku</t>
        </is>
      </c>
    </row>
    <row r="398">
      <c r="A398" s="17" t="inlineStr">
        <is>
          <t>RETRO VZLA KIDS</t>
        </is>
      </c>
      <c r="B398" s="17" t="inlineStr">
        <is>
          <t>Manufactura</t>
        </is>
      </c>
      <c r="C398" s="17" t="inlineStr">
        <is>
          <t>GOOSTKI16T14</t>
        </is>
      </c>
      <c r="D398" s="17" t="inlineStr">
        <is>
          <t>Kids</t>
        </is>
      </c>
      <c r="E398" s="17" t="inlineStr">
        <is>
          <t>Blanco/Life is Good</t>
        </is>
      </c>
      <c r="F398" s="17" t="inlineStr">
        <is>
          <t>14</t>
        </is>
      </c>
      <c r="G398" s="17" t="n">
        <v>3</v>
      </c>
      <c r="H398" s="17" t="n">
        <v>3</v>
      </c>
      <c r="I398" s="17" t="n">
        <v>0</v>
      </c>
      <c r="J398" s="17" t="n">
        <v>17.82</v>
      </c>
      <c r="K398" s="17" t="n">
        <v>10.18</v>
      </c>
      <c r="L398" s="17" t="inlineStr">
        <is>
          <t>Sí</t>
        </is>
      </c>
      <c r="M398" s="20" t="n">
        <v>0.35</v>
      </c>
      <c r="N398" s="17" t="n">
        <v>11.58</v>
      </c>
      <c r="O398" s="17" t="inlineStr">
        <is>
          <t>Sí</t>
        </is>
      </c>
      <c r="P398" s="20" t="n">
        <v>0.35</v>
      </c>
      <c r="Q398" s="17" t="n">
        <v>11.58</v>
      </c>
      <c r="R398" s="17" t="n">
        <v>4</v>
      </c>
      <c r="S398" s="17" t="n">
        <v>0</v>
      </c>
      <c r="T398" s="17" t="inlineStr">
        <is>
          <t>sku</t>
        </is>
      </c>
    </row>
    <row r="399">
      <c r="A399" s="21" t="inlineStr">
        <is>
          <t>RETRO VZLA KIDS</t>
        </is>
      </c>
      <c r="B399" s="21" t="inlineStr">
        <is>
          <t>Manufactura</t>
        </is>
      </c>
      <c r="C399" s="21" t="inlineStr">
        <is>
          <t>GOOSTKI16T8</t>
        </is>
      </c>
      <c r="D399" s="21" t="inlineStr">
        <is>
          <t>Kids</t>
        </is>
      </c>
      <c r="E399" s="21" t="inlineStr">
        <is>
          <t>Blanco/Life is Good</t>
        </is>
      </c>
      <c r="F399" s="21" t="inlineStr">
        <is>
          <t>8</t>
        </is>
      </c>
      <c r="G399" s="21" t="n">
        <v>3</v>
      </c>
      <c r="H399" s="21" t="n">
        <v>3</v>
      </c>
      <c r="I399" s="21" t="n">
        <v>0</v>
      </c>
      <c r="J399" s="21" t="n">
        <v>36.04</v>
      </c>
      <c r="K399" s="21" t="n">
        <v>10.18</v>
      </c>
      <c r="L399" s="21" t="inlineStr">
        <is>
          <t>Sí</t>
        </is>
      </c>
      <c r="M399" s="24" t="n">
        <v>0.35</v>
      </c>
      <c r="N399" s="21" t="n">
        <v>23.43</v>
      </c>
      <c r="O399" s="21" t="inlineStr">
        <is>
          <t>Sí</t>
        </is>
      </c>
      <c r="P399" s="24" t="n">
        <v>0.35</v>
      </c>
      <c r="Q399" s="21" t="n">
        <v>23.43</v>
      </c>
      <c r="R399" s="21" t="n">
        <v>2</v>
      </c>
      <c r="S399" s="21" t="n">
        <v>0</v>
      </c>
      <c r="T399" s="21" t="inlineStr">
        <is>
          <t>sku</t>
        </is>
      </c>
    </row>
    <row r="400">
      <c r="A400" s="17" t="inlineStr">
        <is>
          <t>RETRO VZLA KIDS</t>
        </is>
      </c>
      <c r="B400" s="17" t="inlineStr">
        <is>
          <t>Manufactura</t>
        </is>
      </c>
      <c r="C400" s="17" t="inlineStr">
        <is>
          <t>SABSTKI30T6</t>
        </is>
      </c>
      <c r="D400" s="17" t="inlineStr">
        <is>
          <t>Kids</t>
        </is>
      </c>
      <c r="E400" s="17" t="inlineStr">
        <is>
          <t>Gris/Sabana</t>
        </is>
      </c>
      <c r="F400" s="17" t="inlineStr">
        <is>
          <t>6</t>
        </is>
      </c>
      <c r="G400" s="17" t="n">
        <v>3</v>
      </c>
      <c r="H400" s="17" t="n">
        <v>3</v>
      </c>
      <c r="I400" s="17" t="n">
        <v>0</v>
      </c>
      <c r="J400" s="17" t="n">
        <v>26.44</v>
      </c>
      <c r="K400" s="17" t="n">
        <v>10.18</v>
      </c>
      <c r="L400" s="17" t="inlineStr">
        <is>
          <t>Sí</t>
        </is>
      </c>
      <c r="M400" s="20" t="n">
        <v>0.35</v>
      </c>
      <c r="N400" s="17" t="n">
        <v>17.19</v>
      </c>
      <c r="O400" s="17" t="inlineStr">
        <is>
          <t>Sí</t>
        </is>
      </c>
      <c r="P400" s="20" t="n">
        <v>0.35</v>
      </c>
      <c r="Q400" s="17" t="n">
        <v>17.19</v>
      </c>
      <c r="R400" s="17" t="n">
        <v>3</v>
      </c>
      <c r="S400" s="17" t="n">
        <v>0</v>
      </c>
      <c r="T400" s="17" t="inlineStr">
        <is>
          <t>sku</t>
        </is>
      </c>
    </row>
    <row r="401">
      <c r="A401" s="21" t="inlineStr">
        <is>
          <t>RETRO VZLA KIDS</t>
        </is>
      </c>
      <c r="B401" s="21" t="inlineStr">
        <is>
          <t>Manufactura</t>
        </is>
      </c>
      <c r="C401" s="21" t="inlineStr">
        <is>
          <t>CRESTKI16T10</t>
        </is>
      </c>
      <c r="D401" s="21" t="inlineStr">
        <is>
          <t>Kids</t>
        </is>
      </c>
      <c r="E401" s="21" t="inlineStr">
        <is>
          <t>Blanco/Crew</t>
        </is>
      </c>
      <c r="F401" s="21" t="inlineStr">
        <is>
          <t>10</t>
        </is>
      </c>
      <c r="G401" s="21" t="n">
        <v>2</v>
      </c>
      <c r="H401" s="21" t="n">
        <v>2</v>
      </c>
      <c r="I401" s="21" t="n">
        <v>0</v>
      </c>
      <c r="J401" s="21" t="n">
        <v>36.96</v>
      </c>
      <c r="K401" s="21" t="n">
        <v>10.18</v>
      </c>
      <c r="L401" s="21" t="inlineStr">
        <is>
          <t>Sí</t>
        </is>
      </c>
      <c r="M401" s="24" t="n">
        <v>0.35</v>
      </c>
      <c r="N401" s="21" t="n">
        <v>24.02</v>
      </c>
      <c r="O401" s="21" t="inlineStr">
        <is>
          <t>Sí</t>
        </is>
      </c>
      <c r="P401" s="24" t="n">
        <v>0.35</v>
      </c>
      <c r="Q401" s="21" t="n">
        <v>24.02</v>
      </c>
      <c r="R401" s="21" t="n">
        <v>3</v>
      </c>
      <c r="S401" s="21" t="n">
        <v>0</v>
      </c>
      <c r="T401" s="21" t="inlineStr">
        <is>
          <t>sku</t>
        </is>
      </c>
    </row>
    <row r="402">
      <c r="A402" s="17" t="inlineStr">
        <is>
          <t>RETRO VZLA KIDS</t>
        </is>
      </c>
      <c r="B402" s="17" t="inlineStr">
        <is>
          <t>Manufactura</t>
        </is>
      </c>
      <c r="C402" s="17" t="inlineStr">
        <is>
          <t>CRESTKI16T14</t>
        </is>
      </c>
      <c r="D402" s="17" t="inlineStr">
        <is>
          <t>Kids</t>
        </is>
      </c>
      <c r="E402" s="17" t="inlineStr">
        <is>
          <t>Blanco/Crew</t>
        </is>
      </c>
      <c r="F402" s="17" t="inlineStr">
        <is>
          <t>14</t>
        </is>
      </c>
      <c r="G402" s="17" t="n">
        <v>2</v>
      </c>
      <c r="H402" s="17" t="n">
        <v>2</v>
      </c>
      <c r="I402" s="17" t="n">
        <v>0</v>
      </c>
      <c r="J402" s="17" t="n">
        <v>31.38</v>
      </c>
      <c r="K402" s="17" t="n">
        <v>10.18</v>
      </c>
      <c r="L402" s="17" t="inlineStr">
        <is>
          <t>Sí</t>
        </is>
      </c>
      <c r="M402" s="20" t="n">
        <v>0.35</v>
      </c>
      <c r="N402" s="17" t="n">
        <v>20.4</v>
      </c>
      <c r="O402" s="17" t="inlineStr">
        <is>
          <t>Sí</t>
        </is>
      </c>
      <c r="P402" s="20" t="n">
        <v>0.35</v>
      </c>
      <c r="Q402" s="17" t="n">
        <v>20.4</v>
      </c>
      <c r="R402" s="17" t="n">
        <v>1</v>
      </c>
      <c r="S402" s="17" t="n">
        <v>0</v>
      </c>
      <c r="T402" s="17" t="inlineStr">
        <is>
          <t>sku</t>
        </is>
      </c>
    </row>
    <row r="403">
      <c r="A403" s="21" t="inlineStr">
        <is>
          <t>RETRO VZLA KIDS</t>
        </is>
      </c>
      <c r="B403" s="21" t="inlineStr">
        <is>
          <t>Manufactura</t>
        </is>
      </c>
      <c r="C403" s="21" t="inlineStr">
        <is>
          <t>GOOSTKI16T6</t>
        </is>
      </c>
      <c r="D403" s="21" t="inlineStr">
        <is>
          <t>Kids</t>
        </is>
      </c>
      <c r="E403" s="21" t="inlineStr">
        <is>
          <t>Blanco/Life is Good</t>
        </is>
      </c>
      <c r="F403" s="21" t="inlineStr">
        <is>
          <t>6</t>
        </is>
      </c>
      <c r="G403" s="21" t="n">
        <v>2</v>
      </c>
      <c r="H403" s="21" t="n">
        <v>2</v>
      </c>
      <c r="I403" s="21" t="n">
        <v>0</v>
      </c>
      <c r="J403" s="21" t="n">
        <v>38.01</v>
      </c>
      <c r="K403" s="21" t="n">
        <v>10.18</v>
      </c>
      <c r="L403" s="21" t="inlineStr">
        <is>
          <t>Sí</t>
        </is>
      </c>
      <c r="M403" s="24" t="n">
        <v>0.35</v>
      </c>
      <c r="N403" s="21" t="n">
        <v>24.71</v>
      </c>
      <c r="O403" s="21" t="inlineStr">
        <is>
          <t>Sí</t>
        </is>
      </c>
      <c r="P403" s="24" t="n">
        <v>0.35</v>
      </c>
      <c r="Q403" s="21" t="n">
        <v>24.71</v>
      </c>
      <c r="R403" s="21" t="n">
        <v>3</v>
      </c>
      <c r="S403" s="21" t="n">
        <v>0</v>
      </c>
      <c r="T403" s="21" t="inlineStr">
        <is>
          <t>sku</t>
        </is>
      </c>
    </row>
    <row r="404">
      <c r="A404" s="17" t="inlineStr">
        <is>
          <t>RETRO VZLA KIDS</t>
        </is>
      </c>
      <c r="B404" s="17" t="inlineStr">
        <is>
          <t>Manufactura</t>
        </is>
      </c>
      <c r="C404" s="17" t="inlineStr">
        <is>
          <t>SABSTKI30T14</t>
        </is>
      </c>
      <c r="D404" s="17" t="inlineStr">
        <is>
          <t>Kids</t>
        </is>
      </c>
      <c r="E404" s="17" t="inlineStr">
        <is>
          <t>Gris/Sabana</t>
        </is>
      </c>
      <c r="F404" s="17" t="inlineStr">
        <is>
          <t>14</t>
        </is>
      </c>
      <c r="G404" s="17" t="n">
        <v>2</v>
      </c>
      <c r="H404" s="17" t="n">
        <v>2</v>
      </c>
      <c r="I404" s="17" t="n">
        <v>0</v>
      </c>
      <c r="J404" s="17" t="n">
        <v>39.08</v>
      </c>
      <c r="K404" s="17" t="n">
        <v>10.18</v>
      </c>
      <c r="L404" s="17" t="inlineStr">
        <is>
          <t>Sí</t>
        </is>
      </c>
      <c r="M404" s="20" t="n">
        <v>0.35</v>
      </c>
      <c r="N404" s="17" t="n">
        <v>25.4</v>
      </c>
      <c r="O404" s="17" t="inlineStr">
        <is>
          <t>Sí</t>
        </is>
      </c>
      <c r="P404" s="20" t="n">
        <v>0.35</v>
      </c>
      <c r="Q404" s="17" t="n">
        <v>25.4</v>
      </c>
      <c r="R404" s="17" t="n">
        <v>2</v>
      </c>
      <c r="S404" s="17" t="n">
        <v>0</v>
      </c>
      <c r="T404" s="17" t="inlineStr">
        <is>
          <t>sku</t>
        </is>
      </c>
    </row>
    <row r="405">
      <c r="A405" s="21" t="inlineStr">
        <is>
          <t>RETRO VZLA KIDS</t>
        </is>
      </c>
      <c r="B405" s="21" t="inlineStr">
        <is>
          <t>Manufactura</t>
        </is>
      </c>
      <c r="C405" s="21" t="inlineStr">
        <is>
          <t>AQUSTKI43T6</t>
        </is>
      </c>
      <c r="D405" s="21" t="inlineStr">
        <is>
          <t>Kids</t>
        </is>
      </c>
      <c r="E405" s="21" t="inlineStr">
        <is>
          <t>Negro/Square</t>
        </is>
      </c>
      <c r="F405" s="21" t="inlineStr">
        <is>
          <t>6</t>
        </is>
      </c>
      <c r="G405" s="21" t="n">
        <v>1</v>
      </c>
      <c r="H405" s="21" t="n">
        <v>1</v>
      </c>
      <c r="I405" s="21" t="n">
        <v>0</v>
      </c>
      <c r="J405" s="21" t="n">
        <v>30.53</v>
      </c>
      <c r="K405" s="21" t="n">
        <v>10.18</v>
      </c>
      <c r="L405" s="21" t="inlineStr">
        <is>
          <t>Sí</t>
        </is>
      </c>
      <c r="M405" s="24" t="n">
        <v>0.35</v>
      </c>
      <c r="N405" s="21" t="n">
        <v>19.84</v>
      </c>
      <c r="O405" s="21" t="inlineStr">
        <is>
          <t>Sí</t>
        </is>
      </c>
      <c r="P405" s="24" t="n">
        <v>0.35</v>
      </c>
      <c r="Q405" s="21" t="n">
        <v>19.84</v>
      </c>
      <c r="R405" s="21" t="n">
        <v>4</v>
      </c>
      <c r="S405" s="21" t="n">
        <v>0</v>
      </c>
      <c r="T405" s="21" t="inlineStr">
        <is>
          <t>sku</t>
        </is>
      </c>
    </row>
    <row r="406">
      <c r="A406" s="17" t="inlineStr">
        <is>
          <t>RETRO VZLA KIDS</t>
        </is>
      </c>
      <c r="B406" s="17" t="inlineStr">
        <is>
          <t>Manufactura</t>
        </is>
      </c>
      <c r="C406" s="17" t="inlineStr">
        <is>
          <t>GOOSTKI16T10</t>
        </is>
      </c>
      <c r="D406" s="17" t="inlineStr">
        <is>
          <t>Kids</t>
        </is>
      </c>
      <c r="E406" s="17" t="inlineStr">
        <is>
          <t>Blanco/Life is Good</t>
        </is>
      </c>
      <c r="F406" s="17" t="inlineStr">
        <is>
          <t>10</t>
        </is>
      </c>
      <c r="G406" s="17" t="n">
        <v>1</v>
      </c>
      <c r="H406" s="17" t="n">
        <v>1</v>
      </c>
      <c r="I406" s="17" t="n">
        <v>0</v>
      </c>
      <c r="J406" s="17" t="n">
        <v>30.69</v>
      </c>
      <c r="K406" s="17" t="n">
        <v>10.18</v>
      </c>
      <c r="L406" s="17" t="inlineStr">
        <is>
          <t>Sí</t>
        </is>
      </c>
      <c r="M406" s="20" t="n">
        <v>0.35</v>
      </c>
      <c r="N406" s="17" t="n">
        <v>19.95</v>
      </c>
      <c r="O406" s="17" t="inlineStr">
        <is>
          <t>Sí</t>
        </is>
      </c>
      <c r="P406" s="20" t="n">
        <v>0.35</v>
      </c>
      <c r="Q406" s="17" t="n">
        <v>19.95</v>
      </c>
      <c r="R406" s="17" t="n">
        <v>4</v>
      </c>
      <c r="S406" s="17" t="n">
        <v>0</v>
      </c>
      <c r="T406" s="17" t="inlineStr">
        <is>
          <t>sku</t>
        </is>
      </c>
    </row>
    <row r="407">
      <c r="A407" s="21" t="inlineStr">
        <is>
          <t>RETRO VZLA KIDS</t>
        </is>
      </c>
      <c r="B407" s="21" t="inlineStr">
        <is>
          <t>Manufactura</t>
        </is>
      </c>
      <c r="C407" s="21" t="inlineStr">
        <is>
          <t>SABSTKI30T12</t>
        </is>
      </c>
      <c r="D407" s="21" t="inlineStr">
        <is>
          <t>Kids</t>
        </is>
      </c>
      <c r="E407" s="21" t="inlineStr">
        <is>
          <t>Gris/Sabana</t>
        </is>
      </c>
      <c r="F407" s="21" t="inlineStr">
        <is>
          <t>12</t>
        </is>
      </c>
      <c r="G407" s="21" t="n">
        <v>1</v>
      </c>
      <c r="H407" s="21" t="n">
        <v>1</v>
      </c>
      <c r="I407" s="21" t="n">
        <v>0</v>
      </c>
      <c r="J407" s="21" t="n">
        <v>35.19</v>
      </c>
      <c r="K407" s="21" t="n">
        <v>10.18</v>
      </c>
      <c r="L407" s="21" t="inlineStr">
        <is>
          <t>Sí</t>
        </is>
      </c>
      <c r="M407" s="24" t="n">
        <v>0.35</v>
      </c>
      <c r="N407" s="21" t="n">
        <v>22.88</v>
      </c>
      <c r="O407" s="21" t="inlineStr">
        <is>
          <t>Sí</t>
        </is>
      </c>
      <c r="P407" s="24" t="n">
        <v>0.35</v>
      </c>
      <c r="Q407" s="21" t="n">
        <v>22.88</v>
      </c>
      <c r="R407" s="21" t="n">
        <v>7</v>
      </c>
      <c r="S407" s="21" t="n">
        <v>1</v>
      </c>
      <c r="T407" s="21" t="inlineStr">
        <is>
          <t>sku</t>
        </is>
      </c>
    </row>
    <row r="408">
      <c r="A408" s="17" t="inlineStr">
        <is>
          <t>RUNNING TANK BIOMOVE CAB</t>
        </is>
      </c>
      <c r="B408" s="17" t="inlineStr">
        <is>
          <t>Manufactura</t>
        </is>
      </c>
      <c r="C408" s="17" t="inlineStr">
        <is>
          <t>RUNTBMBFCA205TS</t>
        </is>
      </c>
      <c r="D408" s="17" t="inlineStr">
        <is>
          <t>Caballero</t>
        </is>
      </c>
      <c r="E408" s="17" t="inlineStr">
        <is>
          <t>Lima</t>
        </is>
      </c>
      <c r="F408" s="17" t="inlineStr">
        <is>
          <t>S</t>
        </is>
      </c>
      <c r="G408" s="17" t="n">
        <v>28</v>
      </c>
      <c r="H408" s="17" t="n">
        <v>27</v>
      </c>
      <c r="I408" s="17" t="n">
        <v>1</v>
      </c>
      <c r="J408" s="17" t="n">
        <v>47.36</v>
      </c>
      <c r="K408" s="17" t="n">
        <v>0.48</v>
      </c>
      <c r="L408" s="17" t="inlineStr">
        <is>
          <t>Sí</t>
        </is>
      </c>
      <c r="M408" s="20" t="n">
        <v>0.25</v>
      </c>
      <c r="N408" s="17" t="n">
        <v>35.52</v>
      </c>
      <c r="O408" s="17" t="inlineStr">
        <is>
          <t>Sí</t>
        </is>
      </c>
      <c r="P408" s="20" t="n">
        <v>0.25</v>
      </c>
      <c r="Q408" s="17" t="n">
        <v>35.52</v>
      </c>
      <c r="R408" s="17" t="n">
        <v>3</v>
      </c>
      <c r="S408" s="17" t="n">
        <v>0</v>
      </c>
      <c r="T408" s="17" t="inlineStr">
        <is>
          <t>sku</t>
        </is>
      </c>
    </row>
    <row r="409">
      <c r="A409" s="21" t="inlineStr">
        <is>
          <t>RUNNING TANK BIOMOVE CAB</t>
        </is>
      </c>
      <c r="B409" s="21" t="inlineStr">
        <is>
          <t>Manufactura</t>
        </is>
      </c>
      <c r="C409" s="21" t="inlineStr">
        <is>
          <t>RUNTBMBFCA205TL</t>
        </is>
      </c>
      <c r="D409" s="21" t="inlineStr">
        <is>
          <t>Caballero</t>
        </is>
      </c>
      <c r="E409" s="21" t="inlineStr">
        <is>
          <t>Lima</t>
        </is>
      </c>
      <c r="F409" s="21" t="inlineStr">
        <is>
          <t>L</t>
        </is>
      </c>
      <c r="G409" s="21" t="n">
        <v>26</v>
      </c>
      <c r="H409" s="21" t="n">
        <v>26</v>
      </c>
      <c r="I409" s="21" t="n">
        <v>0</v>
      </c>
      <c r="J409" s="21" t="n">
        <v>24.33</v>
      </c>
      <c r="K409" s="21" t="n">
        <v>0.48</v>
      </c>
      <c r="L409" s="21" t="inlineStr">
        <is>
          <t>Sí</t>
        </is>
      </c>
      <c r="M409" s="24" t="n">
        <v>0.25</v>
      </c>
      <c r="N409" s="21" t="n">
        <v>18.25</v>
      </c>
      <c r="O409" s="21" t="inlineStr">
        <is>
          <t>Sí</t>
        </is>
      </c>
      <c r="P409" s="24" t="n">
        <v>0.25</v>
      </c>
      <c r="Q409" s="21" t="n">
        <v>18.25</v>
      </c>
      <c r="R409" s="21" t="n">
        <v>1</v>
      </c>
      <c r="S409" s="21" t="n">
        <v>0</v>
      </c>
      <c r="T409" s="21" t="inlineStr">
        <is>
          <t>sku</t>
        </is>
      </c>
    </row>
    <row r="410">
      <c r="A410" s="17" t="inlineStr">
        <is>
          <t>RUNNING TANK BIOMOVE CAB</t>
        </is>
      </c>
      <c r="B410" s="17" t="inlineStr">
        <is>
          <t>Manufactura</t>
        </is>
      </c>
      <c r="C410" s="17" t="inlineStr">
        <is>
          <t>RUNTBMBFCA205TM</t>
        </is>
      </c>
      <c r="D410" s="17" t="inlineStr">
        <is>
          <t>Caballero</t>
        </is>
      </c>
      <c r="E410" s="17" t="inlineStr">
        <is>
          <t>Lima</t>
        </is>
      </c>
      <c r="F410" s="17" t="inlineStr">
        <is>
          <t>M</t>
        </is>
      </c>
      <c r="G410" s="17" t="n">
        <v>26</v>
      </c>
      <c r="H410" s="17" t="n">
        <v>26</v>
      </c>
      <c r="I410" s="17" t="n">
        <v>0</v>
      </c>
      <c r="J410" s="17" t="n">
        <v>59.05</v>
      </c>
      <c r="K410" s="17" t="n">
        <v>0.48</v>
      </c>
      <c r="L410" s="17" t="inlineStr">
        <is>
          <t>Sí</t>
        </is>
      </c>
      <c r="M410" s="20" t="n">
        <v>0.25</v>
      </c>
      <c r="N410" s="17" t="n">
        <v>44.28</v>
      </c>
      <c r="O410" s="17" t="inlineStr">
        <is>
          <t>Sí</t>
        </is>
      </c>
      <c r="P410" s="20" t="n">
        <v>0.25</v>
      </c>
      <c r="Q410" s="17" t="n">
        <v>44.28</v>
      </c>
      <c r="R410" s="17" t="n">
        <v>5</v>
      </c>
      <c r="S410" s="17" t="n">
        <v>3</v>
      </c>
      <c r="T410" s="17" t="inlineStr">
        <is>
          <t>sku</t>
        </is>
      </c>
    </row>
    <row r="411">
      <c r="A411" s="21" t="inlineStr">
        <is>
          <t>RUNNING TANK BIOMOVE CAB</t>
        </is>
      </c>
      <c r="B411" s="21" t="inlineStr">
        <is>
          <t>Manufactura</t>
        </is>
      </c>
      <c r="C411" s="21" t="inlineStr">
        <is>
          <t>RUNTBMBFCA206TL</t>
        </is>
      </c>
      <c r="D411" s="21" t="inlineStr">
        <is>
          <t>Caballero</t>
        </is>
      </c>
      <c r="E411" s="21" t="inlineStr">
        <is>
          <t>Azul Grisáceo</t>
        </is>
      </c>
      <c r="F411" s="21" t="inlineStr">
        <is>
          <t>L</t>
        </is>
      </c>
      <c r="G411" s="21" t="n">
        <v>25</v>
      </c>
      <c r="H411" s="21" t="n">
        <v>25</v>
      </c>
      <c r="I411" s="21" t="n">
        <v>0</v>
      </c>
      <c r="J411" s="21" t="n">
        <v>32.85</v>
      </c>
      <c r="K411" s="21" t="n">
        <v>0.48</v>
      </c>
      <c r="L411" s="21" t="inlineStr">
        <is>
          <t>Sí</t>
        </is>
      </c>
      <c r="M411" s="24" t="n">
        <v>0.25</v>
      </c>
      <c r="N411" s="21" t="n">
        <v>24.64</v>
      </c>
      <c r="O411" s="21" t="inlineStr">
        <is>
          <t>Sí</t>
        </is>
      </c>
      <c r="P411" s="24" t="n">
        <v>0.25</v>
      </c>
      <c r="Q411" s="21" t="n">
        <v>24.64</v>
      </c>
      <c r="R411" s="21" t="n">
        <v>4</v>
      </c>
      <c r="S411" s="21" t="n">
        <v>4</v>
      </c>
      <c r="T411" s="21" t="inlineStr">
        <is>
          <t>sku</t>
        </is>
      </c>
    </row>
    <row r="412">
      <c r="A412" s="17" t="inlineStr">
        <is>
          <t>RUNNING TANK BIOMOVE CAB</t>
        </is>
      </c>
      <c r="B412" s="17" t="inlineStr">
        <is>
          <t>Manufactura</t>
        </is>
      </c>
      <c r="C412" s="17" t="inlineStr">
        <is>
          <t>RUNTBMBFCA209TS</t>
        </is>
      </c>
      <c r="D412" s="17" t="inlineStr">
        <is>
          <t>Caballero</t>
        </is>
      </c>
      <c r="E412" s="17" t="inlineStr">
        <is>
          <t>Negro</t>
        </is>
      </c>
      <c r="F412" s="17" t="inlineStr">
        <is>
          <t>S</t>
        </is>
      </c>
      <c r="G412" s="17" t="n">
        <v>23</v>
      </c>
      <c r="H412" s="17" t="n">
        <v>23</v>
      </c>
      <c r="I412" s="17" t="n">
        <v>0</v>
      </c>
      <c r="J412" s="17" t="n">
        <v>23.33</v>
      </c>
      <c r="K412" s="17" t="n">
        <v>0.48</v>
      </c>
      <c r="L412" s="17" t="inlineStr">
        <is>
          <t>Sí</t>
        </is>
      </c>
      <c r="M412" s="20" t="n">
        <v>0.25</v>
      </c>
      <c r="N412" s="17" t="n">
        <v>17.5</v>
      </c>
      <c r="O412" s="17" t="inlineStr">
        <is>
          <t>Sí</t>
        </is>
      </c>
      <c r="P412" s="20" t="n">
        <v>0.25</v>
      </c>
      <c r="Q412" s="17" t="n">
        <v>17.5</v>
      </c>
      <c r="R412" s="17" t="n">
        <v>8</v>
      </c>
      <c r="S412" s="17" t="n">
        <v>7</v>
      </c>
      <c r="T412" s="17" t="inlineStr">
        <is>
          <t>sku</t>
        </is>
      </c>
    </row>
    <row r="413">
      <c r="A413" s="21" t="inlineStr">
        <is>
          <t>RUNNING TANK BIOMOVE CAB</t>
        </is>
      </c>
      <c r="B413" s="21" t="inlineStr">
        <is>
          <t>Manufactura</t>
        </is>
      </c>
      <c r="C413" s="21" t="inlineStr">
        <is>
          <t>RUNTBMBFCA209TL</t>
        </is>
      </c>
      <c r="D413" s="21" t="inlineStr">
        <is>
          <t>Caballero</t>
        </is>
      </c>
      <c r="E413" s="21" t="inlineStr">
        <is>
          <t>Negro</t>
        </is>
      </c>
      <c r="F413" s="21" t="inlineStr">
        <is>
          <t>L</t>
        </is>
      </c>
      <c r="G413" s="21" t="n">
        <v>20</v>
      </c>
      <c r="H413" s="21" t="n">
        <v>13</v>
      </c>
      <c r="I413" s="21" t="n">
        <v>7</v>
      </c>
      <c r="J413" s="21" t="n">
        <v>46.23</v>
      </c>
      <c r="K413" s="21" t="n">
        <v>0.48</v>
      </c>
      <c r="L413" s="21" t="inlineStr">
        <is>
          <t>Sí</t>
        </is>
      </c>
      <c r="M413" s="24" t="n">
        <v>0.25</v>
      </c>
      <c r="N413" s="21" t="n">
        <v>34.67</v>
      </c>
      <c r="O413" s="21" t="inlineStr">
        <is>
          <t>Sí</t>
        </is>
      </c>
      <c r="P413" s="24" t="n">
        <v>0.25</v>
      </c>
      <c r="Q413" s="21" t="n">
        <v>34.67</v>
      </c>
      <c r="R413" s="21" t="n">
        <v>12</v>
      </c>
      <c r="S413" s="21" t="n">
        <v>11</v>
      </c>
      <c r="T413" s="21" t="inlineStr">
        <is>
          <t>sku</t>
        </is>
      </c>
    </row>
    <row r="414">
      <c r="A414" s="17" t="inlineStr">
        <is>
          <t>RUNNING TANK BIOMOVE CAB</t>
        </is>
      </c>
      <c r="B414" s="17" t="inlineStr">
        <is>
          <t>Manufactura</t>
        </is>
      </c>
      <c r="C414" s="17" t="inlineStr">
        <is>
          <t>RUNTBMBFCA206TM</t>
        </is>
      </c>
      <c r="D414" s="17" t="inlineStr">
        <is>
          <t>Caballero</t>
        </is>
      </c>
      <c r="E414" s="17" t="inlineStr">
        <is>
          <t>Azul Grisáceo</t>
        </is>
      </c>
      <c r="F414" s="17" t="inlineStr">
        <is>
          <t>M</t>
        </is>
      </c>
      <c r="G414" s="17" t="n">
        <v>19</v>
      </c>
      <c r="H414" s="17" t="n">
        <v>18</v>
      </c>
      <c r="I414" s="17" t="n">
        <v>1</v>
      </c>
      <c r="J414" s="17" t="n">
        <v>57.09</v>
      </c>
      <c r="K414" s="17" t="n">
        <v>0.48</v>
      </c>
      <c r="L414" s="17" t="inlineStr">
        <is>
          <t>Sí</t>
        </is>
      </c>
      <c r="M414" s="20" t="n">
        <v>0.25</v>
      </c>
      <c r="N414" s="17" t="n">
        <v>42.81</v>
      </c>
      <c r="O414" s="17" t="inlineStr">
        <is>
          <t>Sí</t>
        </is>
      </c>
      <c r="P414" s="20" t="n">
        <v>0.25</v>
      </c>
      <c r="Q414" s="17" t="n">
        <v>42.81</v>
      </c>
      <c r="R414" s="17" t="n">
        <v>10</v>
      </c>
      <c r="S414" s="17" t="n">
        <v>4</v>
      </c>
      <c r="T414" s="17" t="inlineStr">
        <is>
          <t>sku</t>
        </is>
      </c>
    </row>
    <row r="415">
      <c r="A415" s="21" t="inlineStr">
        <is>
          <t>RUNNING TANK BIOMOVE CAB</t>
        </is>
      </c>
      <c r="B415" s="21" t="inlineStr">
        <is>
          <t>Manufactura</t>
        </is>
      </c>
      <c r="C415" s="21" t="inlineStr">
        <is>
          <t>RUNTBMBFCA206TS</t>
        </is>
      </c>
      <c r="D415" s="21" t="inlineStr">
        <is>
          <t>Caballero</t>
        </is>
      </c>
      <c r="E415" s="21" t="inlineStr">
        <is>
          <t>Azul Grisáceo</t>
        </is>
      </c>
      <c r="F415" s="21" t="inlineStr">
        <is>
          <t>S</t>
        </is>
      </c>
      <c r="G415" s="21" t="n">
        <v>17</v>
      </c>
      <c r="H415" s="21" t="n">
        <v>13</v>
      </c>
      <c r="I415" s="21" t="n">
        <v>4</v>
      </c>
      <c r="J415" s="21" t="n">
        <v>48.93</v>
      </c>
      <c r="K415" s="21" t="n">
        <v>0.48</v>
      </c>
      <c r="L415" s="21" t="inlineStr">
        <is>
          <t>Sí</t>
        </is>
      </c>
      <c r="M415" s="24" t="n">
        <v>0.25</v>
      </c>
      <c r="N415" s="21" t="n">
        <v>36.7</v>
      </c>
      <c r="O415" s="21" t="inlineStr">
        <is>
          <t>Sí</t>
        </is>
      </c>
      <c r="P415" s="24" t="n">
        <v>0.25</v>
      </c>
      <c r="Q415" s="21" t="n">
        <v>36.7</v>
      </c>
      <c r="R415" s="21" t="n">
        <v>4</v>
      </c>
      <c r="S415" s="21" t="n">
        <v>4</v>
      </c>
      <c r="T415" s="21" t="inlineStr">
        <is>
          <t>modelo</t>
        </is>
      </c>
    </row>
    <row r="416">
      <c r="A416" s="17" t="inlineStr">
        <is>
          <t>RUNNING TANK BIOMOVE CAB</t>
        </is>
      </c>
      <c r="B416" s="17" t="inlineStr">
        <is>
          <t>Manufactura</t>
        </is>
      </c>
      <c r="C416" s="17" t="inlineStr">
        <is>
          <t>RUNTBMBFCA206T2XL</t>
        </is>
      </c>
      <c r="D416" s="17" t="inlineStr">
        <is>
          <t>Caballero</t>
        </is>
      </c>
      <c r="E416" s="17" t="inlineStr">
        <is>
          <t>Azul Grisáceo</t>
        </is>
      </c>
      <c r="F416" s="17" t="inlineStr">
        <is>
          <t>2XL</t>
        </is>
      </c>
      <c r="G416" s="17" t="n">
        <v>15</v>
      </c>
      <c r="H416" s="17" t="n">
        <v>11</v>
      </c>
      <c r="I416" s="17" t="n">
        <v>4</v>
      </c>
      <c r="J416" s="17" t="n">
        <v>48.93</v>
      </c>
      <c r="K416" s="17" t="n">
        <v>0.48</v>
      </c>
      <c r="L416" s="17" t="inlineStr">
        <is>
          <t>Sí</t>
        </is>
      </c>
      <c r="M416" s="20" t="n">
        <v>0.25</v>
      </c>
      <c r="N416" s="17" t="n">
        <v>36.7</v>
      </c>
      <c r="O416" s="17" t="inlineStr">
        <is>
          <t>Sí</t>
        </is>
      </c>
      <c r="P416" s="20" t="n">
        <v>0.25</v>
      </c>
      <c r="Q416" s="17" t="n">
        <v>36.7</v>
      </c>
      <c r="R416" s="17" t="n">
        <v>1</v>
      </c>
      <c r="S416" s="17" t="n">
        <v>1</v>
      </c>
      <c r="T416" s="17" t="inlineStr">
        <is>
          <t>modelo</t>
        </is>
      </c>
    </row>
    <row r="417">
      <c r="A417" s="21" t="inlineStr">
        <is>
          <t>RUNNING TANK BIOMOVE CAB</t>
        </is>
      </c>
      <c r="B417" s="21" t="inlineStr">
        <is>
          <t>Manufactura</t>
        </is>
      </c>
      <c r="C417" s="21" t="inlineStr">
        <is>
          <t>RUNTBMBFCA209TM</t>
        </is>
      </c>
      <c r="D417" s="21" t="inlineStr">
        <is>
          <t>Caballero</t>
        </is>
      </c>
      <c r="E417" s="21" t="inlineStr">
        <is>
          <t>Negro</t>
        </is>
      </c>
      <c r="F417" s="21" t="inlineStr">
        <is>
          <t>M</t>
        </is>
      </c>
      <c r="G417" s="21" t="n">
        <v>15</v>
      </c>
      <c r="H417" s="21" t="n">
        <v>11</v>
      </c>
      <c r="I417" s="21" t="n">
        <v>4</v>
      </c>
      <c r="J417" s="21" t="n">
        <v>48.93</v>
      </c>
      <c r="K417" s="21" t="n">
        <v>0.48</v>
      </c>
      <c r="L417" s="21" t="inlineStr">
        <is>
          <t>Sí</t>
        </is>
      </c>
      <c r="M417" s="24" t="n">
        <v>0.25</v>
      </c>
      <c r="N417" s="21" t="n">
        <v>36.7</v>
      </c>
      <c r="O417" s="21" t="inlineStr">
        <is>
          <t>Sí</t>
        </is>
      </c>
      <c r="P417" s="24" t="n">
        <v>0.25</v>
      </c>
      <c r="Q417" s="21" t="n">
        <v>36.7</v>
      </c>
      <c r="R417" s="21" t="n">
        <v>15</v>
      </c>
      <c r="S417" s="21" t="n">
        <v>8</v>
      </c>
      <c r="T417" s="21" t="inlineStr">
        <is>
          <t>sku</t>
        </is>
      </c>
    </row>
    <row r="418">
      <c r="A418" s="17" t="inlineStr">
        <is>
          <t>RUNNING TANK BIOMOVE CAB</t>
        </is>
      </c>
      <c r="B418" s="17" t="inlineStr">
        <is>
          <t>Manufactura</t>
        </is>
      </c>
      <c r="C418" s="17" t="inlineStr">
        <is>
          <t>RUNTBMBFCA205T2XL</t>
        </is>
      </c>
      <c r="D418" s="17" t="inlineStr">
        <is>
          <t>Caballero</t>
        </is>
      </c>
      <c r="E418" s="17" t="inlineStr">
        <is>
          <t>Lima</t>
        </is>
      </c>
      <c r="F418" s="17" t="inlineStr">
        <is>
          <t>2XL</t>
        </is>
      </c>
      <c r="G418" s="17" t="n">
        <v>14</v>
      </c>
      <c r="H418" s="17" t="n">
        <v>12</v>
      </c>
      <c r="I418" s="17" t="n">
        <v>2</v>
      </c>
      <c r="J418" s="17" t="n">
        <v>78.47</v>
      </c>
      <c r="K418" s="17" t="n">
        <v>0.48</v>
      </c>
      <c r="L418" s="17" t="inlineStr">
        <is>
          <t>Sí</t>
        </is>
      </c>
      <c r="M418" s="20" t="n">
        <v>0.25</v>
      </c>
      <c r="N418" s="17" t="n">
        <v>58.86</v>
      </c>
      <c r="O418" s="17" t="inlineStr">
        <is>
          <t>Sí</t>
        </is>
      </c>
      <c r="P418" s="20" t="n">
        <v>0.25</v>
      </c>
      <c r="Q418" s="17" t="n">
        <v>58.86</v>
      </c>
      <c r="R418" s="17" t="n">
        <v>1</v>
      </c>
      <c r="S418" s="17" t="n">
        <v>0</v>
      </c>
      <c r="T418" s="17" t="inlineStr">
        <is>
          <t>sku</t>
        </is>
      </c>
    </row>
    <row r="419">
      <c r="A419" s="21" t="inlineStr">
        <is>
          <t>RUNNING TANK BIOMOVE CAB</t>
        </is>
      </c>
      <c r="B419" s="21" t="inlineStr">
        <is>
          <t>Manufactura</t>
        </is>
      </c>
      <c r="C419" s="21" t="inlineStr">
        <is>
          <t>RUNTBMBFCA205TXL</t>
        </is>
      </c>
      <c r="D419" s="21" t="inlineStr">
        <is>
          <t>Caballero</t>
        </is>
      </c>
      <c r="E419" s="21" t="inlineStr">
        <is>
          <t>Lima</t>
        </is>
      </c>
      <c r="F419" s="21" t="inlineStr">
        <is>
          <t>XL</t>
        </is>
      </c>
      <c r="G419" s="21" t="n">
        <v>14</v>
      </c>
      <c r="H419" s="21" t="n">
        <v>14</v>
      </c>
      <c r="I419" s="21" t="n">
        <v>0</v>
      </c>
      <c r="J419" s="21" t="n">
        <v>70</v>
      </c>
      <c r="K419" s="21" t="n">
        <v>0.48</v>
      </c>
      <c r="L419" s="21" t="inlineStr">
        <is>
          <t>Sí</t>
        </is>
      </c>
      <c r="M419" s="24" t="n">
        <v>0.25</v>
      </c>
      <c r="N419" s="21" t="n">
        <v>52.5</v>
      </c>
      <c r="O419" s="21" t="inlineStr">
        <is>
          <t>Sí</t>
        </is>
      </c>
      <c r="P419" s="24" t="n">
        <v>0.25</v>
      </c>
      <c r="Q419" s="21" t="n">
        <v>52.5</v>
      </c>
      <c r="R419" s="21" t="n">
        <v>2</v>
      </c>
      <c r="S419" s="21" t="n">
        <v>2</v>
      </c>
      <c r="T419" s="21" t="inlineStr">
        <is>
          <t>sku</t>
        </is>
      </c>
    </row>
    <row r="420">
      <c r="A420" s="17" t="inlineStr">
        <is>
          <t>RUNNING TANK BIOMOVE CAB</t>
        </is>
      </c>
      <c r="B420" s="17" t="inlineStr">
        <is>
          <t>Manufactura</t>
        </is>
      </c>
      <c r="C420" s="17" t="inlineStr">
        <is>
          <t>RUNTBMBFCA206TXL</t>
        </is>
      </c>
      <c r="D420" s="17" t="inlineStr">
        <is>
          <t>Caballero</t>
        </is>
      </c>
      <c r="E420" s="17" t="inlineStr">
        <is>
          <t>Azul Grisáceo</t>
        </is>
      </c>
      <c r="F420" s="17" t="inlineStr">
        <is>
          <t>XL</t>
        </is>
      </c>
      <c r="G420" s="17" t="n">
        <v>12</v>
      </c>
      <c r="H420" s="17" t="n">
        <v>12</v>
      </c>
      <c r="I420" s="17" t="n">
        <v>0</v>
      </c>
      <c r="J420" s="17" t="n">
        <v>70</v>
      </c>
      <c r="K420" s="17" t="n">
        <v>0.48</v>
      </c>
      <c r="L420" s="17" t="inlineStr">
        <is>
          <t>Sí</t>
        </is>
      </c>
      <c r="M420" s="20" t="n">
        <v>0.25</v>
      </c>
      <c r="N420" s="17" t="n">
        <v>52.5</v>
      </c>
      <c r="O420" s="17" t="inlineStr">
        <is>
          <t>Sí</t>
        </is>
      </c>
      <c r="P420" s="20" t="n">
        <v>0.25</v>
      </c>
      <c r="Q420" s="17" t="n">
        <v>52.5</v>
      </c>
      <c r="R420" s="17" t="n">
        <v>3</v>
      </c>
      <c r="S420" s="17" t="n">
        <v>3</v>
      </c>
      <c r="T420" s="17" t="inlineStr">
        <is>
          <t>sku</t>
        </is>
      </c>
    </row>
    <row r="421">
      <c r="A421" s="21" t="inlineStr">
        <is>
          <t>RUNNING TANK BIOMOVE CAB</t>
        </is>
      </c>
      <c r="B421" s="21" t="inlineStr">
        <is>
          <t>Manufactura</t>
        </is>
      </c>
      <c r="C421" s="21" t="inlineStr">
        <is>
          <t>RUNTBMBFCA209TXL</t>
        </is>
      </c>
      <c r="D421" s="21" t="inlineStr">
        <is>
          <t>Caballero</t>
        </is>
      </c>
      <c r="E421" s="21" t="inlineStr">
        <is>
          <t>Negro</t>
        </is>
      </c>
      <c r="F421" s="21" t="inlineStr">
        <is>
          <t>XL</t>
        </is>
      </c>
      <c r="G421" s="21" t="n">
        <v>12</v>
      </c>
      <c r="H421" s="21" t="n">
        <v>11</v>
      </c>
      <c r="I421" s="21" t="n">
        <v>1</v>
      </c>
      <c r="J421" s="21" t="n">
        <v>44.82</v>
      </c>
      <c r="K421" s="21" t="n">
        <v>0.48</v>
      </c>
      <c r="L421" s="21" t="inlineStr">
        <is>
          <t>Sí</t>
        </is>
      </c>
      <c r="M421" s="24" t="n">
        <v>0.25</v>
      </c>
      <c r="N421" s="21" t="n">
        <v>33.61</v>
      </c>
      <c r="O421" s="21" t="inlineStr">
        <is>
          <t>Sí</t>
        </is>
      </c>
      <c r="P421" s="24" t="n">
        <v>0.25</v>
      </c>
      <c r="Q421" s="21" t="n">
        <v>33.61</v>
      </c>
      <c r="R421" s="21" t="n">
        <v>4</v>
      </c>
      <c r="S421" s="21" t="n">
        <v>2</v>
      </c>
      <c r="T421" s="21" t="inlineStr">
        <is>
          <t>sku</t>
        </is>
      </c>
    </row>
    <row r="422">
      <c r="A422" s="17" t="inlineStr">
        <is>
          <t>RUNNING TANK BIOMOVE CAB</t>
        </is>
      </c>
      <c r="B422" s="17" t="inlineStr">
        <is>
          <t>Manufactura</t>
        </is>
      </c>
      <c r="C422" s="17" t="inlineStr">
        <is>
          <t>RUNTBMBFCA209T2XL</t>
        </is>
      </c>
      <c r="D422" s="17" t="inlineStr">
        <is>
          <t>Caballero</t>
        </is>
      </c>
      <c r="E422" s="17" t="inlineStr">
        <is>
          <t>Negro</t>
        </is>
      </c>
      <c r="F422" s="17" t="inlineStr">
        <is>
          <t>2XL</t>
        </is>
      </c>
      <c r="G422" s="17" t="n">
        <v>10</v>
      </c>
      <c r="H422" s="17" t="n">
        <v>10</v>
      </c>
      <c r="I422" s="17" t="n">
        <v>0</v>
      </c>
      <c r="J422" s="17" t="n">
        <v>62.93</v>
      </c>
      <c r="K422" s="17" t="n">
        <v>0.48</v>
      </c>
      <c r="L422" s="17" t="inlineStr">
        <is>
          <t>Sí</t>
        </is>
      </c>
      <c r="M422" s="20" t="n">
        <v>0.25</v>
      </c>
      <c r="N422" s="17" t="n">
        <v>47.2</v>
      </c>
      <c r="O422" s="17" t="inlineStr">
        <is>
          <t>Sí</t>
        </is>
      </c>
      <c r="P422" s="20" t="n">
        <v>0.25</v>
      </c>
      <c r="Q422" s="17" t="n">
        <v>47.2</v>
      </c>
      <c r="R422" s="17" t="n">
        <v>6</v>
      </c>
      <c r="S422" s="17" t="n">
        <v>5</v>
      </c>
      <c r="T422" s="17" t="inlineStr">
        <is>
          <t>sku</t>
        </is>
      </c>
    </row>
    <row r="423">
      <c r="A423" s="21" t="inlineStr">
        <is>
          <t>SHORT R2 CAB</t>
        </is>
      </c>
      <c r="B423" s="21" t="inlineStr">
        <is>
          <t>Manufactura</t>
        </is>
      </c>
      <c r="C423" s="21" t="inlineStr">
        <is>
          <t>SHR2VICA66TL</t>
        </is>
      </c>
      <c r="D423" s="21" t="inlineStr">
        <is>
          <t>Caballero</t>
        </is>
      </c>
      <c r="E423" s="21" t="inlineStr">
        <is>
          <t>Verde Militar</t>
        </is>
      </c>
      <c r="F423" s="21" t="inlineStr">
        <is>
          <t>L</t>
        </is>
      </c>
      <c r="G423" s="21" t="n">
        <v>7</v>
      </c>
      <c r="H423" s="21" t="n">
        <v>5</v>
      </c>
      <c r="I423" s="21" t="n">
        <v>2</v>
      </c>
      <c r="J423" s="21" t="n">
        <v>62</v>
      </c>
      <c r="K423" s="21" t="n">
        <v>9.119999999999999</v>
      </c>
      <c r="L423" s="21" t="inlineStr">
        <is>
          <t>Sí</t>
        </is>
      </c>
      <c r="M423" s="24" t="n">
        <v>0.35</v>
      </c>
      <c r="N423" s="21" t="n">
        <v>40.3</v>
      </c>
      <c r="O423" s="21" t="inlineStr">
        <is>
          <t>Sí</t>
        </is>
      </c>
      <c r="P423" s="24" t="n">
        <v>0.35</v>
      </c>
      <c r="Q423" s="21" t="n">
        <v>40.3</v>
      </c>
      <c r="R423" s="21" t="n">
        <v>1</v>
      </c>
      <c r="S423" s="21" t="n">
        <v>0</v>
      </c>
      <c r="T423" s="21" t="inlineStr">
        <is>
          <t>sku</t>
        </is>
      </c>
    </row>
    <row r="424">
      <c r="A424" s="17" t="inlineStr">
        <is>
          <t>SHORT R2 CAB</t>
        </is>
      </c>
      <c r="B424" s="17" t="inlineStr">
        <is>
          <t>Manufactura</t>
        </is>
      </c>
      <c r="C424" s="17" t="inlineStr">
        <is>
          <t>SHR2VICA66TM</t>
        </is>
      </c>
      <c r="D424" s="17" t="inlineStr">
        <is>
          <t>Caballero</t>
        </is>
      </c>
      <c r="E424" s="17" t="inlineStr">
        <is>
          <t>Verde Militar</t>
        </is>
      </c>
      <c r="F424" s="17" t="inlineStr">
        <is>
          <t>M</t>
        </is>
      </c>
      <c r="G424" s="17" t="n">
        <v>5</v>
      </c>
      <c r="H424" s="17" t="n">
        <v>5</v>
      </c>
      <c r="I424" s="17" t="n">
        <v>0</v>
      </c>
      <c r="J424" s="17" t="n">
        <v>38.61</v>
      </c>
      <c r="K424" s="17" t="n">
        <v>9.119999999999999</v>
      </c>
      <c r="L424" s="17" t="inlineStr">
        <is>
          <t>Sí</t>
        </is>
      </c>
      <c r="M424" s="20" t="n">
        <v>0.35</v>
      </c>
      <c r="N424" s="17" t="n">
        <v>25.1</v>
      </c>
      <c r="O424" s="17" t="inlineStr">
        <is>
          <t>Sí</t>
        </is>
      </c>
      <c r="P424" s="20" t="n">
        <v>0.35</v>
      </c>
      <c r="Q424" s="17" t="n">
        <v>25.1</v>
      </c>
      <c r="R424" s="17" t="n">
        <v>1</v>
      </c>
      <c r="S424" s="17" t="n">
        <v>0</v>
      </c>
      <c r="T424" s="17" t="inlineStr">
        <is>
          <t>sku</t>
        </is>
      </c>
    </row>
    <row r="425">
      <c r="A425" s="21" t="inlineStr">
        <is>
          <t>SHORT R2 CAB</t>
        </is>
      </c>
      <c r="B425" s="21" t="inlineStr">
        <is>
          <t>Manufactura</t>
        </is>
      </c>
      <c r="C425" s="21" t="inlineStr">
        <is>
          <t>SHR2VICA66TXL</t>
        </is>
      </c>
      <c r="D425" s="21" t="inlineStr">
        <is>
          <t>Caballero</t>
        </is>
      </c>
      <c r="E425" s="21" t="inlineStr">
        <is>
          <t>Verde Militar</t>
        </is>
      </c>
      <c r="F425" s="21" t="inlineStr">
        <is>
          <t>XL</t>
        </is>
      </c>
      <c r="G425" s="21" t="n">
        <v>2</v>
      </c>
      <c r="H425" s="21" t="n">
        <v>2</v>
      </c>
      <c r="I425" s="21" t="n">
        <v>0</v>
      </c>
      <c r="J425" s="21" t="n">
        <v>57</v>
      </c>
      <c r="K425" s="21" t="n">
        <v>9.119999999999999</v>
      </c>
      <c r="L425" s="21" t="inlineStr">
        <is>
          <t>Sí</t>
        </is>
      </c>
      <c r="M425" s="24" t="n">
        <v>0.35</v>
      </c>
      <c r="N425" s="21" t="n">
        <v>37.05</v>
      </c>
      <c r="O425" s="21" t="inlineStr">
        <is>
          <t>Sí</t>
        </is>
      </c>
      <c r="P425" s="24" t="n">
        <v>0.35</v>
      </c>
      <c r="Q425" s="21" t="n">
        <v>37.05</v>
      </c>
      <c r="R425" s="21" t="n">
        <v>0</v>
      </c>
      <c r="S425" s="21" t="n">
        <v>0</v>
      </c>
      <c r="T425" s="21" t="inlineStr">
        <is>
          <t>modelo</t>
        </is>
      </c>
    </row>
    <row r="426">
      <c r="A426" s="17" t="inlineStr">
        <is>
          <t>SHORT R2 CAB</t>
        </is>
      </c>
      <c r="B426" s="17" t="inlineStr">
        <is>
          <t>Manufactura</t>
        </is>
      </c>
      <c r="C426" s="17" t="inlineStr">
        <is>
          <t>SHR2VICA43TS</t>
        </is>
      </c>
      <c r="D426" s="17" t="inlineStr">
        <is>
          <t>Caballero</t>
        </is>
      </c>
      <c r="E426" s="17" t="inlineStr">
        <is>
          <t>Negro</t>
        </is>
      </c>
      <c r="F426" s="17" t="inlineStr">
        <is>
          <t>S</t>
        </is>
      </c>
      <c r="G426" s="17" t="n">
        <v>1</v>
      </c>
      <c r="H426" s="17" t="n">
        <v>1</v>
      </c>
      <c r="I426" s="17" t="n">
        <v>0</v>
      </c>
      <c r="J426" s="17" t="n">
        <v>53.77</v>
      </c>
      <c r="K426" s="17" t="n">
        <v>9.119999999999999</v>
      </c>
      <c r="L426" s="17" t="inlineStr">
        <is>
          <t>Sí</t>
        </is>
      </c>
      <c r="M426" s="20" t="n">
        <v>0.35</v>
      </c>
      <c r="N426" s="17" t="n">
        <v>34.95</v>
      </c>
      <c r="O426" s="17" t="inlineStr">
        <is>
          <t>Sí</t>
        </is>
      </c>
      <c r="P426" s="20" t="n">
        <v>0.35</v>
      </c>
      <c r="Q426" s="17" t="n">
        <v>34.95</v>
      </c>
      <c r="R426" s="17" t="n">
        <v>1</v>
      </c>
      <c r="S426" s="17" t="n">
        <v>0</v>
      </c>
      <c r="T426" s="17" t="inlineStr">
        <is>
          <t>sku</t>
        </is>
      </c>
    </row>
    <row r="427">
      <c r="A427" s="21" t="inlineStr">
        <is>
          <t>SHORT R2 CAB</t>
        </is>
      </c>
      <c r="B427" s="21" t="inlineStr">
        <is>
          <t>Manufactura</t>
        </is>
      </c>
      <c r="C427" s="21" t="inlineStr">
        <is>
          <t>SHR2VICA43TXL</t>
        </is>
      </c>
      <c r="D427" s="21" t="inlineStr">
        <is>
          <t>Caballero</t>
        </is>
      </c>
      <c r="E427" s="21" t="inlineStr">
        <is>
          <t>Negro</t>
        </is>
      </c>
      <c r="F427" s="21" t="inlineStr">
        <is>
          <t>XL</t>
        </is>
      </c>
      <c r="G427" s="21" t="n">
        <v>1</v>
      </c>
      <c r="H427" s="21" t="n">
        <v>1</v>
      </c>
      <c r="I427" s="21" t="n">
        <v>0</v>
      </c>
      <c r="J427" s="21" t="n">
        <v>47.51</v>
      </c>
      <c r="K427" s="21" t="n">
        <v>9.119999999999999</v>
      </c>
      <c r="L427" s="21" t="inlineStr">
        <is>
          <t>Sí</t>
        </is>
      </c>
      <c r="M427" s="24" t="n">
        <v>0.35</v>
      </c>
      <c r="N427" s="21" t="n">
        <v>30.88</v>
      </c>
      <c r="O427" s="21" t="inlineStr">
        <is>
          <t>Sí</t>
        </is>
      </c>
      <c r="P427" s="24" t="n">
        <v>0.35</v>
      </c>
      <c r="Q427" s="21" t="n">
        <v>30.88</v>
      </c>
      <c r="R427" s="21" t="n">
        <v>1</v>
      </c>
      <c r="S427" s="21" t="n">
        <v>0</v>
      </c>
      <c r="T427" s="21" t="inlineStr">
        <is>
          <t>sku</t>
        </is>
      </c>
    </row>
    <row r="428">
      <c r="A428" s="17" t="inlineStr">
        <is>
          <t>SHORT R2 CAB</t>
        </is>
      </c>
      <c r="B428" s="17" t="inlineStr">
        <is>
          <t>Manufactura</t>
        </is>
      </c>
      <c r="C428" s="17" t="inlineStr">
        <is>
          <t>SHR2VICA70TL</t>
        </is>
      </c>
      <c r="D428" s="17" t="inlineStr">
        <is>
          <t>Caballero</t>
        </is>
      </c>
      <c r="E428" s="17" t="inlineStr">
        <is>
          <t>Vinotinto</t>
        </is>
      </c>
      <c r="F428" s="17" t="inlineStr">
        <is>
          <t>L</t>
        </is>
      </c>
      <c r="G428" s="17" t="n">
        <v>1</v>
      </c>
      <c r="H428" s="17" t="n">
        <v>1</v>
      </c>
      <c r="I428" s="17" t="n">
        <v>0</v>
      </c>
      <c r="J428" s="17" t="n">
        <v>57</v>
      </c>
      <c r="K428" s="17" t="n">
        <v>9.119999999999999</v>
      </c>
      <c r="L428" s="17" t="inlineStr">
        <is>
          <t>Sí</t>
        </is>
      </c>
      <c r="M428" s="20" t="n">
        <v>0.35</v>
      </c>
      <c r="N428" s="17" t="n">
        <v>37.05</v>
      </c>
      <c r="O428" s="17" t="inlineStr">
        <is>
          <t>Sí</t>
        </is>
      </c>
      <c r="P428" s="20" t="n">
        <v>0.35</v>
      </c>
      <c r="Q428" s="17" t="n">
        <v>37.05</v>
      </c>
      <c r="R428" s="17" t="n">
        <v>1</v>
      </c>
      <c r="S428" s="17" t="n">
        <v>1</v>
      </c>
      <c r="T428" s="17" t="inlineStr">
        <is>
          <t>sku</t>
        </is>
      </c>
    </row>
    <row r="429">
      <c r="A429" s="21" t="inlineStr">
        <is>
          <t>SHORT R2 CAB</t>
        </is>
      </c>
      <c r="B429" s="21" t="inlineStr">
        <is>
          <t>Manufactura</t>
        </is>
      </c>
      <c r="C429" s="21" t="inlineStr">
        <is>
          <t>SHR2VICA70TM</t>
        </is>
      </c>
      <c r="D429" s="21" t="inlineStr">
        <is>
          <t>Caballero</t>
        </is>
      </c>
      <c r="E429" s="21" t="inlineStr">
        <is>
          <t>Vinotinto</t>
        </is>
      </c>
      <c r="F429" s="21" t="inlineStr">
        <is>
          <t>M</t>
        </is>
      </c>
      <c r="G429" s="21" t="n">
        <v>1</v>
      </c>
      <c r="H429" s="21" t="n">
        <v>1</v>
      </c>
      <c r="I429" s="21" t="n">
        <v>0</v>
      </c>
      <c r="J429" s="21" t="n">
        <v>60.1</v>
      </c>
      <c r="K429" s="21" t="n">
        <v>9.119999999999999</v>
      </c>
      <c r="L429" s="21" t="inlineStr">
        <is>
          <t>Sí</t>
        </is>
      </c>
      <c r="M429" s="24" t="n">
        <v>0.35</v>
      </c>
      <c r="N429" s="21" t="n">
        <v>39.07</v>
      </c>
      <c r="O429" s="21" t="inlineStr">
        <is>
          <t>Sí</t>
        </is>
      </c>
      <c r="P429" s="24" t="n">
        <v>0.35</v>
      </c>
      <c r="Q429" s="21" t="n">
        <v>39.07</v>
      </c>
      <c r="R429" s="21" t="n">
        <v>1</v>
      </c>
      <c r="S429" s="21" t="n">
        <v>0</v>
      </c>
      <c r="T429" s="21" t="inlineStr">
        <is>
          <t>sku</t>
        </is>
      </c>
    </row>
    <row r="430">
      <c r="A430" s="17" t="inlineStr">
        <is>
          <t>SHORT R2 CAB</t>
        </is>
      </c>
      <c r="B430" s="17" t="inlineStr">
        <is>
          <t>Manufactura</t>
        </is>
      </c>
      <c r="C430" s="17" t="inlineStr">
        <is>
          <t>SHR2VICA70TS</t>
        </is>
      </c>
      <c r="D430" s="17" t="inlineStr">
        <is>
          <t>Caballero</t>
        </is>
      </c>
      <c r="E430" s="17" t="inlineStr">
        <is>
          <t>Vinotinto</t>
        </is>
      </c>
      <c r="F430" s="17" t="inlineStr">
        <is>
          <t>S</t>
        </is>
      </c>
      <c r="G430" s="17" t="n">
        <v>1</v>
      </c>
      <c r="H430" s="17" t="n">
        <v>1</v>
      </c>
      <c r="I430" s="17" t="n">
        <v>0</v>
      </c>
      <c r="J430" s="17" t="n">
        <v>59.74</v>
      </c>
      <c r="K430" s="17" t="n">
        <v>9.119999999999999</v>
      </c>
      <c r="L430" s="17" t="inlineStr">
        <is>
          <t>Sí</t>
        </is>
      </c>
      <c r="M430" s="20" t="n">
        <v>0.35</v>
      </c>
      <c r="N430" s="17" t="n">
        <v>38.83</v>
      </c>
      <c r="O430" s="17" t="inlineStr">
        <is>
          <t>Sí</t>
        </is>
      </c>
      <c r="P430" s="20" t="n">
        <v>0.35</v>
      </c>
      <c r="Q430" s="17" t="n">
        <v>38.83</v>
      </c>
      <c r="R430" s="17" t="n">
        <v>1</v>
      </c>
      <c r="S430" s="17" t="n">
        <v>0</v>
      </c>
      <c r="T430" s="17" t="inlineStr">
        <is>
          <t>sku</t>
        </is>
      </c>
    </row>
    <row r="431">
      <c r="A431" s="21" t="inlineStr">
        <is>
          <t>SHORT R2 CAB</t>
        </is>
      </c>
      <c r="B431" s="21" t="inlineStr">
        <is>
          <t>Manufactura</t>
        </is>
      </c>
      <c r="C431" s="21" t="inlineStr">
        <is>
          <t>SHR2VICA70TXL</t>
        </is>
      </c>
      <c r="D431" s="21" t="inlineStr">
        <is>
          <t>Caballero</t>
        </is>
      </c>
      <c r="E431" s="21" t="inlineStr">
        <is>
          <t>Vinotinto</t>
        </is>
      </c>
      <c r="F431" s="21" t="inlineStr">
        <is>
          <t>XL</t>
        </is>
      </c>
      <c r="G431" s="21" t="n">
        <v>1</v>
      </c>
      <c r="H431" s="21" t="n">
        <v>1</v>
      </c>
      <c r="I431" s="21" t="n">
        <v>0</v>
      </c>
      <c r="J431" s="21" t="n">
        <v>57</v>
      </c>
      <c r="K431" s="21" t="n">
        <v>9.119999999999999</v>
      </c>
      <c r="L431" s="21" t="inlineStr">
        <is>
          <t>Sí</t>
        </is>
      </c>
      <c r="M431" s="24" t="n">
        <v>0.35</v>
      </c>
      <c r="N431" s="21" t="n">
        <v>37.05</v>
      </c>
      <c r="O431" s="21" t="inlineStr">
        <is>
          <t>Sí</t>
        </is>
      </c>
      <c r="P431" s="24" t="n">
        <v>0.35</v>
      </c>
      <c r="Q431" s="21" t="n">
        <v>37.05</v>
      </c>
      <c r="R431" s="21" t="n">
        <v>1</v>
      </c>
      <c r="S431" s="21" t="n">
        <v>1</v>
      </c>
      <c r="T431" s="21" t="inlineStr">
        <is>
          <t>modelo</t>
        </is>
      </c>
    </row>
    <row r="432">
      <c r="A432" s="17" t="inlineStr">
        <is>
          <t>SHORT R2 DAMA</t>
        </is>
      </c>
      <c r="B432" s="17" t="inlineStr">
        <is>
          <t>Manufactura</t>
        </is>
      </c>
      <c r="C432" s="17" t="inlineStr">
        <is>
          <t>SHR2VIDA123TM</t>
        </is>
      </c>
      <c r="D432" s="17" t="inlineStr">
        <is>
          <t>Dama</t>
        </is>
      </c>
      <c r="E432" s="17" t="inlineStr">
        <is>
          <t>Verde Manzana</t>
        </is>
      </c>
      <c r="F432" s="17" t="inlineStr">
        <is>
          <t>M</t>
        </is>
      </c>
      <c r="G432" s="17" t="n">
        <v>2</v>
      </c>
      <c r="H432" s="17" t="n">
        <v>2</v>
      </c>
      <c r="I432" s="17" t="n">
        <v>0</v>
      </c>
      <c r="J432" s="17" t="n">
        <v>28.5</v>
      </c>
      <c r="K432" s="17" t="n">
        <v>13.87</v>
      </c>
      <c r="L432" s="17" t="inlineStr">
        <is>
          <t>Sí</t>
        </is>
      </c>
      <c r="M432" s="20" t="n">
        <v>0.25</v>
      </c>
      <c r="N432" s="17" t="n">
        <v>21.38</v>
      </c>
      <c r="O432" s="17" t="inlineStr">
        <is>
          <t>Sí</t>
        </is>
      </c>
      <c r="P432" s="20" t="n">
        <v>0.25</v>
      </c>
      <c r="Q432" s="17" t="n">
        <v>21.38</v>
      </c>
      <c r="R432" s="17" t="n">
        <v>2</v>
      </c>
      <c r="S432" s="17" t="n">
        <v>1</v>
      </c>
      <c r="T432" s="17" t="inlineStr">
        <is>
          <t>sku</t>
        </is>
      </c>
    </row>
    <row r="433">
      <c r="A433" s="21" t="inlineStr">
        <is>
          <t>SHORT R2 DAMA</t>
        </is>
      </c>
      <c r="B433" s="21" t="inlineStr">
        <is>
          <t>Manufactura</t>
        </is>
      </c>
      <c r="C433" s="21" t="inlineStr">
        <is>
          <t>SHR2VIDA123TXS</t>
        </is>
      </c>
      <c r="D433" s="21" t="inlineStr">
        <is>
          <t>Dama</t>
        </is>
      </c>
      <c r="E433" s="21" t="inlineStr">
        <is>
          <t>Verde Manzana</t>
        </is>
      </c>
      <c r="F433" s="21" t="inlineStr">
        <is>
          <t>XS</t>
        </is>
      </c>
      <c r="G433" s="21" t="n">
        <v>2</v>
      </c>
      <c r="H433" s="21" t="n">
        <v>2</v>
      </c>
      <c r="I433" s="21" t="n">
        <v>0</v>
      </c>
      <c r="J433" s="21" t="n">
        <v>43.91</v>
      </c>
      <c r="K433" s="21" t="n">
        <v>13.87</v>
      </c>
      <c r="L433" s="21" t="inlineStr">
        <is>
          <t>Sí</t>
        </is>
      </c>
      <c r="M433" s="24" t="n">
        <v>0.25</v>
      </c>
      <c r="N433" s="21" t="n">
        <v>32.93</v>
      </c>
      <c r="O433" s="21" t="inlineStr">
        <is>
          <t>Sí</t>
        </is>
      </c>
      <c r="P433" s="24" t="n">
        <v>0.25</v>
      </c>
      <c r="Q433" s="21" t="n">
        <v>32.93</v>
      </c>
      <c r="R433" s="21" t="n">
        <v>0</v>
      </c>
      <c r="S433" s="21" t="n">
        <v>0</v>
      </c>
      <c r="T433" s="21" t="inlineStr">
        <is>
          <t>modelo</t>
        </is>
      </c>
    </row>
    <row r="434">
      <c r="A434" s="17" t="inlineStr">
        <is>
          <t>SHORT R2 DAMA</t>
        </is>
      </c>
      <c r="B434" s="17" t="inlineStr">
        <is>
          <t>Manufactura</t>
        </is>
      </c>
      <c r="C434" s="17" t="inlineStr">
        <is>
          <t>SHR2VIDA13TL</t>
        </is>
      </c>
      <c r="D434" s="17" t="inlineStr">
        <is>
          <t>Dama</t>
        </is>
      </c>
      <c r="E434" s="17" t="inlineStr">
        <is>
          <t>Azul Rey</t>
        </is>
      </c>
      <c r="F434" s="17" t="inlineStr">
        <is>
          <t>L</t>
        </is>
      </c>
      <c r="G434" s="17" t="n">
        <v>2</v>
      </c>
      <c r="H434" s="17" t="n">
        <v>2</v>
      </c>
      <c r="I434" s="17" t="n">
        <v>0</v>
      </c>
      <c r="J434" s="17" t="n">
        <v>43.91</v>
      </c>
      <c r="K434" s="17" t="n">
        <v>13.87</v>
      </c>
      <c r="L434" s="17" t="inlineStr">
        <is>
          <t>Sí</t>
        </is>
      </c>
      <c r="M434" s="20" t="n">
        <v>0.25</v>
      </c>
      <c r="N434" s="17" t="n">
        <v>32.93</v>
      </c>
      <c r="O434" s="17" t="inlineStr">
        <is>
          <t>Sí</t>
        </is>
      </c>
      <c r="P434" s="20" t="n">
        <v>0.25</v>
      </c>
      <c r="Q434" s="17" t="n">
        <v>32.93</v>
      </c>
      <c r="R434" s="17" t="n">
        <v>0</v>
      </c>
      <c r="S434" s="17" t="n">
        <v>0</v>
      </c>
      <c r="T434" s="17" t="inlineStr">
        <is>
          <t>modelo</t>
        </is>
      </c>
    </row>
    <row r="435">
      <c r="A435" s="21" t="inlineStr">
        <is>
          <t>SHORT R2 DAMA</t>
        </is>
      </c>
      <c r="B435" s="21" t="inlineStr">
        <is>
          <t>Manufactura</t>
        </is>
      </c>
      <c r="C435" s="21" t="inlineStr">
        <is>
          <t>SHR2VIDA13TM</t>
        </is>
      </c>
      <c r="D435" s="21" t="inlineStr">
        <is>
          <t>Dama</t>
        </is>
      </c>
      <c r="E435" s="21" t="inlineStr">
        <is>
          <t>Azul Rey</t>
        </is>
      </c>
      <c r="F435" s="21" t="inlineStr">
        <is>
          <t>M</t>
        </is>
      </c>
      <c r="G435" s="21" t="n">
        <v>2</v>
      </c>
      <c r="H435" s="21" t="n">
        <v>2</v>
      </c>
      <c r="I435" s="21" t="n">
        <v>0</v>
      </c>
      <c r="J435" s="21" t="n">
        <v>43.91</v>
      </c>
      <c r="K435" s="21" t="n">
        <v>13.87</v>
      </c>
      <c r="L435" s="21" t="inlineStr">
        <is>
          <t>Sí</t>
        </is>
      </c>
      <c r="M435" s="24" t="n">
        <v>0.25</v>
      </c>
      <c r="N435" s="21" t="n">
        <v>32.93</v>
      </c>
      <c r="O435" s="21" t="inlineStr">
        <is>
          <t>Sí</t>
        </is>
      </c>
      <c r="P435" s="24" t="n">
        <v>0.25</v>
      </c>
      <c r="Q435" s="21" t="n">
        <v>32.93</v>
      </c>
      <c r="R435" s="21" t="n">
        <v>0</v>
      </c>
      <c r="S435" s="21" t="n">
        <v>0</v>
      </c>
      <c r="T435" s="21" t="inlineStr">
        <is>
          <t>modelo</t>
        </is>
      </c>
    </row>
    <row r="436">
      <c r="A436" s="17" t="inlineStr">
        <is>
          <t>SHORT R2 DAMA</t>
        </is>
      </c>
      <c r="B436" s="17" t="inlineStr">
        <is>
          <t>Manufactura</t>
        </is>
      </c>
      <c r="C436" s="17" t="inlineStr">
        <is>
          <t>SHR2VIDA43TS</t>
        </is>
      </c>
      <c r="D436" s="17" t="inlineStr">
        <is>
          <t>Dama</t>
        </is>
      </c>
      <c r="E436" s="17" t="inlineStr">
        <is>
          <t>Negro</t>
        </is>
      </c>
      <c r="F436" s="17" t="inlineStr">
        <is>
          <t>S</t>
        </is>
      </c>
      <c r="G436" s="17" t="n">
        <v>2</v>
      </c>
      <c r="H436" s="17" t="n">
        <v>2</v>
      </c>
      <c r="I436" s="17" t="n">
        <v>0</v>
      </c>
      <c r="J436" s="17" t="n">
        <v>43.91</v>
      </c>
      <c r="K436" s="17" t="n">
        <v>13.87</v>
      </c>
      <c r="L436" s="17" t="inlineStr">
        <is>
          <t>Sí</t>
        </is>
      </c>
      <c r="M436" s="20" t="n">
        <v>0.25</v>
      </c>
      <c r="N436" s="17" t="n">
        <v>32.93</v>
      </c>
      <c r="O436" s="17" t="inlineStr">
        <is>
          <t>Sí</t>
        </is>
      </c>
      <c r="P436" s="20" t="n">
        <v>0.25</v>
      </c>
      <c r="Q436" s="17" t="n">
        <v>32.93</v>
      </c>
      <c r="R436" s="17" t="n">
        <v>0</v>
      </c>
      <c r="S436" s="17" t="n">
        <v>0</v>
      </c>
      <c r="T436" s="17" t="inlineStr">
        <is>
          <t>modelo</t>
        </is>
      </c>
    </row>
    <row r="437">
      <c r="A437" s="21" t="inlineStr">
        <is>
          <t>SHORT R2 DAMA</t>
        </is>
      </c>
      <c r="B437" s="21" t="inlineStr">
        <is>
          <t>Manufactura</t>
        </is>
      </c>
      <c r="C437" s="21" t="inlineStr">
        <is>
          <t>SHR2VIDA13TS</t>
        </is>
      </c>
      <c r="D437" s="21" t="inlineStr">
        <is>
          <t>Dama</t>
        </is>
      </c>
      <c r="E437" s="21" t="inlineStr">
        <is>
          <t>Azul Rey</t>
        </is>
      </c>
      <c r="F437" s="21" t="inlineStr">
        <is>
          <t>S</t>
        </is>
      </c>
      <c r="G437" s="21" t="n">
        <v>1</v>
      </c>
      <c r="H437" s="21" t="n">
        <v>1</v>
      </c>
      <c r="I437" s="21" t="n">
        <v>0</v>
      </c>
      <c r="J437" s="21" t="n">
        <v>43.91</v>
      </c>
      <c r="K437" s="21" t="n">
        <v>13.87</v>
      </c>
      <c r="L437" s="21" t="inlineStr">
        <is>
          <t>Sí</t>
        </is>
      </c>
      <c r="M437" s="24" t="n">
        <v>0.25</v>
      </c>
      <c r="N437" s="21" t="n">
        <v>32.93</v>
      </c>
      <c r="O437" s="21" t="inlineStr">
        <is>
          <t>Sí</t>
        </is>
      </c>
      <c r="P437" s="24" t="n">
        <v>0.25</v>
      </c>
      <c r="Q437" s="21" t="n">
        <v>32.93</v>
      </c>
      <c r="R437" s="21" t="n">
        <v>1</v>
      </c>
      <c r="S437" s="21" t="n">
        <v>0</v>
      </c>
      <c r="T437" s="21" t="inlineStr">
        <is>
          <t>modelo</t>
        </is>
      </c>
    </row>
    <row r="438">
      <c r="A438" s="17" t="inlineStr">
        <is>
          <t>SHORT R2 DAMA</t>
        </is>
      </c>
      <c r="B438" s="17" t="inlineStr">
        <is>
          <t>Manufactura</t>
        </is>
      </c>
      <c r="C438" s="17" t="inlineStr">
        <is>
          <t>SHR2VIDA13TXS</t>
        </is>
      </c>
      <c r="D438" s="17" t="inlineStr">
        <is>
          <t>Dama</t>
        </is>
      </c>
      <c r="E438" s="17" t="inlineStr">
        <is>
          <t>Azul Rey</t>
        </is>
      </c>
      <c r="F438" s="17" t="inlineStr">
        <is>
          <t>XS</t>
        </is>
      </c>
      <c r="G438" s="17" t="n">
        <v>1</v>
      </c>
      <c r="H438" s="17" t="n">
        <v>1</v>
      </c>
      <c r="I438" s="17" t="n">
        <v>0</v>
      </c>
      <c r="J438" s="17" t="n">
        <v>43.91</v>
      </c>
      <c r="K438" s="17" t="n">
        <v>13.87</v>
      </c>
      <c r="L438" s="17" t="inlineStr">
        <is>
          <t>Sí</t>
        </is>
      </c>
      <c r="M438" s="20" t="n">
        <v>0.25</v>
      </c>
      <c r="N438" s="17" t="n">
        <v>32.93</v>
      </c>
      <c r="O438" s="17" t="inlineStr">
        <is>
          <t>Sí</t>
        </is>
      </c>
      <c r="P438" s="20" t="n">
        <v>0.25</v>
      </c>
      <c r="Q438" s="17" t="n">
        <v>32.93</v>
      </c>
      <c r="R438" s="17" t="n">
        <v>2</v>
      </c>
      <c r="S438" s="17" t="n">
        <v>1</v>
      </c>
      <c r="T438" s="17" t="inlineStr">
        <is>
          <t>modelo</t>
        </is>
      </c>
    </row>
    <row r="439">
      <c r="A439" s="21" t="inlineStr">
        <is>
          <t>SHORT R2 DAMA</t>
        </is>
      </c>
      <c r="B439" s="21" t="inlineStr">
        <is>
          <t>Manufactura</t>
        </is>
      </c>
      <c r="C439" s="21" t="inlineStr">
        <is>
          <t>SHR2VIDA43TL</t>
        </is>
      </c>
      <c r="D439" s="21" t="inlineStr">
        <is>
          <t>Dama</t>
        </is>
      </c>
      <c r="E439" s="21" t="inlineStr">
        <is>
          <t>Negro</t>
        </is>
      </c>
      <c r="F439" s="21" t="inlineStr">
        <is>
          <t>L</t>
        </is>
      </c>
      <c r="G439" s="21" t="n">
        <v>1</v>
      </c>
      <c r="H439" s="21" t="n">
        <v>1</v>
      </c>
      <c r="I439" s="21" t="n">
        <v>0</v>
      </c>
      <c r="J439" s="21" t="n">
        <v>43.91</v>
      </c>
      <c r="K439" s="21" t="n">
        <v>13.87</v>
      </c>
      <c r="L439" s="21" t="inlineStr">
        <is>
          <t>Sí</t>
        </is>
      </c>
      <c r="M439" s="24" t="n">
        <v>0.25</v>
      </c>
      <c r="N439" s="21" t="n">
        <v>32.93</v>
      </c>
      <c r="O439" s="21" t="inlineStr">
        <is>
          <t>Sí</t>
        </is>
      </c>
      <c r="P439" s="24" t="n">
        <v>0.25</v>
      </c>
      <c r="Q439" s="21" t="n">
        <v>32.93</v>
      </c>
      <c r="R439" s="21" t="n">
        <v>1</v>
      </c>
      <c r="S439" s="21" t="n">
        <v>1</v>
      </c>
      <c r="T439" s="21" t="inlineStr">
        <is>
          <t>modelo</t>
        </is>
      </c>
    </row>
    <row r="440">
      <c r="A440" s="17" t="inlineStr">
        <is>
          <t>SHORT R2 DAMA</t>
        </is>
      </c>
      <c r="B440" s="17" t="inlineStr">
        <is>
          <t>Manufactura</t>
        </is>
      </c>
      <c r="C440" s="17" t="inlineStr">
        <is>
          <t>SHR2VIDA43TXS</t>
        </is>
      </c>
      <c r="D440" s="17" t="inlineStr">
        <is>
          <t>Dama</t>
        </is>
      </c>
      <c r="E440" s="17" t="inlineStr">
        <is>
          <t>Negro</t>
        </is>
      </c>
      <c r="F440" s="17" t="inlineStr">
        <is>
          <t>XS</t>
        </is>
      </c>
      <c r="G440" s="17" t="n">
        <v>1</v>
      </c>
      <c r="H440" s="17" t="n">
        <v>1</v>
      </c>
      <c r="I440" s="17" t="n">
        <v>0</v>
      </c>
      <c r="J440" s="17" t="n">
        <v>59.32</v>
      </c>
      <c r="K440" s="17" t="n">
        <v>13.87</v>
      </c>
      <c r="L440" s="17" t="inlineStr">
        <is>
          <t>Sí</t>
        </is>
      </c>
      <c r="M440" s="20" t="n">
        <v>0.25</v>
      </c>
      <c r="N440" s="17" t="n">
        <v>44.49</v>
      </c>
      <c r="O440" s="17" t="inlineStr">
        <is>
          <t>Sí</t>
        </is>
      </c>
      <c r="P440" s="20" t="n">
        <v>0.25</v>
      </c>
      <c r="Q440" s="17" t="n">
        <v>44.49</v>
      </c>
      <c r="R440" s="17" t="n">
        <v>1</v>
      </c>
      <c r="S440" s="17" t="n">
        <v>0</v>
      </c>
      <c r="T440" s="17" t="inlineStr">
        <is>
          <t>sku</t>
        </is>
      </c>
    </row>
    <row r="441">
      <c r="A441" s="21" t="inlineStr">
        <is>
          <t>SUNNY CORD ORIGINAL</t>
        </is>
      </c>
      <c r="B441" s="21" t="inlineStr">
        <is>
          <t>Equipamiento</t>
        </is>
      </c>
      <c r="C441" s="21" t="inlineStr">
        <is>
          <t>SUC03EQV</t>
        </is>
      </c>
      <c r="D441" s="21" t="inlineStr"/>
      <c r="E441" s="21" t="inlineStr">
        <is>
          <t>Amarillo</t>
        </is>
      </c>
      <c r="F441" s="21" t="inlineStr">
        <is>
          <t>Única</t>
        </is>
      </c>
      <c r="G441" s="21" t="n">
        <v>114</v>
      </c>
      <c r="H441" s="21" t="n">
        <v>114</v>
      </c>
      <c r="I441" s="21" t="n">
        <v>0</v>
      </c>
      <c r="J441" s="21" t="n">
        <v>3.47</v>
      </c>
      <c r="K441" s="21" t="n">
        <v>0.51</v>
      </c>
      <c r="L441" s="21" t="inlineStr">
        <is>
          <t>Sí</t>
        </is>
      </c>
      <c r="M441" s="24" t="n">
        <v>0.35</v>
      </c>
      <c r="N441" s="21" t="n">
        <v>2.25</v>
      </c>
      <c r="O441" s="21" t="inlineStr">
        <is>
          <t>Sí</t>
        </is>
      </c>
      <c r="P441" s="24" t="n">
        <v>0.35</v>
      </c>
      <c r="Q441" s="21" t="n">
        <v>2.25</v>
      </c>
      <c r="R441" s="21" t="n">
        <v>13</v>
      </c>
      <c r="S441" s="21" t="n">
        <v>7</v>
      </c>
      <c r="T441" s="21" t="inlineStr">
        <is>
          <t>sku</t>
        </is>
      </c>
    </row>
    <row r="442">
      <c r="A442" s="17" t="inlineStr">
        <is>
          <t>SUNNY CORD ORIGINAL</t>
        </is>
      </c>
      <c r="B442" s="17" t="inlineStr">
        <is>
          <t>Equipamiento</t>
        </is>
      </c>
      <c r="C442" s="17" t="inlineStr">
        <is>
          <t>SUC43EQV</t>
        </is>
      </c>
      <c r="D442" s="17" t="inlineStr"/>
      <c r="E442" s="17" t="inlineStr">
        <is>
          <t>Negro</t>
        </is>
      </c>
      <c r="F442" s="17" t="inlineStr"/>
      <c r="G442" s="17" t="n">
        <v>0</v>
      </c>
      <c r="H442" s="17" t="n">
        <v>0</v>
      </c>
      <c r="I442" s="17" t="n">
        <v>0</v>
      </c>
      <c r="J442" s="17" t="n">
        <v>3.78</v>
      </c>
      <c r="K442" s="17" t="n">
        <v>0.51</v>
      </c>
      <c r="L442" s="17" t="inlineStr">
        <is>
          <t>Sí</t>
        </is>
      </c>
      <c r="M442" s="20" t="n">
        <v>0.35</v>
      </c>
      <c r="N442" s="17" t="n">
        <v>2.46</v>
      </c>
      <c r="O442" s="17" t="inlineStr">
        <is>
          <t>Sí</t>
        </is>
      </c>
      <c r="P442" s="20" t="n">
        <v>0.35</v>
      </c>
      <c r="Q442" s="17" t="n">
        <v>2.46</v>
      </c>
      <c r="R442" s="17" t="n">
        <v>5</v>
      </c>
      <c r="S442" s="17" t="n">
        <v>0</v>
      </c>
      <c r="T442" s="17" t="inlineStr">
        <is>
          <t>sku</t>
        </is>
      </c>
    </row>
    <row r="443">
      <c r="A443" s="21" t="inlineStr">
        <is>
          <t>SUNNY CORD ORIGINAL</t>
        </is>
      </c>
      <c r="B443" s="21" t="inlineStr">
        <is>
          <t>Equipamiento</t>
        </is>
      </c>
      <c r="C443" s="21" t="inlineStr">
        <is>
          <t>SUC50EQV</t>
        </is>
      </c>
      <c r="D443" s="21" t="inlineStr"/>
      <c r="E443" s="21" t="inlineStr">
        <is>
          <t>Rojo</t>
        </is>
      </c>
      <c r="F443" s="21" t="inlineStr"/>
      <c r="G443" s="21" t="n">
        <v>0</v>
      </c>
      <c r="H443" s="21" t="n">
        <v>0</v>
      </c>
      <c r="I443" s="21" t="n">
        <v>0</v>
      </c>
      <c r="J443" s="21" t="n">
        <v>3.02</v>
      </c>
      <c r="K443" s="21" t="n">
        <v>0.51</v>
      </c>
      <c r="L443" s="21" t="inlineStr">
        <is>
          <t>Sí</t>
        </is>
      </c>
      <c r="M443" s="24" t="n">
        <v>0.35</v>
      </c>
      <c r="N443" s="21" t="n">
        <v>1.96</v>
      </c>
      <c r="O443" s="21" t="inlineStr">
        <is>
          <t>Sí</t>
        </is>
      </c>
      <c r="P443" s="24" t="n">
        <v>0.35</v>
      </c>
      <c r="Q443" s="21" t="n">
        <v>1.96</v>
      </c>
      <c r="R443" s="21" t="n">
        <v>13</v>
      </c>
      <c r="S443" s="21" t="n">
        <v>0</v>
      </c>
      <c r="T443" s="21" t="inlineStr">
        <is>
          <t>sku</t>
        </is>
      </c>
    </row>
    <row r="444">
      <c r="A444" s="17" t="inlineStr">
        <is>
          <t>TOALLA WAFFLE</t>
        </is>
      </c>
      <c r="B444" s="17" t="inlineStr">
        <is>
          <t>Equipamiento</t>
        </is>
      </c>
      <c r="C444" s="17" t="inlineStr">
        <is>
          <t>TOA64WA</t>
        </is>
      </c>
      <c r="D444" s="17" t="inlineStr"/>
      <c r="E444" s="17" t="inlineStr">
        <is>
          <t>Verde Grama</t>
        </is>
      </c>
      <c r="F444" s="17" t="inlineStr">
        <is>
          <t>Única</t>
        </is>
      </c>
      <c r="G444" s="17" t="n">
        <v>15</v>
      </c>
      <c r="H444" s="17" t="n">
        <v>15</v>
      </c>
      <c r="I444" s="17" t="n">
        <v>0</v>
      </c>
      <c r="J444" s="17" t="n">
        <v>21.2</v>
      </c>
      <c r="K444" s="17" t="n">
        <v>5.5</v>
      </c>
      <c r="L444" s="17" t="inlineStr">
        <is>
          <t>Sí</t>
        </is>
      </c>
      <c r="M444" s="20" t="n">
        <v>0.2</v>
      </c>
      <c r="N444" s="17" t="n">
        <v>16.96</v>
      </c>
      <c r="O444" s="17" t="inlineStr">
        <is>
          <t>Sí</t>
        </is>
      </c>
      <c r="P444" s="20" t="n">
        <v>0.2</v>
      </c>
      <c r="Q444" s="17" t="n">
        <v>16.96</v>
      </c>
      <c r="R444" s="17" t="n">
        <v>55</v>
      </c>
      <c r="S444" s="17" t="n">
        <v>6</v>
      </c>
      <c r="T444" s="17" t="inlineStr">
        <is>
          <t>sku</t>
        </is>
      </c>
    </row>
    <row r="445">
      <c r="A445" s="21" t="inlineStr">
        <is>
          <t>TOALLA WAFFLE</t>
        </is>
      </c>
      <c r="B445" s="21" t="inlineStr">
        <is>
          <t>Equipamiento</t>
        </is>
      </c>
      <c r="C445" s="21" t="inlineStr">
        <is>
          <t>TOA16WA</t>
        </is>
      </c>
      <c r="D445" s="21" t="inlineStr"/>
      <c r="E445" s="21" t="inlineStr">
        <is>
          <t>Blanco</t>
        </is>
      </c>
      <c r="F445" s="21" t="inlineStr">
        <is>
          <t>Única</t>
        </is>
      </c>
      <c r="G445" s="21" t="n">
        <v>4</v>
      </c>
      <c r="H445" s="21" t="n">
        <v>4</v>
      </c>
      <c r="I445" s="21" t="n">
        <v>0</v>
      </c>
      <c r="J445" s="21" t="n">
        <v>23.32</v>
      </c>
      <c r="K445" s="21" t="n">
        <v>5.5</v>
      </c>
      <c r="L445" s="21" t="inlineStr">
        <is>
          <t>Sí</t>
        </is>
      </c>
      <c r="M445" s="24" t="n">
        <v>0.2</v>
      </c>
      <c r="N445" s="21" t="n">
        <v>18.66</v>
      </c>
      <c r="O445" s="21" t="inlineStr">
        <is>
          <t>Sí</t>
        </is>
      </c>
      <c r="P445" s="24" t="n">
        <v>0.2</v>
      </c>
      <c r="Q445" s="21" t="n">
        <v>18.66</v>
      </c>
      <c r="R445" s="21" t="n">
        <v>12</v>
      </c>
      <c r="S445" s="21" t="n">
        <v>0</v>
      </c>
      <c r="T445" s="21" t="inlineStr">
        <is>
          <t>sku</t>
        </is>
      </c>
    </row>
    <row r="446">
      <c r="A446" s="17" t="inlineStr">
        <is>
          <t>TOALLA WAFFLE</t>
        </is>
      </c>
      <c r="B446" s="17" t="inlineStr">
        <is>
          <t>Equipamiento</t>
        </is>
      </c>
      <c r="C446" s="17" t="inlineStr">
        <is>
          <t>TOA50WA</t>
        </is>
      </c>
      <c r="D446" s="17" t="inlineStr"/>
      <c r="E446" s="17" t="inlineStr">
        <is>
          <t>Rojo</t>
        </is>
      </c>
      <c r="F446" s="17" t="inlineStr"/>
      <c r="G446" s="17" t="n">
        <v>0</v>
      </c>
      <c r="H446" s="17" t="n">
        <v>0</v>
      </c>
      <c r="I446" s="17" t="n">
        <v>0</v>
      </c>
      <c r="J446" s="17" t="n">
        <v>21.26</v>
      </c>
      <c r="K446" s="17" t="n">
        <v>5.5</v>
      </c>
      <c r="L446" s="17" t="inlineStr">
        <is>
          <t>Sí</t>
        </is>
      </c>
      <c r="M446" s="20" t="n">
        <v>0.2</v>
      </c>
      <c r="N446" s="17" t="n">
        <v>17.01</v>
      </c>
      <c r="O446" s="17" t="inlineStr">
        <is>
          <t>Sí</t>
        </is>
      </c>
      <c r="P446" s="20" t="n">
        <v>0.2</v>
      </c>
      <c r="Q446" s="17" t="n">
        <v>17.01</v>
      </c>
      <c r="R446" s="17" t="n">
        <v>4</v>
      </c>
      <c r="S446" s="17" t="n">
        <v>1</v>
      </c>
      <c r="T446" s="17" t="inlineStr">
        <is>
          <t>sku</t>
        </is>
      </c>
    </row>
    <row r="447">
      <c r="A447" s="21" t="inlineStr">
        <is>
          <t>TOALLA WAFFLE</t>
        </is>
      </c>
      <c r="B447" s="21" t="inlineStr">
        <is>
          <t>Equipamiento</t>
        </is>
      </c>
      <c r="C447" s="21" t="inlineStr">
        <is>
          <t>TOA63WA</t>
        </is>
      </c>
      <c r="D447" s="21" t="inlineStr"/>
      <c r="E447" s="21" t="inlineStr">
        <is>
          <t>Verde Agua</t>
        </is>
      </c>
      <c r="F447" s="21" t="inlineStr"/>
      <c r="G447" s="21" t="n">
        <v>0</v>
      </c>
      <c r="H447" s="21" t="n">
        <v>0</v>
      </c>
      <c r="I447" s="21" t="n">
        <v>0</v>
      </c>
      <c r="J447" s="21" t="n">
        <v>19.69</v>
      </c>
      <c r="K447" s="21" t="n">
        <v>5.5</v>
      </c>
      <c r="L447" s="21" t="inlineStr">
        <is>
          <t>Sí</t>
        </is>
      </c>
      <c r="M447" s="24" t="n">
        <v>0.2</v>
      </c>
      <c r="N447" s="21" t="n">
        <v>15.75</v>
      </c>
      <c r="O447" s="21" t="inlineStr">
        <is>
          <t>Sí</t>
        </is>
      </c>
      <c r="P447" s="24" t="n">
        <v>0.2</v>
      </c>
      <c r="Q447" s="21" t="n">
        <v>15.75</v>
      </c>
      <c r="R447" s="21" t="n">
        <v>3</v>
      </c>
      <c r="S447" s="21" t="n">
        <v>0</v>
      </c>
      <c r="T447" s="21" t="inlineStr">
        <is>
          <t>sku</t>
        </is>
      </c>
    </row>
    <row r="448">
      <c r="A448" s="17" t="inlineStr">
        <is>
          <t>UNIHOODIE</t>
        </is>
      </c>
      <c r="B448" s="17" t="inlineStr">
        <is>
          <t>Manufactura</t>
        </is>
      </c>
      <c r="C448" s="17" t="inlineStr">
        <is>
          <t>OVEFTGE31TXL</t>
        </is>
      </c>
      <c r="D448" s="17" t="inlineStr"/>
      <c r="E448" s="17" t="inlineStr">
        <is>
          <t>Gris Oscuro</t>
        </is>
      </c>
      <c r="F448" s="17" t="inlineStr">
        <is>
          <t>XL</t>
        </is>
      </c>
      <c r="G448" s="17" t="n">
        <v>3</v>
      </c>
      <c r="H448" s="17" t="n">
        <v>3</v>
      </c>
      <c r="I448" s="17" t="n">
        <v>0</v>
      </c>
      <c r="J448" s="17" t="n">
        <v>26.03</v>
      </c>
      <c r="K448" s="17" t="n">
        <v>20.27</v>
      </c>
      <c r="L448" s="17" t="inlineStr">
        <is>
          <t>Sí</t>
        </is>
      </c>
      <c r="M448" s="20" t="n">
        <v>0.1</v>
      </c>
      <c r="N448" s="17" t="n">
        <v>23.43</v>
      </c>
      <c r="O448" s="17" t="inlineStr">
        <is>
          <t>Sí</t>
        </is>
      </c>
      <c r="P448" s="20" t="n">
        <v>0.1</v>
      </c>
      <c r="Q448" s="17" t="n">
        <v>23.43</v>
      </c>
      <c r="R448" s="17" t="n">
        <v>2</v>
      </c>
      <c r="S448" s="17" t="n">
        <v>0</v>
      </c>
      <c r="T448" s="17" t="inlineStr">
        <is>
          <t>sku</t>
        </is>
      </c>
    </row>
    <row r="449">
      <c r="A449" s="21" t="inlineStr">
        <is>
          <t>UNIHOODIE</t>
        </is>
      </c>
      <c r="B449" s="21" t="inlineStr">
        <is>
          <t>Manufactura</t>
        </is>
      </c>
      <c r="C449" s="21" t="inlineStr">
        <is>
          <t>OVEFTGE31TL</t>
        </is>
      </c>
      <c r="D449" s="21" t="inlineStr"/>
      <c r="E449" s="21" t="inlineStr">
        <is>
          <t>Gris Oscuro</t>
        </is>
      </c>
      <c r="F449" s="21" t="inlineStr">
        <is>
          <t>L</t>
        </is>
      </c>
      <c r="G449" s="21" t="n">
        <v>2</v>
      </c>
      <c r="H449" s="21" t="n">
        <v>2</v>
      </c>
      <c r="I449" s="21" t="n">
        <v>0</v>
      </c>
      <c r="J449" s="21" t="n">
        <v>35.21</v>
      </c>
      <c r="K449" s="21" t="n">
        <v>20.27</v>
      </c>
      <c r="L449" s="21" t="inlineStr">
        <is>
          <t>Sí</t>
        </is>
      </c>
      <c r="M449" s="24" t="n">
        <v>0.3</v>
      </c>
      <c r="N449" s="21" t="n">
        <v>24.64</v>
      </c>
      <c r="O449" s="21" t="inlineStr">
        <is>
          <t>Sí</t>
        </is>
      </c>
      <c r="P449" s="24" t="n">
        <v>0.3</v>
      </c>
      <c r="Q449" s="21" t="n">
        <v>24.64</v>
      </c>
      <c r="R449" s="21" t="n">
        <v>4</v>
      </c>
      <c r="S449" s="21" t="n">
        <v>0</v>
      </c>
      <c r="T449" s="21" t="inlineStr">
        <is>
          <t>sku</t>
        </is>
      </c>
    </row>
    <row r="450">
      <c r="A450" s="17" t="inlineStr">
        <is>
          <t>UNIHOODIE</t>
        </is>
      </c>
      <c r="B450" s="17" t="inlineStr">
        <is>
          <t>Manufactura</t>
        </is>
      </c>
      <c r="C450" s="17" t="inlineStr">
        <is>
          <t>OVEFTGE30TXL</t>
        </is>
      </c>
      <c r="D450" s="17" t="inlineStr"/>
      <c r="E450" s="17" t="inlineStr">
        <is>
          <t>Gris Claro</t>
        </is>
      </c>
      <c r="F450" s="17" t="inlineStr">
        <is>
          <t>XL</t>
        </is>
      </c>
      <c r="G450" s="17" t="n">
        <v>1</v>
      </c>
      <c r="H450" s="17" t="n">
        <v>1</v>
      </c>
      <c r="I450" s="17" t="n">
        <v>0</v>
      </c>
      <c r="J450" s="17" t="n">
        <v>32.27</v>
      </c>
      <c r="K450" s="17" t="n">
        <v>20.27</v>
      </c>
      <c r="L450" s="17" t="inlineStr">
        <is>
          <t>Sí</t>
        </is>
      </c>
      <c r="M450" s="20" t="n">
        <v>0.3</v>
      </c>
      <c r="N450" s="17" t="n">
        <v>22.59</v>
      </c>
      <c r="O450" s="17" t="inlineStr">
        <is>
          <t>Sí</t>
        </is>
      </c>
      <c r="P450" s="20" t="n">
        <v>0.3</v>
      </c>
      <c r="Q450" s="17" t="n">
        <v>22.59</v>
      </c>
      <c r="R450" s="17" t="n">
        <v>5</v>
      </c>
      <c r="S450" s="17" t="n">
        <v>1</v>
      </c>
      <c r="T450" s="17" t="inlineStr">
        <is>
          <t>sku</t>
        </is>
      </c>
    </row>
    <row r="451">
      <c r="A451" s="21" t="inlineStr">
        <is>
          <t>UNIHOODIE</t>
        </is>
      </c>
      <c r="B451" s="21" t="inlineStr">
        <is>
          <t>Manufactura</t>
        </is>
      </c>
      <c r="C451" s="21" t="inlineStr">
        <is>
          <t>OVEFTGE30TL</t>
        </is>
      </c>
      <c r="D451" s="21" t="inlineStr"/>
      <c r="E451" s="21" t="inlineStr">
        <is>
          <t>Gris Claro</t>
        </is>
      </c>
      <c r="F451" s="21" t="inlineStr">
        <is>
          <t>L</t>
        </is>
      </c>
      <c r="G451" s="21" t="n">
        <v>0</v>
      </c>
      <c r="H451" s="21" t="n">
        <v>0</v>
      </c>
      <c r="I451" s="21" t="n">
        <v>0</v>
      </c>
      <c r="J451" s="21" t="n">
        <v>63.02</v>
      </c>
      <c r="K451" s="21" t="n">
        <v>20.27</v>
      </c>
      <c r="L451" s="21" t="inlineStr">
        <is>
          <t>Sí</t>
        </is>
      </c>
      <c r="M451" s="24" t="n">
        <v>0.3</v>
      </c>
      <c r="N451" s="21" t="n">
        <v>44.11</v>
      </c>
      <c r="O451" s="21" t="inlineStr">
        <is>
          <t>Sí</t>
        </is>
      </c>
      <c r="P451" s="24" t="n">
        <v>0.3</v>
      </c>
      <c r="Q451" s="21" t="n">
        <v>44.11</v>
      </c>
      <c r="R451" s="21" t="n">
        <v>2</v>
      </c>
      <c r="S451" s="21" t="n">
        <v>0</v>
      </c>
      <c r="T451" s="21" t="inlineStr">
        <is>
          <t>sku</t>
        </is>
      </c>
    </row>
    <row r="452">
      <c r="A452" s="17" t="inlineStr">
        <is>
          <t>UNIHOODIE</t>
        </is>
      </c>
      <c r="B452" s="17" t="inlineStr">
        <is>
          <t>Manufactura</t>
        </is>
      </c>
      <c r="C452" s="17" t="inlineStr">
        <is>
          <t>OVEFTGE30TM</t>
        </is>
      </c>
      <c r="D452" s="17" t="inlineStr"/>
      <c r="E452" s="17" t="inlineStr">
        <is>
          <t>Gris Claro</t>
        </is>
      </c>
      <c r="F452" s="17" t="inlineStr">
        <is>
          <t>M</t>
        </is>
      </c>
      <c r="G452" s="17" t="n">
        <v>0</v>
      </c>
      <c r="H452" s="17" t="n">
        <v>0</v>
      </c>
      <c r="I452" s="17" t="n">
        <v>0</v>
      </c>
      <c r="J452" s="17" t="n">
        <v>32.7</v>
      </c>
      <c r="K452" s="17" t="n">
        <v>20.27</v>
      </c>
      <c r="L452" s="17" t="inlineStr">
        <is>
          <t>Sí</t>
        </is>
      </c>
      <c r="M452" s="20" t="n">
        <v>0.3</v>
      </c>
      <c r="N452" s="17" t="n">
        <v>22.89</v>
      </c>
      <c r="O452" s="17" t="inlineStr">
        <is>
          <t>Sí</t>
        </is>
      </c>
      <c r="P452" s="20" t="n">
        <v>0.3</v>
      </c>
      <c r="Q452" s="17" t="n">
        <v>22.89</v>
      </c>
      <c r="R452" s="17" t="n">
        <v>8</v>
      </c>
      <c r="S452" s="17" t="n">
        <v>0</v>
      </c>
      <c r="T452" s="17" t="inlineStr">
        <is>
          <t>sku</t>
        </is>
      </c>
    </row>
    <row r="453">
      <c r="A453" s="21" t="inlineStr">
        <is>
          <t>UNIHOODIE</t>
        </is>
      </c>
      <c r="B453" s="21" t="inlineStr">
        <is>
          <t>Manufactura</t>
        </is>
      </c>
      <c r="C453" s="21" t="inlineStr">
        <is>
          <t>OVEFTGE30TS</t>
        </is>
      </c>
      <c r="D453" s="21" t="inlineStr"/>
      <c r="E453" s="21" t="inlineStr">
        <is>
          <t>Gris Claro</t>
        </is>
      </c>
      <c r="F453" s="21" t="inlineStr">
        <is>
          <t>S</t>
        </is>
      </c>
      <c r="G453" s="21" t="n">
        <v>0</v>
      </c>
      <c r="H453" s="21" t="n">
        <v>0</v>
      </c>
      <c r="I453" s="21" t="n">
        <v>0</v>
      </c>
      <c r="J453" s="21" t="n">
        <v>46.95</v>
      </c>
      <c r="K453" s="21" t="n">
        <v>20.27</v>
      </c>
      <c r="L453" s="21" t="inlineStr">
        <is>
          <t>Sí</t>
        </is>
      </c>
      <c r="M453" s="24" t="n">
        <v>0.3</v>
      </c>
      <c r="N453" s="21" t="n">
        <v>32.86</v>
      </c>
      <c r="O453" s="21" t="inlineStr">
        <is>
          <t>Sí</t>
        </is>
      </c>
      <c r="P453" s="24" t="n">
        <v>0.3</v>
      </c>
      <c r="Q453" s="21" t="n">
        <v>32.86</v>
      </c>
      <c r="R453" s="21" t="n">
        <v>0</v>
      </c>
      <c r="S453" s="21" t="n">
        <v>0</v>
      </c>
      <c r="T453" s="21" t="inlineStr">
        <is>
          <t>sku</t>
        </is>
      </c>
    </row>
    <row r="454">
      <c r="A454" s="17" t="inlineStr">
        <is>
          <t>UNIHOODIE</t>
        </is>
      </c>
      <c r="B454" s="17" t="inlineStr">
        <is>
          <t>Manufactura</t>
        </is>
      </c>
      <c r="C454" s="17" t="inlineStr">
        <is>
          <t>OVEFTGE31TM</t>
        </is>
      </c>
      <c r="D454" s="17" t="inlineStr"/>
      <c r="E454" s="17" t="inlineStr">
        <is>
          <t>Gris Oscuro</t>
        </is>
      </c>
      <c r="F454" s="17" t="inlineStr">
        <is>
          <t>M</t>
        </is>
      </c>
      <c r="G454" s="17" t="n">
        <v>0</v>
      </c>
      <c r="H454" s="17" t="n">
        <v>0</v>
      </c>
      <c r="I454" s="17" t="n">
        <v>0</v>
      </c>
      <c r="J454" s="17" t="n">
        <v>36.88</v>
      </c>
      <c r="K454" s="17" t="n">
        <v>20.27</v>
      </c>
      <c r="L454" s="17" t="inlineStr">
        <is>
          <t>Sí</t>
        </is>
      </c>
      <c r="M454" s="20" t="n">
        <v>0.3</v>
      </c>
      <c r="N454" s="17" t="n">
        <v>25.81</v>
      </c>
      <c r="O454" s="17" t="inlineStr">
        <is>
          <t>Sí</t>
        </is>
      </c>
      <c r="P454" s="20" t="n">
        <v>0.3</v>
      </c>
      <c r="Q454" s="17" t="n">
        <v>25.81</v>
      </c>
      <c r="R454" s="17" t="n">
        <v>8</v>
      </c>
      <c r="S454" s="17" t="n">
        <v>0</v>
      </c>
      <c r="T454" s="17" t="inlineStr">
        <is>
          <t>sku</t>
        </is>
      </c>
    </row>
    <row r="455">
      <c r="A455" s="21" t="inlineStr">
        <is>
          <t>UNIHOODIE</t>
        </is>
      </c>
      <c r="B455" s="21" t="inlineStr">
        <is>
          <t>Manufactura</t>
        </is>
      </c>
      <c r="C455" s="21" t="inlineStr">
        <is>
          <t>OVEFTGE31TS</t>
        </is>
      </c>
      <c r="D455" s="21" t="inlineStr"/>
      <c r="E455" s="21" t="inlineStr">
        <is>
          <t>Gris Oscuro</t>
        </is>
      </c>
      <c r="F455" s="21" t="inlineStr">
        <is>
          <t>S</t>
        </is>
      </c>
      <c r="G455" s="21" t="n">
        <v>0</v>
      </c>
      <c r="H455" s="21" t="n">
        <v>0</v>
      </c>
      <c r="I455" s="21" t="n">
        <v>0</v>
      </c>
      <c r="J455" s="21" t="n">
        <v>24.26</v>
      </c>
      <c r="K455" s="21" t="n">
        <v>20.27</v>
      </c>
      <c r="L455" s="21" t="inlineStr">
        <is>
          <t>No</t>
        </is>
      </c>
      <c r="M455" s="24" t="n"/>
      <c r="N455" s="21" t="n"/>
      <c r="O455" s="21" t="inlineStr">
        <is>
          <t>No</t>
        </is>
      </c>
      <c r="P455" s="24" t="n"/>
      <c r="Q455" s="21" t="n"/>
      <c r="R455" s="21" t="n">
        <v>3</v>
      </c>
      <c r="S455" s="21" t="n">
        <v>0</v>
      </c>
      <c r="T455" s="21" t="inlineStr">
        <is>
          <t>sku</t>
        </is>
      </c>
    </row>
    <row r="456">
      <c r="A456" s="17" t="inlineStr">
        <is>
          <t>UNIHOODIE</t>
        </is>
      </c>
      <c r="B456" s="17" t="inlineStr">
        <is>
          <t>Manufactura</t>
        </is>
      </c>
      <c r="C456" s="17" t="inlineStr">
        <is>
          <t>OVEFTGE43TL</t>
        </is>
      </c>
      <c r="D456" s="17" t="inlineStr"/>
      <c r="E456" s="17" t="inlineStr">
        <is>
          <t>Negro</t>
        </is>
      </c>
      <c r="F456" s="17" t="inlineStr">
        <is>
          <t>L</t>
        </is>
      </c>
      <c r="G456" s="17" t="n">
        <v>0</v>
      </c>
      <c r="H456" s="17" t="n">
        <v>0</v>
      </c>
      <c r="I456" s="17" t="n">
        <v>0</v>
      </c>
      <c r="J456" s="17" t="n">
        <v>53.23</v>
      </c>
      <c r="K456" s="17" t="n">
        <v>20.27</v>
      </c>
      <c r="L456" s="17" t="inlineStr">
        <is>
          <t>Sí</t>
        </is>
      </c>
      <c r="M456" s="20" t="n">
        <v>0.3</v>
      </c>
      <c r="N456" s="17" t="n">
        <v>37.26</v>
      </c>
      <c r="O456" s="17" t="inlineStr">
        <is>
          <t>Sí</t>
        </is>
      </c>
      <c r="P456" s="20" t="n">
        <v>0.3</v>
      </c>
      <c r="Q456" s="17" t="n">
        <v>37.26</v>
      </c>
      <c r="R456" s="17" t="n">
        <v>1</v>
      </c>
      <c r="S456" s="17" t="n">
        <v>0</v>
      </c>
      <c r="T456" s="17" t="inlineStr">
        <is>
          <t>sku</t>
        </is>
      </c>
    </row>
    <row r="457">
      <c r="A457" s="21" t="inlineStr">
        <is>
          <t>UNIHOODIE</t>
        </is>
      </c>
      <c r="B457" s="21" t="inlineStr">
        <is>
          <t>Manufactura</t>
        </is>
      </c>
      <c r="C457" s="21" t="inlineStr">
        <is>
          <t>OVEFTGE43TM</t>
        </is>
      </c>
      <c r="D457" s="21" t="inlineStr"/>
      <c r="E457" s="21" t="inlineStr">
        <is>
          <t>Negro</t>
        </is>
      </c>
      <c r="F457" s="21" t="inlineStr">
        <is>
          <t>M</t>
        </is>
      </c>
      <c r="G457" s="21" t="n">
        <v>0</v>
      </c>
      <c r="H457" s="21" t="n">
        <v>0</v>
      </c>
      <c r="I457" s="21" t="n">
        <v>0</v>
      </c>
      <c r="J457" s="21" t="n">
        <v>45.13</v>
      </c>
      <c r="K457" s="21" t="n">
        <v>20.27</v>
      </c>
      <c r="L457" s="21" t="inlineStr">
        <is>
          <t>Sí</t>
        </is>
      </c>
      <c r="M457" s="24" t="n">
        <v>0.3</v>
      </c>
      <c r="N457" s="21" t="n">
        <v>31.59</v>
      </c>
      <c r="O457" s="21" t="inlineStr">
        <is>
          <t>Sí</t>
        </is>
      </c>
      <c r="P457" s="24" t="n">
        <v>0.3</v>
      </c>
      <c r="Q457" s="21" t="n">
        <v>31.59</v>
      </c>
      <c r="R457" s="21" t="n">
        <v>1</v>
      </c>
      <c r="S457" s="21" t="n">
        <v>0</v>
      </c>
      <c r="T457" s="21" t="inlineStr">
        <is>
          <t>sku</t>
        </is>
      </c>
    </row>
    <row r="458">
      <c r="A458" s="17" t="inlineStr">
        <is>
          <t>UNIHOODIE</t>
        </is>
      </c>
      <c r="B458" s="17" t="inlineStr">
        <is>
          <t>Manufactura</t>
        </is>
      </c>
      <c r="C458" s="17" t="inlineStr">
        <is>
          <t>OVEFTGE43TXL</t>
        </is>
      </c>
      <c r="D458" s="17" t="inlineStr"/>
      <c r="E458" s="17" t="inlineStr">
        <is>
          <t>Negro</t>
        </is>
      </c>
      <c r="F458" s="17" t="inlineStr">
        <is>
          <t>XL</t>
        </is>
      </c>
      <c r="G458" s="17" t="n">
        <v>0</v>
      </c>
      <c r="H458" s="17" t="n">
        <v>0</v>
      </c>
      <c r="I458" s="17" t="n">
        <v>0</v>
      </c>
      <c r="J458" s="17" t="n">
        <v>49.79</v>
      </c>
      <c r="K458" s="17" t="n">
        <v>20.27</v>
      </c>
      <c r="L458" s="17" t="inlineStr">
        <is>
          <t>Sí</t>
        </is>
      </c>
      <c r="M458" s="20" t="n">
        <v>0.3</v>
      </c>
      <c r="N458" s="17" t="n">
        <v>34.85</v>
      </c>
      <c r="O458" s="17" t="inlineStr">
        <is>
          <t>Sí</t>
        </is>
      </c>
      <c r="P458" s="20" t="n">
        <v>0.3</v>
      </c>
      <c r="Q458" s="17" t="n">
        <v>34.85</v>
      </c>
      <c r="R458" s="17" t="n">
        <v>3</v>
      </c>
      <c r="S458" s="17" t="n">
        <v>0</v>
      </c>
      <c r="T458" s="17" t="inlineStr">
        <is>
          <t>sku</t>
        </is>
      </c>
    </row>
    <row r="459">
      <c r="A459" s="21" t="inlineStr">
        <is>
          <t>URBAN COTTON OVERSIZED COLOR BLOCK CAB</t>
        </is>
      </c>
      <c r="B459" s="21" t="inlineStr">
        <is>
          <t>Manufactura</t>
        </is>
      </c>
      <c r="C459" s="21" t="inlineStr">
        <is>
          <t>TALGTACA167TL</t>
        </is>
      </c>
      <c r="D459" s="21" t="inlineStr">
        <is>
          <t>Caballero</t>
        </is>
      </c>
      <c r="E459" s="21" t="inlineStr">
        <is>
          <t>Verde Neon</t>
        </is>
      </c>
      <c r="F459" s="21" t="inlineStr">
        <is>
          <t>L</t>
        </is>
      </c>
      <c r="G459" s="21" t="n">
        <v>11</v>
      </c>
      <c r="H459" s="21" t="n">
        <v>11</v>
      </c>
      <c r="I459" s="21" t="n">
        <v>0</v>
      </c>
      <c r="J459" s="21" t="n">
        <v>45.56</v>
      </c>
      <c r="K459" s="21" t="n">
        <v>12.17</v>
      </c>
      <c r="L459" s="21" t="inlineStr">
        <is>
          <t>Sí</t>
        </is>
      </c>
      <c r="M459" s="24" t="n">
        <v>0.2</v>
      </c>
      <c r="N459" s="21" t="n">
        <v>36.44</v>
      </c>
      <c r="O459" s="21" t="inlineStr">
        <is>
          <t>Sí</t>
        </is>
      </c>
      <c r="P459" s="24" t="n">
        <v>0.2</v>
      </c>
      <c r="Q459" s="21" t="n">
        <v>36.44</v>
      </c>
      <c r="R459" s="21" t="n">
        <v>22</v>
      </c>
      <c r="S459" s="21" t="n">
        <v>4</v>
      </c>
      <c r="T459" s="21" t="inlineStr">
        <is>
          <t>sku</t>
        </is>
      </c>
    </row>
    <row r="460">
      <c r="A460" s="17" t="inlineStr">
        <is>
          <t>URBAN COTTON OVERSIZED COLOR BLOCK CAB</t>
        </is>
      </c>
      <c r="B460" s="17" t="inlineStr">
        <is>
          <t>Manufactura</t>
        </is>
      </c>
      <c r="C460" s="17" t="inlineStr">
        <is>
          <t>TALGTACA167TXL</t>
        </is>
      </c>
      <c r="D460" s="17" t="inlineStr">
        <is>
          <t>Caballero</t>
        </is>
      </c>
      <c r="E460" s="17" t="inlineStr">
        <is>
          <t>Verde Neon</t>
        </is>
      </c>
      <c r="F460" s="17" t="inlineStr">
        <is>
          <t>XL</t>
        </is>
      </c>
      <c r="G460" s="17" t="n">
        <v>11</v>
      </c>
      <c r="H460" s="17" t="n">
        <v>10</v>
      </c>
      <c r="I460" s="17" t="n">
        <v>1</v>
      </c>
      <c r="J460" s="17" t="n">
        <v>55.6</v>
      </c>
      <c r="K460" s="17" t="n">
        <v>12.17</v>
      </c>
      <c r="L460" s="17" t="inlineStr">
        <is>
          <t>Sí</t>
        </is>
      </c>
      <c r="M460" s="20" t="n">
        <v>0.2</v>
      </c>
      <c r="N460" s="17" t="n">
        <v>44.48</v>
      </c>
      <c r="O460" s="17" t="inlineStr">
        <is>
          <t>Sí</t>
        </is>
      </c>
      <c r="P460" s="20" t="n">
        <v>0.2</v>
      </c>
      <c r="Q460" s="17" t="n">
        <v>44.48</v>
      </c>
      <c r="R460" s="17" t="n">
        <v>8</v>
      </c>
      <c r="S460" s="17" t="n">
        <v>2</v>
      </c>
      <c r="T460" s="17" t="inlineStr">
        <is>
          <t>sku</t>
        </is>
      </c>
    </row>
    <row r="461">
      <c r="A461" s="21" t="inlineStr">
        <is>
          <t>URBAN COTTON OVERSIZED COLOR BLOCK CAB</t>
        </is>
      </c>
      <c r="B461" s="21" t="inlineStr">
        <is>
          <t>Manufactura</t>
        </is>
      </c>
      <c r="C461" s="21" t="inlineStr">
        <is>
          <t>UCOCBTLCA167T3XL</t>
        </is>
      </c>
      <c r="D461" s="21" t="inlineStr">
        <is>
          <t>Caballero</t>
        </is>
      </c>
      <c r="E461" s="21" t="inlineStr">
        <is>
          <t>Verde Neon</t>
        </is>
      </c>
      <c r="F461" s="21" t="inlineStr">
        <is>
          <t>3XL</t>
        </is>
      </c>
      <c r="G461" s="21" t="n">
        <v>10</v>
      </c>
      <c r="H461" s="21" t="n">
        <v>10</v>
      </c>
      <c r="I461" s="21" t="n">
        <v>0</v>
      </c>
      <c r="J461" s="21" t="n">
        <v>45.56</v>
      </c>
      <c r="K461" s="21" t="n">
        <v>12.17</v>
      </c>
      <c r="L461" s="21" t="inlineStr">
        <is>
          <t>Sí</t>
        </is>
      </c>
      <c r="M461" s="24" t="n">
        <v>0.2</v>
      </c>
      <c r="N461" s="21" t="n">
        <v>36.44</v>
      </c>
      <c r="O461" s="21" t="inlineStr">
        <is>
          <t>Sí</t>
        </is>
      </c>
      <c r="P461" s="24" t="n">
        <v>0.2</v>
      </c>
      <c r="Q461" s="21" t="n">
        <v>36.44</v>
      </c>
      <c r="R461" s="21" t="n">
        <v>0</v>
      </c>
      <c r="S461" s="21" t="n">
        <v>0</v>
      </c>
      <c r="T461" s="21" t="inlineStr">
        <is>
          <t>modelo</t>
        </is>
      </c>
    </row>
    <row r="462">
      <c r="A462" s="17" t="inlineStr">
        <is>
          <t>URBAN COTTON OVERSIZED COLOR BLOCK CAB</t>
        </is>
      </c>
      <c r="B462" s="17" t="inlineStr">
        <is>
          <t>Manufactura</t>
        </is>
      </c>
      <c r="C462" s="17" t="inlineStr">
        <is>
          <t>TALGTACA167T2XL</t>
        </is>
      </c>
      <c r="D462" s="17" t="inlineStr">
        <is>
          <t>Caballero</t>
        </is>
      </c>
      <c r="E462" s="17" t="inlineStr">
        <is>
          <t>Verde Neon</t>
        </is>
      </c>
      <c r="F462" s="17" t="inlineStr">
        <is>
          <t>2XL</t>
        </is>
      </c>
      <c r="G462" s="17" t="n">
        <v>8</v>
      </c>
      <c r="H462" s="17" t="n">
        <v>8</v>
      </c>
      <c r="I462" s="17" t="n">
        <v>0</v>
      </c>
      <c r="J462" s="17" t="n">
        <v>55.76</v>
      </c>
      <c r="K462" s="17" t="n">
        <v>12.17</v>
      </c>
      <c r="L462" s="17" t="inlineStr">
        <is>
          <t>Sí</t>
        </is>
      </c>
      <c r="M462" s="20" t="n">
        <v>0.2</v>
      </c>
      <c r="N462" s="17" t="n">
        <v>44.61</v>
      </c>
      <c r="O462" s="17" t="inlineStr">
        <is>
          <t>Sí</t>
        </is>
      </c>
      <c r="P462" s="20" t="n">
        <v>0.2</v>
      </c>
      <c r="Q462" s="17" t="n">
        <v>44.61</v>
      </c>
      <c r="R462" s="17" t="n">
        <v>7</v>
      </c>
      <c r="S462" s="17" t="n">
        <v>2</v>
      </c>
      <c r="T462" s="17" t="inlineStr">
        <is>
          <t>sku</t>
        </is>
      </c>
    </row>
    <row r="463">
      <c r="A463" s="21" t="inlineStr">
        <is>
          <t>URBAN COTTON OVERSIZED COLOR BLOCK CAB</t>
        </is>
      </c>
      <c r="B463" s="21" t="inlineStr">
        <is>
          <t>Manufactura</t>
        </is>
      </c>
      <c r="C463" s="21" t="inlineStr">
        <is>
          <t>TALGTACA167TS</t>
        </is>
      </c>
      <c r="D463" s="21" t="inlineStr">
        <is>
          <t>Caballero</t>
        </is>
      </c>
      <c r="E463" s="21" t="inlineStr">
        <is>
          <t>Verde Neon</t>
        </is>
      </c>
      <c r="F463" s="21" t="inlineStr">
        <is>
          <t>S</t>
        </is>
      </c>
      <c r="G463" s="21" t="n">
        <v>7</v>
      </c>
      <c r="H463" s="21" t="n">
        <v>7</v>
      </c>
      <c r="I463" s="21" t="n">
        <v>0</v>
      </c>
      <c r="J463" s="21" t="n">
        <v>43.25</v>
      </c>
      <c r="K463" s="21" t="n">
        <v>12.17</v>
      </c>
      <c r="L463" s="21" t="inlineStr">
        <is>
          <t>Sí</t>
        </is>
      </c>
      <c r="M463" s="24" t="n">
        <v>0.2</v>
      </c>
      <c r="N463" s="21" t="n">
        <v>34.6</v>
      </c>
      <c r="O463" s="21" t="inlineStr">
        <is>
          <t>Sí</t>
        </is>
      </c>
      <c r="P463" s="24" t="n">
        <v>0.2</v>
      </c>
      <c r="Q463" s="21" t="n">
        <v>34.6</v>
      </c>
      <c r="R463" s="21" t="n">
        <v>11</v>
      </c>
      <c r="S463" s="21" t="n">
        <v>3</v>
      </c>
      <c r="T463" s="21" t="inlineStr">
        <is>
          <t>sku</t>
        </is>
      </c>
    </row>
    <row r="464">
      <c r="A464" s="17" t="inlineStr">
        <is>
          <t>URBAN COTTON OVERSIZED COLOR BLOCK CAB</t>
        </is>
      </c>
      <c r="B464" s="17" t="inlineStr">
        <is>
          <t>Manufactura</t>
        </is>
      </c>
      <c r="C464" s="17" t="inlineStr">
        <is>
          <t>TALGTACA167TM</t>
        </is>
      </c>
      <c r="D464" s="17" t="inlineStr">
        <is>
          <t>Caballero</t>
        </is>
      </c>
      <c r="E464" s="17" t="inlineStr">
        <is>
          <t>Verde Neon</t>
        </is>
      </c>
      <c r="F464" s="17" t="inlineStr">
        <is>
          <t>M</t>
        </is>
      </c>
      <c r="G464" s="17" t="n">
        <v>6</v>
      </c>
      <c r="H464" s="17" t="n">
        <v>6</v>
      </c>
      <c r="I464" s="17" t="n">
        <v>0</v>
      </c>
      <c r="J464" s="17" t="n">
        <v>5.48</v>
      </c>
      <c r="K464" s="17" t="n">
        <v>12.17</v>
      </c>
      <c r="L464" s="17" t="inlineStr">
        <is>
          <t>No</t>
        </is>
      </c>
      <c r="M464" s="20" t="n"/>
      <c r="N464" s="17" t="n"/>
      <c r="O464" s="17" t="inlineStr">
        <is>
          <t>No</t>
        </is>
      </c>
      <c r="P464" s="20" t="n"/>
      <c r="Q464" s="17" t="n"/>
      <c r="R464" s="17" t="n">
        <v>15</v>
      </c>
      <c r="S464" s="17" t="n">
        <v>0</v>
      </c>
      <c r="T464" s="17" t="inlineStr">
        <is>
          <t>sku</t>
        </is>
      </c>
    </row>
    <row r="465">
      <c r="A465" s="21" t="inlineStr">
        <is>
          <t>URBAN COTTON OVERSIZED HORIZONTE CAB</t>
        </is>
      </c>
      <c r="B465" s="21" t="inlineStr">
        <is>
          <t>Manufactura</t>
        </is>
      </c>
      <c r="C465" s="21" t="inlineStr">
        <is>
          <t>TALGOTACA166TL</t>
        </is>
      </c>
      <c r="D465" s="21" t="inlineStr">
        <is>
          <t>Caballero</t>
        </is>
      </c>
      <c r="E465" s="21" t="inlineStr">
        <is>
          <t>Verde Militar</t>
        </is>
      </c>
      <c r="F465" s="21" t="inlineStr">
        <is>
          <t>L</t>
        </is>
      </c>
      <c r="G465" s="21" t="n">
        <v>21</v>
      </c>
      <c r="H465" s="21" t="n">
        <v>19</v>
      </c>
      <c r="I465" s="21" t="n">
        <v>2</v>
      </c>
      <c r="J465" s="21" t="n">
        <v>27.75</v>
      </c>
      <c r="K465" s="21" t="n">
        <v>11.06</v>
      </c>
      <c r="L465" s="21" t="inlineStr">
        <is>
          <t>Sí</t>
        </is>
      </c>
      <c r="M465" s="24" t="n">
        <v>0.25</v>
      </c>
      <c r="N465" s="21" t="n">
        <v>20.81</v>
      </c>
      <c r="O465" s="21" t="inlineStr">
        <is>
          <t>Sí</t>
        </is>
      </c>
      <c r="P465" s="24" t="n">
        <v>0.25</v>
      </c>
      <c r="Q465" s="21" t="n">
        <v>20.81</v>
      </c>
      <c r="R465" s="21" t="n">
        <v>11</v>
      </c>
      <c r="S465" s="21" t="n">
        <v>2</v>
      </c>
      <c r="T465" s="21" t="inlineStr">
        <is>
          <t>sku</t>
        </is>
      </c>
    </row>
    <row r="466">
      <c r="A466" s="17" t="inlineStr">
        <is>
          <t>URBAN COTTON OVERSIZED HORIZONTE CAB</t>
        </is>
      </c>
      <c r="B466" s="17" t="inlineStr">
        <is>
          <t>Manufactura</t>
        </is>
      </c>
      <c r="C466" s="17" t="inlineStr">
        <is>
          <t>TALGOTACA166TXL</t>
        </is>
      </c>
      <c r="D466" s="17" t="inlineStr">
        <is>
          <t>Caballero</t>
        </is>
      </c>
      <c r="E466" s="17" t="inlineStr">
        <is>
          <t>Verde Militar</t>
        </is>
      </c>
      <c r="F466" s="17" t="inlineStr">
        <is>
          <t>XL</t>
        </is>
      </c>
      <c r="G466" s="17" t="n">
        <v>16</v>
      </c>
      <c r="H466" s="17" t="n">
        <v>16</v>
      </c>
      <c r="I466" s="17" t="n">
        <v>0</v>
      </c>
      <c r="J466" s="17" t="n">
        <v>39.68</v>
      </c>
      <c r="K466" s="17" t="n">
        <v>11.06</v>
      </c>
      <c r="L466" s="17" t="inlineStr">
        <is>
          <t>Sí</t>
        </is>
      </c>
      <c r="M466" s="20" t="n">
        <v>0.25</v>
      </c>
      <c r="N466" s="17" t="n">
        <v>29.76</v>
      </c>
      <c r="O466" s="17" t="inlineStr">
        <is>
          <t>Sí</t>
        </is>
      </c>
      <c r="P466" s="20" t="n">
        <v>0.25</v>
      </c>
      <c r="Q466" s="17" t="n">
        <v>29.76</v>
      </c>
      <c r="R466" s="17" t="n">
        <v>7</v>
      </c>
      <c r="S466" s="17" t="n">
        <v>2</v>
      </c>
      <c r="T466" s="17" t="inlineStr">
        <is>
          <t>sku</t>
        </is>
      </c>
    </row>
    <row r="467">
      <c r="A467" s="21" t="inlineStr">
        <is>
          <t>URBAN COTTON OVERSIZED HORIZONTE CAB</t>
        </is>
      </c>
      <c r="B467" s="21" t="inlineStr">
        <is>
          <t>Manufactura</t>
        </is>
      </c>
      <c r="C467" s="21" t="inlineStr">
        <is>
          <t>TALGOTACA166T2XL</t>
        </is>
      </c>
      <c r="D467" s="21" t="inlineStr">
        <is>
          <t>Caballero</t>
        </is>
      </c>
      <c r="E467" s="21" t="inlineStr">
        <is>
          <t>Verde Militar</t>
        </is>
      </c>
      <c r="F467" s="21" t="inlineStr">
        <is>
          <t>2XL</t>
        </is>
      </c>
      <c r="G467" s="21" t="n">
        <v>10</v>
      </c>
      <c r="H467" s="21" t="n">
        <v>10</v>
      </c>
      <c r="I467" s="21" t="n">
        <v>0</v>
      </c>
      <c r="J467" s="21" t="n">
        <v>51.12</v>
      </c>
      <c r="K467" s="21" t="n">
        <v>11.06</v>
      </c>
      <c r="L467" s="21" t="inlineStr">
        <is>
          <t>Sí</t>
        </is>
      </c>
      <c r="M467" s="24" t="n">
        <v>0.25</v>
      </c>
      <c r="N467" s="21" t="n">
        <v>38.34</v>
      </c>
      <c r="O467" s="21" t="inlineStr">
        <is>
          <t>Sí</t>
        </is>
      </c>
      <c r="P467" s="24" t="n">
        <v>0.25</v>
      </c>
      <c r="Q467" s="21" t="n">
        <v>38.34</v>
      </c>
      <c r="R467" s="21" t="n">
        <v>5</v>
      </c>
      <c r="S467" s="21" t="n">
        <v>1</v>
      </c>
      <c r="T467" s="21" t="inlineStr">
        <is>
          <t>sku</t>
        </is>
      </c>
    </row>
    <row r="468">
      <c r="A468" s="17" t="inlineStr">
        <is>
          <t>URBAN COTTON OVERSIZED HORIZONTE CAB</t>
        </is>
      </c>
      <c r="B468" s="17" t="inlineStr">
        <is>
          <t>Manufactura</t>
        </is>
      </c>
      <c r="C468" s="17" t="inlineStr">
        <is>
          <t>UCOHTLCA166T3XL</t>
        </is>
      </c>
      <c r="D468" s="17" t="inlineStr">
        <is>
          <t>Caballero</t>
        </is>
      </c>
      <c r="E468" s="17" t="inlineStr">
        <is>
          <t>Verde Militar</t>
        </is>
      </c>
      <c r="F468" s="17" t="inlineStr">
        <is>
          <t>3XL</t>
        </is>
      </c>
      <c r="G468" s="17" t="n">
        <v>8</v>
      </c>
      <c r="H468" s="17" t="n">
        <v>8</v>
      </c>
      <c r="I468" s="17" t="n">
        <v>0</v>
      </c>
      <c r="J468" s="17" t="n">
        <v>42.31</v>
      </c>
      <c r="K468" s="17" t="n">
        <v>11.06</v>
      </c>
      <c r="L468" s="17" t="inlineStr">
        <is>
          <t>Sí</t>
        </is>
      </c>
      <c r="M468" s="20" t="n">
        <v>0.25</v>
      </c>
      <c r="N468" s="17" t="n">
        <v>31.74</v>
      </c>
      <c r="O468" s="17" t="inlineStr">
        <is>
          <t>Sí</t>
        </is>
      </c>
      <c r="P468" s="20" t="n">
        <v>0.25</v>
      </c>
      <c r="Q468" s="17" t="n">
        <v>31.74</v>
      </c>
      <c r="R468" s="17" t="n">
        <v>1</v>
      </c>
      <c r="S468" s="17" t="n">
        <v>1</v>
      </c>
      <c r="T468" s="17" t="inlineStr">
        <is>
          <t>modelo</t>
        </is>
      </c>
    </row>
    <row r="469">
      <c r="A469" s="21" t="inlineStr">
        <is>
          <t>URBAN COTTON OVERSIZED HORIZONTE CAB</t>
        </is>
      </c>
      <c r="B469" s="21" t="inlineStr">
        <is>
          <t>Manufactura</t>
        </is>
      </c>
      <c r="C469" s="21" t="inlineStr">
        <is>
          <t>TALGOTACA166TS</t>
        </is>
      </c>
      <c r="D469" s="21" t="inlineStr">
        <is>
          <t>Caballero</t>
        </is>
      </c>
      <c r="E469" s="21" t="inlineStr">
        <is>
          <t>Verde Militar</t>
        </is>
      </c>
      <c r="F469" s="21" t="inlineStr">
        <is>
          <t>S</t>
        </is>
      </c>
      <c r="G469" s="21" t="n">
        <v>5</v>
      </c>
      <c r="H469" s="21" t="n">
        <v>5</v>
      </c>
      <c r="I469" s="21" t="n">
        <v>0</v>
      </c>
      <c r="J469" s="21" t="n">
        <v>42.31</v>
      </c>
      <c r="K469" s="21" t="n">
        <v>11.06</v>
      </c>
      <c r="L469" s="21" t="inlineStr">
        <is>
          <t>Sí</t>
        </is>
      </c>
      <c r="M469" s="24" t="n">
        <v>0.25</v>
      </c>
      <c r="N469" s="21" t="n">
        <v>31.74</v>
      </c>
      <c r="O469" s="21" t="inlineStr">
        <is>
          <t>Sí</t>
        </is>
      </c>
      <c r="P469" s="24" t="n">
        <v>0.25</v>
      </c>
      <c r="Q469" s="21" t="n">
        <v>31.74</v>
      </c>
      <c r="R469" s="21" t="n">
        <v>19</v>
      </c>
      <c r="S469" s="21" t="n">
        <v>4</v>
      </c>
      <c r="T469" s="21" t="inlineStr">
        <is>
          <t>sku</t>
        </is>
      </c>
    </row>
    <row r="470">
      <c r="A470" s="17" t="inlineStr">
        <is>
          <t>URBAN COTTON OVERSIZED HORIZONTE CAB</t>
        </is>
      </c>
      <c r="B470" s="17" t="inlineStr">
        <is>
          <t>Manufactura</t>
        </is>
      </c>
      <c r="C470" s="17" t="inlineStr">
        <is>
          <t>TALGOTACA166TM</t>
        </is>
      </c>
      <c r="D470" s="17" t="inlineStr">
        <is>
          <t>Caballero</t>
        </is>
      </c>
      <c r="E470" s="17" t="inlineStr">
        <is>
          <t>Verde Militar</t>
        </is>
      </c>
      <c r="F470" s="17" t="inlineStr">
        <is>
          <t>M</t>
        </is>
      </c>
      <c r="G470" s="17" t="n">
        <v>3</v>
      </c>
      <c r="H470" s="17" t="n">
        <v>3</v>
      </c>
      <c r="I470" s="17" t="n">
        <v>0</v>
      </c>
      <c r="J470" s="17" t="n">
        <v>56.72</v>
      </c>
      <c r="K470" s="17" t="n">
        <v>11.06</v>
      </c>
      <c r="L470" s="17" t="inlineStr">
        <is>
          <t>Sí</t>
        </is>
      </c>
      <c r="M470" s="20" t="n">
        <v>0.25</v>
      </c>
      <c r="N470" s="17" t="n">
        <v>42.54</v>
      </c>
      <c r="O470" s="17" t="inlineStr">
        <is>
          <t>Sí</t>
        </is>
      </c>
      <c r="P470" s="20" t="n">
        <v>0.25</v>
      </c>
      <c r="Q470" s="17" t="n">
        <v>42.54</v>
      </c>
      <c r="R470" s="17" t="n">
        <v>14</v>
      </c>
      <c r="S470" s="17" t="n">
        <v>4</v>
      </c>
      <c r="T470" s="17" t="inlineStr">
        <is>
          <t>sku</t>
        </is>
      </c>
    </row>
    <row r="471">
      <c r="A471" s="21" t="inlineStr">
        <is>
          <t>URBAN COTTON OVERSIZED OUTSIDE CAB</t>
        </is>
      </c>
      <c r="B471" s="21" t="inlineStr">
        <is>
          <t>Manufactura</t>
        </is>
      </c>
      <c r="C471" s="21" t="inlineStr">
        <is>
          <t>TALGTACA12TXL</t>
        </is>
      </c>
      <c r="D471" s="21" t="inlineStr">
        <is>
          <t>Caballero</t>
        </is>
      </c>
      <c r="E471" s="21" t="inlineStr">
        <is>
          <t>Azul Marino</t>
        </is>
      </c>
      <c r="F471" s="21" t="inlineStr">
        <is>
          <t>XL</t>
        </is>
      </c>
      <c r="G471" s="21" t="n">
        <v>14</v>
      </c>
      <c r="H471" s="21" t="n">
        <v>14</v>
      </c>
      <c r="I471" s="21" t="n">
        <v>0</v>
      </c>
      <c r="J471" s="21" t="n">
        <v>49.05</v>
      </c>
      <c r="K471" s="21" t="n">
        <v>12.17</v>
      </c>
      <c r="L471" s="21" t="inlineStr">
        <is>
          <t>Sí</t>
        </is>
      </c>
      <c r="M471" s="24" t="n">
        <v>0.2</v>
      </c>
      <c r="N471" s="21" t="n">
        <v>39.24</v>
      </c>
      <c r="O471" s="21" t="inlineStr">
        <is>
          <t>Sí</t>
        </is>
      </c>
      <c r="P471" s="24" t="n">
        <v>0.2</v>
      </c>
      <c r="Q471" s="21" t="n">
        <v>39.24</v>
      </c>
      <c r="R471" s="21" t="n">
        <v>11</v>
      </c>
      <c r="S471" s="21" t="n">
        <v>3</v>
      </c>
      <c r="T471" s="21" t="inlineStr">
        <is>
          <t>sku</t>
        </is>
      </c>
    </row>
    <row r="472">
      <c r="A472" s="17" t="inlineStr">
        <is>
          <t>URBAN COTTON OVERSIZED OUTSIDE CAB</t>
        </is>
      </c>
      <c r="B472" s="17" t="inlineStr">
        <is>
          <t>Manufactura</t>
        </is>
      </c>
      <c r="C472" s="17" t="inlineStr">
        <is>
          <t>TALGTACA12TL</t>
        </is>
      </c>
      <c r="D472" s="17" t="inlineStr">
        <is>
          <t>Caballero</t>
        </is>
      </c>
      <c r="E472" s="17" t="inlineStr">
        <is>
          <t>Azul Marino</t>
        </is>
      </c>
      <c r="F472" s="17" t="inlineStr">
        <is>
          <t>L</t>
        </is>
      </c>
      <c r="G472" s="17" t="n">
        <v>10</v>
      </c>
      <c r="H472" s="17" t="n">
        <v>6</v>
      </c>
      <c r="I472" s="17" t="n">
        <v>4</v>
      </c>
      <c r="J472" s="17" t="n">
        <v>29.95</v>
      </c>
      <c r="K472" s="17" t="n">
        <v>12.17</v>
      </c>
      <c r="L472" s="17" t="inlineStr">
        <is>
          <t>Sí</t>
        </is>
      </c>
      <c r="M472" s="20" t="n">
        <v>0.2</v>
      </c>
      <c r="N472" s="17" t="n">
        <v>23.96</v>
      </c>
      <c r="O472" s="17" t="inlineStr">
        <is>
          <t>Sí</t>
        </is>
      </c>
      <c r="P472" s="20" t="n">
        <v>0.2</v>
      </c>
      <c r="Q472" s="17" t="n">
        <v>23.96</v>
      </c>
      <c r="R472" s="17" t="n">
        <v>16</v>
      </c>
      <c r="S472" s="17" t="n">
        <v>3</v>
      </c>
      <c r="T472" s="17" t="inlineStr">
        <is>
          <t>sku</t>
        </is>
      </c>
    </row>
    <row r="473">
      <c r="A473" s="21" t="inlineStr">
        <is>
          <t>URBAN COTTON OVERSIZED OUTSIDE CAB</t>
        </is>
      </c>
      <c r="B473" s="21" t="inlineStr">
        <is>
          <t>Manufactura</t>
        </is>
      </c>
      <c r="C473" s="21" t="inlineStr">
        <is>
          <t>TALGTACA12TM</t>
        </is>
      </c>
      <c r="D473" s="21" t="inlineStr">
        <is>
          <t>Caballero</t>
        </is>
      </c>
      <c r="E473" s="21" t="inlineStr">
        <is>
          <t>Azul Marino</t>
        </is>
      </c>
      <c r="F473" s="21" t="inlineStr">
        <is>
          <t>M</t>
        </is>
      </c>
      <c r="G473" s="21" t="n">
        <v>10</v>
      </c>
      <c r="H473" s="21" t="n">
        <v>10</v>
      </c>
      <c r="I473" s="21" t="n">
        <v>0</v>
      </c>
      <c r="J473" s="21" t="n">
        <v>43.8</v>
      </c>
      <c r="K473" s="21" t="n">
        <v>12.17</v>
      </c>
      <c r="L473" s="21" t="inlineStr">
        <is>
          <t>Sí</t>
        </is>
      </c>
      <c r="M473" s="24" t="n">
        <v>0.2</v>
      </c>
      <c r="N473" s="21" t="n">
        <v>35.04</v>
      </c>
      <c r="O473" s="21" t="inlineStr">
        <is>
          <t>Sí</t>
        </is>
      </c>
      <c r="P473" s="24" t="n">
        <v>0.2</v>
      </c>
      <c r="Q473" s="21" t="n">
        <v>35.04</v>
      </c>
      <c r="R473" s="21" t="n">
        <v>23</v>
      </c>
      <c r="S473" s="21" t="n">
        <v>3</v>
      </c>
      <c r="T473" s="21" t="inlineStr">
        <is>
          <t>sku</t>
        </is>
      </c>
    </row>
    <row r="474">
      <c r="A474" s="17" t="inlineStr">
        <is>
          <t>URBAN COTTON OVERSIZED OUTSIDE CAB</t>
        </is>
      </c>
      <c r="B474" s="17" t="inlineStr">
        <is>
          <t>Manufactura</t>
        </is>
      </c>
      <c r="C474" s="17" t="inlineStr">
        <is>
          <t>TALGTACA12T2XL</t>
        </is>
      </c>
      <c r="D474" s="17" t="inlineStr">
        <is>
          <t>Caballero</t>
        </is>
      </c>
      <c r="E474" s="17" t="inlineStr">
        <is>
          <t>Azul Marino</t>
        </is>
      </c>
      <c r="F474" s="17" t="inlineStr">
        <is>
          <t>2XL</t>
        </is>
      </c>
      <c r="G474" s="17" t="n">
        <v>8</v>
      </c>
      <c r="H474" s="17" t="n">
        <v>8</v>
      </c>
      <c r="I474" s="17" t="n">
        <v>0</v>
      </c>
      <c r="J474" s="17" t="n">
        <v>54.94</v>
      </c>
      <c r="K474" s="17" t="n">
        <v>12.17</v>
      </c>
      <c r="L474" s="17" t="inlineStr">
        <is>
          <t>Sí</t>
        </is>
      </c>
      <c r="M474" s="20" t="n">
        <v>0.2</v>
      </c>
      <c r="N474" s="17" t="n">
        <v>43.95</v>
      </c>
      <c r="O474" s="17" t="inlineStr">
        <is>
          <t>Sí</t>
        </is>
      </c>
      <c r="P474" s="20" t="n">
        <v>0.2</v>
      </c>
      <c r="Q474" s="17" t="n">
        <v>43.95</v>
      </c>
      <c r="R474" s="17" t="n">
        <v>5</v>
      </c>
      <c r="S474" s="17" t="n">
        <v>1</v>
      </c>
      <c r="T474" s="17" t="inlineStr">
        <is>
          <t>sku</t>
        </is>
      </c>
    </row>
    <row r="475">
      <c r="A475" s="21" t="inlineStr">
        <is>
          <t>URBAN COTTON OVERSIZED OUTSIDE CAB</t>
        </is>
      </c>
      <c r="B475" s="21" t="inlineStr">
        <is>
          <t>Manufactura</t>
        </is>
      </c>
      <c r="C475" s="21" t="inlineStr">
        <is>
          <t>UCOOTLCA12T3XL</t>
        </is>
      </c>
      <c r="D475" s="21" t="inlineStr">
        <is>
          <t>Caballero</t>
        </is>
      </c>
      <c r="E475" s="21" t="inlineStr">
        <is>
          <t>Azul Marino</t>
        </is>
      </c>
      <c r="F475" s="21" t="inlineStr">
        <is>
          <t>3XL</t>
        </is>
      </c>
      <c r="G475" s="21" t="n">
        <v>8</v>
      </c>
      <c r="H475" s="21" t="n">
        <v>8</v>
      </c>
      <c r="I475" s="21" t="n">
        <v>0</v>
      </c>
      <c r="J475" s="21" t="n">
        <v>43.8</v>
      </c>
      <c r="K475" s="21" t="n">
        <v>12.17</v>
      </c>
      <c r="L475" s="21" t="inlineStr">
        <is>
          <t>Sí</t>
        </is>
      </c>
      <c r="M475" s="24" t="n">
        <v>0.2</v>
      </c>
      <c r="N475" s="21" t="n">
        <v>35.04</v>
      </c>
      <c r="O475" s="21" t="inlineStr">
        <is>
          <t>Sí</t>
        </is>
      </c>
      <c r="P475" s="24" t="n">
        <v>0.2</v>
      </c>
      <c r="Q475" s="21" t="n">
        <v>35.04</v>
      </c>
      <c r="R475" s="21" t="n">
        <v>3</v>
      </c>
      <c r="S475" s="21" t="n">
        <v>3</v>
      </c>
      <c r="T475" s="21" t="inlineStr">
        <is>
          <t>modelo</t>
        </is>
      </c>
    </row>
    <row r="476">
      <c r="A476" s="17" t="inlineStr">
        <is>
          <t>URBAN COTTON OVERSIZED OUTSIDE CAB</t>
        </is>
      </c>
      <c r="B476" s="17" t="inlineStr">
        <is>
          <t>Manufactura</t>
        </is>
      </c>
      <c r="C476" s="17" t="inlineStr">
        <is>
          <t>TALGTACA12TS</t>
        </is>
      </c>
      <c r="D476" s="17" t="inlineStr">
        <is>
          <t>Caballero</t>
        </is>
      </c>
      <c r="E476" s="17" t="inlineStr">
        <is>
          <t>Azul Marino</t>
        </is>
      </c>
      <c r="F476" s="17" t="inlineStr">
        <is>
          <t>S</t>
        </is>
      </c>
      <c r="G476" s="17" t="n">
        <v>7</v>
      </c>
      <c r="H476" s="17" t="n">
        <v>7</v>
      </c>
      <c r="I476" s="17" t="n">
        <v>0</v>
      </c>
      <c r="J476" s="17" t="n">
        <v>33.74</v>
      </c>
      <c r="K476" s="17" t="n">
        <v>12.17</v>
      </c>
      <c r="L476" s="17" t="inlineStr">
        <is>
          <t>Sí</t>
        </is>
      </c>
      <c r="M476" s="20" t="n">
        <v>0.2</v>
      </c>
      <c r="N476" s="17" t="n">
        <v>26.99</v>
      </c>
      <c r="O476" s="17" t="inlineStr">
        <is>
          <t>Sí</t>
        </is>
      </c>
      <c r="P476" s="20" t="n">
        <v>0.2</v>
      </c>
      <c r="Q476" s="17" t="n">
        <v>26.99</v>
      </c>
      <c r="R476" s="17" t="n">
        <v>10</v>
      </c>
      <c r="S476" s="17" t="n">
        <v>2</v>
      </c>
      <c r="T476" s="17" t="inlineStr">
        <is>
          <t>sku</t>
        </is>
      </c>
    </row>
    <row r="477">
      <c r="A477" s="21" t="inlineStr">
        <is>
          <t>URBAN COTTON OVERSIZED SUNSET CAB</t>
        </is>
      </c>
      <c r="B477" s="21" t="inlineStr">
        <is>
          <t>Manufactura</t>
        </is>
      </c>
      <c r="C477" s="21" t="inlineStr">
        <is>
          <t>TALGOTACA12TXL</t>
        </is>
      </c>
      <c r="D477" s="21" t="inlineStr">
        <is>
          <t>Caballero</t>
        </is>
      </c>
      <c r="E477" s="21" t="inlineStr">
        <is>
          <t>Azul Marino</t>
        </is>
      </c>
      <c r="F477" s="21" t="inlineStr">
        <is>
          <t>XL</t>
        </is>
      </c>
      <c r="G477" s="21" t="n">
        <v>41</v>
      </c>
      <c r="H477" s="21" t="n">
        <v>18</v>
      </c>
      <c r="I477" s="21" t="n">
        <v>23</v>
      </c>
      <c r="J477" s="21" t="n">
        <v>55.37</v>
      </c>
      <c r="K477" s="21" t="n">
        <v>12.16</v>
      </c>
      <c r="L477" s="21" t="inlineStr">
        <is>
          <t>Sí</t>
        </is>
      </c>
      <c r="M477" s="24" t="n">
        <v>0.35</v>
      </c>
      <c r="N477" s="21" t="n">
        <v>35.99</v>
      </c>
      <c r="O477" s="21" t="inlineStr">
        <is>
          <t>Sí</t>
        </is>
      </c>
      <c r="P477" s="24" t="n">
        <v>0.35</v>
      </c>
      <c r="Q477" s="21" t="n">
        <v>35.99</v>
      </c>
      <c r="R477" s="21" t="n">
        <v>5</v>
      </c>
      <c r="S477" s="21" t="n">
        <v>0</v>
      </c>
      <c r="T477" s="21" t="inlineStr">
        <is>
          <t>sku</t>
        </is>
      </c>
    </row>
    <row r="478">
      <c r="A478" s="17" t="inlineStr">
        <is>
          <t>URBAN COTTON OVERSIZED SUNSET CAB</t>
        </is>
      </c>
      <c r="B478" s="17" t="inlineStr">
        <is>
          <t>Manufactura</t>
        </is>
      </c>
      <c r="C478" s="17" t="inlineStr">
        <is>
          <t>TALGOTACA12TL</t>
        </is>
      </c>
      <c r="D478" s="17" t="inlineStr">
        <is>
          <t>Caballero</t>
        </is>
      </c>
      <c r="E478" s="17" t="inlineStr">
        <is>
          <t>Azul Marino</t>
        </is>
      </c>
      <c r="F478" s="17" t="inlineStr">
        <is>
          <t>L</t>
        </is>
      </c>
      <c r="G478" s="17" t="n">
        <v>18</v>
      </c>
      <c r="H478" s="17" t="n">
        <v>16</v>
      </c>
      <c r="I478" s="17" t="n">
        <v>2</v>
      </c>
      <c r="J478" s="17" t="n">
        <v>19.59</v>
      </c>
      <c r="K478" s="17" t="n">
        <v>12.16</v>
      </c>
      <c r="L478" s="17" t="inlineStr">
        <is>
          <t>Sí</t>
        </is>
      </c>
      <c r="M478" s="20" t="n">
        <v>0.3</v>
      </c>
      <c r="N478" s="17" t="n">
        <v>13.71</v>
      </c>
      <c r="O478" s="17" t="inlineStr">
        <is>
          <t>Sí</t>
        </is>
      </c>
      <c r="P478" s="20" t="n">
        <v>0.3</v>
      </c>
      <c r="Q478" s="17" t="n">
        <v>13.71</v>
      </c>
      <c r="R478" s="17" t="n">
        <v>4</v>
      </c>
      <c r="S478" s="17" t="n">
        <v>0</v>
      </c>
      <c r="T478" s="17" t="inlineStr">
        <is>
          <t>sku</t>
        </is>
      </c>
    </row>
    <row r="479">
      <c r="A479" s="21" t="inlineStr">
        <is>
          <t>URBAN COTTON OVERSIZED SUNSET CAB</t>
        </is>
      </c>
      <c r="B479" s="21" t="inlineStr">
        <is>
          <t>Manufactura</t>
        </is>
      </c>
      <c r="C479" s="21" t="inlineStr">
        <is>
          <t>TALGOTACA12T2XL</t>
        </is>
      </c>
      <c r="D479" s="21" t="inlineStr">
        <is>
          <t>Caballero</t>
        </is>
      </c>
      <c r="E479" s="21" t="inlineStr">
        <is>
          <t>Azul Marino</t>
        </is>
      </c>
      <c r="F479" s="21" t="inlineStr">
        <is>
          <t>2XL</t>
        </is>
      </c>
      <c r="G479" s="21" t="n">
        <v>10</v>
      </c>
      <c r="H479" s="21" t="n">
        <v>10</v>
      </c>
      <c r="I479" s="21" t="n">
        <v>0</v>
      </c>
      <c r="J479" s="21" t="n">
        <v>46.11</v>
      </c>
      <c r="K479" s="21" t="n">
        <v>12.16</v>
      </c>
      <c r="L479" s="21" t="inlineStr">
        <is>
          <t>Sí</t>
        </is>
      </c>
      <c r="M479" s="24" t="n">
        <v>0.35</v>
      </c>
      <c r="N479" s="21" t="n">
        <v>29.97</v>
      </c>
      <c r="O479" s="21" t="inlineStr">
        <is>
          <t>Sí</t>
        </is>
      </c>
      <c r="P479" s="24" t="n">
        <v>0.35</v>
      </c>
      <c r="Q479" s="21" t="n">
        <v>29.97</v>
      </c>
      <c r="R479" s="21" t="n">
        <v>6</v>
      </c>
      <c r="S479" s="21" t="n">
        <v>1</v>
      </c>
      <c r="T479" s="21" t="inlineStr">
        <is>
          <t>sku</t>
        </is>
      </c>
    </row>
    <row r="480">
      <c r="A480" s="17" t="inlineStr">
        <is>
          <t>URBAN COTTON OVERSIZED SUNSET CAB</t>
        </is>
      </c>
      <c r="B480" s="17" t="inlineStr">
        <is>
          <t>Manufactura</t>
        </is>
      </c>
      <c r="C480" s="17" t="inlineStr">
        <is>
          <t>TALGOTACA12TS</t>
        </is>
      </c>
      <c r="D480" s="17" t="inlineStr">
        <is>
          <t>Caballero</t>
        </is>
      </c>
      <c r="E480" s="17" t="inlineStr">
        <is>
          <t>Azul Marino</t>
        </is>
      </c>
      <c r="F480" s="17" t="inlineStr">
        <is>
          <t>S</t>
        </is>
      </c>
      <c r="G480" s="17" t="n">
        <v>9</v>
      </c>
      <c r="H480" s="17" t="n">
        <v>9</v>
      </c>
      <c r="I480" s="17" t="n">
        <v>0</v>
      </c>
      <c r="J480" s="17" t="n">
        <v>44.59</v>
      </c>
      <c r="K480" s="17" t="n">
        <v>12.16</v>
      </c>
      <c r="L480" s="17" t="inlineStr">
        <is>
          <t>Sí</t>
        </is>
      </c>
      <c r="M480" s="20" t="n">
        <v>0.35</v>
      </c>
      <c r="N480" s="17" t="n">
        <v>28.99</v>
      </c>
      <c r="O480" s="17" t="inlineStr">
        <is>
          <t>Sí</t>
        </is>
      </c>
      <c r="P480" s="20" t="n">
        <v>0.35</v>
      </c>
      <c r="Q480" s="17" t="n">
        <v>28.99</v>
      </c>
      <c r="R480" s="17" t="n">
        <v>1</v>
      </c>
      <c r="S480" s="17" t="n">
        <v>2</v>
      </c>
      <c r="T480" s="17" t="inlineStr">
        <is>
          <t>sku</t>
        </is>
      </c>
    </row>
    <row r="481">
      <c r="A481" s="21" t="inlineStr">
        <is>
          <t>URBAN COTTON OVERSIZED SUNSET CAB</t>
        </is>
      </c>
      <c r="B481" s="21" t="inlineStr">
        <is>
          <t>Manufactura</t>
        </is>
      </c>
      <c r="C481" s="21" t="inlineStr">
        <is>
          <t>UCOSTLCA12T3XL</t>
        </is>
      </c>
      <c r="D481" s="21" t="inlineStr">
        <is>
          <t>Caballero</t>
        </is>
      </c>
      <c r="E481" s="21" t="inlineStr">
        <is>
          <t>Azul Marino</t>
        </is>
      </c>
      <c r="F481" s="21" t="inlineStr">
        <is>
          <t>3XL</t>
        </is>
      </c>
      <c r="G481" s="21" t="n">
        <v>9</v>
      </c>
      <c r="H481" s="21" t="n">
        <v>9</v>
      </c>
      <c r="I481" s="21" t="n">
        <v>0</v>
      </c>
      <c r="J481" s="21" t="n">
        <v>45.35</v>
      </c>
      <c r="K481" s="21" t="n">
        <v>12.16</v>
      </c>
      <c r="L481" s="21" t="inlineStr">
        <is>
          <t>Sí</t>
        </is>
      </c>
      <c r="M481" s="24" t="n">
        <v>0.35</v>
      </c>
      <c r="N481" s="21" t="n">
        <v>29.48</v>
      </c>
      <c r="O481" s="21" t="inlineStr">
        <is>
          <t>Sí</t>
        </is>
      </c>
      <c r="P481" s="24" t="n">
        <v>0.35</v>
      </c>
      <c r="Q481" s="21" t="n">
        <v>29.48</v>
      </c>
      <c r="R481" s="21" t="n">
        <v>0</v>
      </c>
      <c r="S481" s="21" t="n">
        <v>0</v>
      </c>
      <c r="T481" s="21" t="inlineStr">
        <is>
          <t>modelo</t>
        </is>
      </c>
    </row>
    <row r="482">
      <c r="A482" s="17" t="inlineStr">
        <is>
          <t>URBAN COTTON OVERSIZED SUNSET CAB</t>
        </is>
      </c>
      <c r="B482" s="17" t="inlineStr">
        <is>
          <t>Manufactura</t>
        </is>
      </c>
      <c r="C482" s="17" t="inlineStr">
        <is>
          <t>TALGOTACA12TM</t>
        </is>
      </c>
      <c r="D482" s="17" t="inlineStr">
        <is>
          <t>Caballero</t>
        </is>
      </c>
      <c r="E482" s="17" t="inlineStr">
        <is>
          <t>Azul Marino</t>
        </is>
      </c>
      <c r="F482" s="17" t="inlineStr">
        <is>
          <t>M</t>
        </is>
      </c>
      <c r="G482" s="17" t="n">
        <v>6</v>
      </c>
      <c r="H482" s="17" t="n">
        <v>6</v>
      </c>
      <c r="I482" s="17" t="n">
        <v>0</v>
      </c>
      <c r="J482" s="17" t="n">
        <v>36.95</v>
      </c>
      <c r="K482" s="17" t="n">
        <v>12.16</v>
      </c>
      <c r="L482" s="17" t="inlineStr">
        <is>
          <t>Sí</t>
        </is>
      </c>
      <c r="M482" s="20" t="n">
        <v>0.35</v>
      </c>
      <c r="N482" s="17" t="n">
        <v>24.02</v>
      </c>
      <c r="O482" s="17" t="inlineStr">
        <is>
          <t>Sí</t>
        </is>
      </c>
      <c r="P482" s="20" t="n">
        <v>0.35</v>
      </c>
      <c r="Q482" s="17" t="n">
        <v>24.02</v>
      </c>
      <c r="R482" s="17" t="n">
        <v>9</v>
      </c>
      <c r="S482" s="17" t="n">
        <v>3</v>
      </c>
      <c r="T482" s="17" t="inlineStr">
        <is>
          <t>sku</t>
        </is>
      </c>
    </row>
    <row r="483">
      <c r="A483" s="21" t="inlineStr">
        <is>
          <t>URBAN COTTON OVERSIZED SUNSET CAB</t>
        </is>
      </c>
      <c r="B483" s="21" t="inlineStr">
        <is>
          <t>Manufactura</t>
        </is>
      </c>
      <c r="C483" s="21" t="inlineStr">
        <is>
          <t>TALGOTACA12TXS</t>
        </is>
      </c>
      <c r="D483" s="21" t="inlineStr">
        <is>
          <t>Caballero</t>
        </is>
      </c>
      <c r="E483" s="21" t="inlineStr">
        <is>
          <t>Azul Marino</t>
        </is>
      </c>
      <c r="F483" s="21" t="inlineStr">
        <is>
          <t>XS</t>
        </is>
      </c>
      <c r="G483" s="21" t="n">
        <v>1</v>
      </c>
      <c r="H483" s="21" t="n">
        <v>1</v>
      </c>
      <c r="I483" s="21" t="n">
        <v>0</v>
      </c>
      <c r="J483" s="21" t="n">
        <v>50.73</v>
      </c>
      <c r="K483" s="21" t="n">
        <v>12.16</v>
      </c>
      <c r="L483" s="21" t="inlineStr">
        <is>
          <t>Sí</t>
        </is>
      </c>
      <c r="M483" s="24" t="n">
        <v>0.35</v>
      </c>
      <c r="N483" s="21" t="n">
        <v>32.98</v>
      </c>
      <c r="O483" s="21" t="inlineStr">
        <is>
          <t>Sí</t>
        </is>
      </c>
      <c r="P483" s="24" t="n">
        <v>0.35</v>
      </c>
      <c r="Q483" s="21" t="n">
        <v>32.98</v>
      </c>
      <c r="R483" s="21" t="n">
        <v>5</v>
      </c>
      <c r="S483" s="21" t="n">
        <v>0</v>
      </c>
      <c r="T483" s="21" t="inlineStr">
        <is>
          <t>sku</t>
        </is>
      </c>
    </row>
    <row r="484">
      <c r="A484" s="17" t="inlineStr">
        <is>
          <t>URBAN COTTON OVERSIZED VINTAGE GRIS CAB</t>
        </is>
      </c>
      <c r="B484" s="17" t="inlineStr">
        <is>
          <t>Manufactura</t>
        </is>
      </c>
      <c r="C484" s="17" t="inlineStr">
        <is>
          <t>TALGOTACA167TXL</t>
        </is>
      </c>
      <c r="D484" s="17" t="inlineStr">
        <is>
          <t>Caballero</t>
        </is>
      </c>
      <c r="E484" s="17" t="inlineStr">
        <is>
          <t>Verde Neon</t>
        </is>
      </c>
      <c r="F484" s="17" t="inlineStr">
        <is>
          <t>XL</t>
        </is>
      </c>
      <c r="G484" s="17" t="n">
        <v>24</v>
      </c>
      <c r="H484" s="17" t="n">
        <v>15</v>
      </c>
      <c r="I484" s="17" t="n">
        <v>9</v>
      </c>
      <c r="J484" s="17" t="n">
        <v>38.01</v>
      </c>
      <c r="K484" s="17" t="n">
        <v>12.16</v>
      </c>
      <c r="L484" s="17" t="inlineStr">
        <is>
          <t>Sí</t>
        </is>
      </c>
      <c r="M484" s="20" t="n">
        <v>0.35</v>
      </c>
      <c r="N484" s="17" t="n">
        <v>24.71</v>
      </c>
      <c r="O484" s="17" t="inlineStr">
        <is>
          <t>Sí</t>
        </is>
      </c>
      <c r="P484" s="20" t="n">
        <v>0.35</v>
      </c>
      <c r="Q484" s="17" t="n">
        <v>24.71</v>
      </c>
      <c r="R484" s="17" t="n">
        <v>1</v>
      </c>
      <c r="S484" s="17" t="n">
        <v>1</v>
      </c>
      <c r="T484" s="17" t="inlineStr">
        <is>
          <t>modelo</t>
        </is>
      </c>
    </row>
    <row r="485">
      <c r="A485" s="21" t="inlineStr">
        <is>
          <t>URBAN COTTON OVERSIZED VINTAGE GRIS CAB</t>
        </is>
      </c>
      <c r="B485" s="21" t="inlineStr">
        <is>
          <t>Manufactura</t>
        </is>
      </c>
      <c r="C485" s="21" t="inlineStr">
        <is>
          <t>TALGOTACA167TL</t>
        </is>
      </c>
      <c r="D485" s="21" t="inlineStr">
        <is>
          <t>Caballero</t>
        </is>
      </c>
      <c r="E485" s="21" t="inlineStr">
        <is>
          <t>Verde Neon</t>
        </is>
      </c>
      <c r="F485" s="21" t="inlineStr">
        <is>
          <t>L</t>
        </is>
      </c>
      <c r="G485" s="21" t="n">
        <v>21</v>
      </c>
      <c r="H485" s="21" t="n">
        <v>18</v>
      </c>
      <c r="I485" s="21" t="n">
        <v>3</v>
      </c>
      <c r="J485" s="21" t="n">
        <v>11.55</v>
      </c>
      <c r="K485" s="21" t="n">
        <v>12.16</v>
      </c>
      <c r="L485" s="21" t="inlineStr">
        <is>
          <t>No</t>
        </is>
      </c>
      <c r="M485" s="24" t="n"/>
      <c r="N485" s="21" t="n"/>
      <c r="O485" s="21" t="inlineStr">
        <is>
          <t>No</t>
        </is>
      </c>
      <c r="P485" s="24" t="n"/>
      <c r="Q485" s="21" t="n"/>
      <c r="R485" s="21" t="n">
        <v>6</v>
      </c>
      <c r="S485" s="21" t="n">
        <v>1</v>
      </c>
      <c r="T485" s="21" t="inlineStr">
        <is>
          <t>sku</t>
        </is>
      </c>
    </row>
    <row r="486">
      <c r="A486" s="17" t="inlineStr">
        <is>
          <t>URBAN COTTON OVERSIZED VINTAGE GRIS CAB</t>
        </is>
      </c>
      <c r="B486" s="17" t="inlineStr">
        <is>
          <t>Manufactura</t>
        </is>
      </c>
      <c r="C486" s="17" t="inlineStr">
        <is>
          <t>TALGOTACA167T2XL</t>
        </is>
      </c>
      <c r="D486" s="17" t="inlineStr">
        <is>
          <t>Caballero</t>
        </is>
      </c>
      <c r="E486" s="17" t="inlineStr">
        <is>
          <t>Verde Neon</t>
        </is>
      </c>
      <c r="F486" s="17" t="inlineStr">
        <is>
          <t>2XL</t>
        </is>
      </c>
      <c r="G486" s="17" t="n">
        <v>16</v>
      </c>
      <c r="H486" s="17" t="n">
        <v>13</v>
      </c>
      <c r="I486" s="17" t="n">
        <v>3</v>
      </c>
      <c r="J486" s="17" t="n">
        <v>38.01</v>
      </c>
      <c r="K486" s="17" t="n">
        <v>12.16</v>
      </c>
      <c r="L486" s="17" t="inlineStr">
        <is>
          <t>Sí</t>
        </is>
      </c>
      <c r="M486" s="20" t="n">
        <v>0.35</v>
      </c>
      <c r="N486" s="17" t="n">
        <v>24.71</v>
      </c>
      <c r="O486" s="17" t="inlineStr">
        <is>
          <t>Sí</t>
        </is>
      </c>
      <c r="P486" s="20" t="n">
        <v>0.35</v>
      </c>
      <c r="Q486" s="17" t="n">
        <v>24.71</v>
      </c>
      <c r="R486" s="17" t="n">
        <v>0</v>
      </c>
      <c r="S486" s="17" t="n">
        <v>0</v>
      </c>
      <c r="T486" s="17" t="inlineStr">
        <is>
          <t>modelo</t>
        </is>
      </c>
    </row>
    <row r="487">
      <c r="A487" s="21" t="inlineStr">
        <is>
          <t>URBAN COTTON OVERSIZED VINTAGE GRIS CAB</t>
        </is>
      </c>
      <c r="B487" s="21" t="inlineStr">
        <is>
          <t>Manufactura</t>
        </is>
      </c>
      <c r="C487" s="21" t="inlineStr">
        <is>
          <t>UCOVTLCA167T3XL</t>
        </is>
      </c>
      <c r="D487" s="21" t="inlineStr">
        <is>
          <t>Caballero</t>
        </is>
      </c>
      <c r="E487" s="21" t="inlineStr">
        <is>
          <t>Verde Neon</t>
        </is>
      </c>
      <c r="F487" s="21" t="inlineStr">
        <is>
          <t>3XL</t>
        </is>
      </c>
      <c r="G487" s="21" t="n">
        <v>13</v>
      </c>
      <c r="H487" s="21" t="n">
        <v>13</v>
      </c>
      <c r="I487" s="21" t="n">
        <v>0</v>
      </c>
      <c r="J487" s="21" t="n">
        <v>38.01</v>
      </c>
      <c r="K487" s="21" t="n">
        <v>12.16</v>
      </c>
      <c r="L487" s="21" t="inlineStr">
        <is>
          <t>Sí</t>
        </is>
      </c>
      <c r="M487" s="24" t="n">
        <v>0.35</v>
      </c>
      <c r="N487" s="21" t="n">
        <v>24.71</v>
      </c>
      <c r="O487" s="21" t="inlineStr">
        <is>
          <t>Sí</t>
        </is>
      </c>
      <c r="P487" s="24" t="n">
        <v>0.35</v>
      </c>
      <c r="Q487" s="21" t="n">
        <v>24.71</v>
      </c>
      <c r="R487" s="21" t="n">
        <v>0</v>
      </c>
      <c r="S487" s="21" t="n">
        <v>0</v>
      </c>
      <c r="T487" s="21" t="inlineStr">
        <is>
          <t>modelo</t>
        </is>
      </c>
    </row>
    <row r="488">
      <c r="A488" s="17" t="inlineStr">
        <is>
          <t>URBAN COTTON OVERSIZED VINTAGE GRIS CAB</t>
        </is>
      </c>
      <c r="B488" s="17" t="inlineStr">
        <is>
          <t>Manufactura</t>
        </is>
      </c>
      <c r="C488" s="17" t="inlineStr">
        <is>
          <t>TALGOTACA167TM</t>
        </is>
      </c>
      <c r="D488" s="17" t="inlineStr">
        <is>
          <t>Caballero</t>
        </is>
      </c>
      <c r="E488" s="17" t="inlineStr">
        <is>
          <t>Verde Neon</t>
        </is>
      </c>
      <c r="F488" s="17" t="inlineStr">
        <is>
          <t>M</t>
        </is>
      </c>
      <c r="G488" s="17" t="n">
        <v>9</v>
      </c>
      <c r="H488" s="17" t="n">
        <v>9</v>
      </c>
      <c r="I488" s="17" t="n">
        <v>0</v>
      </c>
      <c r="J488" s="17" t="n">
        <v>36.27</v>
      </c>
      <c r="K488" s="17" t="n">
        <v>12.16</v>
      </c>
      <c r="L488" s="17" t="inlineStr">
        <is>
          <t>Sí</t>
        </is>
      </c>
      <c r="M488" s="20" t="n">
        <v>0.35</v>
      </c>
      <c r="N488" s="17" t="n">
        <v>23.58</v>
      </c>
      <c r="O488" s="17" t="inlineStr">
        <is>
          <t>Sí</t>
        </is>
      </c>
      <c r="P488" s="20" t="n">
        <v>0.35</v>
      </c>
      <c r="Q488" s="17" t="n">
        <v>23.58</v>
      </c>
      <c r="R488" s="17" t="n">
        <v>6</v>
      </c>
      <c r="S488" s="17" t="n">
        <v>3</v>
      </c>
      <c r="T488" s="17" t="inlineStr">
        <is>
          <t>sku</t>
        </is>
      </c>
    </row>
    <row r="489">
      <c r="A489" s="21" t="inlineStr">
        <is>
          <t>URBAN COTTON OVERSIZED VINTAGE GRIS CAB</t>
        </is>
      </c>
      <c r="B489" s="21" t="inlineStr">
        <is>
          <t>Manufactura</t>
        </is>
      </c>
      <c r="C489" s="21" t="inlineStr">
        <is>
          <t>TALGOTACA167TS</t>
        </is>
      </c>
      <c r="D489" s="21" t="inlineStr">
        <is>
          <t>Caballero</t>
        </is>
      </c>
      <c r="E489" s="21" t="inlineStr">
        <is>
          <t>Verde Neon</t>
        </is>
      </c>
      <c r="F489" s="21" t="inlineStr">
        <is>
          <t>S</t>
        </is>
      </c>
      <c r="G489" s="21" t="n">
        <v>7</v>
      </c>
      <c r="H489" s="21" t="n">
        <v>7</v>
      </c>
      <c r="I489" s="21" t="n">
        <v>0</v>
      </c>
      <c r="J489" s="21" t="n">
        <v>39.75</v>
      </c>
      <c r="K489" s="21" t="n">
        <v>12.16</v>
      </c>
      <c r="L489" s="21" t="inlineStr">
        <is>
          <t>Sí</t>
        </is>
      </c>
      <c r="M489" s="24" t="n">
        <v>0.35</v>
      </c>
      <c r="N489" s="21" t="n">
        <v>25.84</v>
      </c>
      <c r="O489" s="21" t="inlineStr">
        <is>
          <t>Sí</t>
        </is>
      </c>
      <c r="P489" s="24" t="n">
        <v>0.35</v>
      </c>
      <c r="Q489" s="21" t="n">
        <v>25.84</v>
      </c>
      <c r="R489" s="21" t="n">
        <v>6</v>
      </c>
      <c r="S489" s="21" t="n">
        <v>3</v>
      </c>
      <c r="T489" s="21" t="inlineStr">
        <is>
          <t>sku</t>
        </is>
      </c>
    </row>
    <row r="490">
      <c r="A490" s="17" t="inlineStr">
        <is>
          <t>URBAN COTTON OVERSIZED VINTAGE GRIS CAB</t>
        </is>
      </c>
      <c r="B490" s="17" t="inlineStr">
        <is>
          <t>Manufactura</t>
        </is>
      </c>
      <c r="C490" s="17" t="inlineStr">
        <is>
          <t>TALGOTACA167TXS</t>
        </is>
      </c>
      <c r="D490" s="17" t="inlineStr">
        <is>
          <t>Caballero</t>
        </is>
      </c>
      <c r="E490" s="17" t="inlineStr">
        <is>
          <t>Verde Neon</t>
        </is>
      </c>
      <c r="F490" s="17" t="inlineStr">
        <is>
          <t>XS</t>
        </is>
      </c>
      <c r="G490" s="17" t="n">
        <v>1</v>
      </c>
      <c r="H490" s="17" t="n">
        <v>1</v>
      </c>
      <c r="I490" s="17" t="n">
        <v>0</v>
      </c>
      <c r="J490" s="17" t="n">
        <v>64.06</v>
      </c>
      <c r="K490" s="17" t="n">
        <v>12.16</v>
      </c>
      <c r="L490" s="17" t="inlineStr">
        <is>
          <t>Sí</t>
        </is>
      </c>
      <c r="M490" s="20" t="n">
        <v>0.35</v>
      </c>
      <c r="N490" s="17" t="n">
        <v>41.64</v>
      </c>
      <c r="O490" s="17" t="inlineStr">
        <is>
          <t>Sí</t>
        </is>
      </c>
      <c r="P490" s="20" t="n">
        <v>0.35</v>
      </c>
      <c r="Q490" s="17" t="n">
        <v>41.64</v>
      </c>
      <c r="R490" s="17" t="n">
        <v>3</v>
      </c>
      <c r="S490" s="17" t="n">
        <v>0</v>
      </c>
      <c r="T490" s="17" t="inlineStr">
        <is>
          <t>sku</t>
        </is>
      </c>
    </row>
    <row r="491">
      <c r="A491" s="21" t="inlineStr">
        <is>
          <t>URBAN COTTON OVERSIZED VINTAGE VERDE CAB</t>
        </is>
      </c>
      <c r="B491" s="21" t="inlineStr">
        <is>
          <t>Manufactura</t>
        </is>
      </c>
      <c r="C491" s="21" t="inlineStr">
        <is>
          <t>TALGTACA166TXL</t>
        </is>
      </c>
      <c r="D491" s="21" t="inlineStr">
        <is>
          <t>Caballero</t>
        </is>
      </c>
      <c r="E491" s="21" t="inlineStr">
        <is>
          <t>Verde Militar</t>
        </is>
      </c>
      <c r="F491" s="21" t="inlineStr">
        <is>
          <t>XL</t>
        </is>
      </c>
      <c r="G491" s="21" t="n">
        <v>18</v>
      </c>
      <c r="H491" s="21" t="n">
        <v>16</v>
      </c>
      <c r="I491" s="21" t="n">
        <v>2</v>
      </c>
      <c r="J491" s="21" t="n">
        <v>53.53</v>
      </c>
      <c r="K491" s="21" t="n">
        <v>12.16</v>
      </c>
      <c r="L491" s="21" t="inlineStr">
        <is>
          <t>Sí</t>
        </is>
      </c>
      <c r="M491" s="24" t="n">
        <v>0.3</v>
      </c>
      <c r="N491" s="21" t="n">
        <v>37.47</v>
      </c>
      <c r="O491" s="21" t="inlineStr">
        <is>
          <t>Sí</t>
        </is>
      </c>
      <c r="P491" s="24" t="n">
        <v>0.3</v>
      </c>
      <c r="Q491" s="21" t="n">
        <v>37.47</v>
      </c>
      <c r="R491" s="21" t="n">
        <v>6</v>
      </c>
      <c r="S491" s="21" t="n">
        <v>1</v>
      </c>
      <c r="T491" s="21" t="inlineStr">
        <is>
          <t>sku</t>
        </is>
      </c>
    </row>
    <row r="492">
      <c r="A492" s="17" t="inlineStr">
        <is>
          <t>URBAN COTTON OVERSIZED VINTAGE VERDE CAB</t>
        </is>
      </c>
      <c r="B492" s="17" t="inlineStr">
        <is>
          <t>Manufactura</t>
        </is>
      </c>
      <c r="C492" s="17" t="inlineStr">
        <is>
          <t>TALGTACA166TL</t>
        </is>
      </c>
      <c r="D492" s="17" t="inlineStr">
        <is>
          <t>Caballero</t>
        </is>
      </c>
      <c r="E492" s="17" t="inlineStr">
        <is>
          <t>Verde Militar</t>
        </is>
      </c>
      <c r="F492" s="17" t="inlineStr">
        <is>
          <t>L</t>
        </is>
      </c>
      <c r="G492" s="17" t="n">
        <v>16</v>
      </c>
      <c r="H492" s="17" t="n">
        <v>14</v>
      </c>
      <c r="I492" s="17" t="n">
        <v>2</v>
      </c>
      <c r="J492" s="17" t="n">
        <v>27.35</v>
      </c>
      <c r="K492" s="17" t="n">
        <v>12.16</v>
      </c>
      <c r="L492" s="17" t="inlineStr">
        <is>
          <t>Sí</t>
        </is>
      </c>
      <c r="M492" s="20" t="n">
        <v>0.3</v>
      </c>
      <c r="N492" s="17" t="n">
        <v>19.15</v>
      </c>
      <c r="O492" s="17" t="inlineStr">
        <is>
          <t>Sí</t>
        </is>
      </c>
      <c r="P492" s="20" t="n">
        <v>0.3</v>
      </c>
      <c r="Q492" s="17" t="n">
        <v>19.15</v>
      </c>
      <c r="R492" s="17" t="n">
        <v>12</v>
      </c>
      <c r="S492" s="17" t="n">
        <v>3</v>
      </c>
      <c r="T492" s="17" t="inlineStr">
        <is>
          <t>sku</t>
        </is>
      </c>
    </row>
    <row r="493">
      <c r="A493" s="21" t="inlineStr">
        <is>
          <t>URBAN COTTON OVERSIZED VINTAGE VERDE CAB</t>
        </is>
      </c>
      <c r="B493" s="21" t="inlineStr">
        <is>
          <t>Manufactura</t>
        </is>
      </c>
      <c r="C493" s="21" t="inlineStr">
        <is>
          <t>UCOVTLCA166T3XL</t>
        </is>
      </c>
      <c r="D493" s="21" t="inlineStr">
        <is>
          <t>Caballero</t>
        </is>
      </c>
      <c r="E493" s="21" t="inlineStr">
        <is>
          <t>Verde Militar</t>
        </is>
      </c>
      <c r="F493" s="21" t="inlineStr">
        <is>
          <t>3XL</t>
        </is>
      </c>
      <c r="G493" s="21" t="n">
        <v>9</v>
      </c>
      <c r="H493" s="21" t="n">
        <v>9</v>
      </c>
      <c r="I493" s="21" t="n">
        <v>0</v>
      </c>
      <c r="J493" s="21" t="n">
        <v>36.32</v>
      </c>
      <c r="K493" s="21" t="n">
        <v>12.16</v>
      </c>
      <c r="L493" s="21" t="inlineStr">
        <is>
          <t>Sí</t>
        </is>
      </c>
      <c r="M493" s="24" t="n">
        <v>0.3</v>
      </c>
      <c r="N493" s="21" t="n">
        <v>25.42</v>
      </c>
      <c r="O493" s="21" t="inlineStr">
        <is>
          <t>Sí</t>
        </is>
      </c>
      <c r="P493" s="24" t="n">
        <v>0.3</v>
      </c>
      <c r="Q493" s="21" t="n">
        <v>25.42</v>
      </c>
      <c r="R493" s="21" t="n">
        <v>0</v>
      </c>
      <c r="S493" s="21" t="n">
        <v>0</v>
      </c>
      <c r="T493" s="21" t="inlineStr">
        <is>
          <t>modelo</t>
        </is>
      </c>
    </row>
    <row r="494">
      <c r="A494" s="17" t="inlineStr">
        <is>
          <t>URBAN COTTON OVERSIZED VINTAGE VERDE CAB</t>
        </is>
      </c>
      <c r="B494" s="17" t="inlineStr">
        <is>
          <t>Manufactura</t>
        </is>
      </c>
      <c r="C494" s="17" t="inlineStr">
        <is>
          <t>TALGTACA166T2XL</t>
        </is>
      </c>
      <c r="D494" s="17" t="inlineStr">
        <is>
          <t>Caballero</t>
        </is>
      </c>
      <c r="E494" s="17" t="inlineStr">
        <is>
          <t>Verde Militar</t>
        </is>
      </c>
      <c r="F494" s="17" t="inlineStr">
        <is>
          <t>2XL</t>
        </is>
      </c>
      <c r="G494" s="17" t="n">
        <v>8</v>
      </c>
      <c r="H494" s="17" t="n">
        <v>8</v>
      </c>
      <c r="I494" s="17" t="n">
        <v>0</v>
      </c>
      <c r="J494" s="17" t="n">
        <v>28.52</v>
      </c>
      <c r="K494" s="17" t="n">
        <v>12.16</v>
      </c>
      <c r="L494" s="17" t="inlineStr">
        <is>
          <t>Sí</t>
        </is>
      </c>
      <c r="M494" s="20" t="n">
        <v>0.3</v>
      </c>
      <c r="N494" s="17" t="n">
        <v>19.96</v>
      </c>
      <c r="O494" s="17" t="inlineStr">
        <is>
          <t>Sí</t>
        </is>
      </c>
      <c r="P494" s="20" t="n">
        <v>0.3</v>
      </c>
      <c r="Q494" s="17" t="n">
        <v>19.96</v>
      </c>
      <c r="R494" s="17" t="n">
        <v>3</v>
      </c>
      <c r="S494" s="17" t="n">
        <v>1</v>
      </c>
      <c r="T494" s="17" t="inlineStr">
        <is>
          <t>sku</t>
        </is>
      </c>
    </row>
    <row r="495">
      <c r="A495" s="21" t="inlineStr">
        <is>
          <t>URBAN COTTON OVERSIZED VINTAGE VERDE CAB</t>
        </is>
      </c>
      <c r="B495" s="21" t="inlineStr">
        <is>
          <t>Manufactura</t>
        </is>
      </c>
      <c r="C495" s="21" t="inlineStr">
        <is>
          <t>TALGTACA166TS</t>
        </is>
      </c>
      <c r="D495" s="21" t="inlineStr">
        <is>
          <t>Caballero</t>
        </is>
      </c>
      <c r="E495" s="21" t="inlineStr">
        <is>
          <t>Verde Militar</t>
        </is>
      </c>
      <c r="F495" s="21" t="inlineStr">
        <is>
          <t>S</t>
        </is>
      </c>
      <c r="G495" s="21" t="n">
        <v>6</v>
      </c>
      <c r="H495" s="21" t="n">
        <v>6</v>
      </c>
      <c r="I495" s="21" t="n">
        <v>0</v>
      </c>
      <c r="J495" s="21" t="n">
        <v>44.12</v>
      </c>
      <c r="K495" s="21" t="n">
        <v>12.16</v>
      </c>
      <c r="L495" s="21" t="inlineStr">
        <is>
          <t>Sí</t>
        </is>
      </c>
      <c r="M495" s="24" t="n">
        <v>0.3</v>
      </c>
      <c r="N495" s="21" t="n">
        <v>30.89</v>
      </c>
      <c r="O495" s="21" t="inlineStr">
        <is>
          <t>Sí</t>
        </is>
      </c>
      <c r="P495" s="24" t="n">
        <v>0.3</v>
      </c>
      <c r="Q495" s="21" t="n">
        <v>30.89</v>
      </c>
      <c r="R495" s="21" t="n">
        <v>9</v>
      </c>
      <c r="S495" s="21" t="n">
        <v>0</v>
      </c>
      <c r="T495" s="21" t="inlineStr">
        <is>
          <t>sku</t>
        </is>
      </c>
    </row>
    <row r="496">
      <c r="A496" s="17" t="inlineStr">
        <is>
          <t>URBAN COTTON TOP GRAY BLOCK DAMA</t>
        </is>
      </c>
      <c r="B496" s="17" t="inlineStr">
        <is>
          <t>Manufactura</t>
        </is>
      </c>
      <c r="C496" s="17" t="inlineStr">
        <is>
          <t>TALGTADA170TXS</t>
        </is>
      </c>
      <c r="D496" s="17" t="inlineStr">
        <is>
          <t>Dama</t>
        </is>
      </c>
      <c r="E496" s="17" t="inlineStr">
        <is>
          <t>Vinotinto</t>
        </is>
      </c>
      <c r="F496" s="17" t="inlineStr">
        <is>
          <t>XS</t>
        </is>
      </c>
      <c r="G496" s="17" t="n">
        <v>35</v>
      </c>
      <c r="H496" s="17" t="n">
        <v>21</v>
      </c>
      <c r="I496" s="17" t="n">
        <v>14</v>
      </c>
      <c r="J496" s="17" t="n">
        <v>35.86</v>
      </c>
      <c r="K496" s="17" t="n">
        <v>7.81</v>
      </c>
      <c r="L496" s="17" t="inlineStr">
        <is>
          <t>Sí</t>
        </is>
      </c>
      <c r="M496" s="20" t="n">
        <v>0.35</v>
      </c>
      <c r="N496" s="17" t="n">
        <v>23.31</v>
      </c>
      <c r="O496" s="17" t="inlineStr">
        <is>
          <t>Sí</t>
        </is>
      </c>
      <c r="P496" s="20" t="n">
        <v>0.35</v>
      </c>
      <c r="Q496" s="17" t="n">
        <v>23.31</v>
      </c>
      <c r="R496" s="17" t="n">
        <v>9</v>
      </c>
      <c r="S496" s="17" t="n">
        <v>4</v>
      </c>
      <c r="T496" s="17" t="inlineStr">
        <is>
          <t>sku</t>
        </is>
      </c>
    </row>
    <row r="497">
      <c r="A497" s="21" t="inlineStr">
        <is>
          <t>URBAN COTTON TOP GRAY BLOCK DAMA</t>
        </is>
      </c>
      <c r="B497" s="21" t="inlineStr">
        <is>
          <t>Manufactura</t>
        </is>
      </c>
      <c r="C497" s="21" t="inlineStr">
        <is>
          <t>TALGTADA170TM</t>
        </is>
      </c>
      <c r="D497" s="21" t="inlineStr">
        <is>
          <t>Dama</t>
        </is>
      </c>
      <c r="E497" s="21" t="inlineStr">
        <is>
          <t>Vinotinto</t>
        </is>
      </c>
      <c r="F497" s="21" t="inlineStr">
        <is>
          <t>M</t>
        </is>
      </c>
      <c r="G497" s="21" t="n">
        <v>17</v>
      </c>
      <c r="H497" s="21" t="n">
        <v>17</v>
      </c>
      <c r="I497" s="21" t="n">
        <v>0</v>
      </c>
      <c r="J497" s="21" t="n">
        <v>33.74</v>
      </c>
      <c r="K497" s="21" t="n">
        <v>7.81</v>
      </c>
      <c r="L497" s="21" t="inlineStr">
        <is>
          <t>Sí</t>
        </is>
      </c>
      <c r="M497" s="24" t="n">
        <v>0.35</v>
      </c>
      <c r="N497" s="21" t="n">
        <v>21.93</v>
      </c>
      <c r="O497" s="21" t="inlineStr">
        <is>
          <t>Sí</t>
        </is>
      </c>
      <c r="P497" s="24" t="n">
        <v>0.35</v>
      </c>
      <c r="Q497" s="21" t="n">
        <v>21.93</v>
      </c>
      <c r="R497" s="21" t="n">
        <v>12</v>
      </c>
      <c r="S497" s="21" t="n">
        <v>1</v>
      </c>
      <c r="T497" s="21" t="inlineStr">
        <is>
          <t>sku</t>
        </is>
      </c>
    </row>
    <row r="498">
      <c r="A498" s="17" t="inlineStr">
        <is>
          <t>URBAN COTTON TOP GRAY BLOCK DAMA</t>
        </is>
      </c>
      <c r="B498" s="17" t="inlineStr">
        <is>
          <t>Manufactura</t>
        </is>
      </c>
      <c r="C498" s="17" t="inlineStr">
        <is>
          <t>TALGTADA170TS</t>
        </is>
      </c>
      <c r="D498" s="17" t="inlineStr">
        <is>
          <t>Dama</t>
        </is>
      </c>
      <c r="E498" s="17" t="inlineStr">
        <is>
          <t>Vinotinto</t>
        </is>
      </c>
      <c r="F498" s="17" t="inlineStr">
        <is>
          <t>S</t>
        </is>
      </c>
      <c r="G498" s="17" t="n">
        <v>13</v>
      </c>
      <c r="H498" s="17" t="n">
        <v>8</v>
      </c>
      <c r="I498" s="17" t="n">
        <v>5</v>
      </c>
      <c r="J498" s="17" t="n">
        <v>49.83</v>
      </c>
      <c r="K498" s="17" t="n">
        <v>7.81</v>
      </c>
      <c r="L498" s="17" t="inlineStr">
        <is>
          <t>Sí</t>
        </is>
      </c>
      <c r="M498" s="20" t="n">
        <v>0.35</v>
      </c>
      <c r="N498" s="17" t="n">
        <v>32.39</v>
      </c>
      <c r="O498" s="17" t="inlineStr">
        <is>
          <t>Sí</t>
        </is>
      </c>
      <c r="P498" s="20" t="n">
        <v>0.35</v>
      </c>
      <c r="Q498" s="17" t="n">
        <v>32.39</v>
      </c>
      <c r="R498" s="17" t="n">
        <v>7</v>
      </c>
      <c r="S498" s="17" t="n">
        <v>0</v>
      </c>
      <c r="T498" s="17" t="inlineStr">
        <is>
          <t>sku</t>
        </is>
      </c>
    </row>
    <row r="499">
      <c r="A499" s="21" t="inlineStr">
        <is>
          <t>URBAN COTTON TOP GRAY BLOCK DAMA</t>
        </is>
      </c>
      <c r="B499" s="21" t="inlineStr">
        <is>
          <t>Manufactura</t>
        </is>
      </c>
      <c r="C499" s="21" t="inlineStr">
        <is>
          <t>TALGTADA170TL</t>
        </is>
      </c>
      <c r="D499" s="21" t="inlineStr">
        <is>
          <t>Dama</t>
        </is>
      </c>
      <c r="E499" s="21" t="inlineStr">
        <is>
          <t>Vinotinto</t>
        </is>
      </c>
      <c r="F499" s="21" t="inlineStr">
        <is>
          <t>L</t>
        </is>
      </c>
      <c r="G499" s="21" t="n">
        <v>1</v>
      </c>
      <c r="H499" s="21" t="n">
        <v>1</v>
      </c>
      <c r="I499" s="21" t="n">
        <v>0</v>
      </c>
      <c r="J499" s="21" t="n">
        <v>56.53</v>
      </c>
      <c r="K499" s="21" t="n">
        <v>7.81</v>
      </c>
      <c r="L499" s="21" t="inlineStr">
        <is>
          <t>Sí</t>
        </is>
      </c>
      <c r="M499" s="24" t="n">
        <v>0.35</v>
      </c>
      <c r="N499" s="21" t="n">
        <v>36.74</v>
      </c>
      <c r="O499" s="21" t="inlineStr">
        <is>
          <t>Sí</t>
        </is>
      </c>
      <c r="P499" s="24" t="n">
        <v>0.35</v>
      </c>
      <c r="Q499" s="21" t="n">
        <v>36.74</v>
      </c>
      <c r="R499" s="21" t="n">
        <v>4</v>
      </c>
      <c r="S499" s="21" t="n">
        <v>0</v>
      </c>
      <c r="T499" s="21" t="inlineStr">
        <is>
          <t>sku</t>
        </is>
      </c>
    </row>
    <row r="500">
      <c r="A500" s="17" t="inlineStr">
        <is>
          <t>URBAN COTTON TOP GRAY BLOCK DAMA</t>
        </is>
      </c>
      <c r="B500" s="17" t="inlineStr">
        <is>
          <t>Manufactura</t>
        </is>
      </c>
      <c r="C500" s="17" t="inlineStr">
        <is>
          <t>TALGTADA170TXL</t>
        </is>
      </c>
      <c r="D500" s="17" t="inlineStr">
        <is>
          <t>Dama</t>
        </is>
      </c>
      <c r="E500" s="17" t="inlineStr">
        <is>
          <t>Vinotinto</t>
        </is>
      </c>
      <c r="F500" s="17" t="inlineStr">
        <is>
          <t>XL</t>
        </is>
      </c>
      <c r="G500" s="17" t="n">
        <v>1</v>
      </c>
      <c r="H500" s="17" t="n">
        <v>1</v>
      </c>
      <c r="I500" s="17" t="n">
        <v>0</v>
      </c>
      <c r="J500" s="17" t="n">
        <v>55.31</v>
      </c>
      <c r="K500" s="17" t="n">
        <v>7.81</v>
      </c>
      <c r="L500" s="17" t="inlineStr">
        <is>
          <t>Sí</t>
        </is>
      </c>
      <c r="M500" s="20" t="n">
        <v>0.35</v>
      </c>
      <c r="N500" s="17" t="n">
        <v>35.95</v>
      </c>
      <c r="O500" s="17" t="inlineStr">
        <is>
          <t>Sí</t>
        </is>
      </c>
      <c r="P500" s="20" t="n">
        <v>0.35</v>
      </c>
      <c r="Q500" s="17" t="n">
        <v>35.95</v>
      </c>
      <c r="R500" s="17" t="n">
        <v>1</v>
      </c>
      <c r="S500" s="17" t="n">
        <v>0</v>
      </c>
      <c r="T500" s="17" t="inlineStr">
        <is>
          <t>sku</t>
        </is>
      </c>
    </row>
    <row r="501">
      <c r="A501" s="21" t="inlineStr">
        <is>
          <t>URBAN COTTON TOP SAY YES DAMA</t>
        </is>
      </c>
      <c r="B501" s="21" t="inlineStr">
        <is>
          <t>Manufactura</t>
        </is>
      </c>
      <c r="C501" s="21" t="inlineStr">
        <is>
          <t>TALGTADA166TXS</t>
        </is>
      </c>
      <c r="D501" s="21" t="inlineStr">
        <is>
          <t>Dama</t>
        </is>
      </c>
      <c r="E501" s="21" t="inlineStr">
        <is>
          <t>Gris</t>
        </is>
      </c>
      <c r="F501" s="21" t="inlineStr">
        <is>
          <t>XS</t>
        </is>
      </c>
      <c r="G501" s="21" t="n">
        <v>53</v>
      </c>
      <c r="H501" s="21" t="n">
        <v>30</v>
      </c>
      <c r="I501" s="21" t="n">
        <v>23</v>
      </c>
      <c r="J501" s="21" t="n">
        <v>58.4</v>
      </c>
      <c r="K501" s="21" t="n">
        <v>6.64</v>
      </c>
      <c r="L501" s="21" t="inlineStr">
        <is>
          <t>Sí</t>
        </is>
      </c>
      <c r="M501" s="24" t="n">
        <v>0.35</v>
      </c>
      <c r="N501" s="21" t="n">
        <v>37.96</v>
      </c>
      <c r="O501" s="21" t="inlineStr">
        <is>
          <t>Sí</t>
        </is>
      </c>
      <c r="P501" s="24" t="n">
        <v>0.35</v>
      </c>
      <c r="Q501" s="21" t="n">
        <v>37.96</v>
      </c>
      <c r="R501" s="21" t="n">
        <v>5</v>
      </c>
      <c r="S501" s="21" t="n">
        <v>2</v>
      </c>
      <c r="T501" s="21" t="inlineStr">
        <is>
          <t>sku</t>
        </is>
      </c>
    </row>
    <row r="502">
      <c r="A502" s="17" t="inlineStr">
        <is>
          <t>URBAN COTTON TOP SAY YES DAMA</t>
        </is>
      </c>
      <c r="B502" s="17" t="inlineStr">
        <is>
          <t>Manufactura</t>
        </is>
      </c>
      <c r="C502" s="17" t="inlineStr">
        <is>
          <t>TALGTADA12TXS</t>
        </is>
      </c>
      <c r="D502" s="17" t="inlineStr">
        <is>
          <t>Dama</t>
        </is>
      </c>
      <c r="E502" s="17" t="inlineStr">
        <is>
          <t>Azul Marino</t>
        </is>
      </c>
      <c r="F502" s="17" t="inlineStr">
        <is>
          <t>XS</t>
        </is>
      </c>
      <c r="G502" s="17" t="n">
        <v>38</v>
      </c>
      <c r="H502" s="17" t="n">
        <v>21</v>
      </c>
      <c r="I502" s="17" t="n">
        <v>17</v>
      </c>
      <c r="J502" s="17" t="n">
        <v>47.68</v>
      </c>
      <c r="K502" s="17" t="n">
        <v>6.64</v>
      </c>
      <c r="L502" s="17" t="inlineStr">
        <is>
          <t>Sí</t>
        </is>
      </c>
      <c r="M502" s="20" t="n">
        <v>0.35</v>
      </c>
      <c r="N502" s="17" t="n">
        <v>30.99</v>
      </c>
      <c r="O502" s="17" t="inlineStr">
        <is>
          <t>Sí</t>
        </is>
      </c>
      <c r="P502" s="20" t="n">
        <v>0.35</v>
      </c>
      <c r="Q502" s="17" t="n">
        <v>30.99</v>
      </c>
      <c r="R502" s="17" t="n">
        <v>18</v>
      </c>
      <c r="S502" s="17" t="n">
        <v>6</v>
      </c>
      <c r="T502" s="17" t="inlineStr">
        <is>
          <t>sku</t>
        </is>
      </c>
    </row>
    <row r="503">
      <c r="A503" s="21" t="inlineStr">
        <is>
          <t>URBAN COTTON TOP SAY YES DAMA</t>
        </is>
      </c>
      <c r="B503" s="21" t="inlineStr">
        <is>
          <t>Manufactura</t>
        </is>
      </c>
      <c r="C503" s="21" t="inlineStr">
        <is>
          <t>TALGTADA12TM</t>
        </is>
      </c>
      <c r="D503" s="21" t="inlineStr">
        <is>
          <t>Dama</t>
        </is>
      </c>
      <c r="E503" s="21" t="inlineStr">
        <is>
          <t>Azul Marino</t>
        </is>
      </c>
      <c r="F503" s="21" t="inlineStr">
        <is>
          <t>M</t>
        </is>
      </c>
      <c r="G503" s="21" t="n">
        <v>19</v>
      </c>
      <c r="H503" s="21" t="n">
        <v>19</v>
      </c>
      <c r="I503" s="21" t="n">
        <v>0</v>
      </c>
      <c r="J503" s="21" t="n">
        <v>49.85</v>
      </c>
      <c r="K503" s="21" t="n">
        <v>6.64</v>
      </c>
      <c r="L503" s="21" t="inlineStr">
        <is>
          <t>Sí</t>
        </is>
      </c>
      <c r="M503" s="24" t="n">
        <v>0.35</v>
      </c>
      <c r="N503" s="21" t="n">
        <v>32.4</v>
      </c>
      <c r="O503" s="21" t="inlineStr">
        <is>
          <t>Sí</t>
        </is>
      </c>
      <c r="P503" s="24" t="n">
        <v>0.35</v>
      </c>
      <c r="Q503" s="21" t="n">
        <v>32.4</v>
      </c>
      <c r="R503" s="21" t="n">
        <v>15</v>
      </c>
      <c r="S503" s="21" t="n">
        <v>3</v>
      </c>
      <c r="T503" s="21" t="inlineStr">
        <is>
          <t>sku</t>
        </is>
      </c>
    </row>
    <row r="504">
      <c r="A504" s="17" t="inlineStr">
        <is>
          <t>URBAN COTTON TOP SAY YES DAMA</t>
        </is>
      </c>
      <c r="B504" s="17" t="inlineStr">
        <is>
          <t>Manufactura</t>
        </is>
      </c>
      <c r="C504" s="17" t="inlineStr">
        <is>
          <t>TALGTADA166TS</t>
        </is>
      </c>
      <c r="D504" s="17" t="inlineStr">
        <is>
          <t>Dama</t>
        </is>
      </c>
      <c r="E504" s="17" t="inlineStr">
        <is>
          <t>Gris</t>
        </is>
      </c>
      <c r="F504" s="17" t="inlineStr">
        <is>
          <t>S</t>
        </is>
      </c>
      <c r="G504" s="17" t="n">
        <v>19</v>
      </c>
      <c r="H504" s="17" t="n">
        <v>19</v>
      </c>
      <c r="I504" s="17" t="n">
        <v>0</v>
      </c>
      <c r="J504" s="17" t="n">
        <v>15.87</v>
      </c>
      <c r="K504" s="17" t="n">
        <v>6.64</v>
      </c>
      <c r="L504" s="17" t="inlineStr">
        <is>
          <t>Sí</t>
        </is>
      </c>
      <c r="M504" s="20" t="n">
        <v>0.35</v>
      </c>
      <c r="N504" s="17" t="n">
        <v>10.32</v>
      </c>
      <c r="O504" s="17" t="inlineStr">
        <is>
          <t>Sí</t>
        </is>
      </c>
      <c r="P504" s="20" t="n">
        <v>0.35</v>
      </c>
      <c r="Q504" s="17" t="n">
        <v>10.32</v>
      </c>
      <c r="R504" s="17" t="n">
        <v>8</v>
      </c>
      <c r="S504" s="17" t="n">
        <v>5</v>
      </c>
      <c r="T504" s="17" t="inlineStr">
        <is>
          <t>sku</t>
        </is>
      </c>
    </row>
    <row r="505">
      <c r="A505" s="21" t="inlineStr">
        <is>
          <t>URBAN COTTON TOP SAY YES DAMA</t>
        </is>
      </c>
      <c r="B505" s="21" t="inlineStr">
        <is>
          <t>Manufactura</t>
        </is>
      </c>
      <c r="C505" s="21" t="inlineStr">
        <is>
          <t>TALGTADA166TM</t>
        </is>
      </c>
      <c r="D505" s="21" t="inlineStr">
        <is>
          <t>Dama</t>
        </is>
      </c>
      <c r="E505" s="21" t="inlineStr">
        <is>
          <t>Gris</t>
        </is>
      </c>
      <c r="F505" s="21" t="inlineStr">
        <is>
          <t>M</t>
        </is>
      </c>
      <c r="G505" s="21" t="n">
        <v>16</v>
      </c>
      <c r="H505" s="21" t="n">
        <v>9</v>
      </c>
      <c r="I505" s="21" t="n">
        <v>7</v>
      </c>
      <c r="J505" s="21" t="n">
        <v>32.98</v>
      </c>
      <c r="K505" s="21" t="n">
        <v>6.64</v>
      </c>
      <c r="L505" s="21" t="inlineStr">
        <is>
          <t>Sí</t>
        </is>
      </c>
      <c r="M505" s="24" t="n">
        <v>0.35</v>
      </c>
      <c r="N505" s="21" t="n">
        <v>21.44</v>
      </c>
      <c r="O505" s="21" t="inlineStr">
        <is>
          <t>Sí</t>
        </is>
      </c>
      <c r="P505" s="24" t="n">
        <v>0.35</v>
      </c>
      <c r="Q505" s="21" t="n">
        <v>21.44</v>
      </c>
      <c r="R505" s="21" t="n">
        <v>8</v>
      </c>
      <c r="S505" s="21" t="n">
        <v>4</v>
      </c>
      <c r="T505" s="21" t="inlineStr">
        <is>
          <t>sku</t>
        </is>
      </c>
    </row>
    <row r="506">
      <c r="A506" s="17" t="inlineStr">
        <is>
          <t>URBAN COTTON TOP SAY YES DAMA</t>
        </is>
      </c>
      <c r="B506" s="17" t="inlineStr">
        <is>
          <t>Manufactura</t>
        </is>
      </c>
      <c r="C506" s="17" t="inlineStr">
        <is>
          <t>TALGTADA12TS</t>
        </is>
      </c>
      <c r="D506" s="17" t="inlineStr">
        <is>
          <t>Dama</t>
        </is>
      </c>
      <c r="E506" s="17" t="inlineStr">
        <is>
          <t>Azul Marino</t>
        </is>
      </c>
      <c r="F506" s="17" t="inlineStr">
        <is>
          <t>S</t>
        </is>
      </c>
      <c r="G506" s="17" t="n">
        <v>6</v>
      </c>
      <c r="H506" s="17" t="n">
        <v>6</v>
      </c>
      <c r="I506" s="17" t="n">
        <v>0</v>
      </c>
      <c r="J506" s="17" t="n">
        <v>40.67</v>
      </c>
      <c r="K506" s="17" t="n">
        <v>6.64</v>
      </c>
      <c r="L506" s="17" t="inlineStr">
        <is>
          <t>Sí</t>
        </is>
      </c>
      <c r="M506" s="20" t="n">
        <v>0.35</v>
      </c>
      <c r="N506" s="17" t="n">
        <v>26.43</v>
      </c>
      <c r="O506" s="17" t="inlineStr">
        <is>
          <t>Sí</t>
        </is>
      </c>
      <c r="P506" s="20" t="n">
        <v>0.35</v>
      </c>
      <c r="Q506" s="17" t="n">
        <v>26.43</v>
      </c>
      <c r="R506" s="17" t="n">
        <v>14</v>
      </c>
      <c r="S506" s="17" t="n">
        <v>1</v>
      </c>
      <c r="T506" s="17" t="inlineStr">
        <is>
          <t>sku</t>
        </is>
      </c>
    </row>
    <row r="507">
      <c r="A507" s="21" t="inlineStr">
        <is>
          <t>URBAN COTTON TOP SAY YES DAMA</t>
        </is>
      </c>
      <c r="B507" s="21" t="inlineStr">
        <is>
          <t>Manufactura</t>
        </is>
      </c>
      <c r="C507" s="21" t="inlineStr">
        <is>
          <t>TALGTADA12TXL</t>
        </is>
      </c>
      <c r="D507" s="21" t="inlineStr">
        <is>
          <t>Dama</t>
        </is>
      </c>
      <c r="E507" s="21" t="inlineStr">
        <is>
          <t>Azul Marino</t>
        </is>
      </c>
      <c r="F507" s="21" t="inlineStr">
        <is>
          <t>XL</t>
        </is>
      </c>
      <c r="G507" s="21" t="n">
        <v>2</v>
      </c>
      <c r="H507" s="21" t="n">
        <v>2</v>
      </c>
      <c r="I507" s="21" t="n">
        <v>0</v>
      </c>
      <c r="J507" s="21" t="n">
        <v>57.98</v>
      </c>
      <c r="K507" s="21" t="n">
        <v>6.64</v>
      </c>
      <c r="L507" s="21" t="inlineStr">
        <is>
          <t>Sí</t>
        </is>
      </c>
      <c r="M507" s="24" t="n">
        <v>0.35</v>
      </c>
      <c r="N507" s="21" t="n">
        <v>37.69</v>
      </c>
      <c r="O507" s="21" t="inlineStr">
        <is>
          <t>Sí</t>
        </is>
      </c>
      <c r="P507" s="24" t="n">
        <v>0.35</v>
      </c>
      <c r="Q507" s="21" t="n">
        <v>37.69</v>
      </c>
      <c r="R507" s="21" t="n">
        <v>1</v>
      </c>
      <c r="S507" s="21" t="n">
        <v>0</v>
      </c>
      <c r="T507" s="21" t="inlineStr">
        <is>
          <t>sku</t>
        </is>
      </c>
    </row>
    <row r="508">
      <c r="A508" s="17" t="inlineStr">
        <is>
          <t>URBAN COTTON TOP SAY YES DAMA</t>
        </is>
      </c>
      <c r="B508" s="17" t="inlineStr">
        <is>
          <t>Manufactura</t>
        </is>
      </c>
      <c r="C508" s="17" t="inlineStr">
        <is>
          <t>TALGTADA12TL</t>
        </is>
      </c>
      <c r="D508" s="17" t="inlineStr">
        <is>
          <t>Dama</t>
        </is>
      </c>
      <c r="E508" s="17" t="inlineStr">
        <is>
          <t>Azul Marino</t>
        </is>
      </c>
      <c r="F508" s="17" t="inlineStr">
        <is>
          <t>L</t>
        </is>
      </c>
      <c r="G508" s="17" t="n">
        <v>1</v>
      </c>
      <c r="H508" s="17" t="n">
        <v>1</v>
      </c>
      <c r="I508" s="17" t="n">
        <v>0</v>
      </c>
      <c r="J508" s="17" t="n">
        <v>35.04</v>
      </c>
      <c r="K508" s="17" t="n">
        <v>6.64</v>
      </c>
      <c r="L508" s="17" t="inlineStr">
        <is>
          <t>Sí</t>
        </is>
      </c>
      <c r="M508" s="20" t="n">
        <v>0.35</v>
      </c>
      <c r="N508" s="17" t="n">
        <v>22.77</v>
      </c>
      <c r="O508" s="17" t="inlineStr">
        <is>
          <t>Sí</t>
        </is>
      </c>
      <c r="P508" s="20" t="n">
        <v>0.35</v>
      </c>
      <c r="Q508" s="17" t="n">
        <v>22.77</v>
      </c>
      <c r="R508" s="17" t="n">
        <v>5</v>
      </c>
      <c r="S508" s="17" t="n">
        <v>0</v>
      </c>
      <c r="T508" s="17" t="inlineStr">
        <is>
          <t>sku</t>
        </is>
      </c>
    </row>
    <row r="509">
      <c r="A509" s="21" t="inlineStr">
        <is>
          <t>URBAN COTTON TOP SAY YES DAMA</t>
        </is>
      </c>
      <c r="B509" s="21" t="inlineStr">
        <is>
          <t>Manufactura</t>
        </is>
      </c>
      <c r="C509" s="21" t="inlineStr">
        <is>
          <t>TALGTADA166TL</t>
        </is>
      </c>
      <c r="D509" s="21" t="inlineStr">
        <is>
          <t>Dama</t>
        </is>
      </c>
      <c r="E509" s="21" t="inlineStr">
        <is>
          <t>Gris</t>
        </is>
      </c>
      <c r="F509" s="21" t="inlineStr">
        <is>
          <t>L</t>
        </is>
      </c>
      <c r="G509" s="21" t="n">
        <v>1</v>
      </c>
      <c r="H509" s="21" t="n">
        <v>1</v>
      </c>
      <c r="I509" s="21" t="n">
        <v>0</v>
      </c>
      <c r="J509" s="21" t="n">
        <v>54.02</v>
      </c>
      <c r="K509" s="21" t="n">
        <v>6.64</v>
      </c>
      <c r="L509" s="21" t="inlineStr">
        <is>
          <t>Sí</t>
        </is>
      </c>
      <c r="M509" s="24" t="n">
        <v>0.35</v>
      </c>
      <c r="N509" s="21" t="n">
        <v>35.11</v>
      </c>
      <c r="O509" s="21" t="inlineStr">
        <is>
          <t>Sí</t>
        </is>
      </c>
      <c r="P509" s="24" t="n">
        <v>0.35</v>
      </c>
      <c r="Q509" s="21" t="n">
        <v>35.11</v>
      </c>
      <c r="R509" s="21" t="n">
        <v>1</v>
      </c>
      <c r="S509" s="21" t="n">
        <v>0</v>
      </c>
      <c r="T509" s="21" t="inlineStr">
        <is>
          <t>sku</t>
        </is>
      </c>
    </row>
    <row r="510">
      <c r="A510" s="17" t="inlineStr">
        <is>
          <t>URBAN COTTON TOP SAY YES DAMA</t>
        </is>
      </c>
      <c r="B510" s="17" t="inlineStr">
        <is>
          <t>Manufactura</t>
        </is>
      </c>
      <c r="C510" s="17" t="inlineStr">
        <is>
          <t>TALGTADA166TXL</t>
        </is>
      </c>
      <c r="D510" s="17" t="inlineStr">
        <is>
          <t>Dama</t>
        </is>
      </c>
      <c r="E510" s="17" t="inlineStr">
        <is>
          <t>Gris</t>
        </is>
      </c>
      <c r="F510" s="17" t="inlineStr">
        <is>
          <t>XL</t>
        </is>
      </c>
      <c r="G510" s="17" t="n">
        <v>1</v>
      </c>
      <c r="H510" s="17" t="n">
        <v>1</v>
      </c>
      <c r="I510" s="17" t="n">
        <v>0</v>
      </c>
      <c r="J510" s="17" t="n">
        <v>47.68</v>
      </c>
      <c r="K510" s="17" t="n">
        <v>6.64</v>
      </c>
      <c r="L510" s="17" t="inlineStr">
        <is>
          <t>Sí</t>
        </is>
      </c>
      <c r="M510" s="20" t="n">
        <v>0.35</v>
      </c>
      <c r="N510" s="17" t="n">
        <v>30.99</v>
      </c>
      <c r="O510" s="17" t="inlineStr">
        <is>
          <t>Sí</t>
        </is>
      </c>
      <c r="P510" s="20" t="n">
        <v>0.35</v>
      </c>
      <c r="Q510" s="17" t="n">
        <v>30.99</v>
      </c>
      <c r="R510" s="17" t="n">
        <v>0</v>
      </c>
      <c r="S510" s="17" t="n">
        <v>0</v>
      </c>
      <c r="T510" s="17" t="inlineStr">
        <is>
          <t>modelo</t>
        </is>
      </c>
    </row>
    <row r="511">
      <c r="A511" s="21" t="inlineStr">
        <is>
          <t>URBAN COTTON TOP SUNSET DAMA</t>
        </is>
      </c>
      <c r="B511" s="21" t="inlineStr">
        <is>
          <t>Manufactura</t>
        </is>
      </c>
      <c r="C511" s="21" t="inlineStr">
        <is>
          <t>TALGOTADA166TXS</t>
        </is>
      </c>
      <c r="D511" s="21" t="inlineStr">
        <is>
          <t>Dama</t>
        </is>
      </c>
      <c r="E511" s="21" t="inlineStr">
        <is>
          <t>Verde Militar</t>
        </is>
      </c>
      <c r="F511" s="21" t="inlineStr">
        <is>
          <t>XS</t>
        </is>
      </c>
      <c r="G511" s="21" t="n">
        <v>42</v>
      </c>
      <c r="H511" s="21" t="n">
        <v>21</v>
      </c>
      <c r="I511" s="21" t="n">
        <v>21</v>
      </c>
      <c r="J511" s="21" t="n">
        <v>51.02</v>
      </c>
      <c r="K511" s="21" t="n">
        <v>7.82</v>
      </c>
      <c r="L511" s="21" t="inlineStr">
        <is>
          <t>Sí</t>
        </is>
      </c>
      <c r="M511" s="24" t="n">
        <v>0.35</v>
      </c>
      <c r="N511" s="21" t="n">
        <v>33.17</v>
      </c>
      <c r="O511" s="21" t="inlineStr">
        <is>
          <t>Sí</t>
        </is>
      </c>
      <c r="P511" s="24" t="n">
        <v>0.35</v>
      </c>
      <c r="Q511" s="21" t="n">
        <v>33.17</v>
      </c>
      <c r="R511" s="21" t="n">
        <v>12</v>
      </c>
      <c r="S511" s="21" t="n">
        <v>1</v>
      </c>
      <c r="T511" s="21" t="inlineStr">
        <is>
          <t>sku</t>
        </is>
      </c>
    </row>
    <row r="512">
      <c r="A512" s="17" t="inlineStr">
        <is>
          <t>URBAN COTTON TOP SUNSET DAMA</t>
        </is>
      </c>
      <c r="B512" s="17" t="inlineStr">
        <is>
          <t>Manufactura</t>
        </is>
      </c>
      <c r="C512" s="17" t="inlineStr">
        <is>
          <t>TALGOTADA166TS</t>
        </is>
      </c>
      <c r="D512" s="17" t="inlineStr">
        <is>
          <t>Dama</t>
        </is>
      </c>
      <c r="E512" s="17" t="inlineStr">
        <is>
          <t>Verde Militar</t>
        </is>
      </c>
      <c r="F512" s="17" t="inlineStr">
        <is>
          <t>S</t>
        </is>
      </c>
      <c r="G512" s="17" t="n">
        <v>15</v>
      </c>
      <c r="H512" s="17" t="n">
        <v>13</v>
      </c>
      <c r="I512" s="17" t="n">
        <v>2</v>
      </c>
      <c r="J512" s="17" t="n">
        <v>48.12</v>
      </c>
      <c r="K512" s="17" t="n">
        <v>7.82</v>
      </c>
      <c r="L512" s="17" t="inlineStr">
        <is>
          <t>Sí</t>
        </is>
      </c>
      <c r="M512" s="20" t="n">
        <v>0.35</v>
      </c>
      <c r="N512" s="17" t="n">
        <v>31.28</v>
      </c>
      <c r="O512" s="17" t="inlineStr">
        <is>
          <t>Sí</t>
        </is>
      </c>
      <c r="P512" s="20" t="n">
        <v>0.35</v>
      </c>
      <c r="Q512" s="17" t="n">
        <v>31.28</v>
      </c>
      <c r="R512" s="17" t="n">
        <v>14</v>
      </c>
      <c r="S512" s="17" t="n">
        <v>0</v>
      </c>
      <c r="T512" s="17" t="inlineStr">
        <is>
          <t>sku</t>
        </is>
      </c>
    </row>
    <row r="513">
      <c r="A513" s="21" t="inlineStr">
        <is>
          <t>URBAN COTTON TOP SUNSET DAMA</t>
        </is>
      </c>
      <c r="B513" s="21" t="inlineStr">
        <is>
          <t>Manufactura</t>
        </is>
      </c>
      <c r="C513" s="21" t="inlineStr">
        <is>
          <t>TALGOTADA166TM</t>
        </is>
      </c>
      <c r="D513" s="21" t="inlineStr">
        <is>
          <t>Dama</t>
        </is>
      </c>
      <c r="E513" s="21" t="inlineStr">
        <is>
          <t>Verde Militar</t>
        </is>
      </c>
      <c r="F513" s="21" t="inlineStr">
        <is>
          <t>M</t>
        </is>
      </c>
      <c r="G513" s="21" t="n">
        <v>10</v>
      </c>
      <c r="H513" s="21" t="n">
        <v>9</v>
      </c>
      <c r="I513" s="21" t="n">
        <v>1</v>
      </c>
      <c r="J513" s="21" t="n">
        <v>49.31</v>
      </c>
      <c r="K513" s="21" t="n">
        <v>7.82</v>
      </c>
      <c r="L513" s="21" t="inlineStr">
        <is>
          <t>Sí</t>
        </is>
      </c>
      <c r="M513" s="24" t="n">
        <v>0.35</v>
      </c>
      <c r="N513" s="21" t="n">
        <v>32.05</v>
      </c>
      <c r="O513" s="21" t="inlineStr">
        <is>
          <t>Sí</t>
        </is>
      </c>
      <c r="P513" s="24" t="n">
        <v>0.35</v>
      </c>
      <c r="Q513" s="21" t="n">
        <v>32.05</v>
      </c>
      <c r="R513" s="21" t="n">
        <v>16</v>
      </c>
      <c r="S513" s="21" t="n">
        <v>2</v>
      </c>
      <c r="T513" s="21" t="inlineStr">
        <is>
          <t>sku</t>
        </is>
      </c>
    </row>
    <row r="514">
      <c r="A514" s="17" t="inlineStr">
        <is>
          <t>URBAN COTTON TOP SUNSET DAMA</t>
        </is>
      </c>
      <c r="B514" s="17" t="inlineStr">
        <is>
          <t>Manufactura</t>
        </is>
      </c>
      <c r="C514" s="17" t="inlineStr">
        <is>
          <t>TALGOTADA166TL</t>
        </is>
      </c>
      <c r="D514" s="17" t="inlineStr">
        <is>
          <t>Dama</t>
        </is>
      </c>
      <c r="E514" s="17" t="inlineStr">
        <is>
          <t>Verde Militar</t>
        </is>
      </c>
      <c r="F514" s="17" t="inlineStr">
        <is>
          <t>L</t>
        </is>
      </c>
      <c r="G514" s="17" t="n">
        <v>1</v>
      </c>
      <c r="H514" s="17" t="n">
        <v>1</v>
      </c>
      <c r="I514" s="17" t="n">
        <v>0</v>
      </c>
      <c r="J514" s="17" t="n">
        <v>49.7</v>
      </c>
      <c r="K514" s="17" t="n">
        <v>7.82</v>
      </c>
      <c r="L514" s="17" t="inlineStr">
        <is>
          <t>Sí</t>
        </is>
      </c>
      <c r="M514" s="20" t="n">
        <v>0.35</v>
      </c>
      <c r="N514" s="17" t="n">
        <v>32.3</v>
      </c>
      <c r="O514" s="17" t="inlineStr">
        <is>
          <t>Sí</t>
        </is>
      </c>
      <c r="P514" s="20" t="n">
        <v>0.35</v>
      </c>
      <c r="Q514" s="17" t="n">
        <v>32.3</v>
      </c>
      <c r="R514" s="17" t="n">
        <v>7</v>
      </c>
      <c r="S514" s="17" t="n">
        <v>0</v>
      </c>
      <c r="T514" s="17" t="inlineStr">
        <is>
          <t>sku</t>
        </is>
      </c>
    </row>
    <row r="515">
      <c r="A515" s="21" t="inlineStr">
        <is>
          <t>URBAN COTTON TOP VINTAGE GRIS DAMA</t>
        </is>
      </c>
      <c r="B515" s="21" t="inlineStr">
        <is>
          <t>Manufactura</t>
        </is>
      </c>
      <c r="C515" s="21" t="inlineStr">
        <is>
          <t>TALGOTADA12TXS</t>
        </is>
      </c>
      <c r="D515" s="21" t="inlineStr">
        <is>
          <t>Dama</t>
        </is>
      </c>
      <c r="E515" s="21" t="inlineStr">
        <is>
          <t>Azul Marino</t>
        </is>
      </c>
      <c r="F515" s="21" t="inlineStr">
        <is>
          <t>XS</t>
        </is>
      </c>
      <c r="G515" s="21" t="n">
        <v>45</v>
      </c>
      <c r="H515" s="21" t="n">
        <v>23</v>
      </c>
      <c r="I515" s="21" t="n">
        <v>22</v>
      </c>
      <c r="J515" s="21" t="n">
        <v>47.61</v>
      </c>
      <c r="K515" s="21" t="n">
        <v>7.82</v>
      </c>
      <c r="L515" s="21" t="inlineStr">
        <is>
          <t>Sí</t>
        </is>
      </c>
      <c r="M515" s="24" t="n">
        <v>0.35</v>
      </c>
      <c r="N515" s="21" t="n">
        <v>30.95</v>
      </c>
      <c r="O515" s="21" t="inlineStr">
        <is>
          <t>Sí</t>
        </is>
      </c>
      <c r="P515" s="24" t="n">
        <v>0.35</v>
      </c>
      <c r="Q515" s="21" t="n">
        <v>30.95</v>
      </c>
      <c r="R515" s="21" t="n">
        <v>7</v>
      </c>
      <c r="S515" s="21" t="n">
        <v>1</v>
      </c>
      <c r="T515" s="21" t="inlineStr">
        <is>
          <t>sku</t>
        </is>
      </c>
    </row>
    <row r="516">
      <c r="A516" s="17" t="inlineStr">
        <is>
          <t>URBAN COTTON TOP VINTAGE GRIS DAMA</t>
        </is>
      </c>
      <c r="B516" s="17" t="inlineStr">
        <is>
          <t>Manufactura</t>
        </is>
      </c>
      <c r="C516" s="17" t="inlineStr">
        <is>
          <t>TALGOTADA170TXS</t>
        </is>
      </c>
      <c r="D516" s="17" t="inlineStr">
        <is>
          <t>Dama</t>
        </is>
      </c>
      <c r="E516" s="17" t="inlineStr">
        <is>
          <t>Cereza</t>
        </is>
      </c>
      <c r="F516" s="17" t="inlineStr">
        <is>
          <t>XS</t>
        </is>
      </c>
      <c r="G516" s="17" t="n">
        <v>31</v>
      </c>
      <c r="H516" s="17" t="n">
        <v>25</v>
      </c>
      <c r="I516" s="17" t="n">
        <v>6</v>
      </c>
      <c r="J516" s="17" t="n">
        <v>35.13</v>
      </c>
      <c r="K516" s="17" t="n">
        <v>7.82</v>
      </c>
      <c r="L516" s="17" t="inlineStr">
        <is>
          <t>Sí</t>
        </is>
      </c>
      <c r="M516" s="20" t="n">
        <v>0.35</v>
      </c>
      <c r="N516" s="17" t="n">
        <v>22.83</v>
      </c>
      <c r="O516" s="17" t="inlineStr">
        <is>
          <t>Sí</t>
        </is>
      </c>
      <c r="P516" s="20" t="n">
        <v>0.35</v>
      </c>
      <c r="Q516" s="17" t="n">
        <v>22.83</v>
      </c>
      <c r="R516" s="17" t="n">
        <v>11</v>
      </c>
      <c r="S516" s="17" t="n">
        <v>4</v>
      </c>
      <c r="T516" s="17" t="inlineStr">
        <is>
          <t>sku</t>
        </is>
      </c>
    </row>
    <row r="517">
      <c r="A517" s="21" t="inlineStr">
        <is>
          <t>URBAN COTTON TOP VINTAGE GRIS DAMA</t>
        </is>
      </c>
      <c r="B517" s="21" t="inlineStr">
        <is>
          <t>Manufactura</t>
        </is>
      </c>
      <c r="C517" s="21" t="inlineStr">
        <is>
          <t>TALGOTADA12TM</t>
        </is>
      </c>
      <c r="D517" s="21" t="inlineStr">
        <is>
          <t>Dama</t>
        </is>
      </c>
      <c r="E517" s="21" t="inlineStr">
        <is>
          <t>Azul Marino</t>
        </is>
      </c>
      <c r="F517" s="21" t="inlineStr">
        <is>
          <t>M</t>
        </is>
      </c>
      <c r="G517" s="21" t="n">
        <v>20</v>
      </c>
      <c r="H517" s="21" t="n">
        <v>20</v>
      </c>
      <c r="I517" s="21" t="n">
        <v>0</v>
      </c>
      <c r="J517" s="21" t="n">
        <v>38.26</v>
      </c>
      <c r="K517" s="21" t="n">
        <v>7.82</v>
      </c>
      <c r="L517" s="21" t="inlineStr">
        <is>
          <t>Sí</t>
        </is>
      </c>
      <c r="M517" s="24" t="n">
        <v>0.35</v>
      </c>
      <c r="N517" s="21" t="n">
        <v>24.87</v>
      </c>
      <c r="O517" s="21" t="inlineStr">
        <is>
          <t>Sí</t>
        </is>
      </c>
      <c r="P517" s="24" t="n">
        <v>0.35</v>
      </c>
      <c r="Q517" s="21" t="n">
        <v>24.87</v>
      </c>
      <c r="R517" s="21" t="n">
        <v>5</v>
      </c>
      <c r="S517" s="21" t="n">
        <v>0</v>
      </c>
      <c r="T517" s="21" t="inlineStr">
        <is>
          <t>sku</t>
        </is>
      </c>
    </row>
    <row r="518">
      <c r="A518" s="17" t="inlineStr">
        <is>
          <t>URBAN COTTON TOP VINTAGE GRIS DAMA</t>
        </is>
      </c>
      <c r="B518" s="17" t="inlineStr">
        <is>
          <t>Manufactura</t>
        </is>
      </c>
      <c r="C518" s="17" t="inlineStr">
        <is>
          <t>TALGOTADA12TS</t>
        </is>
      </c>
      <c r="D518" s="17" t="inlineStr">
        <is>
          <t>Dama</t>
        </is>
      </c>
      <c r="E518" s="17" t="inlineStr">
        <is>
          <t>Azul Marino</t>
        </is>
      </c>
      <c r="F518" s="17" t="inlineStr">
        <is>
          <t>S</t>
        </is>
      </c>
      <c r="G518" s="17" t="n">
        <v>16</v>
      </c>
      <c r="H518" s="17" t="n">
        <v>12</v>
      </c>
      <c r="I518" s="17" t="n">
        <v>4</v>
      </c>
      <c r="J518" s="17" t="n">
        <v>30.26</v>
      </c>
      <c r="K518" s="17" t="n">
        <v>7.82</v>
      </c>
      <c r="L518" s="17" t="inlineStr">
        <is>
          <t>Sí</t>
        </is>
      </c>
      <c r="M518" s="20" t="n">
        <v>0.35</v>
      </c>
      <c r="N518" s="17" t="n">
        <v>19.67</v>
      </c>
      <c r="O518" s="17" t="inlineStr">
        <is>
          <t>Sí</t>
        </is>
      </c>
      <c r="P518" s="20" t="n">
        <v>0.35</v>
      </c>
      <c r="Q518" s="17" t="n">
        <v>19.67</v>
      </c>
      <c r="R518" s="17" t="n">
        <v>15</v>
      </c>
      <c r="S518" s="17" t="n">
        <v>3</v>
      </c>
      <c r="T518" s="17" t="inlineStr">
        <is>
          <t>sku</t>
        </is>
      </c>
    </row>
    <row r="519">
      <c r="A519" s="21" t="inlineStr">
        <is>
          <t>URBAN COTTON TOP VINTAGE GRIS DAMA</t>
        </is>
      </c>
      <c r="B519" s="21" t="inlineStr">
        <is>
          <t>Manufactura</t>
        </is>
      </c>
      <c r="C519" s="21" t="inlineStr">
        <is>
          <t>TALGOTADA170TM</t>
        </is>
      </c>
      <c r="D519" s="21" t="inlineStr">
        <is>
          <t>Dama</t>
        </is>
      </c>
      <c r="E519" s="21" t="inlineStr">
        <is>
          <t>Cereza</t>
        </is>
      </c>
      <c r="F519" s="21" t="inlineStr">
        <is>
          <t>M</t>
        </is>
      </c>
      <c r="G519" s="21" t="n">
        <v>16</v>
      </c>
      <c r="H519" s="21" t="n">
        <v>15</v>
      </c>
      <c r="I519" s="21" t="n">
        <v>1</v>
      </c>
      <c r="J519" s="21" t="n">
        <v>36.53</v>
      </c>
      <c r="K519" s="21" t="n">
        <v>7.82</v>
      </c>
      <c r="L519" s="21" t="inlineStr">
        <is>
          <t>Sí</t>
        </is>
      </c>
      <c r="M519" s="24" t="n">
        <v>0.35</v>
      </c>
      <c r="N519" s="21" t="n">
        <v>23.74</v>
      </c>
      <c r="O519" s="21" t="inlineStr">
        <is>
          <t>Sí</t>
        </is>
      </c>
      <c r="P519" s="24" t="n">
        <v>0.35</v>
      </c>
      <c r="Q519" s="21" t="n">
        <v>23.74</v>
      </c>
      <c r="R519" s="21" t="n">
        <v>13</v>
      </c>
      <c r="S519" s="21" t="n">
        <v>2</v>
      </c>
      <c r="T519" s="21" t="inlineStr">
        <is>
          <t>sku</t>
        </is>
      </c>
    </row>
    <row r="520">
      <c r="A520" s="17" t="inlineStr">
        <is>
          <t>URBAN COTTON TOP VINTAGE GRIS DAMA</t>
        </is>
      </c>
      <c r="B520" s="17" t="inlineStr">
        <is>
          <t>Manufactura</t>
        </is>
      </c>
      <c r="C520" s="17" t="inlineStr">
        <is>
          <t>TALGOTADA170TS</t>
        </is>
      </c>
      <c r="D520" s="17" t="inlineStr">
        <is>
          <t>Dama</t>
        </is>
      </c>
      <c r="E520" s="17" t="inlineStr">
        <is>
          <t>Cereza</t>
        </is>
      </c>
      <c r="F520" s="17" t="inlineStr">
        <is>
          <t>S</t>
        </is>
      </c>
      <c r="G520" s="17" t="n">
        <v>9</v>
      </c>
      <c r="H520" s="17" t="n">
        <v>4</v>
      </c>
      <c r="I520" s="17" t="n">
        <v>5</v>
      </c>
      <c r="J520" s="17" t="n">
        <v>41.83</v>
      </c>
      <c r="K520" s="17" t="n">
        <v>7.82</v>
      </c>
      <c r="L520" s="17" t="inlineStr">
        <is>
          <t>Sí</t>
        </is>
      </c>
      <c r="M520" s="20" t="n">
        <v>0.35</v>
      </c>
      <c r="N520" s="17" t="n">
        <v>27.19</v>
      </c>
      <c r="O520" s="17" t="inlineStr">
        <is>
          <t>Sí</t>
        </is>
      </c>
      <c r="P520" s="20" t="n">
        <v>0.35</v>
      </c>
      <c r="Q520" s="17" t="n">
        <v>27.19</v>
      </c>
      <c r="R520" s="17" t="n">
        <v>6</v>
      </c>
      <c r="S520" s="17" t="n">
        <v>0</v>
      </c>
      <c r="T520" s="17" t="inlineStr">
        <is>
          <t>sku</t>
        </is>
      </c>
    </row>
    <row r="521">
      <c r="A521" s="21" t="inlineStr">
        <is>
          <t>URBAN COTTON TOP VINTAGE GRIS DAMA</t>
        </is>
      </c>
      <c r="B521" s="21" t="inlineStr">
        <is>
          <t>Manufactura</t>
        </is>
      </c>
      <c r="C521" s="21" t="inlineStr">
        <is>
          <t>TALGOTADA170TXL</t>
        </is>
      </c>
      <c r="D521" s="21" t="inlineStr">
        <is>
          <t>Dama</t>
        </is>
      </c>
      <c r="E521" s="21" t="inlineStr">
        <is>
          <t>Cereza</t>
        </is>
      </c>
      <c r="F521" s="21" t="inlineStr">
        <is>
          <t>XL</t>
        </is>
      </c>
      <c r="G521" s="21" t="n">
        <v>3</v>
      </c>
      <c r="H521" s="21" t="n">
        <v>0</v>
      </c>
      <c r="I521" s="21" t="n">
        <v>3</v>
      </c>
      <c r="J521" s="21" t="n">
        <v>49.96</v>
      </c>
      <c r="K521" s="21" t="n">
        <v>7.82</v>
      </c>
      <c r="L521" s="21" t="inlineStr">
        <is>
          <t>Sí</t>
        </is>
      </c>
      <c r="M521" s="24" t="n">
        <v>0.35</v>
      </c>
      <c r="N521" s="21" t="n">
        <v>32.47</v>
      </c>
      <c r="O521" s="21" t="inlineStr">
        <is>
          <t>Sí</t>
        </is>
      </c>
      <c r="P521" s="24" t="n">
        <v>0.35</v>
      </c>
      <c r="Q521" s="21" t="n">
        <v>32.47</v>
      </c>
      <c r="R521" s="21" t="n">
        <v>3</v>
      </c>
      <c r="S521" s="21" t="n">
        <v>0</v>
      </c>
      <c r="T521" s="21" t="inlineStr">
        <is>
          <t>sku</t>
        </is>
      </c>
    </row>
    <row r="522">
      <c r="A522" s="17" t="inlineStr">
        <is>
          <t>URBAN COTTON TOP VINTAGE GRIS DAMA</t>
        </is>
      </c>
      <c r="B522" s="17" t="inlineStr">
        <is>
          <t>Manufactura</t>
        </is>
      </c>
      <c r="C522" s="17" t="inlineStr">
        <is>
          <t>TALGOTADA12TL</t>
        </is>
      </c>
      <c r="D522" s="17" t="inlineStr">
        <is>
          <t>Dama</t>
        </is>
      </c>
      <c r="E522" s="17" t="inlineStr">
        <is>
          <t>Azul Marino</t>
        </is>
      </c>
      <c r="F522" s="17" t="inlineStr">
        <is>
          <t>L</t>
        </is>
      </c>
      <c r="G522" s="17" t="n">
        <v>1</v>
      </c>
      <c r="H522" s="17" t="n">
        <v>1</v>
      </c>
      <c r="I522" s="17" t="n">
        <v>0</v>
      </c>
      <c r="J522" s="17" t="n">
        <v>27.65</v>
      </c>
      <c r="K522" s="17" t="n">
        <v>7.82</v>
      </c>
      <c r="L522" s="17" t="inlineStr">
        <is>
          <t>Sí</t>
        </is>
      </c>
      <c r="M522" s="20" t="n">
        <v>0.35</v>
      </c>
      <c r="N522" s="17" t="n">
        <v>17.98</v>
      </c>
      <c r="O522" s="17" t="inlineStr">
        <is>
          <t>Sí</t>
        </is>
      </c>
      <c r="P522" s="20" t="n">
        <v>0.35</v>
      </c>
      <c r="Q522" s="17" t="n">
        <v>17.98</v>
      </c>
      <c r="R522" s="17" t="n">
        <v>2</v>
      </c>
      <c r="S522" s="17" t="n">
        <v>0</v>
      </c>
      <c r="T522" s="17" t="inlineStr">
        <is>
          <t>sku</t>
        </is>
      </c>
    </row>
    <row r="523">
      <c r="A523" s="21" t="inlineStr">
        <is>
          <t>URBAN COTTON TOP VINTAGE GRIS DAMA</t>
        </is>
      </c>
      <c r="B523" s="21" t="inlineStr">
        <is>
          <t>Manufactura</t>
        </is>
      </c>
      <c r="C523" s="21" t="inlineStr">
        <is>
          <t>TALGOTADA12TXL</t>
        </is>
      </c>
      <c r="D523" s="21" t="inlineStr">
        <is>
          <t>Dama</t>
        </is>
      </c>
      <c r="E523" s="21" t="inlineStr">
        <is>
          <t>Azul Marino</t>
        </is>
      </c>
      <c r="F523" s="21" t="inlineStr">
        <is>
          <t>XL</t>
        </is>
      </c>
      <c r="G523" s="21" t="n">
        <v>1</v>
      </c>
      <c r="H523" s="21" t="n">
        <v>1</v>
      </c>
      <c r="I523" s="21" t="n">
        <v>0</v>
      </c>
      <c r="J523" s="21" t="n">
        <v>57.77</v>
      </c>
      <c r="K523" s="21" t="n">
        <v>7.82</v>
      </c>
      <c r="L523" s="21" t="inlineStr">
        <is>
          <t>Sí</t>
        </is>
      </c>
      <c r="M523" s="24" t="n">
        <v>0.35</v>
      </c>
      <c r="N523" s="21" t="n">
        <v>37.55</v>
      </c>
      <c r="O523" s="21" t="inlineStr">
        <is>
          <t>Sí</t>
        </is>
      </c>
      <c r="P523" s="24" t="n">
        <v>0.35</v>
      </c>
      <c r="Q523" s="21" t="n">
        <v>37.55</v>
      </c>
      <c r="R523" s="21" t="n">
        <v>1</v>
      </c>
      <c r="S523" s="21" t="n">
        <v>0</v>
      </c>
      <c r="T523" s="21" t="inlineStr">
        <is>
          <t>sku</t>
        </is>
      </c>
    </row>
    <row r="524">
      <c r="A524" s="17" t="inlineStr">
        <is>
          <t>VIVI ORIGINAL DAMA</t>
        </is>
      </c>
      <c r="B524" s="17" t="inlineStr">
        <is>
          <t>Manufactura</t>
        </is>
      </c>
      <c r="C524" s="17" t="inlineStr">
        <is>
          <t>VIVMIDA43TS</t>
        </is>
      </c>
      <c r="D524" s="17" t="inlineStr">
        <is>
          <t>Dama</t>
        </is>
      </c>
      <c r="E524" s="17" t="inlineStr">
        <is>
          <t>Negro</t>
        </is>
      </c>
      <c r="F524" s="17" t="inlineStr">
        <is>
          <t>S</t>
        </is>
      </c>
      <c r="G524" s="17" t="n">
        <v>55</v>
      </c>
      <c r="H524" s="17" t="n">
        <v>0</v>
      </c>
      <c r="I524" s="17" t="n">
        <v>55</v>
      </c>
      <c r="J524" s="17" t="n">
        <v>21.49</v>
      </c>
      <c r="K524" s="17" t="n">
        <v>4.3</v>
      </c>
      <c r="L524" s="17" t="inlineStr">
        <is>
          <t>Sí</t>
        </is>
      </c>
      <c r="M524" s="20" t="n">
        <v>0.35</v>
      </c>
      <c r="N524" s="17" t="n">
        <v>13.97</v>
      </c>
      <c r="O524" s="17" t="inlineStr">
        <is>
          <t>Sí</t>
        </is>
      </c>
      <c r="P524" s="20" t="n">
        <v>0.35</v>
      </c>
      <c r="Q524" s="17" t="n">
        <v>13.97</v>
      </c>
      <c r="R524" s="17" t="n">
        <v>10</v>
      </c>
      <c r="S524" s="17" t="n">
        <v>1</v>
      </c>
      <c r="T524" s="17" t="inlineStr">
        <is>
          <t>sku</t>
        </is>
      </c>
    </row>
    <row r="525">
      <c r="A525" s="21" t="inlineStr">
        <is>
          <t>VIVI ORIGINAL DAMA</t>
        </is>
      </c>
      <c r="B525" s="21" t="inlineStr">
        <is>
          <t>Manufactura</t>
        </is>
      </c>
      <c r="C525" s="21" t="inlineStr">
        <is>
          <t>VIVMIDA43TM</t>
        </is>
      </c>
      <c r="D525" s="21" t="inlineStr">
        <is>
          <t>Dama</t>
        </is>
      </c>
      <c r="E525" s="21" t="inlineStr">
        <is>
          <t>Negro</t>
        </is>
      </c>
      <c r="F525" s="21" t="inlineStr">
        <is>
          <t>M</t>
        </is>
      </c>
      <c r="G525" s="21" t="n">
        <v>51</v>
      </c>
      <c r="H525" s="21" t="n">
        <v>0</v>
      </c>
      <c r="I525" s="21" t="n">
        <v>51</v>
      </c>
      <c r="J525" s="21" t="n">
        <v>29.31</v>
      </c>
      <c r="K525" s="21" t="n">
        <v>4.3</v>
      </c>
      <c r="L525" s="21" t="inlineStr">
        <is>
          <t>Sí</t>
        </is>
      </c>
      <c r="M525" s="24" t="n">
        <v>0.35</v>
      </c>
      <c r="N525" s="21" t="n">
        <v>19.05</v>
      </c>
      <c r="O525" s="21" t="inlineStr">
        <is>
          <t>Sí</t>
        </is>
      </c>
      <c r="P525" s="24" t="n">
        <v>0.35</v>
      </c>
      <c r="Q525" s="21" t="n">
        <v>19.05</v>
      </c>
      <c r="R525" s="21" t="n">
        <v>8</v>
      </c>
      <c r="S525" s="21" t="n">
        <v>0</v>
      </c>
      <c r="T525" s="21" t="inlineStr">
        <is>
          <t>sku</t>
        </is>
      </c>
    </row>
    <row r="526">
      <c r="A526" s="17" t="inlineStr">
        <is>
          <t>VIVI ORIGINAL DAMA</t>
        </is>
      </c>
      <c r="B526" s="17" t="inlineStr">
        <is>
          <t>Manufactura</t>
        </is>
      </c>
      <c r="C526" s="17" t="inlineStr">
        <is>
          <t>VIVMIDA48TS</t>
        </is>
      </c>
      <c r="D526" s="17" t="inlineStr">
        <is>
          <t>Dama</t>
        </is>
      </c>
      <c r="E526" s="17" t="inlineStr">
        <is>
          <t>Púrpura</t>
        </is>
      </c>
      <c r="F526" s="17" t="inlineStr">
        <is>
          <t>S</t>
        </is>
      </c>
      <c r="G526" s="17" t="n">
        <v>42</v>
      </c>
      <c r="H526" s="17" t="n">
        <v>1</v>
      </c>
      <c r="I526" s="17" t="n">
        <v>41</v>
      </c>
      <c r="J526" s="17" t="n">
        <v>16.06</v>
      </c>
      <c r="K526" s="17" t="n">
        <v>4.3</v>
      </c>
      <c r="L526" s="17" t="inlineStr">
        <is>
          <t>Sí</t>
        </is>
      </c>
      <c r="M526" s="20" t="n">
        <v>0.35</v>
      </c>
      <c r="N526" s="17" t="n">
        <v>10.44</v>
      </c>
      <c r="O526" s="17" t="inlineStr">
        <is>
          <t>Sí</t>
        </is>
      </c>
      <c r="P526" s="20" t="n">
        <v>0.35</v>
      </c>
      <c r="Q526" s="17" t="n">
        <v>10.44</v>
      </c>
      <c r="R526" s="17" t="n">
        <v>6</v>
      </c>
      <c r="S526" s="17" t="n">
        <v>0</v>
      </c>
      <c r="T526" s="17" t="inlineStr">
        <is>
          <t>sku</t>
        </is>
      </c>
    </row>
    <row r="527">
      <c r="A527" s="21" t="inlineStr">
        <is>
          <t>VIVI ORIGINAL DAMA</t>
        </is>
      </c>
      <c r="B527" s="21" t="inlineStr">
        <is>
          <t>Manufactura</t>
        </is>
      </c>
      <c r="C527" s="21" t="inlineStr">
        <is>
          <t>VIVMIDA16TM</t>
        </is>
      </c>
      <c r="D527" s="21" t="inlineStr">
        <is>
          <t>Dama</t>
        </is>
      </c>
      <c r="E527" s="21" t="inlineStr">
        <is>
          <t>Blanco</t>
        </is>
      </c>
      <c r="F527" s="21" t="inlineStr">
        <is>
          <t>M</t>
        </is>
      </c>
      <c r="G527" s="21" t="n">
        <v>40</v>
      </c>
      <c r="H527" s="21" t="n">
        <v>0</v>
      </c>
      <c r="I527" s="21" t="n">
        <v>40</v>
      </c>
      <c r="J527" s="21" t="n">
        <v>23</v>
      </c>
      <c r="K527" s="21" t="n">
        <v>4.3</v>
      </c>
      <c r="L527" s="21" t="inlineStr">
        <is>
          <t>Sí</t>
        </is>
      </c>
      <c r="M527" s="24" t="n">
        <v>0.35</v>
      </c>
      <c r="N527" s="21" t="n">
        <v>14.95</v>
      </c>
      <c r="O527" s="21" t="inlineStr">
        <is>
          <t>Sí</t>
        </is>
      </c>
      <c r="P527" s="24" t="n">
        <v>0.35</v>
      </c>
      <c r="Q527" s="21" t="n">
        <v>14.95</v>
      </c>
      <c r="R527" s="21" t="n">
        <v>5</v>
      </c>
      <c r="S527" s="21" t="n">
        <v>0</v>
      </c>
      <c r="T527" s="21" t="inlineStr">
        <is>
          <t>sku</t>
        </is>
      </c>
    </row>
    <row r="528">
      <c r="A528" s="17" t="inlineStr">
        <is>
          <t>VIVI ORIGINAL DAMA</t>
        </is>
      </c>
      <c r="B528" s="17" t="inlineStr">
        <is>
          <t>Manufactura</t>
        </is>
      </c>
      <c r="C528" s="17" t="inlineStr">
        <is>
          <t>VIVMIDA43TXS</t>
        </is>
      </c>
      <c r="D528" s="17" t="inlineStr">
        <is>
          <t>Dama</t>
        </is>
      </c>
      <c r="E528" s="17" t="inlineStr">
        <is>
          <t>Negro</t>
        </is>
      </c>
      <c r="F528" s="17" t="inlineStr">
        <is>
          <t>XS</t>
        </is>
      </c>
      <c r="G528" s="17" t="n">
        <v>39</v>
      </c>
      <c r="H528" s="17" t="n">
        <v>0</v>
      </c>
      <c r="I528" s="17" t="n">
        <v>39</v>
      </c>
      <c r="J528" s="17" t="n">
        <v>17.51</v>
      </c>
      <c r="K528" s="17" t="n">
        <v>4.3</v>
      </c>
      <c r="L528" s="17" t="inlineStr">
        <is>
          <t>Sí</t>
        </is>
      </c>
      <c r="M528" s="20" t="n">
        <v>0.35</v>
      </c>
      <c r="N528" s="17" t="n">
        <v>11.38</v>
      </c>
      <c r="O528" s="17" t="inlineStr">
        <is>
          <t>Sí</t>
        </is>
      </c>
      <c r="P528" s="20" t="n">
        <v>0.35</v>
      </c>
      <c r="Q528" s="17" t="n">
        <v>11.38</v>
      </c>
      <c r="R528" s="17" t="n">
        <v>6</v>
      </c>
      <c r="S528" s="17" t="n">
        <v>0</v>
      </c>
      <c r="T528" s="17" t="inlineStr">
        <is>
          <t>sku</t>
        </is>
      </c>
    </row>
    <row r="529">
      <c r="A529" s="21" t="inlineStr">
        <is>
          <t>VIVI ORIGINAL DAMA</t>
        </is>
      </c>
      <c r="B529" s="21" t="inlineStr">
        <is>
          <t>Manufactura</t>
        </is>
      </c>
      <c r="C529" s="21" t="inlineStr">
        <is>
          <t>VIVMIDA16TS</t>
        </is>
      </c>
      <c r="D529" s="21" t="inlineStr">
        <is>
          <t>Dama</t>
        </is>
      </c>
      <c r="E529" s="21" t="inlineStr">
        <is>
          <t>Blanco</t>
        </is>
      </c>
      <c r="F529" s="21" t="inlineStr">
        <is>
          <t>S</t>
        </is>
      </c>
      <c r="G529" s="21" t="n">
        <v>37</v>
      </c>
      <c r="H529" s="21" t="n">
        <v>0</v>
      </c>
      <c r="I529" s="21" t="n">
        <v>37</v>
      </c>
      <c r="J529" s="21" t="n">
        <v>28.41</v>
      </c>
      <c r="K529" s="21" t="n">
        <v>4.3</v>
      </c>
      <c r="L529" s="21" t="inlineStr">
        <is>
          <t>Sí</t>
        </is>
      </c>
      <c r="M529" s="24" t="n">
        <v>0.35</v>
      </c>
      <c r="N529" s="21" t="n">
        <v>18.47</v>
      </c>
      <c r="O529" s="21" t="inlineStr">
        <is>
          <t>Sí</t>
        </is>
      </c>
      <c r="P529" s="24" t="n">
        <v>0.35</v>
      </c>
      <c r="Q529" s="21" t="n">
        <v>18.47</v>
      </c>
      <c r="R529" s="21" t="n">
        <v>12</v>
      </c>
      <c r="S529" s="21" t="n">
        <v>0</v>
      </c>
      <c r="T529" s="21" t="inlineStr">
        <is>
          <t>sku</t>
        </is>
      </c>
    </row>
    <row r="530">
      <c r="A530" s="17" t="inlineStr">
        <is>
          <t>VIVI ORIGINAL DAMA</t>
        </is>
      </c>
      <c r="B530" s="17" t="inlineStr">
        <is>
          <t>Manufactura</t>
        </is>
      </c>
      <c r="C530" s="17" t="inlineStr">
        <is>
          <t>VIVMIDA53TS</t>
        </is>
      </c>
      <c r="D530" s="17" t="inlineStr">
        <is>
          <t>Dama</t>
        </is>
      </c>
      <c r="E530" s="17" t="inlineStr">
        <is>
          <t>Rosado Pastel</t>
        </is>
      </c>
      <c r="F530" s="17" t="inlineStr">
        <is>
          <t>S</t>
        </is>
      </c>
      <c r="G530" s="17" t="n">
        <v>35</v>
      </c>
      <c r="H530" s="17" t="n">
        <v>0</v>
      </c>
      <c r="I530" s="17" t="n">
        <v>35</v>
      </c>
      <c r="J530" s="17" t="n">
        <v>34.78</v>
      </c>
      <c r="K530" s="17" t="n">
        <v>4.3</v>
      </c>
      <c r="L530" s="17" t="inlineStr">
        <is>
          <t>Sí</t>
        </is>
      </c>
      <c r="M530" s="20" t="n">
        <v>0.35</v>
      </c>
      <c r="N530" s="17" t="n">
        <v>22.61</v>
      </c>
      <c r="O530" s="17" t="inlineStr">
        <is>
          <t>Sí</t>
        </is>
      </c>
      <c r="P530" s="20" t="n">
        <v>0.35</v>
      </c>
      <c r="Q530" s="17" t="n">
        <v>22.61</v>
      </c>
      <c r="R530" s="17" t="n">
        <v>5</v>
      </c>
      <c r="S530" s="17" t="n">
        <v>0</v>
      </c>
      <c r="T530" s="17" t="inlineStr">
        <is>
          <t>sku</t>
        </is>
      </c>
    </row>
    <row r="531">
      <c r="A531" s="21" t="inlineStr">
        <is>
          <t>VIVI ORIGINAL DAMA</t>
        </is>
      </c>
      <c r="B531" s="21" t="inlineStr">
        <is>
          <t>Manufactura</t>
        </is>
      </c>
      <c r="C531" s="21" t="inlineStr">
        <is>
          <t>VIVMIDA11TS</t>
        </is>
      </c>
      <c r="D531" s="21" t="inlineStr">
        <is>
          <t>Dama</t>
        </is>
      </c>
      <c r="E531" s="21" t="inlineStr">
        <is>
          <t>Azul Lavanda</t>
        </is>
      </c>
      <c r="F531" s="21" t="inlineStr">
        <is>
          <t>S</t>
        </is>
      </c>
      <c r="G531" s="21" t="n">
        <v>33</v>
      </c>
      <c r="H531" s="21" t="n">
        <v>0</v>
      </c>
      <c r="I531" s="21" t="n">
        <v>33</v>
      </c>
      <c r="J531" s="21" t="n">
        <v>36.21</v>
      </c>
      <c r="K531" s="21" t="n">
        <v>4.3</v>
      </c>
      <c r="L531" s="21" t="inlineStr">
        <is>
          <t>Sí</t>
        </is>
      </c>
      <c r="M531" s="24" t="n">
        <v>0.35</v>
      </c>
      <c r="N531" s="21" t="n">
        <v>23.53</v>
      </c>
      <c r="O531" s="21" t="inlineStr">
        <is>
          <t>Sí</t>
        </is>
      </c>
      <c r="P531" s="24" t="n">
        <v>0.35</v>
      </c>
      <c r="Q531" s="21" t="n">
        <v>23.53</v>
      </c>
      <c r="R531" s="21" t="n">
        <v>6</v>
      </c>
      <c r="S531" s="21" t="n">
        <v>0</v>
      </c>
      <c r="T531" s="21" t="inlineStr">
        <is>
          <t>sku</t>
        </is>
      </c>
    </row>
    <row r="532">
      <c r="A532" s="17" t="inlineStr">
        <is>
          <t>VIVI ORIGINAL DAMA</t>
        </is>
      </c>
      <c r="B532" s="17" t="inlineStr">
        <is>
          <t>Manufactura</t>
        </is>
      </c>
      <c r="C532" s="17" t="inlineStr">
        <is>
          <t>VIVMIDA48TM</t>
        </is>
      </c>
      <c r="D532" s="17" t="inlineStr">
        <is>
          <t>Dama</t>
        </is>
      </c>
      <c r="E532" s="17" t="inlineStr">
        <is>
          <t>Púrpura</t>
        </is>
      </c>
      <c r="F532" s="17" t="inlineStr">
        <is>
          <t>M</t>
        </is>
      </c>
      <c r="G532" s="17" t="n">
        <v>33</v>
      </c>
      <c r="H532" s="17" t="n">
        <v>0</v>
      </c>
      <c r="I532" s="17" t="n">
        <v>33</v>
      </c>
      <c r="J532" s="17" t="n">
        <v>34.48</v>
      </c>
      <c r="K532" s="17" t="n">
        <v>4.3</v>
      </c>
      <c r="L532" s="17" t="inlineStr">
        <is>
          <t>Sí</t>
        </is>
      </c>
      <c r="M532" s="20" t="n">
        <v>0.35</v>
      </c>
      <c r="N532" s="17" t="n">
        <v>22.41</v>
      </c>
      <c r="O532" s="17" t="inlineStr">
        <is>
          <t>Sí</t>
        </is>
      </c>
      <c r="P532" s="20" t="n">
        <v>0.35</v>
      </c>
      <c r="Q532" s="17" t="n">
        <v>22.41</v>
      </c>
      <c r="R532" s="17" t="n">
        <v>4</v>
      </c>
      <c r="S532" s="17" t="n">
        <v>0</v>
      </c>
      <c r="T532" s="17" t="inlineStr">
        <is>
          <t>sku</t>
        </is>
      </c>
    </row>
    <row r="533">
      <c r="A533" s="21" t="inlineStr">
        <is>
          <t>VIVI ORIGINAL DAMA</t>
        </is>
      </c>
      <c r="B533" s="21" t="inlineStr">
        <is>
          <t>Manufactura</t>
        </is>
      </c>
      <c r="C533" s="21" t="inlineStr">
        <is>
          <t>VIVMIDA66TM</t>
        </is>
      </c>
      <c r="D533" s="21" t="inlineStr">
        <is>
          <t>Dama</t>
        </is>
      </c>
      <c r="E533" s="21" t="inlineStr">
        <is>
          <t>Verde Militar</t>
        </is>
      </c>
      <c r="F533" s="21" t="inlineStr">
        <is>
          <t>M</t>
        </is>
      </c>
      <c r="G533" s="21" t="n">
        <v>30</v>
      </c>
      <c r="H533" s="21" t="n">
        <v>0</v>
      </c>
      <c r="I533" s="21" t="n">
        <v>30</v>
      </c>
      <c r="J533" s="21" t="n">
        <v>42.42</v>
      </c>
      <c r="K533" s="21" t="n">
        <v>4.3</v>
      </c>
      <c r="L533" s="21" t="inlineStr">
        <is>
          <t>Sí</t>
        </is>
      </c>
      <c r="M533" s="24" t="n">
        <v>0.35</v>
      </c>
      <c r="N533" s="21" t="n">
        <v>27.57</v>
      </c>
      <c r="O533" s="21" t="inlineStr">
        <is>
          <t>Sí</t>
        </is>
      </c>
      <c r="P533" s="24" t="n">
        <v>0.35</v>
      </c>
      <c r="Q533" s="21" t="n">
        <v>27.57</v>
      </c>
      <c r="R533" s="21" t="n">
        <v>1</v>
      </c>
      <c r="S533" s="21" t="n">
        <v>0</v>
      </c>
      <c r="T533" s="21" t="inlineStr">
        <is>
          <t>sku</t>
        </is>
      </c>
    </row>
    <row r="534">
      <c r="A534" s="17" t="inlineStr">
        <is>
          <t>VIVI ORIGINAL DAMA</t>
        </is>
      </c>
      <c r="B534" s="17" t="inlineStr">
        <is>
          <t>Manufactura</t>
        </is>
      </c>
      <c r="C534" s="17" t="inlineStr">
        <is>
          <t>VIVMIDA66TS</t>
        </is>
      </c>
      <c r="D534" s="17" t="inlineStr">
        <is>
          <t>Dama</t>
        </is>
      </c>
      <c r="E534" s="17" t="inlineStr">
        <is>
          <t>Verde Militar</t>
        </is>
      </c>
      <c r="F534" s="17" t="inlineStr">
        <is>
          <t>S</t>
        </is>
      </c>
      <c r="G534" s="17" t="n">
        <v>30</v>
      </c>
      <c r="H534" s="17" t="n">
        <v>0</v>
      </c>
      <c r="I534" s="17" t="n">
        <v>30</v>
      </c>
      <c r="J534" s="17" t="n">
        <v>30.89</v>
      </c>
      <c r="K534" s="17" t="n">
        <v>4.3</v>
      </c>
      <c r="L534" s="17" t="inlineStr">
        <is>
          <t>Sí</t>
        </is>
      </c>
      <c r="M534" s="20" t="n">
        <v>0.35</v>
      </c>
      <c r="N534" s="17" t="n">
        <v>20.08</v>
      </c>
      <c r="O534" s="17" t="inlineStr">
        <is>
          <t>Sí</t>
        </is>
      </c>
      <c r="P534" s="20" t="n">
        <v>0.35</v>
      </c>
      <c r="Q534" s="17" t="n">
        <v>20.08</v>
      </c>
      <c r="R534" s="17" t="n">
        <v>4</v>
      </c>
      <c r="S534" s="17" t="n">
        <v>0</v>
      </c>
      <c r="T534" s="17" t="inlineStr">
        <is>
          <t>sku</t>
        </is>
      </c>
    </row>
    <row r="535">
      <c r="A535" s="21" t="inlineStr">
        <is>
          <t>VIVI ORIGINAL DAMA</t>
        </is>
      </c>
      <c r="B535" s="21" t="inlineStr">
        <is>
          <t>Manufactura</t>
        </is>
      </c>
      <c r="C535" s="21" t="inlineStr">
        <is>
          <t>VIVMIDA11TM</t>
        </is>
      </c>
      <c r="D535" s="21" t="inlineStr">
        <is>
          <t>Dama</t>
        </is>
      </c>
      <c r="E535" s="21" t="inlineStr">
        <is>
          <t>Azul Lavanda</t>
        </is>
      </c>
      <c r="F535" s="21" t="inlineStr">
        <is>
          <t>M</t>
        </is>
      </c>
      <c r="G535" s="21" t="n">
        <v>29</v>
      </c>
      <c r="H535" s="21" t="n">
        <v>0</v>
      </c>
      <c r="I535" s="21" t="n">
        <v>29</v>
      </c>
      <c r="J535" s="21" t="n">
        <v>19.02</v>
      </c>
      <c r="K535" s="21" t="n">
        <v>4.3</v>
      </c>
      <c r="L535" s="21" t="inlineStr">
        <is>
          <t>Sí</t>
        </is>
      </c>
      <c r="M535" s="24" t="n">
        <v>0.35</v>
      </c>
      <c r="N535" s="21" t="n">
        <v>12.36</v>
      </c>
      <c r="O535" s="21" t="inlineStr">
        <is>
          <t>Sí</t>
        </is>
      </c>
      <c r="P535" s="24" t="n">
        <v>0.35</v>
      </c>
      <c r="Q535" s="21" t="n">
        <v>12.36</v>
      </c>
      <c r="R535" s="21" t="n">
        <v>5</v>
      </c>
      <c r="S535" s="21" t="n">
        <v>0</v>
      </c>
      <c r="T535" s="21" t="inlineStr">
        <is>
          <t>sku</t>
        </is>
      </c>
    </row>
    <row r="536">
      <c r="A536" s="17" t="inlineStr">
        <is>
          <t>VIVI ORIGINAL DAMA</t>
        </is>
      </c>
      <c r="B536" s="17" t="inlineStr">
        <is>
          <t>Manufactura</t>
        </is>
      </c>
      <c r="C536" s="17" t="inlineStr">
        <is>
          <t>VIVMIDA53TM</t>
        </is>
      </c>
      <c r="D536" s="17" t="inlineStr">
        <is>
          <t>Dama</t>
        </is>
      </c>
      <c r="E536" s="17" t="inlineStr">
        <is>
          <t>Rosado Pastel</t>
        </is>
      </c>
      <c r="F536" s="17" t="inlineStr">
        <is>
          <t>M</t>
        </is>
      </c>
      <c r="G536" s="17" t="n">
        <v>28</v>
      </c>
      <c r="H536" s="17" t="n">
        <v>0</v>
      </c>
      <c r="I536" s="17" t="n">
        <v>28</v>
      </c>
      <c r="J536" s="17" t="n">
        <v>42.05</v>
      </c>
      <c r="K536" s="17" t="n">
        <v>4.3</v>
      </c>
      <c r="L536" s="17" t="inlineStr">
        <is>
          <t>Sí</t>
        </is>
      </c>
      <c r="M536" s="20" t="n">
        <v>0.35</v>
      </c>
      <c r="N536" s="17" t="n">
        <v>27.33</v>
      </c>
      <c r="O536" s="17" t="inlineStr">
        <is>
          <t>Sí</t>
        </is>
      </c>
      <c r="P536" s="20" t="n">
        <v>0.35</v>
      </c>
      <c r="Q536" s="17" t="n">
        <v>27.33</v>
      </c>
      <c r="R536" s="17" t="n">
        <v>7</v>
      </c>
      <c r="S536" s="17" t="n">
        <v>0</v>
      </c>
      <c r="T536" s="17" t="inlineStr">
        <is>
          <t>sku</t>
        </is>
      </c>
    </row>
    <row r="537">
      <c r="A537" s="21" t="inlineStr">
        <is>
          <t>VIVI ORIGINAL DAMA</t>
        </is>
      </c>
      <c r="B537" s="21" t="inlineStr">
        <is>
          <t>Manufactura</t>
        </is>
      </c>
      <c r="C537" s="21" t="inlineStr">
        <is>
          <t>VIVMIDA43TXL</t>
        </is>
      </c>
      <c r="D537" s="21" t="inlineStr">
        <is>
          <t>Dama</t>
        </is>
      </c>
      <c r="E537" s="21" t="inlineStr">
        <is>
          <t>Negro</t>
        </is>
      </c>
      <c r="F537" s="21" t="inlineStr">
        <is>
          <t>XL</t>
        </is>
      </c>
      <c r="G537" s="21" t="n">
        <v>26</v>
      </c>
      <c r="H537" s="21" t="n">
        <v>0</v>
      </c>
      <c r="I537" s="21" t="n">
        <v>26</v>
      </c>
      <c r="J537" s="21" t="n">
        <v>41.45</v>
      </c>
      <c r="K537" s="21" t="n">
        <v>4.3</v>
      </c>
      <c r="L537" s="21" t="inlineStr">
        <is>
          <t>Sí</t>
        </is>
      </c>
      <c r="M537" s="24" t="n">
        <v>0.35</v>
      </c>
      <c r="N537" s="21" t="n">
        <v>26.94</v>
      </c>
      <c r="O537" s="21" t="inlineStr">
        <is>
          <t>Sí</t>
        </is>
      </c>
      <c r="P537" s="24" t="n">
        <v>0.35</v>
      </c>
      <c r="Q537" s="21" t="n">
        <v>26.94</v>
      </c>
      <c r="R537" s="21" t="n">
        <v>5</v>
      </c>
      <c r="S537" s="21" t="n">
        <v>0</v>
      </c>
      <c r="T537" s="21" t="inlineStr">
        <is>
          <t>sku</t>
        </is>
      </c>
    </row>
    <row r="538">
      <c r="A538" s="17" t="inlineStr">
        <is>
          <t>VIVI ORIGINAL DAMA</t>
        </is>
      </c>
      <c r="B538" s="17" t="inlineStr">
        <is>
          <t>Manufactura</t>
        </is>
      </c>
      <c r="C538" s="17" t="inlineStr">
        <is>
          <t>VIVMIDA43TL</t>
        </is>
      </c>
      <c r="D538" s="17" t="inlineStr">
        <is>
          <t>Dama</t>
        </is>
      </c>
      <c r="E538" s="17" t="inlineStr">
        <is>
          <t>Negro</t>
        </is>
      </c>
      <c r="F538" s="17" t="inlineStr">
        <is>
          <t>L</t>
        </is>
      </c>
      <c r="G538" s="17" t="n">
        <v>24</v>
      </c>
      <c r="H538" s="17" t="n">
        <v>0</v>
      </c>
      <c r="I538" s="17" t="n">
        <v>24</v>
      </c>
      <c r="J538" s="17" t="n">
        <v>34.45</v>
      </c>
      <c r="K538" s="17" t="n">
        <v>4.3</v>
      </c>
      <c r="L538" s="17" t="inlineStr">
        <is>
          <t>Sí</t>
        </is>
      </c>
      <c r="M538" s="20" t="n">
        <v>0.35</v>
      </c>
      <c r="N538" s="17" t="n">
        <v>22.39</v>
      </c>
      <c r="O538" s="17" t="inlineStr">
        <is>
          <t>Sí</t>
        </is>
      </c>
      <c r="P538" s="20" t="n">
        <v>0.35</v>
      </c>
      <c r="Q538" s="17" t="n">
        <v>22.39</v>
      </c>
      <c r="R538" s="17" t="n">
        <v>4</v>
      </c>
      <c r="S538" s="17" t="n">
        <v>0</v>
      </c>
      <c r="T538" s="17" t="inlineStr">
        <is>
          <t>sku</t>
        </is>
      </c>
    </row>
    <row r="539">
      <c r="A539" s="21" t="inlineStr">
        <is>
          <t>VIVI ORIGINAL DAMA</t>
        </is>
      </c>
      <c r="B539" s="21" t="inlineStr">
        <is>
          <t>Manufactura</t>
        </is>
      </c>
      <c r="C539" s="21" t="inlineStr">
        <is>
          <t>VIVMIDA70TS</t>
        </is>
      </c>
      <c r="D539" s="21" t="inlineStr">
        <is>
          <t>Dama</t>
        </is>
      </c>
      <c r="E539" s="21" t="inlineStr">
        <is>
          <t>Vinotinto</t>
        </is>
      </c>
      <c r="F539" s="21" t="inlineStr">
        <is>
          <t>S</t>
        </is>
      </c>
      <c r="G539" s="21" t="n">
        <v>23</v>
      </c>
      <c r="H539" s="21" t="n">
        <v>0</v>
      </c>
      <c r="I539" s="21" t="n">
        <v>23</v>
      </c>
      <c r="J539" s="21" t="n">
        <v>33.51</v>
      </c>
      <c r="K539" s="21" t="n">
        <v>4.3</v>
      </c>
      <c r="L539" s="21" t="inlineStr">
        <is>
          <t>Sí</t>
        </is>
      </c>
      <c r="M539" s="24" t="n">
        <v>0.35</v>
      </c>
      <c r="N539" s="21" t="n">
        <v>21.78</v>
      </c>
      <c r="O539" s="21" t="inlineStr">
        <is>
          <t>Sí</t>
        </is>
      </c>
      <c r="P539" s="24" t="n">
        <v>0.35</v>
      </c>
      <c r="Q539" s="21" t="n">
        <v>21.78</v>
      </c>
      <c r="R539" s="21" t="n">
        <v>4</v>
      </c>
      <c r="S539" s="21" t="n">
        <v>0</v>
      </c>
      <c r="T539" s="21" t="inlineStr">
        <is>
          <t>sku</t>
        </is>
      </c>
    </row>
    <row r="540">
      <c r="A540" s="17" t="inlineStr">
        <is>
          <t>VIVI ORIGINAL DAMA</t>
        </is>
      </c>
      <c r="B540" s="17" t="inlineStr">
        <is>
          <t>Manufactura</t>
        </is>
      </c>
      <c r="C540" s="17" t="inlineStr">
        <is>
          <t>VIVMIDA70TM</t>
        </is>
      </c>
      <c r="D540" s="17" t="inlineStr">
        <is>
          <t>Dama</t>
        </is>
      </c>
      <c r="E540" s="17" t="inlineStr">
        <is>
          <t>Vinotinto</t>
        </is>
      </c>
      <c r="F540" s="17" t="inlineStr">
        <is>
          <t>M</t>
        </is>
      </c>
      <c r="G540" s="17" t="n">
        <v>22</v>
      </c>
      <c r="H540" s="17" t="n">
        <v>0</v>
      </c>
      <c r="I540" s="17" t="n">
        <v>22</v>
      </c>
      <c r="J540" s="17" t="n">
        <v>37.19</v>
      </c>
      <c r="K540" s="17" t="n">
        <v>4.3</v>
      </c>
      <c r="L540" s="17" t="inlineStr">
        <is>
          <t>Sí</t>
        </is>
      </c>
      <c r="M540" s="20" t="n">
        <v>0.35</v>
      </c>
      <c r="N540" s="17" t="n">
        <v>24.18</v>
      </c>
      <c r="O540" s="17" t="inlineStr">
        <is>
          <t>Sí</t>
        </is>
      </c>
      <c r="P540" s="20" t="n">
        <v>0.35</v>
      </c>
      <c r="Q540" s="17" t="n">
        <v>24.18</v>
      </c>
      <c r="R540" s="17" t="n">
        <v>6</v>
      </c>
      <c r="S540" s="17" t="n">
        <v>0</v>
      </c>
      <c r="T540" s="17" t="inlineStr">
        <is>
          <t>sku</t>
        </is>
      </c>
    </row>
    <row r="541">
      <c r="A541" s="21" t="inlineStr">
        <is>
          <t>VIVI ORIGINAL DAMA</t>
        </is>
      </c>
      <c r="B541" s="21" t="inlineStr">
        <is>
          <t>Manufactura</t>
        </is>
      </c>
      <c r="C541" s="21" t="inlineStr">
        <is>
          <t>VIVMIDA48TL</t>
        </is>
      </c>
      <c r="D541" s="21" t="inlineStr">
        <is>
          <t>Dama</t>
        </is>
      </c>
      <c r="E541" s="21" t="inlineStr">
        <is>
          <t>Púrpura</t>
        </is>
      </c>
      <c r="F541" s="21" t="inlineStr">
        <is>
          <t>L</t>
        </is>
      </c>
      <c r="G541" s="21" t="n">
        <v>21</v>
      </c>
      <c r="H541" s="21" t="n">
        <v>0</v>
      </c>
      <c r="I541" s="21" t="n">
        <v>21</v>
      </c>
      <c r="J541" s="21" t="n">
        <v>30.56</v>
      </c>
      <c r="K541" s="21" t="n">
        <v>4.3</v>
      </c>
      <c r="L541" s="21" t="inlineStr">
        <is>
          <t>Sí</t>
        </is>
      </c>
      <c r="M541" s="24" t="n">
        <v>0.35</v>
      </c>
      <c r="N541" s="21" t="n">
        <v>19.87</v>
      </c>
      <c r="O541" s="21" t="inlineStr">
        <is>
          <t>Sí</t>
        </is>
      </c>
      <c r="P541" s="24" t="n">
        <v>0.35</v>
      </c>
      <c r="Q541" s="21" t="n">
        <v>19.87</v>
      </c>
      <c r="R541" s="21" t="n">
        <v>2</v>
      </c>
      <c r="S541" s="21" t="n">
        <v>0</v>
      </c>
      <c r="T541" s="21" t="inlineStr">
        <is>
          <t>sku</t>
        </is>
      </c>
    </row>
    <row r="542">
      <c r="A542" s="17" t="inlineStr">
        <is>
          <t>VIVI ORIGINAL DAMA</t>
        </is>
      </c>
      <c r="B542" s="17" t="inlineStr">
        <is>
          <t>Manufactura</t>
        </is>
      </c>
      <c r="C542" s="17" t="inlineStr">
        <is>
          <t>VIVMIDA16TL</t>
        </is>
      </c>
      <c r="D542" s="17" t="inlineStr">
        <is>
          <t>Dama</t>
        </is>
      </c>
      <c r="E542" s="17" t="inlineStr">
        <is>
          <t>Blanco</t>
        </is>
      </c>
      <c r="F542" s="17" t="inlineStr">
        <is>
          <t>L</t>
        </is>
      </c>
      <c r="G542" s="17" t="n">
        <v>15</v>
      </c>
      <c r="H542" s="17" t="n">
        <v>0</v>
      </c>
      <c r="I542" s="17" t="n">
        <v>15</v>
      </c>
      <c r="J542" s="17" t="n">
        <v>43.67</v>
      </c>
      <c r="K542" s="17" t="n">
        <v>4.3</v>
      </c>
      <c r="L542" s="17" t="inlineStr">
        <is>
          <t>Sí</t>
        </is>
      </c>
      <c r="M542" s="20" t="n">
        <v>0.35</v>
      </c>
      <c r="N542" s="17" t="n">
        <v>28.39</v>
      </c>
      <c r="O542" s="17" t="inlineStr">
        <is>
          <t>Sí</t>
        </is>
      </c>
      <c r="P542" s="20" t="n">
        <v>0.35</v>
      </c>
      <c r="Q542" s="17" t="n">
        <v>28.39</v>
      </c>
      <c r="R542" s="17" t="n">
        <v>4</v>
      </c>
      <c r="S542" s="17" t="n">
        <v>0</v>
      </c>
      <c r="T542" s="17" t="inlineStr">
        <is>
          <t>sku</t>
        </is>
      </c>
    </row>
    <row r="543">
      <c r="A543" s="21" t="inlineStr">
        <is>
          <t>VIVI ORIGINAL DAMA</t>
        </is>
      </c>
      <c r="B543" s="21" t="inlineStr">
        <is>
          <t>Manufactura</t>
        </is>
      </c>
      <c r="C543" s="21" t="inlineStr">
        <is>
          <t>VIVMIDA16TXL</t>
        </is>
      </c>
      <c r="D543" s="21" t="inlineStr">
        <is>
          <t>Dama</t>
        </is>
      </c>
      <c r="E543" s="21" t="inlineStr">
        <is>
          <t>Blanco</t>
        </is>
      </c>
      <c r="F543" s="21" t="inlineStr">
        <is>
          <t>XL</t>
        </is>
      </c>
      <c r="G543" s="21" t="n">
        <v>14</v>
      </c>
      <c r="H543" s="21" t="n">
        <v>0</v>
      </c>
      <c r="I543" s="21" t="n">
        <v>14</v>
      </c>
      <c r="J543" s="21" t="n">
        <v>36.67</v>
      </c>
      <c r="K543" s="21" t="n">
        <v>4.3</v>
      </c>
      <c r="L543" s="21" t="inlineStr">
        <is>
          <t>Sí</t>
        </is>
      </c>
      <c r="M543" s="24" t="n">
        <v>0.35</v>
      </c>
      <c r="N543" s="21" t="n">
        <v>23.84</v>
      </c>
      <c r="O543" s="21" t="inlineStr">
        <is>
          <t>Sí</t>
        </is>
      </c>
      <c r="P543" s="24" t="n">
        <v>0.35</v>
      </c>
      <c r="Q543" s="21" t="n">
        <v>23.84</v>
      </c>
      <c r="R543" s="21" t="n">
        <v>3</v>
      </c>
      <c r="S543" s="21" t="n">
        <v>0</v>
      </c>
      <c r="T543" s="21" t="inlineStr">
        <is>
          <t>sku</t>
        </is>
      </c>
    </row>
    <row r="544">
      <c r="A544" s="17" t="inlineStr">
        <is>
          <t>VIVI ORIGINAL DAMA</t>
        </is>
      </c>
      <c r="B544" s="17" t="inlineStr">
        <is>
          <t>Manufactura</t>
        </is>
      </c>
      <c r="C544" s="17" t="inlineStr">
        <is>
          <t>VIVMIDA53TXL</t>
        </is>
      </c>
      <c r="D544" s="17" t="inlineStr">
        <is>
          <t>Dama</t>
        </is>
      </c>
      <c r="E544" s="17" t="inlineStr">
        <is>
          <t>Rosado Pastel</t>
        </is>
      </c>
      <c r="F544" s="17" t="inlineStr">
        <is>
          <t>XL</t>
        </is>
      </c>
      <c r="G544" s="17" t="n">
        <v>13</v>
      </c>
      <c r="H544" s="17" t="n">
        <v>0</v>
      </c>
      <c r="I544" s="17" t="n">
        <v>13</v>
      </c>
      <c r="J544" s="17" t="n">
        <v>37.72</v>
      </c>
      <c r="K544" s="17" t="n">
        <v>4.3</v>
      </c>
      <c r="L544" s="17" t="inlineStr">
        <is>
          <t>Sí</t>
        </is>
      </c>
      <c r="M544" s="20" t="n">
        <v>0.35</v>
      </c>
      <c r="N544" s="17" t="n">
        <v>24.52</v>
      </c>
      <c r="O544" s="17" t="inlineStr">
        <is>
          <t>Sí</t>
        </is>
      </c>
      <c r="P544" s="20" t="n">
        <v>0.35</v>
      </c>
      <c r="Q544" s="17" t="n">
        <v>24.52</v>
      </c>
      <c r="R544" s="17" t="n">
        <v>3</v>
      </c>
      <c r="S544" s="17" t="n">
        <v>0</v>
      </c>
      <c r="T544" s="17" t="inlineStr">
        <is>
          <t>sku</t>
        </is>
      </c>
    </row>
    <row r="545">
      <c r="A545" s="21" t="inlineStr">
        <is>
          <t>VIVI ORIGINAL DAMA</t>
        </is>
      </c>
      <c r="B545" s="21" t="inlineStr">
        <is>
          <t>Manufactura</t>
        </is>
      </c>
      <c r="C545" s="21" t="inlineStr">
        <is>
          <t>VIVMIDA66TL</t>
        </is>
      </c>
      <c r="D545" s="21" t="inlineStr">
        <is>
          <t>Dama</t>
        </is>
      </c>
      <c r="E545" s="21" t="inlineStr">
        <is>
          <t>Verde Militar</t>
        </is>
      </c>
      <c r="F545" s="21" t="inlineStr">
        <is>
          <t>L</t>
        </is>
      </c>
      <c r="G545" s="21" t="n">
        <v>13</v>
      </c>
      <c r="H545" s="21" t="n">
        <v>0</v>
      </c>
      <c r="I545" s="21" t="n">
        <v>13</v>
      </c>
      <c r="J545" s="21" t="n">
        <v>27.96</v>
      </c>
      <c r="K545" s="21" t="n">
        <v>4.3</v>
      </c>
      <c r="L545" s="21" t="inlineStr">
        <is>
          <t>Sí</t>
        </is>
      </c>
      <c r="M545" s="24" t="n">
        <v>0.35</v>
      </c>
      <c r="N545" s="21" t="n">
        <v>18.17</v>
      </c>
      <c r="O545" s="21" t="inlineStr">
        <is>
          <t>Sí</t>
        </is>
      </c>
      <c r="P545" s="24" t="n">
        <v>0.35</v>
      </c>
      <c r="Q545" s="21" t="n">
        <v>18.17</v>
      </c>
      <c r="R545" s="21" t="n">
        <v>3</v>
      </c>
      <c r="S545" s="21" t="n">
        <v>0</v>
      </c>
      <c r="T545" s="21" t="inlineStr">
        <is>
          <t>sku</t>
        </is>
      </c>
    </row>
    <row r="546">
      <c r="A546" s="17" t="inlineStr">
        <is>
          <t>VIVI ORIGINAL DAMA</t>
        </is>
      </c>
      <c r="B546" s="17" t="inlineStr">
        <is>
          <t>Manufactura</t>
        </is>
      </c>
      <c r="C546" s="17" t="inlineStr">
        <is>
          <t>VIVMIDA53TXS</t>
        </is>
      </c>
      <c r="D546" s="17" t="inlineStr">
        <is>
          <t>Dama</t>
        </is>
      </c>
      <c r="E546" s="17" t="inlineStr">
        <is>
          <t>Rosado Pastel</t>
        </is>
      </c>
      <c r="F546" s="17" t="inlineStr">
        <is>
          <t>XS</t>
        </is>
      </c>
      <c r="G546" s="17" t="n">
        <v>12</v>
      </c>
      <c r="H546" s="17" t="n">
        <v>0</v>
      </c>
      <c r="I546" s="17" t="n">
        <v>12</v>
      </c>
      <c r="J546" s="17" t="n">
        <v>41.35</v>
      </c>
      <c r="K546" s="17" t="n">
        <v>4.3</v>
      </c>
      <c r="L546" s="17" t="inlineStr">
        <is>
          <t>Sí</t>
        </is>
      </c>
      <c r="M546" s="20" t="n">
        <v>0.35</v>
      </c>
      <c r="N546" s="17" t="n">
        <v>26.88</v>
      </c>
      <c r="O546" s="17" t="inlineStr">
        <is>
          <t>Sí</t>
        </is>
      </c>
      <c r="P546" s="20" t="n">
        <v>0.35</v>
      </c>
      <c r="Q546" s="17" t="n">
        <v>26.88</v>
      </c>
      <c r="R546" s="17" t="n">
        <v>8</v>
      </c>
      <c r="S546" s="17" t="n">
        <v>0</v>
      </c>
      <c r="T546" s="17" t="inlineStr">
        <is>
          <t>sku</t>
        </is>
      </c>
    </row>
    <row r="547">
      <c r="A547" s="21" t="inlineStr">
        <is>
          <t>VIVI ORIGINAL DAMA</t>
        </is>
      </c>
      <c r="B547" s="21" t="inlineStr">
        <is>
          <t>Manufactura</t>
        </is>
      </c>
      <c r="C547" s="21" t="inlineStr">
        <is>
          <t>VIVMIDA66TXL</t>
        </is>
      </c>
      <c r="D547" s="21" t="inlineStr">
        <is>
          <t>Dama</t>
        </is>
      </c>
      <c r="E547" s="21" t="inlineStr">
        <is>
          <t>Verde Militar</t>
        </is>
      </c>
      <c r="F547" s="21" t="inlineStr">
        <is>
          <t>XL</t>
        </is>
      </c>
      <c r="G547" s="21" t="n">
        <v>12</v>
      </c>
      <c r="H547" s="21" t="n">
        <v>0</v>
      </c>
      <c r="I547" s="21" t="n">
        <v>12</v>
      </c>
      <c r="J547" s="21" t="n">
        <v>44.68</v>
      </c>
      <c r="K547" s="21" t="n">
        <v>4.3</v>
      </c>
      <c r="L547" s="21" t="inlineStr">
        <is>
          <t>Sí</t>
        </is>
      </c>
      <c r="M547" s="24" t="n">
        <v>0.35</v>
      </c>
      <c r="N547" s="21" t="n">
        <v>29.04</v>
      </c>
      <c r="O547" s="21" t="inlineStr">
        <is>
          <t>Sí</t>
        </is>
      </c>
      <c r="P547" s="24" t="n">
        <v>0.35</v>
      </c>
      <c r="Q547" s="21" t="n">
        <v>29.04</v>
      </c>
      <c r="R547" s="21" t="n">
        <v>3</v>
      </c>
      <c r="S547" s="21" t="n">
        <v>0</v>
      </c>
      <c r="T547" s="21" t="inlineStr">
        <is>
          <t>sku</t>
        </is>
      </c>
    </row>
    <row r="548">
      <c r="A548" s="17" t="inlineStr">
        <is>
          <t>VIVI ORIGINAL DAMA</t>
        </is>
      </c>
      <c r="B548" s="17" t="inlineStr">
        <is>
          <t>Manufactura</t>
        </is>
      </c>
      <c r="C548" s="17" t="inlineStr">
        <is>
          <t>VIVMIDA66TXS</t>
        </is>
      </c>
      <c r="D548" s="17" t="inlineStr">
        <is>
          <t>Dama</t>
        </is>
      </c>
      <c r="E548" s="17" t="inlineStr">
        <is>
          <t>Verde Militar</t>
        </is>
      </c>
      <c r="F548" s="17" t="inlineStr">
        <is>
          <t>XS</t>
        </is>
      </c>
      <c r="G548" s="17" t="n">
        <v>12</v>
      </c>
      <c r="H548" s="17" t="n">
        <v>0</v>
      </c>
      <c r="I548" s="17" t="n">
        <v>12</v>
      </c>
      <c r="J548" s="17" t="n">
        <v>30.34</v>
      </c>
      <c r="K548" s="17" t="n">
        <v>4.3</v>
      </c>
      <c r="L548" s="17" t="inlineStr">
        <is>
          <t>Sí</t>
        </is>
      </c>
      <c r="M548" s="20" t="n">
        <v>0.35</v>
      </c>
      <c r="N548" s="17" t="n">
        <v>19.72</v>
      </c>
      <c r="O548" s="17" t="inlineStr">
        <is>
          <t>Sí</t>
        </is>
      </c>
      <c r="P548" s="20" t="n">
        <v>0.35</v>
      </c>
      <c r="Q548" s="17" t="n">
        <v>19.72</v>
      </c>
      <c r="R548" s="17" t="n">
        <v>4</v>
      </c>
      <c r="S548" s="17" t="n">
        <v>0</v>
      </c>
      <c r="T548" s="17" t="inlineStr">
        <is>
          <t>sku</t>
        </is>
      </c>
    </row>
    <row r="549">
      <c r="A549" s="21" t="inlineStr">
        <is>
          <t>VIVI ORIGINAL DAMA</t>
        </is>
      </c>
      <c r="B549" s="21" t="inlineStr">
        <is>
          <t>Manufactura</t>
        </is>
      </c>
      <c r="C549" s="21" t="inlineStr">
        <is>
          <t>VIVMIDA48TXS</t>
        </is>
      </c>
      <c r="D549" s="21" t="inlineStr">
        <is>
          <t>Dama</t>
        </is>
      </c>
      <c r="E549" s="21" t="inlineStr">
        <is>
          <t>Púrpura</t>
        </is>
      </c>
      <c r="F549" s="21" t="inlineStr">
        <is>
          <t>XS</t>
        </is>
      </c>
      <c r="G549" s="21" t="n">
        <v>9</v>
      </c>
      <c r="H549" s="21" t="n">
        <v>0</v>
      </c>
      <c r="I549" s="21" t="n">
        <v>9</v>
      </c>
      <c r="J549" s="21" t="n">
        <v>32.11</v>
      </c>
      <c r="K549" s="21" t="n">
        <v>4.3</v>
      </c>
      <c r="L549" s="21" t="inlineStr">
        <is>
          <t>Sí</t>
        </is>
      </c>
      <c r="M549" s="24" t="n">
        <v>0.35</v>
      </c>
      <c r="N549" s="21" t="n">
        <v>20.87</v>
      </c>
      <c r="O549" s="21" t="inlineStr">
        <is>
          <t>Sí</t>
        </is>
      </c>
      <c r="P549" s="24" t="n">
        <v>0.35</v>
      </c>
      <c r="Q549" s="21" t="n">
        <v>20.87</v>
      </c>
      <c r="R549" s="21" t="n">
        <v>6</v>
      </c>
      <c r="S549" s="21" t="n">
        <v>0</v>
      </c>
      <c r="T549" s="21" t="inlineStr">
        <is>
          <t>sku</t>
        </is>
      </c>
    </row>
    <row r="550">
      <c r="A550" s="17" t="inlineStr">
        <is>
          <t>VIVI ORIGINAL DAMA</t>
        </is>
      </c>
      <c r="B550" s="17" t="inlineStr">
        <is>
          <t>Manufactura</t>
        </is>
      </c>
      <c r="C550" s="17" t="inlineStr">
        <is>
          <t>VIVMIDA50TS</t>
        </is>
      </c>
      <c r="D550" s="17" t="inlineStr">
        <is>
          <t>Dama</t>
        </is>
      </c>
      <c r="E550" s="17" t="inlineStr">
        <is>
          <t>Rojo</t>
        </is>
      </c>
      <c r="F550" s="17" t="inlineStr">
        <is>
          <t>S</t>
        </is>
      </c>
      <c r="G550" s="17" t="n">
        <v>9</v>
      </c>
      <c r="H550" s="17" t="n">
        <v>0</v>
      </c>
      <c r="I550" s="17" t="n">
        <v>9</v>
      </c>
      <c r="J550" s="17" t="n">
        <v>30.44</v>
      </c>
      <c r="K550" s="17" t="n">
        <v>4.3</v>
      </c>
      <c r="L550" s="17" t="inlineStr">
        <is>
          <t>Sí</t>
        </is>
      </c>
      <c r="M550" s="20" t="n">
        <v>0.35</v>
      </c>
      <c r="N550" s="17" t="n">
        <v>19.79</v>
      </c>
      <c r="O550" s="17" t="inlineStr">
        <is>
          <t>Sí</t>
        </is>
      </c>
      <c r="P550" s="20" t="n">
        <v>0.35</v>
      </c>
      <c r="Q550" s="17" t="n">
        <v>19.79</v>
      </c>
      <c r="R550" s="17" t="n">
        <v>1</v>
      </c>
      <c r="S550" s="17" t="n">
        <v>0</v>
      </c>
      <c r="T550" s="17" t="inlineStr">
        <is>
          <t>sku</t>
        </is>
      </c>
    </row>
    <row r="551">
      <c r="A551" s="21" t="inlineStr">
        <is>
          <t>VIVI ORIGINAL DAMA</t>
        </is>
      </c>
      <c r="B551" s="21" t="inlineStr">
        <is>
          <t>Manufactura</t>
        </is>
      </c>
      <c r="C551" s="21" t="inlineStr">
        <is>
          <t>VIVMIDA70TL</t>
        </is>
      </c>
      <c r="D551" s="21" t="inlineStr">
        <is>
          <t>Dama</t>
        </is>
      </c>
      <c r="E551" s="21" t="inlineStr">
        <is>
          <t>Vinotinto</t>
        </is>
      </c>
      <c r="F551" s="21" t="inlineStr">
        <is>
          <t>L</t>
        </is>
      </c>
      <c r="G551" s="21" t="n">
        <v>9</v>
      </c>
      <c r="H551" s="21" t="n">
        <v>0</v>
      </c>
      <c r="I551" s="21" t="n">
        <v>9</v>
      </c>
      <c r="J551" s="21" t="n">
        <v>40.13</v>
      </c>
      <c r="K551" s="21" t="n">
        <v>4.3</v>
      </c>
      <c r="L551" s="21" t="inlineStr">
        <is>
          <t>Sí</t>
        </is>
      </c>
      <c r="M551" s="24" t="n">
        <v>0.35</v>
      </c>
      <c r="N551" s="21" t="n">
        <v>26.08</v>
      </c>
      <c r="O551" s="21" t="inlineStr">
        <is>
          <t>Sí</t>
        </is>
      </c>
      <c r="P551" s="24" t="n">
        <v>0.35</v>
      </c>
      <c r="Q551" s="21" t="n">
        <v>26.08</v>
      </c>
      <c r="R551" s="21" t="n">
        <v>1</v>
      </c>
      <c r="S551" s="21" t="n">
        <v>0</v>
      </c>
      <c r="T551" s="21" t="inlineStr">
        <is>
          <t>sku</t>
        </is>
      </c>
    </row>
    <row r="552">
      <c r="A552" s="17" t="inlineStr">
        <is>
          <t>VIVI ORIGINAL DAMA</t>
        </is>
      </c>
      <c r="B552" s="17" t="inlineStr">
        <is>
          <t>Manufactura</t>
        </is>
      </c>
      <c r="C552" s="17" t="inlineStr">
        <is>
          <t>VIVMIDA13TS</t>
        </is>
      </c>
      <c r="D552" s="17" t="inlineStr">
        <is>
          <t>Dama</t>
        </is>
      </c>
      <c r="E552" s="17" t="inlineStr">
        <is>
          <t>Azul Rey</t>
        </is>
      </c>
      <c r="F552" s="17" t="inlineStr">
        <is>
          <t>S</t>
        </is>
      </c>
      <c r="G552" s="17" t="n">
        <v>8</v>
      </c>
      <c r="H552" s="17" t="n">
        <v>0</v>
      </c>
      <c r="I552" s="17" t="n">
        <v>8</v>
      </c>
      <c r="J552" s="17" t="n">
        <v>19.43</v>
      </c>
      <c r="K552" s="17" t="n">
        <v>4.3</v>
      </c>
      <c r="L552" s="17" t="inlineStr">
        <is>
          <t>Sí</t>
        </is>
      </c>
      <c r="M552" s="20" t="n">
        <v>0.35</v>
      </c>
      <c r="N552" s="17" t="n">
        <v>12.63</v>
      </c>
      <c r="O552" s="17" t="inlineStr">
        <is>
          <t>Sí</t>
        </is>
      </c>
      <c r="P552" s="20" t="n">
        <v>0.35</v>
      </c>
      <c r="Q552" s="17" t="n">
        <v>12.63</v>
      </c>
      <c r="R552" s="17" t="n">
        <v>6</v>
      </c>
      <c r="S552" s="17" t="n">
        <v>0</v>
      </c>
      <c r="T552" s="17" t="inlineStr">
        <is>
          <t>sku</t>
        </is>
      </c>
    </row>
    <row r="553">
      <c r="A553" s="21" t="inlineStr">
        <is>
          <t>VIVI ORIGINAL DAMA</t>
        </is>
      </c>
      <c r="B553" s="21" t="inlineStr">
        <is>
          <t>Manufactura</t>
        </is>
      </c>
      <c r="C553" s="21" t="inlineStr">
        <is>
          <t>VIVMIDA16TXS</t>
        </is>
      </c>
      <c r="D553" s="21" t="inlineStr">
        <is>
          <t>Dama</t>
        </is>
      </c>
      <c r="E553" s="21" t="inlineStr">
        <is>
          <t>Blanco</t>
        </is>
      </c>
      <c r="F553" s="21" t="inlineStr">
        <is>
          <t>XS</t>
        </is>
      </c>
      <c r="G553" s="21" t="n">
        <v>8</v>
      </c>
      <c r="H553" s="21" t="n">
        <v>0</v>
      </c>
      <c r="I553" s="21" t="n">
        <v>8</v>
      </c>
      <c r="J553" s="21" t="n">
        <v>32.77</v>
      </c>
      <c r="K553" s="21" t="n">
        <v>4.3</v>
      </c>
      <c r="L553" s="21" t="inlineStr">
        <is>
          <t>Sí</t>
        </is>
      </c>
      <c r="M553" s="24" t="n">
        <v>0.35</v>
      </c>
      <c r="N553" s="21" t="n">
        <v>21.3</v>
      </c>
      <c r="O553" s="21" t="inlineStr">
        <is>
          <t>Sí</t>
        </is>
      </c>
      <c r="P553" s="24" t="n">
        <v>0.35</v>
      </c>
      <c r="Q553" s="21" t="n">
        <v>21.3</v>
      </c>
      <c r="R553" s="21" t="n">
        <v>8</v>
      </c>
      <c r="S553" s="21" t="n">
        <v>0</v>
      </c>
      <c r="T553" s="21" t="inlineStr">
        <is>
          <t>sku</t>
        </is>
      </c>
    </row>
    <row r="554">
      <c r="A554" s="17" t="inlineStr">
        <is>
          <t>VIVI ORIGINAL DAMA</t>
        </is>
      </c>
      <c r="B554" s="17" t="inlineStr">
        <is>
          <t>Manufactura</t>
        </is>
      </c>
      <c r="C554" s="17" t="inlineStr">
        <is>
          <t>VIVMIDA53TL</t>
        </is>
      </c>
      <c r="D554" s="17" t="inlineStr">
        <is>
          <t>Dama</t>
        </is>
      </c>
      <c r="E554" s="17" t="inlineStr">
        <is>
          <t>Rosado Pastel</t>
        </is>
      </c>
      <c r="F554" s="17" t="inlineStr">
        <is>
          <t>L</t>
        </is>
      </c>
      <c r="G554" s="17" t="n">
        <v>8</v>
      </c>
      <c r="H554" s="17" t="n">
        <v>0</v>
      </c>
      <c r="I554" s="17" t="n">
        <v>8</v>
      </c>
      <c r="J554" s="17" t="n">
        <v>33.39</v>
      </c>
      <c r="K554" s="17" t="n">
        <v>4.3</v>
      </c>
      <c r="L554" s="17" t="inlineStr">
        <is>
          <t>Sí</t>
        </is>
      </c>
      <c r="M554" s="20" t="n">
        <v>0.35</v>
      </c>
      <c r="N554" s="17" t="n">
        <v>21.7</v>
      </c>
      <c r="O554" s="17" t="inlineStr">
        <is>
          <t>Sí</t>
        </is>
      </c>
      <c r="P554" s="20" t="n">
        <v>0.35</v>
      </c>
      <c r="Q554" s="17" t="n">
        <v>21.7</v>
      </c>
      <c r="R554" s="17" t="n">
        <v>5</v>
      </c>
      <c r="S554" s="17" t="n">
        <v>0</v>
      </c>
      <c r="T554" s="17" t="inlineStr">
        <is>
          <t>sku</t>
        </is>
      </c>
    </row>
    <row r="555">
      <c r="A555" s="21" t="inlineStr">
        <is>
          <t>VIVI ORIGINAL DAMA</t>
        </is>
      </c>
      <c r="B555" s="21" t="inlineStr">
        <is>
          <t>Manufactura</t>
        </is>
      </c>
      <c r="C555" s="21" t="inlineStr">
        <is>
          <t>VIVMIDA70TXL</t>
        </is>
      </c>
      <c r="D555" s="21" t="inlineStr">
        <is>
          <t>Dama</t>
        </is>
      </c>
      <c r="E555" s="21" t="inlineStr">
        <is>
          <t>Vinotinto</t>
        </is>
      </c>
      <c r="F555" s="21" t="inlineStr">
        <is>
          <t>XL</t>
        </is>
      </c>
      <c r="G555" s="21" t="n">
        <v>7</v>
      </c>
      <c r="H555" s="21" t="n">
        <v>0</v>
      </c>
      <c r="I555" s="21" t="n">
        <v>7</v>
      </c>
      <c r="J555" s="21" t="n">
        <v>38.33</v>
      </c>
      <c r="K555" s="21" t="n">
        <v>4.3</v>
      </c>
      <c r="L555" s="21" t="inlineStr">
        <is>
          <t>Sí</t>
        </is>
      </c>
      <c r="M555" s="24" t="n">
        <v>0.35</v>
      </c>
      <c r="N555" s="21" t="n">
        <v>24.92</v>
      </c>
      <c r="O555" s="21" t="inlineStr">
        <is>
          <t>Sí</t>
        </is>
      </c>
      <c r="P555" s="24" t="n">
        <v>0.35</v>
      </c>
      <c r="Q555" s="21" t="n">
        <v>24.92</v>
      </c>
      <c r="R555" s="21" t="n">
        <v>4</v>
      </c>
      <c r="S555" s="21" t="n">
        <v>0</v>
      </c>
      <c r="T555" s="21" t="inlineStr">
        <is>
          <t>sku</t>
        </is>
      </c>
    </row>
    <row r="556">
      <c r="A556" s="17" t="inlineStr">
        <is>
          <t>VIVI ORIGINAL DAMA</t>
        </is>
      </c>
      <c r="B556" s="17" t="inlineStr">
        <is>
          <t>Manufactura</t>
        </is>
      </c>
      <c r="C556" s="17" t="inlineStr">
        <is>
          <t>VIVMIDA70TXS</t>
        </is>
      </c>
      <c r="D556" s="17" t="inlineStr">
        <is>
          <t>Dama</t>
        </is>
      </c>
      <c r="E556" s="17" t="inlineStr">
        <is>
          <t>Vinotinto</t>
        </is>
      </c>
      <c r="F556" s="17" t="inlineStr">
        <is>
          <t>XS</t>
        </is>
      </c>
      <c r="G556" s="17" t="n">
        <v>7</v>
      </c>
      <c r="H556" s="17" t="n">
        <v>0</v>
      </c>
      <c r="I556" s="17" t="n">
        <v>7</v>
      </c>
      <c r="J556" s="17" t="n">
        <v>23.14</v>
      </c>
      <c r="K556" s="17" t="n">
        <v>4.3</v>
      </c>
      <c r="L556" s="17" t="inlineStr">
        <is>
          <t>Sí</t>
        </is>
      </c>
      <c r="M556" s="20" t="n">
        <v>0.35</v>
      </c>
      <c r="N556" s="17" t="n">
        <v>15.04</v>
      </c>
      <c r="O556" s="17" t="inlineStr">
        <is>
          <t>Sí</t>
        </is>
      </c>
      <c r="P556" s="20" t="n">
        <v>0.35</v>
      </c>
      <c r="Q556" s="17" t="n">
        <v>15.04</v>
      </c>
      <c r="R556" s="17" t="n">
        <v>3</v>
      </c>
      <c r="S556" s="17" t="n">
        <v>0</v>
      </c>
      <c r="T556" s="17" t="inlineStr">
        <is>
          <t>sku</t>
        </is>
      </c>
    </row>
    <row r="557">
      <c r="A557" s="21" t="inlineStr">
        <is>
          <t>VIVI ORIGINAL DAMA</t>
        </is>
      </c>
      <c r="B557" s="21" t="inlineStr">
        <is>
          <t>Manufactura</t>
        </is>
      </c>
      <c r="C557" s="21" t="inlineStr">
        <is>
          <t>VIVMIDA11TXL</t>
        </is>
      </c>
      <c r="D557" s="21" t="inlineStr">
        <is>
          <t>Dama</t>
        </is>
      </c>
      <c r="E557" s="21" t="inlineStr">
        <is>
          <t>Azul Lavanda</t>
        </is>
      </c>
      <c r="F557" s="21" t="inlineStr">
        <is>
          <t>XL</t>
        </is>
      </c>
      <c r="G557" s="21" t="n">
        <v>5</v>
      </c>
      <c r="H557" s="21" t="n">
        <v>0</v>
      </c>
      <c r="I557" s="21" t="n">
        <v>5</v>
      </c>
      <c r="J557" s="21" t="n">
        <v>40.42</v>
      </c>
      <c r="K557" s="21" t="n">
        <v>4.3</v>
      </c>
      <c r="L557" s="21" t="inlineStr">
        <is>
          <t>Sí</t>
        </is>
      </c>
      <c r="M557" s="24" t="n">
        <v>0.35</v>
      </c>
      <c r="N557" s="21" t="n">
        <v>26.27</v>
      </c>
      <c r="O557" s="21" t="inlineStr">
        <is>
          <t>Sí</t>
        </is>
      </c>
      <c r="P557" s="24" t="n">
        <v>0.35</v>
      </c>
      <c r="Q557" s="21" t="n">
        <v>26.27</v>
      </c>
      <c r="R557" s="21" t="n">
        <v>3</v>
      </c>
      <c r="S557" s="21" t="n">
        <v>0</v>
      </c>
      <c r="T557" s="21" t="inlineStr">
        <is>
          <t>sku</t>
        </is>
      </c>
    </row>
    <row r="558">
      <c r="A558" s="17" t="inlineStr">
        <is>
          <t>VIVI ORIGINAL DAMA</t>
        </is>
      </c>
      <c r="B558" s="17" t="inlineStr">
        <is>
          <t>Manufactura</t>
        </is>
      </c>
      <c r="C558" s="17" t="inlineStr">
        <is>
          <t>VIVMIDA13TL</t>
        </is>
      </c>
      <c r="D558" s="17" t="inlineStr">
        <is>
          <t>Dama</t>
        </is>
      </c>
      <c r="E558" s="17" t="inlineStr">
        <is>
          <t>Azul Rey</t>
        </is>
      </c>
      <c r="F558" s="17" t="inlineStr">
        <is>
          <t>L</t>
        </is>
      </c>
      <c r="G558" s="17" t="n">
        <v>5</v>
      </c>
      <c r="H558" s="17" t="n">
        <v>0</v>
      </c>
      <c r="I558" s="17" t="n">
        <v>5</v>
      </c>
      <c r="J558" s="17" t="n">
        <v>39.31</v>
      </c>
      <c r="K558" s="17" t="n">
        <v>4.3</v>
      </c>
      <c r="L558" s="17" t="inlineStr">
        <is>
          <t>Sí</t>
        </is>
      </c>
      <c r="M558" s="20" t="n">
        <v>0.35</v>
      </c>
      <c r="N558" s="17" t="n">
        <v>25.55</v>
      </c>
      <c r="O558" s="17" t="inlineStr">
        <is>
          <t>Sí</t>
        </is>
      </c>
      <c r="P558" s="20" t="n">
        <v>0.35</v>
      </c>
      <c r="Q558" s="17" t="n">
        <v>25.55</v>
      </c>
      <c r="R558" s="17" t="n">
        <v>6</v>
      </c>
      <c r="S558" s="17" t="n">
        <v>0</v>
      </c>
      <c r="T558" s="17" t="inlineStr">
        <is>
          <t>sku</t>
        </is>
      </c>
    </row>
    <row r="559">
      <c r="A559" s="21" t="inlineStr">
        <is>
          <t>VIVI ORIGINAL DAMA</t>
        </is>
      </c>
      <c r="B559" s="21" t="inlineStr">
        <is>
          <t>Manufactura</t>
        </is>
      </c>
      <c r="C559" s="21" t="inlineStr">
        <is>
          <t>VIVMIDA11TL</t>
        </is>
      </c>
      <c r="D559" s="21" t="inlineStr">
        <is>
          <t>Dama</t>
        </is>
      </c>
      <c r="E559" s="21" t="inlineStr">
        <is>
          <t>Azul Lavanda</t>
        </is>
      </c>
      <c r="F559" s="21" t="inlineStr">
        <is>
          <t>L</t>
        </is>
      </c>
      <c r="G559" s="21" t="n">
        <v>4</v>
      </c>
      <c r="H559" s="21" t="n">
        <v>0</v>
      </c>
      <c r="I559" s="21" t="n">
        <v>4</v>
      </c>
      <c r="J559" s="21" t="n">
        <v>33.21</v>
      </c>
      <c r="K559" s="21" t="n">
        <v>4.3</v>
      </c>
      <c r="L559" s="21" t="inlineStr">
        <is>
          <t>Sí</t>
        </is>
      </c>
      <c r="M559" s="24" t="n">
        <v>0.35</v>
      </c>
      <c r="N559" s="21" t="n">
        <v>21.59</v>
      </c>
      <c r="O559" s="21" t="inlineStr">
        <is>
          <t>Sí</t>
        </is>
      </c>
      <c r="P559" s="24" t="n">
        <v>0.35</v>
      </c>
      <c r="Q559" s="21" t="n">
        <v>21.59</v>
      </c>
      <c r="R559" s="21" t="n">
        <v>5</v>
      </c>
      <c r="S559" s="21" t="n">
        <v>0</v>
      </c>
      <c r="T559" s="21" t="inlineStr">
        <is>
          <t>sku</t>
        </is>
      </c>
    </row>
    <row r="560">
      <c r="A560" s="17" t="inlineStr">
        <is>
          <t>VIVI ORIGINAL DAMA</t>
        </is>
      </c>
      <c r="B560" s="17" t="inlineStr">
        <is>
          <t>Manufactura</t>
        </is>
      </c>
      <c r="C560" s="17" t="inlineStr">
        <is>
          <t>VIVMIDA11TXS</t>
        </is>
      </c>
      <c r="D560" s="17" t="inlineStr">
        <is>
          <t>Dama</t>
        </is>
      </c>
      <c r="E560" s="17" t="inlineStr">
        <is>
          <t>Azul Lavanda</t>
        </is>
      </c>
      <c r="F560" s="17" t="inlineStr">
        <is>
          <t>XS</t>
        </is>
      </c>
      <c r="G560" s="17" t="n">
        <v>3</v>
      </c>
      <c r="H560" s="17" t="n">
        <v>0</v>
      </c>
      <c r="I560" s="17" t="n">
        <v>3</v>
      </c>
      <c r="J560" s="17" t="n">
        <v>11.16</v>
      </c>
      <c r="K560" s="17" t="n">
        <v>4.3</v>
      </c>
      <c r="L560" s="17" t="inlineStr">
        <is>
          <t>Sí</t>
        </is>
      </c>
      <c r="M560" s="20" t="n">
        <v>0.35</v>
      </c>
      <c r="N560" s="17" t="n">
        <v>7.25</v>
      </c>
      <c r="O560" s="17" t="inlineStr">
        <is>
          <t>Sí</t>
        </is>
      </c>
      <c r="P560" s="20" t="n">
        <v>0.35</v>
      </c>
      <c r="Q560" s="17" t="n">
        <v>7.25</v>
      </c>
      <c r="R560" s="17" t="n">
        <v>3</v>
      </c>
      <c r="S560" s="17" t="n">
        <v>0</v>
      </c>
      <c r="T560" s="17" t="inlineStr">
        <is>
          <t>sku</t>
        </is>
      </c>
    </row>
    <row r="561">
      <c r="A561" s="21" t="inlineStr">
        <is>
          <t>VIVI ORIGINAL DAMA</t>
        </is>
      </c>
      <c r="B561" s="21" t="inlineStr">
        <is>
          <t>Manufactura</t>
        </is>
      </c>
      <c r="C561" s="21" t="inlineStr">
        <is>
          <t>VIVMIDA13TM</t>
        </is>
      </c>
      <c r="D561" s="21" t="inlineStr">
        <is>
          <t>Dama</t>
        </is>
      </c>
      <c r="E561" s="21" t="inlineStr">
        <is>
          <t>Azul Rey</t>
        </is>
      </c>
      <c r="F561" s="21" t="inlineStr">
        <is>
          <t>M</t>
        </is>
      </c>
      <c r="G561" s="21" t="n">
        <v>3</v>
      </c>
      <c r="H561" s="21" t="n">
        <v>0</v>
      </c>
      <c r="I561" s="21" t="n">
        <v>3</v>
      </c>
      <c r="J561" s="21" t="n">
        <v>31.89</v>
      </c>
      <c r="K561" s="21" t="n">
        <v>4.3</v>
      </c>
      <c r="L561" s="21" t="inlineStr">
        <is>
          <t>Sí</t>
        </is>
      </c>
      <c r="M561" s="24" t="n">
        <v>0.35</v>
      </c>
      <c r="N561" s="21" t="n">
        <v>20.73</v>
      </c>
      <c r="O561" s="21" t="inlineStr">
        <is>
          <t>Sí</t>
        </is>
      </c>
      <c r="P561" s="24" t="n">
        <v>0.35</v>
      </c>
      <c r="Q561" s="21" t="n">
        <v>20.73</v>
      </c>
      <c r="R561" s="21" t="n">
        <v>3</v>
      </c>
      <c r="S561" s="21" t="n">
        <v>0</v>
      </c>
      <c r="T561" s="21" t="inlineStr">
        <is>
          <t>sku</t>
        </is>
      </c>
    </row>
    <row r="562">
      <c r="A562" s="17" t="inlineStr">
        <is>
          <t>VIVI ORIGINAL DAMA</t>
        </is>
      </c>
      <c r="B562" s="17" t="inlineStr">
        <is>
          <t>Manufactura</t>
        </is>
      </c>
      <c r="C562" s="17" t="inlineStr">
        <is>
          <t>VIVMIDA13TXL</t>
        </is>
      </c>
      <c r="D562" s="17" t="inlineStr">
        <is>
          <t>Dama</t>
        </is>
      </c>
      <c r="E562" s="17" t="inlineStr">
        <is>
          <t>Azul Rey</t>
        </is>
      </c>
      <c r="F562" s="17" t="inlineStr">
        <is>
          <t>XL</t>
        </is>
      </c>
      <c r="G562" s="17" t="n">
        <v>3</v>
      </c>
      <c r="H562" s="17" t="n">
        <v>0</v>
      </c>
      <c r="I562" s="17" t="n">
        <v>3</v>
      </c>
      <c r="J562" s="17" t="n">
        <v>38.49</v>
      </c>
      <c r="K562" s="17" t="n">
        <v>4.3</v>
      </c>
      <c r="L562" s="17" t="inlineStr">
        <is>
          <t>Sí</t>
        </is>
      </c>
      <c r="M562" s="20" t="n">
        <v>0.35</v>
      </c>
      <c r="N562" s="17" t="n">
        <v>25.02</v>
      </c>
      <c r="O562" s="17" t="inlineStr">
        <is>
          <t>Sí</t>
        </is>
      </c>
      <c r="P562" s="20" t="n">
        <v>0.35</v>
      </c>
      <c r="Q562" s="17" t="n">
        <v>25.02</v>
      </c>
      <c r="R562" s="17" t="n">
        <v>3</v>
      </c>
      <c r="S562" s="17" t="n">
        <v>0</v>
      </c>
      <c r="T562" s="17" t="inlineStr">
        <is>
          <t>sku</t>
        </is>
      </c>
    </row>
    <row r="563">
      <c r="A563" s="21" t="inlineStr">
        <is>
          <t>VIVI ORIGINAL DAMA</t>
        </is>
      </c>
      <c r="B563" s="21" t="inlineStr">
        <is>
          <t>Manufactura</t>
        </is>
      </c>
      <c r="C563" s="21" t="inlineStr">
        <is>
          <t>VIVMIDA30TL</t>
        </is>
      </c>
      <c r="D563" s="21" t="inlineStr">
        <is>
          <t>Dama</t>
        </is>
      </c>
      <c r="E563" s="21" t="inlineStr">
        <is>
          <t>Gris Claro</t>
        </is>
      </c>
      <c r="F563" s="21" t="inlineStr">
        <is>
          <t>L</t>
        </is>
      </c>
      <c r="G563" s="21" t="n">
        <v>3</v>
      </c>
      <c r="H563" s="21" t="n">
        <v>0</v>
      </c>
      <c r="I563" s="21" t="n">
        <v>3</v>
      </c>
      <c r="J563" s="21" t="n">
        <v>38.12</v>
      </c>
      <c r="K563" s="21" t="n">
        <v>4.3</v>
      </c>
      <c r="L563" s="21" t="inlineStr">
        <is>
          <t>Sí</t>
        </is>
      </c>
      <c r="M563" s="24" t="n">
        <v>0.35</v>
      </c>
      <c r="N563" s="21" t="n">
        <v>24.77</v>
      </c>
      <c r="O563" s="21" t="inlineStr">
        <is>
          <t>Sí</t>
        </is>
      </c>
      <c r="P563" s="24" t="n">
        <v>0.35</v>
      </c>
      <c r="Q563" s="21" t="n">
        <v>24.77</v>
      </c>
      <c r="R563" s="21" t="n">
        <v>2</v>
      </c>
      <c r="S563" s="21" t="n">
        <v>0</v>
      </c>
      <c r="T563" s="21" t="inlineStr">
        <is>
          <t>sku</t>
        </is>
      </c>
    </row>
    <row r="564">
      <c r="A564" s="17" t="inlineStr">
        <is>
          <t>VIVI ORIGINAL DAMA</t>
        </is>
      </c>
      <c r="B564" s="17" t="inlineStr">
        <is>
          <t>Manufactura</t>
        </is>
      </c>
      <c r="C564" s="17" t="inlineStr">
        <is>
          <t>VIVMIDA50TM</t>
        </is>
      </c>
      <c r="D564" s="17" t="inlineStr">
        <is>
          <t>Dama</t>
        </is>
      </c>
      <c r="E564" s="17" t="inlineStr">
        <is>
          <t>Rojo</t>
        </is>
      </c>
      <c r="F564" s="17" t="inlineStr">
        <is>
          <t>M</t>
        </is>
      </c>
      <c r="G564" s="17" t="n">
        <v>2</v>
      </c>
      <c r="H564" s="17" t="n">
        <v>0</v>
      </c>
      <c r="I564" s="17" t="n">
        <v>2</v>
      </c>
      <c r="J564" s="17" t="n">
        <v>27.55</v>
      </c>
      <c r="K564" s="17" t="n">
        <v>4.3</v>
      </c>
      <c r="L564" s="17" t="inlineStr">
        <is>
          <t>Sí</t>
        </is>
      </c>
      <c r="M564" s="20" t="n">
        <v>0.35</v>
      </c>
      <c r="N564" s="17" t="n">
        <v>17.91</v>
      </c>
      <c r="O564" s="17" t="inlineStr">
        <is>
          <t>Sí</t>
        </is>
      </c>
      <c r="P564" s="20" t="n">
        <v>0.35</v>
      </c>
      <c r="Q564" s="17" t="n">
        <v>17.91</v>
      </c>
      <c r="R564" s="17" t="n">
        <v>3</v>
      </c>
      <c r="S564" s="17" t="n">
        <v>0</v>
      </c>
      <c r="T564" s="17" t="inlineStr">
        <is>
          <t>sku</t>
        </is>
      </c>
    </row>
    <row r="565">
      <c r="A565" s="21" t="inlineStr">
        <is>
          <t>VIVI ORIGINAL DAMA</t>
        </is>
      </c>
      <c r="B565" s="21" t="inlineStr">
        <is>
          <t>Manufactura</t>
        </is>
      </c>
      <c r="C565" s="21" t="inlineStr">
        <is>
          <t>VIVMIDA12TS</t>
        </is>
      </c>
      <c r="D565" s="21" t="inlineStr">
        <is>
          <t>Dama</t>
        </is>
      </c>
      <c r="E565" s="21" t="inlineStr">
        <is>
          <t>Azul Marino</t>
        </is>
      </c>
      <c r="F565" s="21" t="inlineStr">
        <is>
          <t>S</t>
        </is>
      </c>
      <c r="G565" s="21" t="n">
        <v>1</v>
      </c>
      <c r="H565" s="21" t="n">
        <v>0</v>
      </c>
      <c r="I565" s="21" t="n">
        <v>1</v>
      </c>
      <c r="J565" s="21" t="n">
        <v>33.45</v>
      </c>
      <c r="K565" s="21" t="n">
        <v>4.3</v>
      </c>
      <c r="L565" s="21" t="inlineStr">
        <is>
          <t>Sí</t>
        </is>
      </c>
      <c r="M565" s="24" t="n">
        <v>0.35</v>
      </c>
      <c r="N565" s="21" t="n">
        <v>21.74</v>
      </c>
      <c r="O565" s="21" t="inlineStr">
        <is>
          <t>Sí</t>
        </is>
      </c>
      <c r="P565" s="24" t="n">
        <v>0.35</v>
      </c>
      <c r="Q565" s="21" t="n">
        <v>21.74</v>
      </c>
      <c r="R565" s="21" t="n">
        <v>5</v>
      </c>
      <c r="S565" s="21" t="n">
        <v>0</v>
      </c>
      <c r="T565" s="21" t="inlineStr">
        <is>
          <t>modelo</t>
        </is>
      </c>
    </row>
    <row r="566">
      <c r="A566" s="17" t="inlineStr">
        <is>
          <t>VIVI ORIGINAL DAMA</t>
        </is>
      </c>
      <c r="B566" s="17" t="inlineStr">
        <is>
          <t>Manufactura</t>
        </is>
      </c>
      <c r="C566" s="17" t="inlineStr">
        <is>
          <t>VIVMIDA12TXS</t>
        </is>
      </c>
      <c r="D566" s="17" t="inlineStr">
        <is>
          <t>Dama</t>
        </is>
      </c>
      <c r="E566" s="17" t="inlineStr">
        <is>
          <t>Azul Marino</t>
        </is>
      </c>
      <c r="F566" s="17" t="inlineStr">
        <is>
          <t>XS</t>
        </is>
      </c>
      <c r="G566" s="17" t="n">
        <v>1</v>
      </c>
      <c r="H566" s="17" t="n">
        <v>0</v>
      </c>
      <c r="I566" s="17" t="n">
        <v>1</v>
      </c>
      <c r="J566" s="17" t="n">
        <v>13.02</v>
      </c>
      <c r="K566" s="17" t="n">
        <v>4.3</v>
      </c>
      <c r="L566" s="17" t="inlineStr">
        <is>
          <t>Sí</t>
        </is>
      </c>
      <c r="M566" s="20" t="n">
        <v>0.35</v>
      </c>
      <c r="N566" s="17" t="n">
        <v>8.460000000000001</v>
      </c>
      <c r="O566" s="17" t="inlineStr">
        <is>
          <t>Sí</t>
        </is>
      </c>
      <c r="P566" s="20" t="n">
        <v>0.35</v>
      </c>
      <c r="Q566" s="17" t="n">
        <v>8.460000000000001</v>
      </c>
      <c r="R566" s="17" t="n">
        <v>3</v>
      </c>
      <c r="S566" s="17" t="n">
        <v>0</v>
      </c>
      <c r="T566" s="17" t="inlineStr">
        <is>
          <t>sku</t>
        </is>
      </c>
    </row>
    <row r="567">
      <c r="A567" s="21" t="inlineStr">
        <is>
          <t>VIVI ORIGINAL DAMA</t>
        </is>
      </c>
      <c r="B567" s="21" t="inlineStr">
        <is>
          <t>Manufactura</t>
        </is>
      </c>
      <c r="C567" s="21" t="inlineStr">
        <is>
          <t>VIVMIDA13T2XL</t>
        </is>
      </c>
      <c r="D567" s="21" t="inlineStr">
        <is>
          <t>Dama</t>
        </is>
      </c>
      <c r="E567" s="21" t="inlineStr">
        <is>
          <t>Azul Rey</t>
        </is>
      </c>
      <c r="F567" s="21" t="inlineStr">
        <is>
          <t>2XL</t>
        </is>
      </c>
      <c r="G567" s="21" t="n">
        <v>1</v>
      </c>
      <c r="H567" s="21" t="n">
        <v>0</v>
      </c>
      <c r="I567" s="21" t="n">
        <v>1</v>
      </c>
      <c r="J567" s="21" t="n">
        <v>33.45</v>
      </c>
      <c r="K567" s="21" t="n">
        <v>4.3</v>
      </c>
      <c r="L567" s="21" t="inlineStr">
        <is>
          <t>Sí</t>
        </is>
      </c>
      <c r="M567" s="24" t="n">
        <v>0.35</v>
      </c>
      <c r="N567" s="21" t="n">
        <v>21.74</v>
      </c>
      <c r="O567" s="21" t="inlineStr">
        <is>
          <t>Sí</t>
        </is>
      </c>
      <c r="P567" s="24" t="n">
        <v>0.35</v>
      </c>
      <c r="Q567" s="21" t="n">
        <v>21.74</v>
      </c>
      <c r="R567" s="21" t="n">
        <v>0</v>
      </c>
      <c r="S567" s="21" t="n">
        <v>0</v>
      </c>
      <c r="T567" s="21" t="inlineStr">
        <is>
          <t>modelo</t>
        </is>
      </c>
    </row>
    <row r="568">
      <c r="A568" s="17" t="inlineStr">
        <is>
          <t>VIVI ORIGINAL DAMA</t>
        </is>
      </c>
      <c r="B568" s="17" t="inlineStr">
        <is>
          <t>Manufactura</t>
        </is>
      </c>
      <c r="C568" s="17" t="inlineStr">
        <is>
          <t>VIVMIDA48TXL</t>
        </is>
      </c>
      <c r="D568" s="17" t="inlineStr">
        <is>
          <t>Dama</t>
        </is>
      </c>
      <c r="E568" s="17" t="inlineStr">
        <is>
          <t>Púrpura</t>
        </is>
      </c>
      <c r="F568" s="17" t="inlineStr">
        <is>
          <t>XL</t>
        </is>
      </c>
      <c r="G568" s="17" t="n">
        <v>1</v>
      </c>
      <c r="H568" s="17" t="n">
        <v>0</v>
      </c>
      <c r="I568" s="17" t="n">
        <v>1</v>
      </c>
      <c r="J568" s="17" t="n">
        <v>42.31</v>
      </c>
      <c r="K568" s="17" t="n">
        <v>4.3</v>
      </c>
      <c r="L568" s="17" t="inlineStr">
        <is>
          <t>Sí</t>
        </is>
      </c>
      <c r="M568" s="20" t="n">
        <v>0.35</v>
      </c>
      <c r="N568" s="17" t="n">
        <v>27.5</v>
      </c>
      <c r="O568" s="17" t="inlineStr">
        <is>
          <t>Sí</t>
        </is>
      </c>
      <c r="P568" s="20" t="n">
        <v>0.35</v>
      </c>
      <c r="Q568" s="17" t="n">
        <v>27.5</v>
      </c>
      <c r="R568" s="17" t="n">
        <v>3</v>
      </c>
      <c r="S568" s="17" t="n">
        <v>0</v>
      </c>
      <c r="T568" s="17" t="inlineStr">
        <is>
          <t>sku</t>
        </is>
      </c>
    </row>
    <row r="569">
      <c r="A569" s="21" t="inlineStr">
        <is>
          <t>VIVI ORIGINAL DAMA</t>
        </is>
      </c>
      <c r="B569" s="21" t="inlineStr">
        <is>
          <t>Manufactura</t>
        </is>
      </c>
      <c r="C569" s="21" t="inlineStr">
        <is>
          <t>VIVMIDA50TL</t>
        </is>
      </c>
      <c r="D569" s="21" t="inlineStr">
        <is>
          <t>Dama</t>
        </is>
      </c>
      <c r="E569" s="21" t="inlineStr">
        <is>
          <t>Rojo</t>
        </is>
      </c>
      <c r="F569" s="21" t="inlineStr">
        <is>
          <t>L</t>
        </is>
      </c>
      <c r="G569" s="21" t="n">
        <v>1</v>
      </c>
      <c r="H569" s="21" t="n">
        <v>0</v>
      </c>
      <c r="I569" s="21" t="n">
        <v>1</v>
      </c>
      <c r="J569" s="21" t="n">
        <v>44.11</v>
      </c>
      <c r="K569" s="21" t="n">
        <v>4.3</v>
      </c>
      <c r="L569" s="21" t="inlineStr">
        <is>
          <t>Sí</t>
        </is>
      </c>
      <c r="M569" s="24" t="n">
        <v>0.35</v>
      </c>
      <c r="N569" s="21" t="n">
        <v>28.67</v>
      </c>
      <c r="O569" s="21" t="inlineStr">
        <is>
          <t>Sí</t>
        </is>
      </c>
      <c r="P569" s="24" t="n">
        <v>0.35</v>
      </c>
      <c r="Q569" s="21" t="n">
        <v>28.67</v>
      </c>
      <c r="R569" s="21" t="n">
        <v>2</v>
      </c>
      <c r="S569" s="21" t="n">
        <v>0</v>
      </c>
      <c r="T569" s="21" t="inlineStr">
        <is>
          <t>sku</t>
        </is>
      </c>
    </row>
    <row r="570">
      <c r="A570" s="17" t="inlineStr">
        <is>
          <t>ZENIT CUADRADO</t>
        </is>
      </c>
      <c r="B570" s="17" t="inlineStr">
        <is>
          <t>Equipamiento</t>
        </is>
      </c>
      <c r="C570" s="17" t="inlineStr">
        <is>
          <t>ZCUA195EQ</t>
        </is>
      </c>
      <c r="D570" s="17" t="inlineStr"/>
      <c r="E570" s="17" t="inlineStr">
        <is>
          <t>Acqua</t>
        </is>
      </c>
      <c r="F570" s="17" t="inlineStr">
        <is>
          <t>Única</t>
        </is>
      </c>
      <c r="G570" s="17" t="n">
        <v>253</v>
      </c>
      <c r="H570" s="17" t="n">
        <v>68</v>
      </c>
      <c r="I570" s="17" t="n">
        <v>185</v>
      </c>
      <c r="J570" s="17" t="n">
        <v>108.46</v>
      </c>
      <c r="K570" s="17" t="n">
        <v>40.44</v>
      </c>
      <c r="L570" s="17" t="inlineStr">
        <is>
          <t>No</t>
        </is>
      </c>
      <c r="M570" s="20" t="n"/>
      <c r="N570" s="17" t="n"/>
      <c r="O570" s="17" t="inlineStr">
        <is>
          <t>Sí</t>
        </is>
      </c>
      <c r="P570" s="20" t="n">
        <v>0.35</v>
      </c>
      <c r="Q570" s="17" t="n">
        <v>70.5</v>
      </c>
      <c r="R570" s="17" t="n">
        <v>36</v>
      </c>
      <c r="S570" s="17" t="n">
        <v>14</v>
      </c>
      <c r="T570" s="17" t="inlineStr">
        <is>
          <t>sku</t>
        </is>
      </c>
    </row>
    <row r="571">
      <c r="A571" s="21" t="inlineStr">
        <is>
          <t>ZENIT CUADRADO</t>
        </is>
      </c>
      <c r="B571" s="21" t="inlineStr">
        <is>
          <t>Equipamiento</t>
        </is>
      </c>
      <c r="C571" s="21" t="inlineStr">
        <is>
          <t>ZCUA15EQ</t>
        </is>
      </c>
      <c r="D571" s="21" t="inlineStr"/>
      <c r="E571" s="21" t="inlineStr">
        <is>
          <t>Black</t>
        </is>
      </c>
      <c r="F571" s="21" t="inlineStr">
        <is>
          <t>Única</t>
        </is>
      </c>
      <c r="G571" s="21" t="n">
        <v>219</v>
      </c>
      <c r="H571" s="21" t="n">
        <v>64</v>
      </c>
      <c r="I571" s="21" t="n">
        <v>155</v>
      </c>
      <c r="J571" s="21" t="n">
        <v>90.56</v>
      </c>
      <c r="K571" s="21" t="n">
        <v>40.44</v>
      </c>
      <c r="L571" s="21" t="inlineStr">
        <is>
          <t>No</t>
        </is>
      </c>
      <c r="M571" s="24" t="n"/>
      <c r="N571" s="21" t="n"/>
      <c r="O571" s="21" t="inlineStr">
        <is>
          <t>Sí</t>
        </is>
      </c>
      <c r="P571" s="24" t="n">
        <v>0.35</v>
      </c>
      <c r="Q571" s="21" t="n">
        <v>58.86</v>
      </c>
      <c r="R571" s="21" t="n">
        <v>73</v>
      </c>
      <c r="S571" s="21" t="n">
        <v>17</v>
      </c>
      <c r="T571" s="21" t="inlineStr">
        <is>
          <t>sku</t>
        </is>
      </c>
    </row>
  </sheetData>
  <autoFilter ref="A1:T571"/>
  <pageMargins left="0.75" right="0.75" top="1" bottom="1" header="0.5" footer="0.5"/>
  <pageSetup orientation="landscape" paperSize="3" fitToHeight="0" fitToWidth="1"/>
</worksheet>
</file>

<file path=xl/worksheets/sheet6.xml><?xml version="1.0" encoding="utf-8"?>
<worksheet xmlns="http://schemas.openxmlformats.org/spreadsheetml/2006/main">
  <sheetPr>
    <tabColor rgb="001D4ED8"/>
    <outlinePr summaryBelow="1" summaryRight="1"/>
    <pageSetUpPr fitToPage="1"/>
  </sheetPr>
  <dimension ref="A1:G1336"/>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20" customWidth="1" min="4" max="4"/>
    <col width="20" customWidth="1" min="5" max="5"/>
    <col width="20" customWidth="1" min="6" max="6"/>
    <col width="12" customWidth="1" min="7" max="7"/>
  </cols>
  <sheetData>
    <row r="1">
      <c r="A1" s="31" t="inlineStr">
        <is>
          <t>Aplica a</t>
        </is>
      </c>
      <c r="B1" s="32" t="inlineStr">
        <is>
          <t>Modelo</t>
        </is>
      </c>
      <c r="C1" s="32" t="inlineStr">
        <is>
          <t>Línea</t>
        </is>
      </c>
      <c r="D1" s="32" t="inlineStr">
        <is>
          <t>SKU</t>
        </is>
      </c>
      <c r="E1" s="32" t="inlineStr">
        <is>
          <t>Desde</t>
        </is>
      </c>
      <c r="F1" s="32" t="inlineStr">
        <is>
          <t>Hacia</t>
        </is>
      </c>
      <c r="G1" s="32" t="inlineStr">
        <is>
          <t>Unidades</t>
        </is>
      </c>
    </row>
    <row r="2">
      <c r="A2" s="21" t="inlineStr">
        <is>
          <t>C + B</t>
        </is>
      </c>
      <c r="B2" s="21" t="inlineStr">
        <is>
          <t>ANKLE SOCKS CAB</t>
        </is>
      </c>
      <c r="C2" s="21" t="inlineStr">
        <is>
          <t>Equipamiento</t>
        </is>
      </c>
      <c r="D2" s="21" t="inlineStr">
        <is>
          <t>ANKCA43TU</t>
        </is>
      </c>
      <c r="E2" s="21" t="inlineStr">
        <is>
          <t>Taller</t>
        </is>
      </c>
      <c r="F2" s="21" t="inlineStr">
        <is>
          <t>La Grieta</t>
        </is>
      </c>
      <c r="G2" s="21" t="n">
        <v>5</v>
      </c>
    </row>
    <row r="3">
      <c r="A3" s="21" t="inlineStr">
        <is>
          <t>C + B</t>
        </is>
      </c>
      <c r="B3" s="21" t="inlineStr">
        <is>
          <t>ANKLE SOCKS DAMA</t>
        </is>
      </c>
      <c r="C3" s="21" t="inlineStr">
        <is>
          <t>Equipamiento</t>
        </is>
      </c>
      <c r="D3" s="21" t="inlineStr">
        <is>
          <t>ANKDA43TU</t>
        </is>
      </c>
      <c r="E3" s="21" t="inlineStr">
        <is>
          <t>Taller</t>
        </is>
      </c>
      <c r="F3" s="21" t="inlineStr">
        <is>
          <t>La Grieta</t>
        </is>
      </c>
      <c r="G3" s="21" t="n">
        <v>3</v>
      </c>
    </row>
    <row r="4">
      <c r="A4" s="21" t="inlineStr">
        <is>
          <t>C + B</t>
        </is>
      </c>
      <c r="B4" s="21" t="inlineStr">
        <is>
          <t>MAXI TOTE</t>
        </is>
      </c>
      <c r="C4" s="21" t="inlineStr">
        <is>
          <t>Equipamiento</t>
        </is>
      </c>
      <c r="D4" s="21" t="inlineStr">
        <is>
          <t>MTOT151UN</t>
        </is>
      </c>
      <c r="E4" s="21" t="inlineStr">
        <is>
          <t>Taller</t>
        </is>
      </c>
      <c r="F4" s="21" t="inlineStr">
        <is>
          <t>La Vela</t>
        </is>
      </c>
      <c r="G4" s="21" t="n">
        <v>3</v>
      </c>
    </row>
    <row r="5">
      <c r="A5" s="21" t="inlineStr">
        <is>
          <t>C + B</t>
        </is>
      </c>
      <c r="B5" s="21" t="inlineStr">
        <is>
          <t>CLASICA ACTIVE CAB</t>
        </is>
      </c>
      <c r="C5" s="21" t="inlineStr">
        <is>
          <t>Manufactura</t>
        </is>
      </c>
      <c r="D5" s="21" t="inlineStr">
        <is>
          <t>ACCMICA120TS</t>
        </is>
      </c>
      <c r="E5" s="21" t="inlineStr">
        <is>
          <t>Sambil Chacao</t>
        </is>
      </c>
      <c r="F5" s="21" t="inlineStr">
        <is>
          <t>Cerro Verde</t>
        </is>
      </c>
      <c r="G5" s="21" t="n">
        <v>2</v>
      </c>
    </row>
    <row r="6">
      <c r="A6" s="21" t="inlineStr">
        <is>
          <t>C + B</t>
        </is>
      </c>
      <c r="B6" s="21" t="inlineStr">
        <is>
          <t>CLASICA ACTIVE CAB</t>
        </is>
      </c>
      <c r="C6" s="21" t="inlineStr">
        <is>
          <t>Manufactura</t>
        </is>
      </c>
      <c r="D6" s="21" t="inlineStr">
        <is>
          <t>ACCMICA121TS</t>
        </is>
      </c>
      <c r="E6" s="21" t="inlineStr">
        <is>
          <t>Sambil Chacao</t>
        </is>
      </c>
      <c r="F6" s="21" t="inlineStr">
        <is>
          <t>Cerro Verde</t>
        </is>
      </c>
      <c r="G6" s="21" t="n">
        <v>2</v>
      </c>
    </row>
    <row r="7">
      <c r="A7" s="21" t="inlineStr">
        <is>
          <t>C + B</t>
        </is>
      </c>
      <c r="B7" s="21" t="inlineStr">
        <is>
          <t>DANI ACTIVE DAMA</t>
        </is>
      </c>
      <c r="C7" s="21" t="inlineStr">
        <is>
          <t>Manufactura</t>
        </is>
      </c>
      <c r="D7" s="21" t="inlineStr">
        <is>
          <t>ACDMIDA120TXL</t>
        </is>
      </c>
      <c r="E7" s="21" t="inlineStr">
        <is>
          <t>La Vela</t>
        </is>
      </c>
      <c r="F7" s="21" t="inlineStr">
        <is>
          <t>Cerro Verde</t>
        </is>
      </c>
      <c r="G7" s="21" t="n">
        <v>2</v>
      </c>
    </row>
    <row r="8">
      <c r="A8" s="21" t="inlineStr">
        <is>
          <t>C + B</t>
        </is>
      </c>
      <c r="B8" s="21" t="inlineStr">
        <is>
          <t>DANI ACTIVE DAMA</t>
        </is>
      </c>
      <c r="C8" s="21" t="inlineStr">
        <is>
          <t>Manufactura</t>
        </is>
      </c>
      <c r="D8" s="21" t="inlineStr">
        <is>
          <t>ACDMIDA121TXS</t>
        </is>
      </c>
      <c r="E8" s="21" t="inlineStr">
        <is>
          <t>Taller</t>
        </is>
      </c>
      <c r="F8" s="21" t="inlineStr">
        <is>
          <t>La Grieta</t>
        </is>
      </c>
      <c r="G8" s="21" t="n">
        <v>2</v>
      </c>
    </row>
    <row r="9">
      <c r="A9" s="21" t="inlineStr">
        <is>
          <t>C + B</t>
        </is>
      </c>
      <c r="B9" s="21" t="inlineStr">
        <is>
          <t>DANI ACTIVE DAMA</t>
        </is>
      </c>
      <c r="C9" s="21" t="inlineStr">
        <is>
          <t>Manufactura</t>
        </is>
      </c>
      <c r="D9" s="21" t="inlineStr">
        <is>
          <t>ACDMIDA121TXS</t>
        </is>
      </c>
      <c r="E9" s="21" t="inlineStr">
        <is>
          <t>Taller</t>
        </is>
      </c>
      <c r="F9" s="21" t="inlineStr">
        <is>
          <t>Sambil Valencia</t>
        </is>
      </c>
      <c r="G9" s="21" t="n">
        <v>2</v>
      </c>
    </row>
    <row r="10">
      <c r="A10" s="21" t="inlineStr">
        <is>
          <t>C + B</t>
        </is>
      </c>
      <c r="B10" s="21" t="inlineStr">
        <is>
          <t>DANI ACTIVE DAMA</t>
        </is>
      </c>
      <c r="C10" s="21" t="inlineStr">
        <is>
          <t>Manufactura</t>
        </is>
      </c>
      <c r="D10" s="21" t="inlineStr">
        <is>
          <t>ACDMIDA121TXS</t>
        </is>
      </c>
      <c r="E10" s="21" t="inlineStr">
        <is>
          <t>Taller</t>
        </is>
      </c>
      <c r="F10" s="21" t="inlineStr">
        <is>
          <t>Cerro Verde</t>
        </is>
      </c>
      <c r="G10" s="21" t="n">
        <v>2</v>
      </c>
    </row>
    <row r="11">
      <c r="A11" s="21" t="inlineStr">
        <is>
          <t>C + B</t>
        </is>
      </c>
      <c r="B11" s="21" t="inlineStr">
        <is>
          <t>DANI ACTIVE DAMA</t>
        </is>
      </c>
      <c r="C11" s="21" t="inlineStr">
        <is>
          <t>Manufactura</t>
        </is>
      </c>
      <c r="D11" s="21" t="inlineStr">
        <is>
          <t>ACDMIDA121TXS</t>
        </is>
      </c>
      <c r="E11" s="21" t="inlineStr">
        <is>
          <t>Taller</t>
        </is>
      </c>
      <c r="F11" s="21" t="inlineStr">
        <is>
          <t>Sambil Chacao</t>
        </is>
      </c>
      <c r="G11" s="21" t="n">
        <v>2</v>
      </c>
    </row>
    <row r="12">
      <c r="A12" s="21" t="inlineStr">
        <is>
          <t>C + B</t>
        </is>
      </c>
      <c r="B12" s="21" t="inlineStr">
        <is>
          <t>ACTIVE DUO DAMA</t>
        </is>
      </c>
      <c r="C12" s="21" t="inlineStr">
        <is>
          <t>Manufactura</t>
        </is>
      </c>
      <c r="D12" s="21" t="inlineStr">
        <is>
          <t>ADUMMDA11TM</t>
        </is>
      </c>
      <c r="E12" s="21" t="inlineStr">
        <is>
          <t>Tolon</t>
        </is>
      </c>
      <c r="F12" s="21" t="inlineStr">
        <is>
          <t>La Grieta</t>
        </is>
      </c>
      <c r="G12" s="21" t="n">
        <v>2</v>
      </c>
    </row>
    <row r="13">
      <c r="A13" s="21" t="inlineStr">
        <is>
          <t>C + B</t>
        </is>
      </c>
      <c r="B13" s="21" t="inlineStr">
        <is>
          <t>ACTIVE DUO DAMA</t>
        </is>
      </c>
      <c r="C13" s="21" t="inlineStr">
        <is>
          <t>Manufactura</t>
        </is>
      </c>
      <c r="D13" s="21" t="inlineStr">
        <is>
          <t>ADUMMDA16TS</t>
        </is>
      </c>
      <c r="E13" s="21" t="inlineStr">
        <is>
          <t>Tolon</t>
        </is>
      </c>
      <c r="F13" s="21" t="inlineStr">
        <is>
          <t>La Grieta</t>
        </is>
      </c>
      <c r="G13" s="21" t="n">
        <v>2</v>
      </c>
    </row>
    <row r="14">
      <c r="A14" s="21" t="inlineStr">
        <is>
          <t>C + B</t>
        </is>
      </c>
      <c r="B14" s="21" t="inlineStr">
        <is>
          <t>ANKLE SOCKS DAMA</t>
        </is>
      </c>
      <c r="C14" s="21" t="inlineStr">
        <is>
          <t>Equipamiento</t>
        </is>
      </c>
      <c r="D14" s="21" t="inlineStr">
        <is>
          <t>ANKDA16TU</t>
        </is>
      </c>
      <c r="E14" s="21" t="inlineStr">
        <is>
          <t>Grandplaz</t>
        </is>
      </c>
      <c r="F14" s="21" t="inlineStr">
        <is>
          <t>Sambil Valencia</t>
        </is>
      </c>
      <c r="G14" s="21" t="n">
        <v>2</v>
      </c>
    </row>
    <row r="15">
      <c r="A15" s="21" t="inlineStr">
        <is>
          <t>C + B</t>
        </is>
      </c>
      <c r="B15" s="21" t="inlineStr">
        <is>
          <t>RETRO VZLA KIDS</t>
        </is>
      </c>
      <c r="C15" s="21" t="inlineStr">
        <is>
          <t>Manufactura</t>
        </is>
      </c>
      <c r="D15" s="21" t="inlineStr">
        <is>
          <t>AQUSTKI43T8</t>
        </is>
      </c>
      <c r="E15" s="21" t="inlineStr">
        <is>
          <t>Cerro Verde</t>
        </is>
      </c>
      <c r="F15" s="21" t="inlineStr">
        <is>
          <t>La Grieta</t>
        </is>
      </c>
      <c r="G15" s="21" t="n">
        <v>2</v>
      </c>
    </row>
    <row r="16">
      <c r="A16" s="21" t="inlineStr">
        <is>
          <t>C + B</t>
        </is>
      </c>
      <c r="B16" s="21" t="inlineStr">
        <is>
          <t>CUADRO BAND ELASTIC</t>
        </is>
      </c>
      <c r="C16" s="21" t="inlineStr">
        <is>
          <t>Equipamiento</t>
        </is>
      </c>
      <c r="D16" s="21" t="inlineStr">
        <is>
          <t>BAN28EL</t>
        </is>
      </c>
      <c r="E16" s="21" t="inlineStr">
        <is>
          <t>Taller</t>
        </is>
      </c>
      <c r="F16" s="21" t="inlineStr">
        <is>
          <t>Sambil Valencia</t>
        </is>
      </c>
      <c r="G16" s="21" t="n">
        <v>2</v>
      </c>
    </row>
    <row r="17">
      <c r="A17" s="21" t="inlineStr">
        <is>
          <t>C + B</t>
        </is>
      </c>
      <c r="B17" s="21" t="inlineStr">
        <is>
          <t>CUADRO BAND ELASTIC</t>
        </is>
      </c>
      <c r="C17" s="21" t="inlineStr">
        <is>
          <t>Equipamiento</t>
        </is>
      </c>
      <c r="D17" s="21" t="inlineStr">
        <is>
          <t>BAN39EL</t>
        </is>
      </c>
      <c r="E17" s="21" t="inlineStr">
        <is>
          <t>Taller</t>
        </is>
      </c>
      <c r="F17" s="21" t="inlineStr">
        <is>
          <t>Sambil Chacao</t>
        </is>
      </c>
      <c r="G17" s="21" t="n">
        <v>2</v>
      </c>
    </row>
    <row r="18">
      <c r="A18" s="21" t="inlineStr">
        <is>
          <t>C + B</t>
        </is>
      </c>
      <c r="B18" s="21" t="inlineStr">
        <is>
          <t>CUADRO BAND ELASTIC</t>
        </is>
      </c>
      <c r="C18" s="21" t="inlineStr">
        <is>
          <t>Equipamiento</t>
        </is>
      </c>
      <c r="D18" s="21" t="inlineStr">
        <is>
          <t>BAN43EL</t>
        </is>
      </c>
      <c r="E18" s="21" t="inlineStr">
        <is>
          <t>Tolon</t>
        </is>
      </c>
      <c r="F18" s="21" t="inlineStr">
        <is>
          <t>La Grieta</t>
        </is>
      </c>
      <c r="G18" s="21" t="n">
        <v>2</v>
      </c>
    </row>
    <row r="19">
      <c r="A19" s="21" t="inlineStr">
        <is>
          <t>C + B</t>
        </is>
      </c>
      <c r="B19" s="21" t="inlineStr">
        <is>
          <t>CUADRO BAND ELASTIC</t>
        </is>
      </c>
      <c r="C19" s="21" t="inlineStr">
        <is>
          <t>Equipamiento</t>
        </is>
      </c>
      <c r="D19" s="21" t="inlineStr">
        <is>
          <t>BAN43EL</t>
        </is>
      </c>
      <c r="E19" s="21" t="inlineStr">
        <is>
          <t>Tolon</t>
        </is>
      </c>
      <c r="F19" s="21" t="inlineStr">
        <is>
          <t>Sambil Valencia</t>
        </is>
      </c>
      <c r="G19" s="21" t="n">
        <v>2</v>
      </c>
    </row>
    <row r="20">
      <c r="A20" s="21" t="inlineStr">
        <is>
          <t>C + B</t>
        </is>
      </c>
      <c r="B20" s="21" t="inlineStr">
        <is>
          <t>CUADRO BAND ELASTIC</t>
        </is>
      </c>
      <c r="C20" s="21" t="inlineStr">
        <is>
          <t>Equipamiento</t>
        </is>
      </c>
      <c r="D20" s="21" t="inlineStr">
        <is>
          <t>BAN43EL</t>
        </is>
      </c>
      <c r="E20" s="21" t="inlineStr">
        <is>
          <t>Tolon</t>
        </is>
      </c>
      <c r="F20" s="21" t="inlineStr">
        <is>
          <t>Sambil Chacao</t>
        </is>
      </c>
      <c r="G20" s="21" t="n">
        <v>2</v>
      </c>
    </row>
    <row r="21">
      <c r="A21" s="21" t="inlineStr">
        <is>
          <t>C + B</t>
        </is>
      </c>
      <c r="B21" s="21" t="inlineStr">
        <is>
          <t>CUADRO BAND ELASTIC</t>
        </is>
      </c>
      <c r="C21" s="21" t="inlineStr">
        <is>
          <t>Equipamiento</t>
        </is>
      </c>
      <c r="D21" s="21" t="inlineStr">
        <is>
          <t>BAN53EL</t>
        </is>
      </c>
      <c r="E21" s="21" t="inlineStr">
        <is>
          <t>Tolon</t>
        </is>
      </c>
      <c r="F21" s="21" t="inlineStr">
        <is>
          <t>Cerro Verde</t>
        </is>
      </c>
      <c r="G21" s="21" t="n">
        <v>2</v>
      </c>
    </row>
    <row r="22">
      <c r="A22" s="21" t="inlineStr">
        <is>
          <t>C + B</t>
        </is>
      </c>
      <c r="B22" s="21" t="inlineStr">
        <is>
          <t>CUADRO BAND ELASTIC</t>
        </is>
      </c>
      <c r="C22" s="21" t="inlineStr">
        <is>
          <t>Equipamiento</t>
        </is>
      </c>
      <c r="D22" s="21" t="inlineStr">
        <is>
          <t>BAN67EL</t>
        </is>
      </c>
      <c r="E22" s="21" t="inlineStr">
        <is>
          <t>Cerro Verde</t>
        </is>
      </c>
      <c r="F22" s="21" t="inlineStr">
        <is>
          <t>Sambil Valencia</t>
        </is>
      </c>
      <c r="G22" s="21" t="n">
        <v>2</v>
      </c>
    </row>
    <row r="23">
      <c r="A23" s="21" t="inlineStr">
        <is>
          <t>C + B</t>
        </is>
      </c>
      <c r="B23" s="21" t="inlineStr">
        <is>
          <t>FLEX COVER</t>
        </is>
      </c>
      <c r="C23" s="21" t="inlineStr">
        <is>
          <t>Manufactura</t>
        </is>
      </c>
      <c r="D23" s="21" t="inlineStr">
        <is>
          <t>BUFMIGE16TUN</t>
        </is>
      </c>
      <c r="E23" s="21" t="inlineStr">
        <is>
          <t>Taller</t>
        </is>
      </c>
      <c r="F23" s="21" t="inlineStr">
        <is>
          <t>Sambil Valencia</t>
        </is>
      </c>
      <c r="G23" s="21" t="n">
        <v>2</v>
      </c>
    </row>
    <row r="24">
      <c r="A24" s="21" t="inlineStr">
        <is>
          <t>C + B</t>
        </is>
      </c>
      <c r="B24" s="21" t="inlineStr">
        <is>
          <t>FLEX COVER</t>
        </is>
      </c>
      <c r="C24" s="21" t="inlineStr">
        <is>
          <t>Manufactura</t>
        </is>
      </c>
      <c r="D24" s="21" t="inlineStr">
        <is>
          <t>BUFMIGE16TUN</t>
        </is>
      </c>
      <c r="E24" s="21" t="inlineStr">
        <is>
          <t>Taller</t>
        </is>
      </c>
      <c r="F24" s="21" t="inlineStr">
        <is>
          <t>Cerro Verde</t>
        </is>
      </c>
      <c r="G24" s="21" t="n">
        <v>2</v>
      </c>
    </row>
    <row r="25">
      <c r="A25" s="21" t="inlineStr">
        <is>
          <t>C + B</t>
        </is>
      </c>
      <c r="B25" s="21" t="inlineStr">
        <is>
          <t>FLEX COVER</t>
        </is>
      </c>
      <c r="C25" s="21" t="inlineStr">
        <is>
          <t>Manufactura</t>
        </is>
      </c>
      <c r="D25" s="21" t="inlineStr">
        <is>
          <t>BUFMIGE28TUN</t>
        </is>
      </c>
      <c r="E25" s="21" t="inlineStr">
        <is>
          <t>Sambil Chacao</t>
        </is>
      </c>
      <c r="F25" s="21" t="inlineStr">
        <is>
          <t>La Grieta</t>
        </is>
      </c>
      <c r="G25" s="21" t="n">
        <v>2</v>
      </c>
    </row>
    <row r="26">
      <c r="A26" s="21" t="inlineStr">
        <is>
          <t>C + B</t>
        </is>
      </c>
      <c r="B26" s="21" t="inlineStr">
        <is>
          <t>FLEX COVER</t>
        </is>
      </c>
      <c r="C26" s="21" t="inlineStr">
        <is>
          <t>Manufactura</t>
        </is>
      </c>
      <c r="D26" s="21" t="inlineStr">
        <is>
          <t>BUFMIGE34TUN</t>
        </is>
      </c>
      <c r="E26" s="21" t="inlineStr">
        <is>
          <t>Sambil Valencia</t>
        </is>
      </c>
      <c r="F26" s="21" t="inlineStr">
        <is>
          <t>Cerro Verde</t>
        </is>
      </c>
      <c r="G26" s="21" t="n">
        <v>2</v>
      </c>
    </row>
    <row r="27">
      <c r="A27" s="21" t="inlineStr">
        <is>
          <t>C + B</t>
        </is>
      </c>
      <c r="B27" s="21" t="inlineStr">
        <is>
          <t>FLEX COVER</t>
        </is>
      </c>
      <c r="C27" s="21" t="inlineStr">
        <is>
          <t>Manufactura</t>
        </is>
      </c>
      <c r="D27" s="21" t="inlineStr">
        <is>
          <t>BUFMIGE43TUN</t>
        </is>
      </c>
      <c r="E27" s="21" t="inlineStr">
        <is>
          <t>Taller</t>
        </is>
      </c>
      <c r="F27" s="21" t="inlineStr">
        <is>
          <t>La Grieta</t>
        </is>
      </c>
      <c r="G27" s="21" t="n">
        <v>2</v>
      </c>
    </row>
    <row r="28">
      <c r="A28" s="21" t="inlineStr">
        <is>
          <t>C + B</t>
        </is>
      </c>
      <c r="B28" s="21" t="inlineStr">
        <is>
          <t>FLEX COVER</t>
        </is>
      </c>
      <c r="C28" s="21" t="inlineStr">
        <is>
          <t>Manufactura</t>
        </is>
      </c>
      <c r="D28" s="21" t="inlineStr">
        <is>
          <t>BUFMIGE48TUN</t>
        </is>
      </c>
      <c r="E28" s="21" t="inlineStr">
        <is>
          <t>Sambil Valencia</t>
        </is>
      </c>
      <c r="F28" s="21" t="inlineStr">
        <is>
          <t>Sambil Chacao</t>
        </is>
      </c>
      <c r="G28" s="21" t="n">
        <v>2</v>
      </c>
    </row>
    <row r="29">
      <c r="A29" s="21" t="inlineStr">
        <is>
          <t>C + B</t>
        </is>
      </c>
      <c r="B29" s="21" t="inlineStr">
        <is>
          <t>FLEX COVER</t>
        </is>
      </c>
      <c r="C29" s="21" t="inlineStr">
        <is>
          <t>Manufactura</t>
        </is>
      </c>
      <c r="D29" s="21" t="inlineStr">
        <is>
          <t>BUFMIGE52TUN</t>
        </is>
      </c>
      <c r="E29" s="21" t="inlineStr">
        <is>
          <t>Sambil Valencia</t>
        </is>
      </c>
      <c r="F29" s="21" t="inlineStr">
        <is>
          <t>La Grieta</t>
        </is>
      </c>
      <c r="G29" s="21" t="n">
        <v>2</v>
      </c>
    </row>
    <row r="30">
      <c r="A30" s="21" t="inlineStr">
        <is>
          <t>C + B</t>
        </is>
      </c>
      <c r="B30" s="21" t="inlineStr">
        <is>
          <t>FLEX COVER</t>
        </is>
      </c>
      <c r="C30" s="21" t="inlineStr">
        <is>
          <t>Manufactura</t>
        </is>
      </c>
      <c r="D30" s="21" t="inlineStr">
        <is>
          <t>BUFMIGE53TUN</t>
        </is>
      </c>
      <c r="E30" s="21" t="inlineStr">
        <is>
          <t>La Vela</t>
        </is>
      </c>
      <c r="F30" s="21" t="inlineStr">
        <is>
          <t>La Grieta</t>
        </is>
      </c>
      <c r="G30" s="21" t="n">
        <v>2</v>
      </c>
    </row>
    <row r="31">
      <c r="A31" s="21" t="inlineStr">
        <is>
          <t>C + B</t>
        </is>
      </c>
      <c r="B31" s="21" t="inlineStr">
        <is>
          <t>FLEX COVER</t>
        </is>
      </c>
      <c r="C31" s="21" t="inlineStr">
        <is>
          <t>Manufactura</t>
        </is>
      </c>
      <c r="D31" s="21" t="inlineStr">
        <is>
          <t>BUFMIGE66TUN</t>
        </is>
      </c>
      <c r="E31" s="21" t="inlineStr">
        <is>
          <t>Tolon</t>
        </is>
      </c>
      <c r="F31" s="21" t="inlineStr">
        <is>
          <t>Cerro Verde</t>
        </is>
      </c>
      <c r="G31" s="21" t="n">
        <v>2</v>
      </c>
    </row>
    <row r="32">
      <c r="A32" s="21" t="inlineStr">
        <is>
          <t>C + B</t>
        </is>
      </c>
      <c r="B32" s="21" t="inlineStr">
        <is>
          <t>FLEX COVER</t>
        </is>
      </c>
      <c r="C32" s="21" t="inlineStr">
        <is>
          <t>Manufactura</t>
        </is>
      </c>
      <c r="D32" s="21" t="inlineStr">
        <is>
          <t>BUFMIGE66TUN</t>
        </is>
      </c>
      <c r="E32" s="21" t="inlineStr">
        <is>
          <t>Tolon</t>
        </is>
      </c>
      <c r="F32" s="21" t="inlineStr">
        <is>
          <t>La Vela</t>
        </is>
      </c>
      <c r="G32" s="21" t="n">
        <v>2</v>
      </c>
    </row>
    <row r="33">
      <c r="A33" s="21" t="inlineStr">
        <is>
          <t>C + B</t>
        </is>
      </c>
      <c r="B33" s="21" t="inlineStr">
        <is>
          <t>FLEX COVER</t>
        </is>
      </c>
      <c r="C33" s="21" t="inlineStr">
        <is>
          <t>Manufactura</t>
        </is>
      </c>
      <c r="D33" s="21" t="inlineStr">
        <is>
          <t>BUFMIGE70TUN</t>
        </is>
      </c>
      <c r="E33" s="21" t="inlineStr">
        <is>
          <t>Tolon</t>
        </is>
      </c>
      <c r="F33" s="21" t="inlineStr">
        <is>
          <t>Cerro Verde</t>
        </is>
      </c>
      <c r="G33" s="21" t="n">
        <v>2</v>
      </c>
    </row>
    <row r="34">
      <c r="A34" s="21" t="inlineStr">
        <is>
          <t>C + B</t>
        </is>
      </c>
      <c r="B34" s="21" t="inlineStr">
        <is>
          <t>FLEX COVER</t>
        </is>
      </c>
      <c r="C34" s="21" t="inlineStr">
        <is>
          <t>Manufactura</t>
        </is>
      </c>
      <c r="D34" s="21" t="inlineStr">
        <is>
          <t>BUFMIGE70TUN</t>
        </is>
      </c>
      <c r="E34" s="21" t="inlineStr">
        <is>
          <t>Tolon</t>
        </is>
      </c>
      <c r="F34" s="21" t="inlineStr">
        <is>
          <t>Sambil Chacao</t>
        </is>
      </c>
      <c r="G34" s="21" t="n">
        <v>2</v>
      </c>
    </row>
    <row r="35">
      <c r="A35" s="21" t="inlineStr">
        <is>
          <t>C + B</t>
        </is>
      </c>
      <c r="B35" s="21" t="inlineStr">
        <is>
          <t>FLEX COVER</t>
        </is>
      </c>
      <c r="C35" s="21" t="inlineStr">
        <is>
          <t>Manufactura</t>
        </is>
      </c>
      <c r="D35" s="21" t="inlineStr">
        <is>
          <t>BUFMIGE70TUN</t>
        </is>
      </c>
      <c r="E35" s="21" t="inlineStr">
        <is>
          <t>Tolon</t>
        </is>
      </c>
      <c r="F35" s="21" t="inlineStr">
        <is>
          <t>La Vela</t>
        </is>
      </c>
      <c r="G35" s="21" t="n">
        <v>2</v>
      </c>
    </row>
    <row r="36">
      <c r="A36" s="21" t="inlineStr">
        <is>
          <t>C + B</t>
        </is>
      </c>
      <c r="B36" s="21" t="inlineStr">
        <is>
          <t>CLASICA ADVANCE CAB</t>
        </is>
      </c>
      <c r="C36" s="21" t="inlineStr">
        <is>
          <t>Manufactura</t>
        </is>
      </c>
      <c r="D36" s="21" t="inlineStr">
        <is>
          <t>CLADFCA151TXL</t>
        </is>
      </c>
      <c r="E36" s="21" t="inlineStr">
        <is>
          <t>Cerro Verde</t>
        </is>
      </c>
      <c r="F36" s="21" t="inlineStr">
        <is>
          <t>La Grieta</t>
        </is>
      </c>
      <c r="G36" s="21" t="n">
        <v>2</v>
      </c>
    </row>
    <row r="37">
      <c r="A37" s="21" t="inlineStr">
        <is>
          <t>C + B</t>
        </is>
      </c>
      <c r="B37" s="21" t="inlineStr">
        <is>
          <t>CLASICA ADVANCE CAB</t>
        </is>
      </c>
      <c r="C37" s="21" t="inlineStr">
        <is>
          <t>Manufactura</t>
        </is>
      </c>
      <c r="D37" s="21" t="inlineStr">
        <is>
          <t>CLADFCA70TL</t>
        </is>
      </c>
      <c r="E37" s="21" t="inlineStr">
        <is>
          <t>Taller</t>
        </is>
      </c>
      <c r="F37" s="21" t="inlineStr">
        <is>
          <t>Cerro Verde</t>
        </is>
      </c>
      <c r="G37" s="21" t="n">
        <v>2</v>
      </c>
    </row>
    <row r="38">
      <c r="A38" s="21" t="inlineStr">
        <is>
          <t>C + B</t>
        </is>
      </c>
      <c r="B38" s="21" t="inlineStr">
        <is>
          <t>CLASICA ADVANCE CAB</t>
        </is>
      </c>
      <c r="C38" s="21" t="inlineStr">
        <is>
          <t>Manufactura</t>
        </is>
      </c>
      <c r="D38" s="21" t="inlineStr">
        <is>
          <t>CLADFCA70TXL</t>
        </is>
      </c>
      <c r="E38" s="21" t="inlineStr">
        <is>
          <t>Cerro Verde</t>
        </is>
      </c>
      <c r="F38" s="21" t="inlineStr">
        <is>
          <t>La Grieta</t>
        </is>
      </c>
      <c r="G38" s="21" t="n">
        <v>2</v>
      </c>
    </row>
    <row r="39">
      <c r="A39" s="21" t="inlineStr">
        <is>
          <t>C + B</t>
        </is>
      </c>
      <c r="B39" s="21" t="inlineStr">
        <is>
          <t>CLASICA SPORT KIDS</t>
        </is>
      </c>
      <c r="C39" s="21" t="inlineStr">
        <is>
          <t>Manufactura</t>
        </is>
      </c>
      <c r="D39" s="21" t="inlineStr">
        <is>
          <t>CLAMEKI16T6</t>
        </is>
      </c>
      <c r="E39" s="21" t="inlineStr">
        <is>
          <t>Taller</t>
        </is>
      </c>
      <c r="F39" s="21" t="inlineStr">
        <is>
          <t>Sambil Valencia</t>
        </is>
      </c>
      <c r="G39" s="21" t="n">
        <v>2</v>
      </c>
    </row>
    <row r="40">
      <c r="A40" s="21" t="inlineStr">
        <is>
          <t>C + B</t>
        </is>
      </c>
      <c r="B40" s="21" t="inlineStr">
        <is>
          <t>CLASICA SPORT KIDS</t>
        </is>
      </c>
      <c r="C40" s="21" t="inlineStr">
        <is>
          <t>Manufactura</t>
        </is>
      </c>
      <c r="D40" s="21" t="inlineStr">
        <is>
          <t>CLAMEKI30T10</t>
        </is>
      </c>
      <c r="E40" s="21" t="inlineStr">
        <is>
          <t>Taller</t>
        </is>
      </c>
      <c r="F40" s="21" t="inlineStr">
        <is>
          <t>Tolon</t>
        </is>
      </c>
      <c r="G40" s="21" t="n">
        <v>2</v>
      </c>
    </row>
    <row r="41">
      <c r="A41" s="21" t="inlineStr">
        <is>
          <t>C + B</t>
        </is>
      </c>
      <c r="B41" s="21" t="inlineStr">
        <is>
          <t>CLASICA SPORT KIDS</t>
        </is>
      </c>
      <c r="C41" s="21" t="inlineStr">
        <is>
          <t>Manufactura</t>
        </is>
      </c>
      <c r="D41" s="21" t="inlineStr">
        <is>
          <t>CLAMEKI30T14</t>
        </is>
      </c>
      <c r="E41" s="21" t="inlineStr">
        <is>
          <t>Taller</t>
        </is>
      </c>
      <c r="F41" s="21" t="inlineStr">
        <is>
          <t>Sambil Valencia</t>
        </is>
      </c>
      <c r="G41" s="21" t="n">
        <v>2</v>
      </c>
    </row>
    <row r="42">
      <c r="A42" s="21" t="inlineStr">
        <is>
          <t>C + B</t>
        </is>
      </c>
      <c r="B42" s="21" t="inlineStr">
        <is>
          <t>CLASICA SPORT KIDS</t>
        </is>
      </c>
      <c r="C42" s="21" t="inlineStr">
        <is>
          <t>Manufactura</t>
        </is>
      </c>
      <c r="D42" s="21" t="inlineStr">
        <is>
          <t>CLAMEKI30T6</t>
        </is>
      </c>
      <c r="E42" s="21" t="inlineStr">
        <is>
          <t>Cerro Verde</t>
        </is>
      </c>
      <c r="F42" s="21" t="inlineStr">
        <is>
          <t>La Grieta</t>
        </is>
      </c>
      <c r="G42" s="21" t="n">
        <v>2</v>
      </c>
    </row>
    <row r="43">
      <c r="A43" s="21" t="inlineStr">
        <is>
          <t>C + B</t>
        </is>
      </c>
      <c r="B43" s="21" t="inlineStr">
        <is>
          <t>CLASICA MOTION CAB</t>
        </is>
      </c>
      <c r="C43" s="21" t="inlineStr">
        <is>
          <t>Manufactura</t>
        </is>
      </c>
      <c r="D43" s="21" t="inlineStr">
        <is>
          <t>CLMSUCA152T2XL</t>
        </is>
      </c>
      <c r="E43" s="21" t="inlineStr">
        <is>
          <t>Cerro Verde</t>
        </is>
      </c>
      <c r="F43" s="21" t="inlineStr">
        <is>
          <t>Sambil Valencia</t>
        </is>
      </c>
      <c r="G43" s="21" t="n">
        <v>2</v>
      </c>
    </row>
    <row r="44">
      <c r="A44" s="21" t="inlineStr">
        <is>
          <t>C + B</t>
        </is>
      </c>
      <c r="B44" s="21" t="inlineStr">
        <is>
          <t>CONTIGO ASHLAND 24OZ</t>
        </is>
      </c>
      <c r="C44" s="21" t="inlineStr">
        <is>
          <t>Equipamiento</t>
        </is>
      </c>
      <c r="D44" s="21" t="inlineStr">
        <is>
          <t>COA144C24OZ</t>
        </is>
      </c>
      <c r="E44" s="21" t="inlineStr">
        <is>
          <t>Taller</t>
        </is>
      </c>
      <c r="F44" s="21" t="inlineStr">
        <is>
          <t>La Grieta</t>
        </is>
      </c>
      <c r="G44" s="21" t="n">
        <v>2</v>
      </c>
    </row>
    <row r="45">
      <c r="A45" s="21" t="inlineStr">
        <is>
          <t>C + B</t>
        </is>
      </c>
      <c r="B45" s="21" t="inlineStr">
        <is>
          <t>CONTIGO ASHLAND 24OZ</t>
        </is>
      </c>
      <c r="C45" s="21" t="inlineStr">
        <is>
          <t>Equipamiento</t>
        </is>
      </c>
      <c r="D45" s="21" t="inlineStr">
        <is>
          <t>COA144C24OZ</t>
        </is>
      </c>
      <c r="E45" s="21" t="inlineStr">
        <is>
          <t>Taller</t>
        </is>
      </c>
      <c r="F45" s="21" t="inlineStr">
        <is>
          <t>Cerro Verde</t>
        </is>
      </c>
      <c r="G45" s="21" t="n">
        <v>2</v>
      </c>
    </row>
    <row r="46">
      <c r="A46" s="21" t="inlineStr">
        <is>
          <t>C + B</t>
        </is>
      </c>
      <c r="B46" s="21" t="inlineStr">
        <is>
          <t>CONTIGO ASHLAND 24OZ</t>
        </is>
      </c>
      <c r="C46" s="21" t="inlineStr">
        <is>
          <t>Equipamiento</t>
        </is>
      </c>
      <c r="D46" s="21" t="inlineStr">
        <is>
          <t>COA145C24OZ</t>
        </is>
      </c>
      <c r="E46" s="21" t="inlineStr">
        <is>
          <t>Taller</t>
        </is>
      </c>
      <c r="F46" s="21" t="inlineStr">
        <is>
          <t>La Grieta</t>
        </is>
      </c>
      <c r="G46" s="21" t="n">
        <v>2</v>
      </c>
    </row>
    <row r="47">
      <c r="A47" s="21" t="inlineStr">
        <is>
          <t>C + B</t>
        </is>
      </c>
      <c r="B47" s="21" t="inlineStr">
        <is>
          <t>CONTIGO ASHLAND 24OZ</t>
        </is>
      </c>
      <c r="C47" s="21" t="inlineStr">
        <is>
          <t>Equipamiento</t>
        </is>
      </c>
      <c r="D47" s="21" t="inlineStr">
        <is>
          <t>COA145C24OZ</t>
        </is>
      </c>
      <c r="E47" s="21" t="inlineStr">
        <is>
          <t>Taller</t>
        </is>
      </c>
      <c r="F47" s="21" t="inlineStr">
        <is>
          <t>Cerro Verde</t>
        </is>
      </c>
      <c r="G47" s="21" t="n">
        <v>2</v>
      </c>
    </row>
    <row r="48">
      <c r="A48" s="21" t="inlineStr">
        <is>
          <t>C + B</t>
        </is>
      </c>
      <c r="B48" s="21" t="inlineStr">
        <is>
          <t>CONTIGO WEST LOOP 3.0 16OZ</t>
        </is>
      </c>
      <c r="C48" s="21" t="inlineStr">
        <is>
          <t>Equipamiento</t>
        </is>
      </c>
      <c r="D48" s="21" t="inlineStr">
        <is>
          <t>COW65C16OZ</t>
        </is>
      </c>
      <c r="E48" s="21" t="inlineStr">
        <is>
          <t>Taller</t>
        </is>
      </c>
      <c r="F48" s="21" t="inlineStr">
        <is>
          <t>Sambil Valencia</t>
        </is>
      </c>
      <c r="G48" s="21" t="n">
        <v>2</v>
      </c>
    </row>
    <row r="49">
      <c r="A49" s="21" t="inlineStr">
        <is>
          <t>C + B</t>
        </is>
      </c>
      <c r="B49" s="21" t="inlineStr">
        <is>
          <t>CONTIGO WEST LOOP 3.0 16OZ</t>
        </is>
      </c>
      <c r="C49" s="21" t="inlineStr">
        <is>
          <t>Equipamiento</t>
        </is>
      </c>
      <c r="D49" s="21" t="inlineStr">
        <is>
          <t>COW65C16OZ</t>
        </is>
      </c>
      <c r="E49" s="21" t="inlineStr">
        <is>
          <t>Taller</t>
        </is>
      </c>
      <c r="F49" s="21" t="inlineStr">
        <is>
          <t>Cerro Verde</t>
        </is>
      </c>
      <c r="G49" s="21" t="n">
        <v>2</v>
      </c>
    </row>
    <row r="50">
      <c r="A50" s="21" t="inlineStr">
        <is>
          <t>C + B</t>
        </is>
      </c>
      <c r="B50" s="21" t="inlineStr">
        <is>
          <t>RETRO VZLA KIDS</t>
        </is>
      </c>
      <c r="C50" s="21" t="inlineStr">
        <is>
          <t>Manufactura</t>
        </is>
      </c>
      <c r="D50" s="21" t="inlineStr">
        <is>
          <t>CRESTKI16T14</t>
        </is>
      </c>
      <c r="E50" s="21" t="inlineStr">
        <is>
          <t>Sambil Chacao</t>
        </is>
      </c>
      <c r="F50" s="21" t="inlineStr">
        <is>
          <t>Cerro Verde</t>
        </is>
      </c>
      <c r="G50" s="21" t="n">
        <v>2</v>
      </c>
    </row>
    <row r="51">
      <c r="A51" s="21" t="inlineStr">
        <is>
          <t>C + B</t>
        </is>
      </c>
      <c r="B51" s="21" t="inlineStr">
        <is>
          <t>RETRO VZLA KIDS</t>
        </is>
      </c>
      <c r="C51" s="21" t="inlineStr">
        <is>
          <t>Manufactura</t>
        </is>
      </c>
      <c r="D51" s="21" t="inlineStr">
        <is>
          <t>CRESTKI16T6</t>
        </is>
      </c>
      <c r="E51" s="21" t="inlineStr">
        <is>
          <t>Sambil Chacao</t>
        </is>
      </c>
      <c r="F51" s="21" t="inlineStr">
        <is>
          <t>La Grieta</t>
        </is>
      </c>
      <c r="G51" s="21" t="n">
        <v>2</v>
      </c>
    </row>
    <row r="52">
      <c r="A52" s="21" t="inlineStr">
        <is>
          <t>C + B</t>
        </is>
      </c>
      <c r="B52" s="21" t="inlineStr">
        <is>
          <t>RETRO VZLA KIDS</t>
        </is>
      </c>
      <c r="C52" s="21" t="inlineStr">
        <is>
          <t>Manufactura</t>
        </is>
      </c>
      <c r="D52" s="21" t="inlineStr">
        <is>
          <t>CRESTKI16T8</t>
        </is>
      </c>
      <c r="E52" s="21" t="inlineStr">
        <is>
          <t>Cerro Verde</t>
        </is>
      </c>
      <c r="F52" s="21" t="inlineStr">
        <is>
          <t>La Grieta</t>
        </is>
      </c>
      <c r="G52" s="21" t="n">
        <v>2</v>
      </c>
    </row>
    <row r="53">
      <c r="A53" s="21" t="inlineStr">
        <is>
          <t>C + B</t>
        </is>
      </c>
      <c r="B53" s="21" t="inlineStr">
        <is>
          <t>MANGA LARGA DAILY 2.0 DAMA</t>
        </is>
      </c>
      <c r="C53" s="21" t="inlineStr">
        <is>
          <t>Manufactura</t>
        </is>
      </c>
      <c r="D53" s="21" t="inlineStr">
        <is>
          <t>DALSSTDA16TL</t>
        </is>
      </c>
      <c r="E53" s="21" t="inlineStr">
        <is>
          <t>Sambil Chacao</t>
        </is>
      </c>
      <c r="F53" s="21" t="inlineStr">
        <is>
          <t>Cerro Verde</t>
        </is>
      </c>
      <c r="G53" s="21" t="n">
        <v>2</v>
      </c>
    </row>
    <row r="54">
      <c r="A54" s="21" t="inlineStr">
        <is>
          <t>C + B</t>
        </is>
      </c>
      <c r="B54" s="21" t="inlineStr">
        <is>
          <t>CLASICA DAILY 2.0 CAB</t>
        </is>
      </c>
      <c r="C54" s="21" t="inlineStr">
        <is>
          <t>Manufactura</t>
        </is>
      </c>
      <c r="D54" s="21" t="inlineStr">
        <is>
          <t>DALSTCA16T2XL</t>
        </is>
      </c>
      <c r="E54" s="21" t="inlineStr">
        <is>
          <t>Sambil Chacao</t>
        </is>
      </c>
      <c r="F54" s="21" t="inlineStr">
        <is>
          <t>Sambil Valencia</t>
        </is>
      </c>
      <c r="G54" s="21" t="n">
        <v>2</v>
      </c>
    </row>
    <row r="55">
      <c r="A55" s="21" t="inlineStr">
        <is>
          <t>C + B</t>
        </is>
      </c>
      <c r="B55" s="21" t="inlineStr">
        <is>
          <t>CLASICA DAILY 2.0 DAMA</t>
        </is>
      </c>
      <c r="C55" s="21" t="inlineStr">
        <is>
          <t>Manufactura</t>
        </is>
      </c>
      <c r="D55" s="21" t="inlineStr">
        <is>
          <t>DALSTDA30TS</t>
        </is>
      </c>
      <c r="E55" s="21" t="inlineStr">
        <is>
          <t>Cerro Verde</t>
        </is>
      </c>
      <c r="F55" s="21" t="inlineStr">
        <is>
          <t>Sambil Chacao</t>
        </is>
      </c>
      <c r="G55" s="21" t="n">
        <v>2</v>
      </c>
    </row>
    <row r="56">
      <c r="A56" s="21" t="inlineStr">
        <is>
          <t>C + B</t>
        </is>
      </c>
      <c r="B56" s="21" t="inlineStr">
        <is>
          <t>CLASICA DAILY 2.0 DAMA</t>
        </is>
      </c>
      <c r="C56" s="21" t="inlineStr">
        <is>
          <t>Manufactura</t>
        </is>
      </c>
      <c r="D56" s="21" t="inlineStr">
        <is>
          <t>DALSTDA30TXS</t>
        </is>
      </c>
      <c r="E56" s="21" t="inlineStr">
        <is>
          <t>Cerro Verde</t>
        </is>
      </c>
      <c r="F56" s="21" t="inlineStr">
        <is>
          <t>Sambil Chacao</t>
        </is>
      </c>
      <c r="G56" s="21" t="n">
        <v>2</v>
      </c>
    </row>
    <row r="57">
      <c r="A57" s="21" t="inlineStr">
        <is>
          <t>C + B</t>
        </is>
      </c>
      <c r="B57" s="21" t="inlineStr">
        <is>
          <t>CLASICA DAILY 2.0 DAMA</t>
        </is>
      </c>
      <c r="C57" s="21" t="inlineStr">
        <is>
          <t>Manufactura</t>
        </is>
      </c>
      <c r="D57" s="21" t="inlineStr">
        <is>
          <t>DALSTDA43TXL</t>
        </is>
      </c>
      <c r="E57" s="21" t="inlineStr">
        <is>
          <t>Cerro Verde</t>
        </is>
      </c>
      <c r="F57" s="21" t="inlineStr">
        <is>
          <t>Sambil Chacao</t>
        </is>
      </c>
      <c r="G57" s="21" t="n">
        <v>2</v>
      </c>
    </row>
    <row r="58">
      <c r="A58" s="21" t="inlineStr">
        <is>
          <t>C + B</t>
        </is>
      </c>
      <c r="B58" s="21" t="inlineStr">
        <is>
          <t>CLASICA DAILY 2.0 KIDS</t>
        </is>
      </c>
      <c r="C58" s="21" t="inlineStr">
        <is>
          <t>Manufactura</t>
        </is>
      </c>
      <c r="D58" s="21" t="inlineStr">
        <is>
          <t>DALSTKI16T12</t>
        </is>
      </c>
      <c r="E58" s="21" t="inlineStr">
        <is>
          <t>Cerro Verde</t>
        </is>
      </c>
      <c r="F58" s="21" t="inlineStr">
        <is>
          <t>La Grieta</t>
        </is>
      </c>
      <c r="G58" s="21" t="n">
        <v>2</v>
      </c>
    </row>
    <row r="59">
      <c r="A59" s="21" t="inlineStr">
        <is>
          <t>C + B</t>
        </is>
      </c>
      <c r="B59" s="21" t="inlineStr">
        <is>
          <t>CLASICA DAILY 2.0 KIDS</t>
        </is>
      </c>
      <c r="C59" s="21" t="inlineStr">
        <is>
          <t>Manufactura</t>
        </is>
      </c>
      <c r="D59" s="21" t="inlineStr">
        <is>
          <t>DALSTKI16T14</t>
        </is>
      </c>
      <c r="E59" s="21" t="inlineStr">
        <is>
          <t>Taller</t>
        </is>
      </c>
      <c r="F59" s="21" t="inlineStr">
        <is>
          <t>Sambil Chacao</t>
        </is>
      </c>
      <c r="G59" s="21" t="n">
        <v>2</v>
      </c>
    </row>
    <row r="60">
      <c r="A60" s="21" t="inlineStr">
        <is>
          <t>C + B</t>
        </is>
      </c>
      <c r="B60" s="21" t="inlineStr">
        <is>
          <t>CLASICA DAILY 2.0 KIDS</t>
        </is>
      </c>
      <c r="C60" s="21" t="inlineStr">
        <is>
          <t>Manufactura</t>
        </is>
      </c>
      <c r="D60" s="21" t="inlineStr">
        <is>
          <t>DALSTKI30T10</t>
        </is>
      </c>
      <c r="E60" s="21" t="inlineStr">
        <is>
          <t>Taller</t>
        </is>
      </c>
      <c r="F60" s="21" t="inlineStr">
        <is>
          <t>La Grieta</t>
        </is>
      </c>
      <c r="G60" s="21" t="n">
        <v>2</v>
      </c>
    </row>
    <row r="61">
      <c r="A61" s="21" t="inlineStr">
        <is>
          <t>C + B</t>
        </is>
      </c>
      <c r="B61" s="21" t="inlineStr">
        <is>
          <t>CLASICA DAILY 2.0 KIDS</t>
        </is>
      </c>
      <c r="C61" s="21" t="inlineStr">
        <is>
          <t>Manufactura</t>
        </is>
      </c>
      <c r="D61" s="21" t="inlineStr">
        <is>
          <t>DALSTKI30T12</t>
        </is>
      </c>
      <c r="E61" s="21" t="inlineStr">
        <is>
          <t>Taller</t>
        </is>
      </c>
      <c r="F61" s="21" t="inlineStr">
        <is>
          <t>La Grieta</t>
        </is>
      </c>
      <c r="G61" s="21" t="n">
        <v>2</v>
      </c>
    </row>
    <row r="62">
      <c r="A62" s="21" t="inlineStr">
        <is>
          <t>C + B</t>
        </is>
      </c>
      <c r="B62" s="21" t="inlineStr">
        <is>
          <t>CLASICA DAILY 2.0 KIDS</t>
        </is>
      </c>
      <c r="C62" s="21" t="inlineStr">
        <is>
          <t>Manufactura</t>
        </is>
      </c>
      <c r="D62" s="21" t="inlineStr">
        <is>
          <t>DALSTKI30T12</t>
        </is>
      </c>
      <c r="E62" s="21" t="inlineStr">
        <is>
          <t>Taller</t>
        </is>
      </c>
      <c r="F62" s="21" t="inlineStr">
        <is>
          <t>Sambil Chacao</t>
        </is>
      </c>
      <c r="G62" s="21" t="n">
        <v>2</v>
      </c>
    </row>
    <row r="63">
      <c r="A63" s="21" t="inlineStr">
        <is>
          <t>C + B</t>
        </is>
      </c>
      <c r="B63" s="21" t="inlineStr">
        <is>
          <t>CLASICA DAILY 2.0 KIDS</t>
        </is>
      </c>
      <c r="C63" s="21" t="inlineStr">
        <is>
          <t>Manufactura</t>
        </is>
      </c>
      <c r="D63" s="21" t="inlineStr">
        <is>
          <t>DALSTKI30T14</t>
        </is>
      </c>
      <c r="E63" s="21" t="inlineStr">
        <is>
          <t>Taller</t>
        </is>
      </c>
      <c r="F63" s="21" t="inlineStr">
        <is>
          <t>La Grieta</t>
        </is>
      </c>
      <c r="G63" s="21" t="n">
        <v>2</v>
      </c>
    </row>
    <row r="64">
      <c r="A64" s="21" t="inlineStr">
        <is>
          <t>C + B</t>
        </is>
      </c>
      <c r="B64" s="21" t="inlineStr">
        <is>
          <t>CLASICA DAILY 2.0 KIDS</t>
        </is>
      </c>
      <c r="C64" s="21" t="inlineStr">
        <is>
          <t>Manufactura</t>
        </is>
      </c>
      <c r="D64" s="21" t="inlineStr">
        <is>
          <t>DALSTKI30T8</t>
        </is>
      </c>
      <c r="E64" s="21" t="inlineStr">
        <is>
          <t>Sambil Chacao</t>
        </is>
      </c>
      <c r="F64" s="21" t="inlineStr">
        <is>
          <t>Cerro Verde</t>
        </is>
      </c>
      <c r="G64" s="21" t="n">
        <v>2</v>
      </c>
    </row>
    <row r="65">
      <c r="A65" s="21" t="inlineStr">
        <is>
          <t>C + B</t>
        </is>
      </c>
      <c r="B65" s="21" t="inlineStr">
        <is>
          <t>CLASICA DAILY 2.0 KIDS</t>
        </is>
      </c>
      <c r="C65" s="21" t="inlineStr">
        <is>
          <t>Manufactura</t>
        </is>
      </c>
      <c r="D65" s="21" t="inlineStr">
        <is>
          <t>DALSTKI43T10</t>
        </is>
      </c>
      <c r="E65" s="21" t="inlineStr">
        <is>
          <t>Taller</t>
        </is>
      </c>
      <c r="F65" s="21" t="inlineStr">
        <is>
          <t>La Grieta</t>
        </is>
      </c>
      <c r="G65" s="21" t="n">
        <v>2</v>
      </c>
    </row>
    <row r="66">
      <c r="A66" s="21" t="inlineStr">
        <is>
          <t>C + B</t>
        </is>
      </c>
      <c r="B66" s="21" t="inlineStr">
        <is>
          <t>DANI ORIGINAL KIDS</t>
        </is>
      </c>
      <c r="C66" s="21" t="inlineStr">
        <is>
          <t>Manufactura</t>
        </is>
      </c>
      <c r="D66" s="21" t="inlineStr">
        <is>
          <t>DANMIKI66T10</t>
        </is>
      </c>
      <c r="E66" s="21" t="inlineStr">
        <is>
          <t>Cerro Verde</t>
        </is>
      </c>
      <c r="F66" s="21" t="inlineStr">
        <is>
          <t>La Grieta</t>
        </is>
      </c>
      <c r="G66" s="21" t="n">
        <v>2</v>
      </c>
    </row>
    <row r="67">
      <c r="A67" s="21" t="inlineStr">
        <is>
          <t>C + B</t>
        </is>
      </c>
      <c r="B67" s="21" t="inlineStr">
        <is>
          <t>KAMBUKKA ETNA 500 ML</t>
        </is>
      </c>
      <c r="C67" s="21" t="inlineStr">
        <is>
          <t>Equipamiento</t>
        </is>
      </c>
      <c r="D67" s="21" t="inlineStr">
        <is>
          <t>ETN97E500ML</t>
        </is>
      </c>
      <c r="E67" s="21" t="inlineStr">
        <is>
          <t>Taller</t>
        </is>
      </c>
      <c r="F67" s="21" t="inlineStr">
        <is>
          <t>La Grieta</t>
        </is>
      </c>
      <c r="G67" s="21" t="n">
        <v>2</v>
      </c>
    </row>
    <row r="68">
      <c r="A68" s="21" t="inlineStr">
        <is>
          <t>C + B</t>
        </is>
      </c>
      <c r="B68" s="21" t="inlineStr">
        <is>
          <t>ADVANCE GEO MAYA DAMA</t>
        </is>
      </c>
      <c r="C68" s="21" t="inlineStr">
        <is>
          <t>Manufactura</t>
        </is>
      </c>
      <c r="D68" s="21" t="inlineStr">
        <is>
          <t>GEOMACADA03TL</t>
        </is>
      </c>
      <c r="E68" s="21" t="inlineStr">
        <is>
          <t>Tolon</t>
        </is>
      </c>
      <c r="F68" s="21" t="inlineStr">
        <is>
          <t>Sambil Valencia</t>
        </is>
      </c>
      <c r="G68" s="21" t="n">
        <v>2</v>
      </c>
    </row>
    <row r="69">
      <c r="A69" s="21" t="inlineStr">
        <is>
          <t>C + B</t>
        </is>
      </c>
      <c r="B69" s="21" t="inlineStr">
        <is>
          <t>ADVANCE GEO MAYA DAMA</t>
        </is>
      </c>
      <c r="C69" s="21" t="inlineStr">
        <is>
          <t>Manufactura</t>
        </is>
      </c>
      <c r="D69" s="21" t="inlineStr">
        <is>
          <t>GEOMACADA03TL</t>
        </is>
      </c>
      <c r="E69" s="21" t="inlineStr">
        <is>
          <t>Tolon</t>
        </is>
      </c>
      <c r="F69" s="21" t="inlineStr">
        <is>
          <t>Grandplaz</t>
        </is>
      </c>
      <c r="G69" s="21" t="n">
        <v>2</v>
      </c>
    </row>
    <row r="70">
      <c r="A70" s="21" t="inlineStr">
        <is>
          <t>C + B</t>
        </is>
      </c>
      <c r="B70" s="21" t="inlineStr">
        <is>
          <t>ADVANCE GEO MAYA DAMA</t>
        </is>
      </c>
      <c r="C70" s="21" t="inlineStr">
        <is>
          <t>Manufactura</t>
        </is>
      </c>
      <c r="D70" s="21" t="inlineStr">
        <is>
          <t>GEOMACADA03TM</t>
        </is>
      </c>
      <c r="E70" s="21" t="inlineStr">
        <is>
          <t>La Grieta</t>
        </is>
      </c>
      <c r="F70" s="21" t="inlineStr">
        <is>
          <t>Grandplaz</t>
        </is>
      </c>
      <c r="G70" s="21" t="n">
        <v>2</v>
      </c>
    </row>
    <row r="71">
      <c r="A71" s="21" t="inlineStr">
        <is>
          <t>C + B</t>
        </is>
      </c>
      <c r="B71" s="21" t="inlineStr">
        <is>
          <t>ADVANCE GEO MAYA DAMA</t>
        </is>
      </c>
      <c r="C71" s="21" t="inlineStr">
        <is>
          <t>Manufactura</t>
        </is>
      </c>
      <c r="D71" s="21" t="inlineStr">
        <is>
          <t>GEOMACADA03TXS</t>
        </is>
      </c>
      <c r="E71" s="21" t="inlineStr">
        <is>
          <t>Sambil Chacao</t>
        </is>
      </c>
      <c r="F71" s="21" t="inlineStr">
        <is>
          <t>La Grieta</t>
        </is>
      </c>
      <c r="G71" s="21" t="n">
        <v>2</v>
      </c>
    </row>
    <row r="72">
      <c r="A72" s="21" t="inlineStr">
        <is>
          <t>C + B</t>
        </is>
      </c>
      <c r="B72" s="21" t="inlineStr">
        <is>
          <t>ADVANCE GEO MAYA DAMA</t>
        </is>
      </c>
      <c r="C72" s="21" t="inlineStr">
        <is>
          <t>Manufactura</t>
        </is>
      </c>
      <c r="D72" s="21" t="inlineStr">
        <is>
          <t>GEOMACADA168TL</t>
        </is>
      </c>
      <c r="E72" s="21" t="inlineStr">
        <is>
          <t>Sambil Chacao</t>
        </is>
      </c>
      <c r="F72" s="21" t="inlineStr">
        <is>
          <t>La Grieta</t>
        </is>
      </c>
      <c r="G72" s="21" t="n">
        <v>2</v>
      </c>
    </row>
    <row r="73">
      <c r="A73" s="21" t="inlineStr">
        <is>
          <t>C + B</t>
        </is>
      </c>
      <c r="B73" s="21" t="inlineStr">
        <is>
          <t>ADVANCE GEO MAYA DAMA</t>
        </is>
      </c>
      <c r="C73" s="21" t="inlineStr">
        <is>
          <t>Manufactura</t>
        </is>
      </c>
      <c r="D73" s="21" t="inlineStr">
        <is>
          <t>GEOMACADA168TXL</t>
        </is>
      </c>
      <c r="E73" s="21" t="inlineStr">
        <is>
          <t>La Vela</t>
        </is>
      </c>
      <c r="F73" s="21" t="inlineStr">
        <is>
          <t>La Grieta</t>
        </is>
      </c>
      <c r="G73" s="21" t="n">
        <v>2</v>
      </c>
    </row>
    <row r="74">
      <c r="A74" s="21" t="inlineStr">
        <is>
          <t>C + B</t>
        </is>
      </c>
      <c r="B74" s="21" t="inlineStr">
        <is>
          <t>ADVANCE GEO MAYA DAMA</t>
        </is>
      </c>
      <c r="C74" s="21" t="inlineStr">
        <is>
          <t>Manufactura</t>
        </is>
      </c>
      <c r="D74" s="21" t="inlineStr">
        <is>
          <t>GEOMACADA43TL</t>
        </is>
      </c>
      <c r="E74" s="21" t="inlineStr">
        <is>
          <t>Cerro Verde</t>
        </is>
      </c>
      <c r="F74" s="21" t="inlineStr">
        <is>
          <t>Sambil Valencia</t>
        </is>
      </c>
      <c r="G74" s="21" t="n">
        <v>2</v>
      </c>
    </row>
    <row r="75">
      <c r="A75" s="21" t="inlineStr">
        <is>
          <t>C + B</t>
        </is>
      </c>
      <c r="B75" s="21" t="inlineStr">
        <is>
          <t>ADVANCE GEO MAYA DAMA</t>
        </is>
      </c>
      <c r="C75" s="21" t="inlineStr">
        <is>
          <t>Manufactura</t>
        </is>
      </c>
      <c r="D75" s="21" t="inlineStr">
        <is>
          <t>GEOMACADA43TM</t>
        </is>
      </c>
      <c r="E75" s="21" t="inlineStr">
        <is>
          <t>La Vela</t>
        </is>
      </c>
      <c r="F75" s="21" t="inlineStr">
        <is>
          <t>La Grieta</t>
        </is>
      </c>
      <c r="G75" s="21" t="n">
        <v>2</v>
      </c>
    </row>
    <row r="76">
      <c r="A76" s="21" t="inlineStr">
        <is>
          <t>C + B</t>
        </is>
      </c>
      <c r="B76" s="21" t="inlineStr">
        <is>
          <t>ADVANCE GEO MAYA DAMA</t>
        </is>
      </c>
      <c r="C76" s="21" t="inlineStr">
        <is>
          <t>Manufactura</t>
        </is>
      </c>
      <c r="D76" s="21" t="inlineStr">
        <is>
          <t>GEOMACADA43TS</t>
        </is>
      </c>
      <c r="E76" s="21" t="inlineStr">
        <is>
          <t>La Vela</t>
        </is>
      </c>
      <c r="F76" s="21" t="inlineStr">
        <is>
          <t>La Grieta</t>
        </is>
      </c>
      <c r="G76" s="21" t="n">
        <v>2</v>
      </c>
    </row>
    <row r="77">
      <c r="A77" s="21" t="inlineStr">
        <is>
          <t>C + B</t>
        </is>
      </c>
      <c r="B77" s="21" t="inlineStr">
        <is>
          <t>ADVANCE GEO MAYA DAMA</t>
        </is>
      </c>
      <c r="C77" s="21" t="inlineStr">
        <is>
          <t>Manufactura</t>
        </is>
      </c>
      <c r="D77" s="21" t="inlineStr">
        <is>
          <t>GEOMACADA43TXS</t>
        </is>
      </c>
      <c r="E77" s="21" t="inlineStr">
        <is>
          <t>Tolon</t>
        </is>
      </c>
      <c r="F77" s="21" t="inlineStr">
        <is>
          <t>La Vela</t>
        </is>
      </c>
      <c r="G77" s="21" t="n">
        <v>2</v>
      </c>
    </row>
    <row r="78">
      <c r="A78" s="21" t="inlineStr">
        <is>
          <t>C + B</t>
        </is>
      </c>
      <c r="B78" s="21" t="inlineStr">
        <is>
          <t>RETRO VZLA KIDS</t>
        </is>
      </c>
      <c r="C78" s="21" t="inlineStr">
        <is>
          <t>Manufactura</t>
        </is>
      </c>
      <c r="D78" s="21" t="inlineStr">
        <is>
          <t>GOOSTKI16T14</t>
        </is>
      </c>
      <c r="E78" s="21" t="inlineStr">
        <is>
          <t>Sambil Chacao</t>
        </is>
      </c>
      <c r="F78" s="21" t="inlineStr">
        <is>
          <t>La Grieta</t>
        </is>
      </c>
      <c r="G78" s="21" t="n">
        <v>2</v>
      </c>
    </row>
    <row r="79">
      <c r="A79" s="21" t="inlineStr">
        <is>
          <t>C + B</t>
        </is>
      </c>
      <c r="B79" s="21" t="inlineStr">
        <is>
          <t>RETRO VZLA KIDS</t>
        </is>
      </c>
      <c r="C79" s="21" t="inlineStr">
        <is>
          <t>Manufactura</t>
        </is>
      </c>
      <c r="D79" s="21" t="inlineStr">
        <is>
          <t>GOOSTKI16T6</t>
        </is>
      </c>
      <c r="E79" s="21" t="inlineStr">
        <is>
          <t>Sambil Chacao</t>
        </is>
      </c>
      <c r="F79" s="21" t="inlineStr">
        <is>
          <t>La Grieta</t>
        </is>
      </c>
      <c r="G79" s="21" t="n">
        <v>2</v>
      </c>
    </row>
    <row r="80">
      <c r="A80" s="21" t="inlineStr">
        <is>
          <t>C + B</t>
        </is>
      </c>
      <c r="B80" s="21" t="inlineStr">
        <is>
          <t>RETRO VZLA KIDS</t>
        </is>
      </c>
      <c r="C80" s="21" t="inlineStr">
        <is>
          <t>Manufactura</t>
        </is>
      </c>
      <c r="D80" s="21" t="inlineStr">
        <is>
          <t>GOOSTKI16T8</t>
        </is>
      </c>
      <c r="E80" s="21" t="inlineStr">
        <is>
          <t>Sambil Chacao</t>
        </is>
      </c>
      <c r="F80" s="21" t="inlineStr">
        <is>
          <t>La Grieta</t>
        </is>
      </c>
      <c r="G80" s="21" t="n">
        <v>2</v>
      </c>
    </row>
    <row r="81">
      <c r="A81" s="21" t="inlineStr">
        <is>
          <t>C + B</t>
        </is>
      </c>
      <c r="B81" s="21" t="inlineStr">
        <is>
          <t>LARISA ORIGINAL DAMA</t>
        </is>
      </c>
      <c r="C81" s="21" t="inlineStr">
        <is>
          <t>Manufactura</t>
        </is>
      </c>
      <c r="D81" s="21" t="inlineStr">
        <is>
          <t>LARIMJDA12TL</t>
        </is>
      </c>
      <c r="E81" s="21" t="inlineStr">
        <is>
          <t>Taller</t>
        </is>
      </c>
      <c r="F81" s="21" t="inlineStr">
        <is>
          <t>La Vela</t>
        </is>
      </c>
      <c r="G81" s="21" t="n">
        <v>2</v>
      </c>
    </row>
    <row r="82">
      <c r="A82" s="21" t="inlineStr">
        <is>
          <t>C + B</t>
        </is>
      </c>
      <c r="B82" s="21" t="inlineStr">
        <is>
          <t>LARISA ORIGINAL DAMA</t>
        </is>
      </c>
      <c r="C82" s="21" t="inlineStr">
        <is>
          <t>Manufactura</t>
        </is>
      </c>
      <c r="D82" s="21" t="inlineStr">
        <is>
          <t>LARIMJDA12TM</t>
        </is>
      </c>
      <c r="E82" s="21" t="inlineStr">
        <is>
          <t>Taller</t>
        </is>
      </c>
      <c r="F82" s="21" t="inlineStr">
        <is>
          <t>La Grieta</t>
        </is>
      </c>
      <c r="G82" s="21" t="n">
        <v>2</v>
      </c>
    </row>
    <row r="83">
      <c r="A83" s="21" t="inlineStr">
        <is>
          <t>C + B</t>
        </is>
      </c>
      <c r="B83" s="21" t="inlineStr">
        <is>
          <t>LARISA ORIGINAL DAMA</t>
        </is>
      </c>
      <c r="C83" s="21" t="inlineStr">
        <is>
          <t>Manufactura</t>
        </is>
      </c>
      <c r="D83" s="21" t="inlineStr">
        <is>
          <t>LARIMJDA12TM</t>
        </is>
      </c>
      <c r="E83" s="21" t="inlineStr">
        <is>
          <t>Taller</t>
        </is>
      </c>
      <c r="F83" s="21" t="inlineStr">
        <is>
          <t>La Vela</t>
        </is>
      </c>
      <c r="G83" s="21" t="n">
        <v>2</v>
      </c>
    </row>
    <row r="84">
      <c r="A84" s="21" t="inlineStr">
        <is>
          <t>C + B</t>
        </is>
      </c>
      <c r="B84" s="21" t="inlineStr">
        <is>
          <t>LARISA ORIGINAL DAMA</t>
        </is>
      </c>
      <c r="C84" s="21" t="inlineStr">
        <is>
          <t>Manufactura</t>
        </is>
      </c>
      <c r="D84" s="21" t="inlineStr">
        <is>
          <t>LARIMJDA12TS</t>
        </is>
      </c>
      <c r="E84" s="21" t="inlineStr">
        <is>
          <t>Taller</t>
        </is>
      </c>
      <c r="F84" s="21" t="inlineStr">
        <is>
          <t>La Grieta</t>
        </is>
      </c>
      <c r="G84" s="21" t="n">
        <v>2</v>
      </c>
    </row>
    <row r="85">
      <c r="A85" s="21" t="inlineStr">
        <is>
          <t>C + B</t>
        </is>
      </c>
      <c r="B85" s="21" t="inlineStr">
        <is>
          <t>LARISA ORIGINAL DAMA</t>
        </is>
      </c>
      <c r="C85" s="21" t="inlineStr">
        <is>
          <t>Manufactura</t>
        </is>
      </c>
      <c r="D85" s="21" t="inlineStr">
        <is>
          <t>LARIMJDA12TS</t>
        </is>
      </c>
      <c r="E85" s="21" t="inlineStr">
        <is>
          <t>Taller</t>
        </is>
      </c>
      <c r="F85" s="21" t="inlineStr">
        <is>
          <t>Grandplaz</t>
        </is>
      </c>
      <c r="G85" s="21" t="n">
        <v>2</v>
      </c>
    </row>
    <row r="86">
      <c r="A86" s="21" t="inlineStr">
        <is>
          <t>C + B</t>
        </is>
      </c>
      <c r="B86" s="21" t="inlineStr">
        <is>
          <t>LARISA ORIGINAL DAMA</t>
        </is>
      </c>
      <c r="C86" s="21" t="inlineStr">
        <is>
          <t>Manufactura</t>
        </is>
      </c>
      <c r="D86" s="21" t="inlineStr">
        <is>
          <t>LARIMJDA12TXL</t>
        </is>
      </c>
      <c r="E86" s="21" t="inlineStr">
        <is>
          <t>Taller</t>
        </is>
      </c>
      <c r="F86" s="21" t="inlineStr">
        <is>
          <t>La Grieta</t>
        </is>
      </c>
      <c r="G86" s="21" t="n">
        <v>2</v>
      </c>
    </row>
    <row r="87">
      <c r="A87" s="21" t="inlineStr">
        <is>
          <t>C + B</t>
        </is>
      </c>
      <c r="B87" s="21" t="inlineStr">
        <is>
          <t>LARISA ORIGINAL DAMA</t>
        </is>
      </c>
      <c r="C87" s="21" t="inlineStr">
        <is>
          <t>Manufactura</t>
        </is>
      </c>
      <c r="D87" s="21" t="inlineStr">
        <is>
          <t>LARIMJDA12TXL</t>
        </is>
      </c>
      <c r="E87" s="21" t="inlineStr">
        <is>
          <t>Taller</t>
        </is>
      </c>
      <c r="F87" s="21" t="inlineStr">
        <is>
          <t>Sambil Valencia</t>
        </is>
      </c>
      <c r="G87" s="21" t="n">
        <v>2</v>
      </c>
    </row>
    <row r="88">
      <c r="A88" s="21" t="inlineStr">
        <is>
          <t>C + B</t>
        </is>
      </c>
      <c r="B88" s="21" t="inlineStr">
        <is>
          <t>LARISA ORIGINAL DAMA</t>
        </is>
      </c>
      <c r="C88" s="21" t="inlineStr">
        <is>
          <t>Manufactura</t>
        </is>
      </c>
      <c r="D88" s="21" t="inlineStr">
        <is>
          <t>LARIMJDA16TL</t>
        </is>
      </c>
      <c r="E88" s="21" t="inlineStr">
        <is>
          <t>La Grieta</t>
        </is>
      </c>
      <c r="F88" s="21" t="inlineStr">
        <is>
          <t>Cerro Verde</t>
        </is>
      </c>
      <c r="G88" s="21" t="n">
        <v>2</v>
      </c>
    </row>
    <row r="89">
      <c r="A89" s="21" t="inlineStr">
        <is>
          <t>C + B</t>
        </is>
      </c>
      <c r="B89" s="21" t="inlineStr">
        <is>
          <t>LARISA ORIGINAL DAMA</t>
        </is>
      </c>
      <c r="C89" s="21" t="inlineStr">
        <is>
          <t>Manufactura</t>
        </is>
      </c>
      <c r="D89" s="21" t="inlineStr">
        <is>
          <t>LARIMJDA16TM</t>
        </is>
      </c>
      <c r="E89" s="21" t="inlineStr">
        <is>
          <t>Cerro Verde</t>
        </is>
      </c>
      <c r="F89" s="21" t="inlineStr">
        <is>
          <t>La Vela</t>
        </is>
      </c>
      <c r="G89" s="21" t="n">
        <v>2</v>
      </c>
    </row>
    <row r="90">
      <c r="A90" s="21" t="inlineStr">
        <is>
          <t>C + B</t>
        </is>
      </c>
      <c r="B90" s="21" t="inlineStr">
        <is>
          <t>LARISA ORIGINAL DAMA</t>
        </is>
      </c>
      <c r="C90" s="21" t="inlineStr">
        <is>
          <t>Manufactura</t>
        </is>
      </c>
      <c r="D90" s="21" t="inlineStr">
        <is>
          <t>LARIMJDA16TS</t>
        </is>
      </c>
      <c r="E90" s="21" t="inlineStr">
        <is>
          <t>La Grieta</t>
        </is>
      </c>
      <c r="F90" s="21" t="inlineStr">
        <is>
          <t>Sambil Chacao</t>
        </is>
      </c>
      <c r="G90" s="21" t="n">
        <v>2</v>
      </c>
    </row>
    <row r="91">
      <c r="A91" s="21" t="inlineStr">
        <is>
          <t>C + B</t>
        </is>
      </c>
      <c r="B91" s="21" t="inlineStr">
        <is>
          <t>LARISA ORIGINAL DAMA</t>
        </is>
      </c>
      <c r="C91" s="21" t="inlineStr">
        <is>
          <t>Manufactura</t>
        </is>
      </c>
      <c r="D91" s="21" t="inlineStr">
        <is>
          <t>LARIMJDA43TL</t>
        </is>
      </c>
      <c r="E91" s="21" t="inlineStr">
        <is>
          <t>Sambil Valencia</t>
        </is>
      </c>
      <c r="F91" s="21" t="inlineStr">
        <is>
          <t>La Grieta</t>
        </is>
      </c>
      <c r="G91" s="21" t="n">
        <v>2</v>
      </c>
    </row>
    <row r="92">
      <c r="A92" s="21" t="inlineStr">
        <is>
          <t>C + B</t>
        </is>
      </c>
      <c r="B92" s="21" t="inlineStr">
        <is>
          <t>LARISA ORIGINAL DAMA</t>
        </is>
      </c>
      <c r="C92" s="21" t="inlineStr">
        <is>
          <t>Manufactura</t>
        </is>
      </c>
      <c r="D92" s="21" t="inlineStr">
        <is>
          <t>LARIMJDA43TL</t>
        </is>
      </c>
      <c r="E92" s="21" t="inlineStr">
        <is>
          <t>Sambil Valencia</t>
        </is>
      </c>
      <c r="F92" s="21" t="inlineStr">
        <is>
          <t>La Vela</t>
        </is>
      </c>
      <c r="G92" s="21" t="n">
        <v>2</v>
      </c>
    </row>
    <row r="93">
      <c r="A93" s="21" t="inlineStr">
        <is>
          <t>C + B</t>
        </is>
      </c>
      <c r="B93" s="21" t="inlineStr">
        <is>
          <t>LARISA ORIGINAL DAMA</t>
        </is>
      </c>
      <c r="C93" s="21" t="inlineStr">
        <is>
          <t>Manufactura</t>
        </is>
      </c>
      <c r="D93" s="21" t="inlineStr">
        <is>
          <t>LARIMJDA43TM</t>
        </is>
      </c>
      <c r="E93" s="21" t="inlineStr">
        <is>
          <t>Taller</t>
        </is>
      </c>
      <c r="F93" s="21" t="inlineStr">
        <is>
          <t>Cerro Verde</t>
        </is>
      </c>
      <c r="G93" s="21" t="n">
        <v>2</v>
      </c>
    </row>
    <row r="94">
      <c r="A94" s="21" t="inlineStr">
        <is>
          <t>C + B</t>
        </is>
      </c>
      <c r="B94" s="21" t="inlineStr">
        <is>
          <t>LARISA ORIGINAL DAMA</t>
        </is>
      </c>
      <c r="C94" s="21" t="inlineStr">
        <is>
          <t>Manufactura</t>
        </is>
      </c>
      <c r="D94" s="21" t="inlineStr">
        <is>
          <t>LARIMJDA43TS</t>
        </is>
      </c>
      <c r="E94" s="21" t="inlineStr">
        <is>
          <t>La Vela</t>
        </is>
      </c>
      <c r="F94" s="21" t="inlineStr">
        <is>
          <t>Sambil Valencia</t>
        </is>
      </c>
      <c r="G94" s="21" t="n">
        <v>2</v>
      </c>
    </row>
    <row r="95">
      <c r="A95" s="21" t="inlineStr">
        <is>
          <t>C + B</t>
        </is>
      </c>
      <c r="B95" s="21" t="inlineStr">
        <is>
          <t>MAFE ADVANCE DAMA</t>
        </is>
      </c>
      <c r="C95" s="21" t="inlineStr">
        <is>
          <t>Manufactura</t>
        </is>
      </c>
      <c r="D95" s="21" t="inlineStr">
        <is>
          <t>MAADFDA151TM</t>
        </is>
      </c>
      <c r="E95" s="21" t="inlineStr">
        <is>
          <t>Taller</t>
        </is>
      </c>
      <c r="F95" s="21" t="inlineStr">
        <is>
          <t>La Grieta</t>
        </is>
      </c>
      <c r="G95" s="21" t="n">
        <v>2</v>
      </c>
    </row>
    <row r="96">
      <c r="A96" s="21" t="inlineStr">
        <is>
          <t>C + B</t>
        </is>
      </c>
      <c r="B96" s="21" t="inlineStr">
        <is>
          <t>MAFE ADVANCE DAMA</t>
        </is>
      </c>
      <c r="C96" s="21" t="inlineStr">
        <is>
          <t>Manufactura</t>
        </is>
      </c>
      <c r="D96" s="21" t="inlineStr">
        <is>
          <t>MAADFDA151TM</t>
        </is>
      </c>
      <c r="E96" s="21" t="inlineStr">
        <is>
          <t>Taller</t>
        </is>
      </c>
      <c r="F96" s="21" t="inlineStr">
        <is>
          <t>Cerro Verde</t>
        </is>
      </c>
      <c r="G96" s="21" t="n">
        <v>2</v>
      </c>
    </row>
    <row r="97">
      <c r="A97" s="21" t="inlineStr">
        <is>
          <t>C + B</t>
        </is>
      </c>
      <c r="B97" s="21" t="inlineStr">
        <is>
          <t>MAFE ADVANCE DAMA</t>
        </is>
      </c>
      <c r="C97" s="21" t="inlineStr">
        <is>
          <t>Manufactura</t>
        </is>
      </c>
      <c r="D97" s="21" t="inlineStr">
        <is>
          <t>MAADFDA151TXL</t>
        </is>
      </c>
      <c r="E97" s="21" t="inlineStr">
        <is>
          <t>Sambil Valencia</t>
        </is>
      </c>
      <c r="F97" s="21" t="inlineStr">
        <is>
          <t>La Grieta</t>
        </is>
      </c>
      <c r="G97" s="21" t="n">
        <v>2</v>
      </c>
    </row>
    <row r="98">
      <c r="A98" s="21" t="inlineStr">
        <is>
          <t>C + B</t>
        </is>
      </c>
      <c r="B98" s="21" t="inlineStr">
        <is>
          <t>MAFE ADVANCE DAMA</t>
        </is>
      </c>
      <c r="C98" s="21" t="inlineStr">
        <is>
          <t>Manufactura</t>
        </is>
      </c>
      <c r="D98" s="21" t="inlineStr">
        <is>
          <t>MAADFDA151TXS</t>
        </is>
      </c>
      <c r="E98" s="21" t="inlineStr">
        <is>
          <t>Tolon</t>
        </is>
      </c>
      <c r="F98" s="21" t="inlineStr">
        <is>
          <t>La Grieta</t>
        </is>
      </c>
      <c r="G98" s="21" t="n">
        <v>2</v>
      </c>
    </row>
    <row r="99">
      <c r="A99" s="21" t="inlineStr">
        <is>
          <t>C + B</t>
        </is>
      </c>
      <c r="B99" s="21" t="inlineStr">
        <is>
          <t>MAFE ADVANCE DAMA</t>
        </is>
      </c>
      <c r="C99" s="21" t="inlineStr">
        <is>
          <t>Manufactura</t>
        </is>
      </c>
      <c r="D99" s="21" t="inlineStr">
        <is>
          <t>MAADFDA151TXS</t>
        </is>
      </c>
      <c r="E99" s="21" t="inlineStr">
        <is>
          <t>Tolon</t>
        </is>
      </c>
      <c r="F99" s="21" t="inlineStr">
        <is>
          <t>Sambil Valencia</t>
        </is>
      </c>
      <c r="G99" s="21" t="n">
        <v>2</v>
      </c>
    </row>
    <row r="100">
      <c r="A100" s="21" t="inlineStr">
        <is>
          <t>C + B</t>
        </is>
      </c>
      <c r="B100" s="21" t="inlineStr">
        <is>
          <t>MAFE ADVANCE DAMA</t>
        </is>
      </c>
      <c r="C100" s="21" t="inlineStr">
        <is>
          <t>Manufactura</t>
        </is>
      </c>
      <c r="D100" s="21" t="inlineStr">
        <is>
          <t>MAADFDA30TXS</t>
        </is>
      </c>
      <c r="E100" s="21" t="inlineStr">
        <is>
          <t>Taller</t>
        </is>
      </c>
      <c r="F100" s="21" t="inlineStr">
        <is>
          <t>La Grieta</t>
        </is>
      </c>
      <c r="G100" s="21" t="n">
        <v>2</v>
      </c>
    </row>
    <row r="101">
      <c r="A101" s="21" t="inlineStr">
        <is>
          <t>C + B</t>
        </is>
      </c>
      <c r="B101" s="21" t="inlineStr">
        <is>
          <t>MAFE ADVANCE DAMA</t>
        </is>
      </c>
      <c r="C101" s="21" t="inlineStr">
        <is>
          <t>Manufactura</t>
        </is>
      </c>
      <c r="D101" s="21" t="inlineStr">
        <is>
          <t>MAADFDA70TXL</t>
        </is>
      </c>
      <c r="E101" s="21" t="inlineStr">
        <is>
          <t>Taller</t>
        </is>
      </c>
      <c r="F101" s="21" t="inlineStr">
        <is>
          <t>Sambil Valencia</t>
        </is>
      </c>
      <c r="G101" s="21" t="n">
        <v>2</v>
      </c>
    </row>
    <row r="102">
      <c r="A102" s="21" t="inlineStr">
        <is>
          <t>C + B</t>
        </is>
      </c>
      <c r="B102" s="21" t="inlineStr">
        <is>
          <t>MAFE ADVANCE DAMA</t>
        </is>
      </c>
      <c r="C102" s="21" t="inlineStr">
        <is>
          <t>Manufactura</t>
        </is>
      </c>
      <c r="D102" s="21" t="inlineStr">
        <is>
          <t>MAADFDA70TXS</t>
        </is>
      </c>
      <c r="E102" s="21" t="inlineStr">
        <is>
          <t>La Vela</t>
        </is>
      </c>
      <c r="F102" s="21" t="inlineStr">
        <is>
          <t>Sambil Valencia</t>
        </is>
      </c>
      <c r="G102" s="21" t="n">
        <v>2</v>
      </c>
    </row>
    <row r="103">
      <c r="A103" s="21" t="inlineStr">
        <is>
          <t>C + B</t>
        </is>
      </c>
      <c r="B103" s="21" t="inlineStr">
        <is>
          <t>MAFE ADVANCE DAMA</t>
        </is>
      </c>
      <c r="C103" s="21" t="inlineStr">
        <is>
          <t>Manufactura</t>
        </is>
      </c>
      <c r="D103" s="21" t="inlineStr">
        <is>
          <t>MAADFDA70TXS</t>
        </is>
      </c>
      <c r="E103" s="21" t="inlineStr">
        <is>
          <t>La Vela</t>
        </is>
      </c>
      <c r="F103" s="21" t="inlineStr">
        <is>
          <t>Sambil Chacao</t>
        </is>
      </c>
      <c r="G103" s="21" t="n">
        <v>2</v>
      </c>
    </row>
    <row r="104">
      <c r="A104" s="21" t="inlineStr">
        <is>
          <t>C + B</t>
        </is>
      </c>
      <c r="B104" s="21" t="inlineStr">
        <is>
          <t>MANGAS GENERAL</t>
        </is>
      </c>
      <c r="C104" s="21" t="inlineStr">
        <is>
          <t>Manufactura</t>
        </is>
      </c>
      <c r="D104" s="21" t="inlineStr">
        <is>
          <t>MANMIGE09TG</t>
        </is>
      </c>
      <c r="E104" s="21" t="inlineStr">
        <is>
          <t>La Grieta</t>
        </is>
      </c>
      <c r="F104" s="21" t="inlineStr">
        <is>
          <t>Cerro Verde</t>
        </is>
      </c>
      <c r="G104" s="21" t="n">
        <v>2</v>
      </c>
    </row>
    <row r="105">
      <c r="A105" s="21" t="inlineStr">
        <is>
          <t>C + B</t>
        </is>
      </c>
      <c r="B105" s="21" t="inlineStr">
        <is>
          <t>MANGAS GENERAL</t>
        </is>
      </c>
      <c r="C105" s="21" t="inlineStr">
        <is>
          <t>Manufactura</t>
        </is>
      </c>
      <c r="D105" s="21" t="inlineStr">
        <is>
          <t>MANMIGE11TP</t>
        </is>
      </c>
      <c r="E105" s="21" t="inlineStr">
        <is>
          <t>Tolon</t>
        </is>
      </c>
      <c r="F105" s="21" t="inlineStr">
        <is>
          <t>La Vela</t>
        </is>
      </c>
      <c r="G105" s="21" t="n">
        <v>2</v>
      </c>
    </row>
    <row r="106">
      <c r="A106" s="21" t="inlineStr">
        <is>
          <t>C + B</t>
        </is>
      </c>
      <c r="B106" s="21" t="inlineStr">
        <is>
          <t>MANGAS GENERAL</t>
        </is>
      </c>
      <c r="C106" s="21" t="inlineStr">
        <is>
          <t>Manufactura</t>
        </is>
      </c>
      <c r="D106" s="21" t="inlineStr">
        <is>
          <t>MANMIGE14TG</t>
        </is>
      </c>
      <c r="E106" s="21" t="inlineStr">
        <is>
          <t>Sambil Chacao</t>
        </is>
      </c>
      <c r="F106" s="21" t="inlineStr">
        <is>
          <t>Cerro Verde</t>
        </is>
      </c>
      <c r="G106" s="21" t="n">
        <v>2</v>
      </c>
    </row>
    <row r="107">
      <c r="A107" s="21" t="inlineStr">
        <is>
          <t>C + B</t>
        </is>
      </c>
      <c r="B107" s="21" t="inlineStr">
        <is>
          <t>MANGAS GENERAL</t>
        </is>
      </c>
      <c r="C107" s="21" t="inlineStr">
        <is>
          <t>Manufactura</t>
        </is>
      </c>
      <c r="D107" s="21" t="inlineStr">
        <is>
          <t>MANMIGE14TP</t>
        </is>
      </c>
      <c r="E107" s="21" t="inlineStr">
        <is>
          <t>Sambil Chacao</t>
        </is>
      </c>
      <c r="F107" s="21" t="inlineStr">
        <is>
          <t>Cerro Verde</t>
        </is>
      </c>
      <c r="G107" s="21" t="n">
        <v>2</v>
      </c>
    </row>
    <row r="108">
      <c r="A108" s="21" t="inlineStr">
        <is>
          <t>C + B</t>
        </is>
      </c>
      <c r="B108" s="21" t="inlineStr">
        <is>
          <t>MANGAS GENERAL</t>
        </is>
      </c>
      <c r="C108" s="21" t="inlineStr">
        <is>
          <t>Manufactura</t>
        </is>
      </c>
      <c r="D108" s="21" t="inlineStr">
        <is>
          <t>MANMIGE16TP</t>
        </is>
      </c>
      <c r="E108" s="21" t="inlineStr">
        <is>
          <t>La Vela</t>
        </is>
      </c>
      <c r="F108" s="21" t="inlineStr">
        <is>
          <t>Cerro Verde</t>
        </is>
      </c>
      <c r="G108" s="21" t="n">
        <v>2</v>
      </c>
    </row>
    <row r="109">
      <c r="A109" s="21" t="inlineStr">
        <is>
          <t>C + B</t>
        </is>
      </c>
      <c r="B109" s="21" t="inlineStr">
        <is>
          <t>MANGAS GENERAL</t>
        </is>
      </c>
      <c r="C109" s="21" t="inlineStr">
        <is>
          <t>Manufactura</t>
        </is>
      </c>
      <c r="D109" s="21" t="inlineStr">
        <is>
          <t>MANMIGE24TG</t>
        </is>
      </c>
      <c r="E109" s="21" t="inlineStr">
        <is>
          <t>La Grieta</t>
        </is>
      </c>
      <c r="F109" s="21" t="inlineStr">
        <is>
          <t>Sambil Chacao</t>
        </is>
      </c>
      <c r="G109" s="21" t="n">
        <v>2</v>
      </c>
    </row>
    <row r="110">
      <c r="A110" s="21" t="inlineStr">
        <is>
          <t>C + B</t>
        </is>
      </c>
      <c r="B110" s="21" t="inlineStr">
        <is>
          <t>MANGAS GENERAL</t>
        </is>
      </c>
      <c r="C110" s="21" t="inlineStr">
        <is>
          <t>Manufactura</t>
        </is>
      </c>
      <c r="D110" s="21" t="inlineStr">
        <is>
          <t>MANMIGE53TP</t>
        </is>
      </c>
      <c r="E110" s="21" t="inlineStr">
        <is>
          <t>Sambil Chacao</t>
        </is>
      </c>
      <c r="F110" s="21" t="inlineStr">
        <is>
          <t>Cerro Verde</t>
        </is>
      </c>
      <c r="G110" s="21" t="n">
        <v>2</v>
      </c>
    </row>
    <row r="111">
      <c r="A111" s="21" t="inlineStr">
        <is>
          <t>C + B</t>
        </is>
      </c>
      <c r="B111" s="21" t="inlineStr">
        <is>
          <t>MOTION LOOP CLASICA CAB</t>
        </is>
      </c>
      <c r="C111" s="21" t="inlineStr">
        <is>
          <t>Manufactura</t>
        </is>
      </c>
      <c r="D111" s="21" t="inlineStr">
        <is>
          <t>MLCMJCA12TL</t>
        </is>
      </c>
      <c r="E111" s="21" t="inlineStr">
        <is>
          <t>Taller</t>
        </is>
      </c>
      <c r="F111" s="21" t="inlineStr">
        <is>
          <t>La Vela</t>
        </is>
      </c>
      <c r="G111" s="21" t="n">
        <v>2</v>
      </c>
    </row>
    <row r="112">
      <c r="A112" s="21" t="inlineStr">
        <is>
          <t>C + B</t>
        </is>
      </c>
      <c r="B112" s="21" t="inlineStr">
        <is>
          <t>MOTION LOOP CLASICA CAB</t>
        </is>
      </c>
      <c r="C112" s="21" t="inlineStr">
        <is>
          <t>Manufactura</t>
        </is>
      </c>
      <c r="D112" s="21" t="inlineStr">
        <is>
          <t>MLCMJCA12TM</t>
        </is>
      </c>
      <c r="E112" s="21" t="inlineStr">
        <is>
          <t>Taller</t>
        </is>
      </c>
      <c r="F112" s="21" t="inlineStr">
        <is>
          <t>La Vela</t>
        </is>
      </c>
      <c r="G112" s="21" t="n">
        <v>2</v>
      </c>
    </row>
    <row r="113">
      <c r="A113" s="21" t="inlineStr">
        <is>
          <t>C + B</t>
        </is>
      </c>
      <c r="B113" s="21" t="inlineStr">
        <is>
          <t>MOTION LOOP CLASICA CAB</t>
        </is>
      </c>
      <c r="C113" s="21" t="inlineStr">
        <is>
          <t>Manufactura</t>
        </is>
      </c>
      <c r="D113" s="21" t="inlineStr">
        <is>
          <t>MLCMJCA12TXL</t>
        </is>
      </c>
      <c r="E113" s="21" t="inlineStr">
        <is>
          <t>Taller</t>
        </is>
      </c>
      <c r="F113" s="21" t="inlineStr">
        <is>
          <t>La Vela</t>
        </is>
      </c>
      <c r="G113" s="21" t="n">
        <v>2</v>
      </c>
    </row>
    <row r="114">
      <c r="A114" s="21" t="inlineStr">
        <is>
          <t>C + B</t>
        </is>
      </c>
      <c r="B114" s="21" t="inlineStr">
        <is>
          <t>MOTION LOOP CLASICA CAB</t>
        </is>
      </c>
      <c r="C114" s="21" t="inlineStr">
        <is>
          <t>Manufactura</t>
        </is>
      </c>
      <c r="D114" s="21" t="inlineStr">
        <is>
          <t>MLCMJCA14TL</t>
        </is>
      </c>
      <c r="E114" s="21" t="inlineStr">
        <is>
          <t>Taller</t>
        </is>
      </c>
      <c r="F114" s="21" t="inlineStr">
        <is>
          <t>La Vela</t>
        </is>
      </c>
      <c r="G114" s="21" t="n">
        <v>2</v>
      </c>
    </row>
    <row r="115">
      <c r="A115" s="21" t="inlineStr">
        <is>
          <t>C + B</t>
        </is>
      </c>
      <c r="B115" s="21" t="inlineStr">
        <is>
          <t>MOTION LOOP CLASICA CAB</t>
        </is>
      </c>
      <c r="C115" s="21" t="inlineStr">
        <is>
          <t>Manufactura</t>
        </is>
      </c>
      <c r="D115" s="21" t="inlineStr">
        <is>
          <t>MLCMJCA14TS</t>
        </is>
      </c>
      <c r="E115" s="21" t="inlineStr">
        <is>
          <t>Taller</t>
        </is>
      </c>
      <c r="F115" s="21" t="inlineStr">
        <is>
          <t>La Vela</t>
        </is>
      </c>
      <c r="G115" s="21" t="n">
        <v>2</v>
      </c>
    </row>
    <row r="116">
      <c r="A116" s="21" t="inlineStr">
        <is>
          <t>C + B</t>
        </is>
      </c>
      <c r="B116" s="21" t="inlineStr">
        <is>
          <t>MOTION LOOP CLASICA CAB</t>
        </is>
      </c>
      <c r="C116" s="21" t="inlineStr">
        <is>
          <t>Manufactura</t>
        </is>
      </c>
      <c r="D116" s="21" t="inlineStr">
        <is>
          <t>MLCMJCA14TXL</t>
        </is>
      </c>
      <c r="E116" s="21" t="inlineStr">
        <is>
          <t>Taller</t>
        </is>
      </c>
      <c r="F116" s="21" t="inlineStr">
        <is>
          <t>La Vela</t>
        </is>
      </c>
      <c r="G116" s="21" t="n">
        <v>2</v>
      </c>
    </row>
    <row r="117">
      <c r="A117" s="21" t="inlineStr">
        <is>
          <t>C + B</t>
        </is>
      </c>
      <c r="B117" s="21" t="inlineStr">
        <is>
          <t>MOTION LOOP CLASICA CAB</t>
        </is>
      </c>
      <c r="C117" s="21" t="inlineStr">
        <is>
          <t>Manufactura</t>
        </is>
      </c>
      <c r="D117" s="21" t="inlineStr">
        <is>
          <t>MLCMJCA50T2XL</t>
        </is>
      </c>
      <c r="E117" s="21" t="inlineStr">
        <is>
          <t>Taller</t>
        </is>
      </c>
      <c r="F117" s="21" t="inlineStr">
        <is>
          <t>La Vela</t>
        </is>
      </c>
      <c r="G117" s="21" t="n">
        <v>2</v>
      </c>
    </row>
    <row r="118">
      <c r="A118" s="21" t="inlineStr">
        <is>
          <t>C + B</t>
        </is>
      </c>
      <c r="B118" s="21" t="inlineStr">
        <is>
          <t>MOTION LOOP CLASICA CAB</t>
        </is>
      </c>
      <c r="C118" s="21" t="inlineStr">
        <is>
          <t>Manufactura</t>
        </is>
      </c>
      <c r="D118" s="21" t="inlineStr">
        <is>
          <t>MLCMJCA50TL</t>
        </is>
      </c>
      <c r="E118" s="21" t="inlineStr">
        <is>
          <t>Taller</t>
        </is>
      </c>
      <c r="F118" s="21" t="inlineStr">
        <is>
          <t>La Vela</t>
        </is>
      </c>
      <c r="G118" s="21" t="n">
        <v>2</v>
      </c>
    </row>
    <row r="119">
      <c r="A119" s="21" t="inlineStr">
        <is>
          <t>C + B</t>
        </is>
      </c>
      <c r="B119" s="21" t="inlineStr">
        <is>
          <t>MOTION LOOP CLASICA CAB</t>
        </is>
      </c>
      <c r="C119" s="21" t="inlineStr">
        <is>
          <t>Manufactura</t>
        </is>
      </c>
      <c r="D119" s="21" t="inlineStr">
        <is>
          <t>MLCMJCA50TM</t>
        </is>
      </c>
      <c r="E119" s="21" t="inlineStr">
        <is>
          <t>Taller</t>
        </is>
      </c>
      <c r="F119" s="21" t="inlineStr">
        <is>
          <t>La Vela</t>
        </is>
      </c>
      <c r="G119" s="21" t="n">
        <v>2</v>
      </c>
    </row>
    <row r="120">
      <c r="A120" s="21" t="inlineStr">
        <is>
          <t>C + B</t>
        </is>
      </c>
      <c r="B120" s="21" t="inlineStr">
        <is>
          <t>MOTION LOOP CLASICA CAB</t>
        </is>
      </c>
      <c r="C120" s="21" t="inlineStr">
        <is>
          <t>Manufactura</t>
        </is>
      </c>
      <c r="D120" s="21" t="inlineStr">
        <is>
          <t>MLCMJCA50TS</t>
        </is>
      </c>
      <c r="E120" s="21" t="inlineStr">
        <is>
          <t>Taller</t>
        </is>
      </c>
      <c r="F120" s="21" t="inlineStr">
        <is>
          <t>La Vela</t>
        </is>
      </c>
      <c r="G120" s="21" t="n">
        <v>2</v>
      </c>
    </row>
    <row r="121">
      <c r="A121" s="21" t="inlineStr">
        <is>
          <t>C + B</t>
        </is>
      </c>
      <c r="B121" s="21" t="inlineStr">
        <is>
          <t>MOTION LOOP CLASICA CAB</t>
        </is>
      </c>
      <c r="C121" s="21" t="inlineStr">
        <is>
          <t>Manufactura</t>
        </is>
      </c>
      <c r="D121" s="21" t="inlineStr">
        <is>
          <t>MLCMJCA50TXL</t>
        </is>
      </c>
      <c r="E121" s="21" t="inlineStr">
        <is>
          <t>Taller</t>
        </is>
      </c>
      <c r="F121" s="21" t="inlineStr">
        <is>
          <t>La Vela</t>
        </is>
      </c>
      <c r="G121" s="21" t="n">
        <v>2</v>
      </c>
    </row>
    <row r="122">
      <c r="A122" s="21" t="inlineStr">
        <is>
          <t>C + B</t>
        </is>
      </c>
      <c r="B122" s="21" t="inlineStr">
        <is>
          <t>MOTION LOOP CLASICA CAB</t>
        </is>
      </c>
      <c r="C122" s="21" t="inlineStr">
        <is>
          <t>Manufactura</t>
        </is>
      </c>
      <c r="D122" s="21" t="inlineStr">
        <is>
          <t>MLCMJCA66TL</t>
        </is>
      </c>
      <c r="E122" s="21" t="inlineStr">
        <is>
          <t>Taller</t>
        </is>
      </c>
      <c r="F122" s="21" t="inlineStr">
        <is>
          <t>La Vela</t>
        </is>
      </c>
      <c r="G122" s="21" t="n">
        <v>2</v>
      </c>
    </row>
    <row r="123">
      <c r="A123" s="21" t="inlineStr">
        <is>
          <t>C + B</t>
        </is>
      </c>
      <c r="B123" s="21" t="inlineStr">
        <is>
          <t>MOTION LOOP MAFE DAMA</t>
        </is>
      </c>
      <c r="C123" s="21" t="inlineStr">
        <is>
          <t>Manufactura</t>
        </is>
      </c>
      <c r="D123" s="21" t="inlineStr">
        <is>
          <t>MLMMJDA14TL</t>
        </is>
      </c>
      <c r="E123" s="21" t="inlineStr">
        <is>
          <t>Taller</t>
        </is>
      </c>
      <c r="F123" s="21" t="inlineStr">
        <is>
          <t>La Vela</t>
        </is>
      </c>
      <c r="G123" s="21" t="n">
        <v>2</v>
      </c>
    </row>
    <row r="124">
      <c r="A124" s="21" t="inlineStr">
        <is>
          <t>C + B</t>
        </is>
      </c>
      <c r="B124" s="21" t="inlineStr">
        <is>
          <t>MOTION LOOP MAFE DAMA</t>
        </is>
      </c>
      <c r="C124" s="21" t="inlineStr">
        <is>
          <t>Manufactura</t>
        </is>
      </c>
      <c r="D124" s="21" t="inlineStr">
        <is>
          <t>MLMMJDA14TM</t>
        </is>
      </c>
      <c r="E124" s="21" t="inlineStr">
        <is>
          <t>Taller</t>
        </is>
      </c>
      <c r="F124" s="21" t="inlineStr">
        <is>
          <t>La Vela</t>
        </is>
      </c>
      <c r="G124" s="21" t="n">
        <v>2</v>
      </c>
    </row>
    <row r="125">
      <c r="A125" s="21" t="inlineStr">
        <is>
          <t>C + B</t>
        </is>
      </c>
      <c r="B125" s="21" t="inlineStr">
        <is>
          <t>MOTION LOOP MAFE DAMA</t>
        </is>
      </c>
      <c r="C125" s="21" t="inlineStr">
        <is>
          <t>Manufactura</t>
        </is>
      </c>
      <c r="D125" s="21" t="inlineStr">
        <is>
          <t>MLMMJDA14TS</t>
        </is>
      </c>
      <c r="E125" s="21" t="inlineStr">
        <is>
          <t>Taller</t>
        </is>
      </c>
      <c r="F125" s="21" t="inlineStr">
        <is>
          <t>La Vela</t>
        </is>
      </c>
      <c r="G125" s="21" t="n">
        <v>2</v>
      </c>
    </row>
    <row r="126">
      <c r="A126" s="21" t="inlineStr">
        <is>
          <t>C + B</t>
        </is>
      </c>
      <c r="B126" s="21" t="inlineStr">
        <is>
          <t>MOTION LOOP MAFE DAMA</t>
        </is>
      </c>
      <c r="C126" s="21" t="inlineStr">
        <is>
          <t>Manufactura</t>
        </is>
      </c>
      <c r="D126" s="21" t="inlineStr">
        <is>
          <t>MLMMJDA14TXL</t>
        </is>
      </c>
      <c r="E126" s="21" t="inlineStr">
        <is>
          <t>Taller</t>
        </is>
      </c>
      <c r="F126" s="21" t="inlineStr">
        <is>
          <t>La Vela</t>
        </is>
      </c>
      <c r="G126" s="21" t="n">
        <v>2</v>
      </c>
    </row>
    <row r="127">
      <c r="A127" s="21" t="inlineStr">
        <is>
          <t>C + B</t>
        </is>
      </c>
      <c r="B127" s="21" t="inlineStr">
        <is>
          <t>MOTION LOOP MAFE DAMA</t>
        </is>
      </c>
      <c r="C127" s="21" t="inlineStr">
        <is>
          <t>Manufactura</t>
        </is>
      </c>
      <c r="D127" s="21" t="inlineStr">
        <is>
          <t>MLMMJDA14TXS</t>
        </is>
      </c>
      <c r="E127" s="21" t="inlineStr">
        <is>
          <t>Taller</t>
        </is>
      </c>
      <c r="F127" s="21" t="inlineStr">
        <is>
          <t>La Vela</t>
        </is>
      </c>
      <c r="G127" s="21" t="n">
        <v>2</v>
      </c>
    </row>
    <row r="128">
      <c r="A128" s="21" t="inlineStr">
        <is>
          <t>C + B</t>
        </is>
      </c>
      <c r="B128" s="21" t="inlineStr">
        <is>
          <t>MOTION LOOP MAFE DAMA</t>
        </is>
      </c>
      <c r="C128" s="21" t="inlineStr">
        <is>
          <t>Manufactura</t>
        </is>
      </c>
      <c r="D128" s="21" t="inlineStr">
        <is>
          <t>MLMMJDA66TM</t>
        </is>
      </c>
      <c r="E128" s="21" t="inlineStr">
        <is>
          <t>Taller</t>
        </is>
      </c>
      <c r="F128" s="21" t="inlineStr">
        <is>
          <t>La Vela</t>
        </is>
      </c>
      <c r="G128" s="21" t="n">
        <v>2</v>
      </c>
    </row>
    <row r="129">
      <c r="A129" s="21" t="inlineStr">
        <is>
          <t>C + B</t>
        </is>
      </c>
      <c r="B129" s="21" t="inlineStr">
        <is>
          <t>UNIHOODIE</t>
        </is>
      </c>
      <c r="C129" s="21" t="inlineStr">
        <is>
          <t>Manufactura</t>
        </is>
      </c>
      <c r="D129" s="21" t="inlineStr">
        <is>
          <t>OVEFTGE31TXL</t>
        </is>
      </c>
      <c r="E129" s="21" t="inlineStr">
        <is>
          <t>Cerro Verde</t>
        </is>
      </c>
      <c r="F129" s="21" t="inlineStr">
        <is>
          <t>La Grieta</t>
        </is>
      </c>
      <c r="G129" s="21" t="n">
        <v>2</v>
      </c>
    </row>
    <row r="130">
      <c r="A130" s="21" t="inlineStr">
        <is>
          <t>C + B</t>
        </is>
      </c>
      <c r="B130" s="21" t="inlineStr">
        <is>
          <t>PORTAVASOS</t>
        </is>
      </c>
      <c r="C130" s="21" t="inlineStr">
        <is>
          <t>Equipamiento</t>
        </is>
      </c>
      <c r="D130" s="21" t="inlineStr">
        <is>
          <t>POR23EQ</t>
        </is>
      </c>
      <c r="E130" s="21" t="inlineStr">
        <is>
          <t>La Vela</t>
        </is>
      </c>
      <c r="F130" s="21" t="inlineStr">
        <is>
          <t>Sambil Valencia</t>
        </is>
      </c>
      <c r="G130" s="21" t="n">
        <v>2</v>
      </c>
    </row>
    <row r="131">
      <c r="A131" s="21" t="inlineStr">
        <is>
          <t>C + B</t>
        </is>
      </c>
      <c r="B131" s="21" t="inlineStr">
        <is>
          <t>REFRESH AMARILLO</t>
        </is>
      </c>
      <c r="C131" s="21" t="inlineStr">
        <is>
          <t>Manufactura</t>
        </is>
      </c>
      <c r="D131" s="21" t="inlineStr">
        <is>
          <t>REFAMATOEQ03EQ</t>
        </is>
      </c>
      <c r="E131" s="21" t="inlineStr">
        <is>
          <t>Cerro Verde</t>
        </is>
      </c>
      <c r="F131" s="21" t="inlineStr">
        <is>
          <t>Sambil Valencia</t>
        </is>
      </c>
      <c r="G131" s="21" t="n">
        <v>2</v>
      </c>
    </row>
    <row r="132">
      <c r="A132" s="21" t="inlineStr">
        <is>
          <t>C + B</t>
        </is>
      </c>
      <c r="B132" s="21" t="inlineStr">
        <is>
          <t>REFRESH AMARILLO</t>
        </is>
      </c>
      <c r="C132" s="21" t="inlineStr">
        <is>
          <t>Manufactura</t>
        </is>
      </c>
      <c r="D132" s="21" t="inlineStr">
        <is>
          <t>REFAMATOGE03EQ</t>
        </is>
      </c>
      <c r="E132" s="21" t="inlineStr">
        <is>
          <t>La Grieta</t>
        </is>
      </c>
      <c r="F132" s="21" t="inlineStr">
        <is>
          <t>Sambil Valencia</t>
        </is>
      </c>
      <c r="G132" s="21" t="n">
        <v>2</v>
      </c>
    </row>
    <row r="133">
      <c r="A133" s="21" t="inlineStr">
        <is>
          <t>C + B</t>
        </is>
      </c>
      <c r="B133" s="21" t="inlineStr">
        <is>
          <t>REFRESH AMARILLO</t>
        </is>
      </c>
      <c r="C133" s="21" t="inlineStr">
        <is>
          <t>Manufactura</t>
        </is>
      </c>
      <c r="D133" s="21" t="inlineStr">
        <is>
          <t>REFAMATOGE03EQ</t>
        </is>
      </c>
      <c r="E133" s="21" t="inlineStr">
        <is>
          <t>La Grieta</t>
        </is>
      </c>
      <c r="F133" s="21" t="inlineStr">
        <is>
          <t>Cerro Verde</t>
        </is>
      </c>
      <c r="G133" s="21" t="n">
        <v>2</v>
      </c>
    </row>
    <row r="134">
      <c r="A134" s="21" t="inlineStr">
        <is>
          <t>C + B</t>
        </is>
      </c>
      <c r="B134" s="21" t="inlineStr">
        <is>
          <t>REFRESH ROJO</t>
        </is>
      </c>
      <c r="C134" s="21" t="inlineStr">
        <is>
          <t>Manufactura</t>
        </is>
      </c>
      <c r="D134" s="21" t="inlineStr">
        <is>
          <t>REFROJTOEQ50EQ</t>
        </is>
      </c>
      <c r="E134" s="21" t="inlineStr">
        <is>
          <t>Cerro Verde</t>
        </is>
      </c>
      <c r="F134" s="21" t="inlineStr">
        <is>
          <t>Sambil Valencia</t>
        </is>
      </c>
      <c r="G134" s="21" t="n">
        <v>2</v>
      </c>
    </row>
    <row r="135">
      <c r="A135" s="21" t="inlineStr">
        <is>
          <t>C + B</t>
        </is>
      </c>
      <c r="B135" s="21" t="inlineStr">
        <is>
          <t>REFRESH ROJO</t>
        </is>
      </c>
      <c r="C135" s="21" t="inlineStr">
        <is>
          <t>Manufactura</t>
        </is>
      </c>
      <c r="D135" s="21" t="inlineStr">
        <is>
          <t>REFROJTOGE50EQ</t>
        </is>
      </c>
      <c r="E135" s="21" t="inlineStr">
        <is>
          <t>La Grieta</t>
        </is>
      </c>
      <c r="F135" s="21" t="inlineStr">
        <is>
          <t>Sambil Valencia</t>
        </is>
      </c>
      <c r="G135" s="21" t="n">
        <v>2</v>
      </c>
    </row>
    <row r="136">
      <c r="A136" s="21" t="inlineStr">
        <is>
          <t>C + B</t>
        </is>
      </c>
      <c r="B136" s="21" t="inlineStr">
        <is>
          <t>REFRESH ROJO</t>
        </is>
      </c>
      <c r="C136" s="21" t="inlineStr">
        <is>
          <t>Manufactura</t>
        </is>
      </c>
      <c r="D136" s="21" t="inlineStr">
        <is>
          <t>REFROJTOGE50EQ</t>
        </is>
      </c>
      <c r="E136" s="21" t="inlineStr">
        <is>
          <t>La Grieta</t>
        </is>
      </c>
      <c r="F136" s="21" t="inlineStr">
        <is>
          <t>Cerro Verde</t>
        </is>
      </c>
      <c r="G136" s="21" t="n">
        <v>2</v>
      </c>
    </row>
    <row r="137">
      <c r="A137" s="21" t="inlineStr">
        <is>
          <t>C + B</t>
        </is>
      </c>
      <c r="B137" s="21" t="inlineStr">
        <is>
          <t>REFRESH VERDE</t>
        </is>
      </c>
      <c r="C137" s="21" t="inlineStr">
        <is>
          <t>Manufactura</t>
        </is>
      </c>
      <c r="D137" s="21" t="inlineStr">
        <is>
          <t>REFVERTOEQ152EQ</t>
        </is>
      </c>
      <c r="E137" s="21" t="inlineStr">
        <is>
          <t>Cerro Verde</t>
        </is>
      </c>
      <c r="F137" s="21" t="inlineStr">
        <is>
          <t>Sambil Valencia</t>
        </is>
      </c>
      <c r="G137" s="21" t="n">
        <v>2</v>
      </c>
    </row>
    <row r="138">
      <c r="A138" s="21" t="inlineStr">
        <is>
          <t>C + B</t>
        </is>
      </c>
      <c r="B138" s="21" t="inlineStr">
        <is>
          <t>REFRESH VERDE</t>
        </is>
      </c>
      <c r="C138" s="21" t="inlineStr">
        <is>
          <t>Manufactura</t>
        </is>
      </c>
      <c r="D138" s="21" t="inlineStr">
        <is>
          <t>REFVERTOGE152EQ</t>
        </is>
      </c>
      <c r="E138" s="21" t="inlineStr">
        <is>
          <t>La Grieta</t>
        </is>
      </c>
      <c r="F138" s="21" t="inlineStr">
        <is>
          <t>Sambil Valencia</t>
        </is>
      </c>
      <c r="G138" s="21" t="n">
        <v>2</v>
      </c>
    </row>
    <row r="139">
      <c r="A139" s="21" t="inlineStr">
        <is>
          <t>C + B</t>
        </is>
      </c>
      <c r="B139" s="21" t="inlineStr">
        <is>
          <t>REFRESH VERDE</t>
        </is>
      </c>
      <c r="C139" s="21" t="inlineStr">
        <is>
          <t>Manufactura</t>
        </is>
      </c>
      <c r="D139" s="21" t="inlineStr">
        <is>
          <t>REFVERTOGE152EQ</t>
        </is>
      </c>
      <c r="E139" s="21" t="inlineStr">
        <is>
          <t>La Grieta</t>
        </is>
      </c>
      <c r="F139" s="21" t="inlineStr">
        <is>
          <t>Cerro Verde</t>
        </is>
      </c>
      <c r="G139" s="21" t="n">
        <v>2</v>
      </c>
    </row>
    <row r="140">
      <c r="A140" s="21" t="inlineStr">
        <is>
          <t>C + B</t>
        </is>
      </c>
      <c r="B140" s="21" t="inlineStr">
        <is>
          <t>RUNNING TANK BIOMOVE CAB</t>
        </is>
      </c>
      <c r="C140" s="21" t="inlineStr">
        <is>
          <t>Manufactura</t>
        </is>
      </c>
      <c r="D140" s="21" t="inlineStr">
        <is>
          <t>RUNTBMBFCA209TM</t>
        </is>
      </c>
      <c r="E140" s="21" t="inlineStr">
        <is>
          <t>Taller</t>
        </is>
      </c>
      <c r="F140" s="21" t="inlineStr">
        <is>
          <t>La Vela</t>
        </is>
      </c>
      <c r="G140" s="21" t="n">
        <v>2</v>
      </c>
    </row>
    <row r="141">
      <c r="A141" s="21" t="inlineStr">
        <is>
          <t>C + B</t>
        </is>
      </c>
      <c r="B141" s="21" t="inlineStr">
        <is>
          <t>RETRO VZLA KIDS</t>
        </is>
      </c>
      <c r="C141" s="21" t="inlineStr">
        <is>
          <t>Manufactura</t>
        </is>
      </c>
      <c r="D141" s="21" t="inlineStr">
        <is>
          <t>SABSTKI30T10</t>
        </is>
      </c>
      <c r="E141" s="21" t="inlineStr">
        <is>
          <t>Sambil Chacao</t>
        </is>
      </c>
      <c r="F141" s="21" t="inlineStr">
        <is>
          <t>La Grieta</t>
        </is>
      </c>
      <c r="G141" s="21" t="n">
        <v>2</v>
      </c>
    </row>
    <row r="142">
      <c r="A142" s="21" t="inlineStr">
        <is>
          <t>C + B</t>
        </is>
      </c>
      <c r="B142" s="21" t="inlineStr">
        <is>
          <t>RETRO VZLA KIDS</t>
        </is>
      </c>
      <c r="C142" s="21" t="inlineStr">
        <is>
          <t>Manufactura</t>
        </is>
      </c>
      <c r="D142" s="21" t="inlineStr">
        <is>
          <t>SABSTKI30T8</t>
        </is>
      </c>
      <c r="E142" s="21" t="inlineStr">
        <is>
          <t>Sambil Chacao</t>
        </is>
      </c>
      <c r="F142" s="21" t="inlineStr">
        <is>
          <t>Sambil Valencia</t>
        </is>
      </c>
      <c r="G142" s="21" t="n">
        <v>2</v>
      </c>
    </row>
    <row r="143">
      <c r="A143" s="21" t="inlineStr">
        <is>
          <t>C + B</t>
        </is>
      </c>
      <c r="B143" s="21" t="inlineStr">
        <is>
          <t>R2 RUNNING 3,5"</t>
        </is>
      </c>
      <c r="C143" s="21" t="inlineStr">
        <is>
          <t>Manufactura</t>
        </is>
      </c>
      <c r="D143" s="21" t="inlineStr">
        <is>
          <t>SRR2VIU13TL</t>
        </is>
      </c>
      <c r="E143" s="21" t="inlineStr">
        <is>
          <t>Taller</t>
        </is>
      </c>
      <c r="F143" s="21" t="inlineStr">
        <is>
          <t>Sambil Chacao</t>
        </is>
      </c>
      <c r="G143" s="21" t="n">
        <v>2</v>
      </c>
    </row>
    <row r="144">
      <c r="A144" s="21" t="inlineStr">
        <is>
          <t>C + B</t>
        </is>
      </c>
      <c r="B144" s="21" t="inlineStr">
        <is>
          <t>R2 RUNNING 3,5"</t>
        </is>
      </c>
      <c r="C144" s="21" t="inlineStr">
        <is>
          <t>Manufactura</t>
        </is>
      </c>
      <c r="D144" s="21" t="inlineStr">
        <is>
          <t>SRR2VIU13TL</t>
        </is>
      </c>
      <c r="E144" s="21" t="inlineStr">
        <is>
          <t>Taller</t>
        </is>
      </c>
      <c r="F144" s="21" t="inlineStr">
        <is>
          <t>La Vela</t>
        </is>
      </c>
      <c r="G144" s="21" t="n">
        <v>2</v>
      </c>
    </row>
    <row r="145">
      <c r="A145" s="21" t="inlineStr">
        <is>
          <t>C + B</t>
        </is>
      </c>
      <c r="B145" s="21" t="inlineStr">
        <is>
          <t>R2 RUNNING 3,5"</t>
        </is>
      </c>
      <c r="C145" s="21" t="inlineStr">
        <is>
          <t>Manufactura</t>
        </is>
      </c>
      <c r="D145" s="21" t="inlineStr">
        <is>
          <t>SRR2VIU13TM</t>
        </is>
      </c>
      <c r="E145" s="21" t="inlineStr">
        <is>
          <t>Taller</t>
        </is>
      </c>
      <c r="F145" s="21" t="inlineStr">
        <is>
          <t>La Vela</t>
        </is>
      </c>
      <c r="G145" s="21" t="n">
        <v>2</v>
      </c>
    </row>
    <row r="146">
      <c r="A146" s="21" t="inlineStr">
        <is>
          <t>C + B</t>
        </is>
      </c>
      <c r="B146" s="21" t="inlineStr">
        <is>
          <t>R2 RUNNING 3,5"</t>
        </is>
      </c>
      <c r="C146" s="21" t="inlineStr">
        <is>
          <t>Manufactura</t>
        </is>
      </c>
      <c r="D146" s="21" t="inlineStr">
        <is>
          <t>SRR2VIU13TXS</t>
        </is>
      </c>
      <c r="E146" s="21" t="inlineStr">
        <is>
          <t>Taller</t>
        </is>
      </c>
      <c r="F146" s="21" t="inlineStr">
        <is>
          <t>Sambil Chacao</t>
        </is>
      </c>
      <c r="G146" s="21" t="n">
        <v>2</v>
      </c>
    </row>
    <row r="147">
      <c r="A147" s="21" t="inlineStr">
        <is>
          <t>C + B</t>
        </is>
      </c>
      <c r="B147" s="21" t="inlineStr">
        <is>
          <t>R2 RUNNING 3,5"</t>
        </is>
      </c>
      <c r="C147" s="21" t="inlineStr">
        <is>
          <t>Manufactura</t>
        </is>
      </c>
      <c r="D147" s="21" t="inlineStr">
        <is>
          <t>SRR2VIU43TM</t>
        </is>
      </c>
      <c r="E147" s="21" t="inlineStr">
        <is>
          <t>Taller</t>
        </is>
      </c>
      <c r="F147" s="21" t="inlineStr">
        <is>
          <t>La Grieta</t>
        </is>
      </c>
      <c r="G147" s="21" t="n">
        <v>2</v>
      </c>
    </row>
    <row r="148">
      <c r="A148" s="21" t="inlineStr">
        <is>
          <t>C + B</t>
        </is>
      </c>
      <c r="B148" s="21" t="inlineStr">
        <is>
          <t>R2 RUNNING 3,5"</t>
        </is>
      </c>
      <c r="C148" s="21" t="inlineStr">
        <is>
          <t>Manufactura</t>
        </is>
      </c>
      <c r="D148" s="21" t="inlineStr">
        <is>
          <t>SRR2VIU43TM</t>
        </is>
      </c>
      <c r="E148" s="21" t="inlineStr">
        <is>
          <t>Taller</t>
        </is>
      </c>
      <c r="F148" s="21" t="inlineStr">
        <is>
          <t>Sambil Chacao</t>
        </is>
      </c>
      <c r="G148" s="21" t="n">
        <v>2</v>
      </c>
    </row>
    <row r="149">
      <c r="A149" s="21" t="inlineStr">
        <is>
          <t>C + B</t>
        </is>
      </c>
      <c r="B149" s="21" t="inlineStr">
        <is>
          <t>R2 SPORT 5"</t>
        </is>
      </c>
      <c r="C149" s="21" t="inlineStr">
        <is>
          <t>Manufactura</t>
        </is>
      </c>
      <c r="D149" s="21" t="inlineStr">
        <is>
          <t>SSR2VIU70TS</t>
        </is>
      </c>
      <c r="E149" s="21" t="inlineStr">
        <is>
          <t>Taller</t>
        </is>
      </c>
      <c r="F149" s="21" t="inlineStr">
        <is>
          <t>La Grieta</t>
        </is>
      </c>
      <c r="G149" s="21" t="n">
        <v>2</v>
      </c>
    </row>
    <row r="150">
      <c r="A150" s="21" t="inlineStr">
        <is>
          <t>C + B</t>
        </is>
      </c>
      <c r="B150" s="21" t="inlineStr">
        <is>
          <t>R2 SPORT 5"</t>
        </is>
      </c>
      <c r="C150" s="21" t="inlineStr">
        <is>
          <t>Manufactura</t>
        </is>
      </c>
      <c r="D150" s="21" t="inlineStr">
        <is>
          <t>SSR2VIU70TS</t>
        </is>
      </c>
      <c r="E150" s="21" t="inlineStr">
        <is>
          <t>Taller</t>
        </is>
      </c>
      <c r="F150" s="21" t="inlineStr">
        <is>
          <t>Cerro Verde</t>
        </is>
      </c>
      <c r="G150" s="21" t="n">
        <v>2</v>
      </c>
    </row>
    <row r="151">
      <c r="A151" s="21" t="inlineStr">
        <is>
          <t>C + B</t>
        </is>
      </c>
      <c r="B151" s="21" t="inlineStr">
        <is>
          <t>R2 SPORT 5"</t>
        </is>
      </c>
      <c r="C151" s="21" t="inlineStr">
        <is>
          <t>Manufactura</t>
        </is>
      </c>
      <c r="D151" s="21" t="inlineStr">
        <is>
          <t>SSR2VIU70TXL</t>
        </is>
      </c>
      <c r="E151" s="21" t="inlineStr">
        <is>
          <t>Taller</t>
        </is>
      </c>
      <c r="F151" s="21" t="inlineStr">
        <is>
          <t>La Vela</t>
        </is>
      </c>
      <c r="G151" s="21" t="n">
        <v>2</v>
      </c>
    </row>
    <row r="152">
      <c r="A152" s="21" t="inlineStr">
        <is>
          <t>C + B</t>
        </is>
      </c>
      <c r="B152" s="21" t="inlineStr">
        <is>
          <t>URBAN COTTON OVERSIZED SUNSET CAB</t>
        </is>
      </c>
      <c r="C152" s="21" t="inlineStr">
        <is>
          <t>Manufactura</t>
        </is>
      </c>
      <c r="D152" s="21" t="inlineStr">
        <is>
          <t>TALGOTACA12T2XL</t>
        </is>
      </c>
      <c r="E152" s="21" t="inlineStr">
        <is>
          <t>Sambil Chacao</t>
        </is>
      </c>
      <c r="F152" s="21" t="inlineStr">
        <is>
          <t>Cerro Verde</t>
        </is>
      </c>
      <c r="G152" s="21" t="n">
        <v>2</v>
      </c>
    </row>
    <row r="153">
      <c r="A153" s="21" t="inlineStr">
        <is>
          <t>C + B</t>
        </is>
      </c>
      <c r="B153" s="21" t="inlineStr">
        <is>
          <t>URBAN COTTON OVERSIZED SUNSET CAB</t>
        </is>
      </c>
      <c r="C153" s="21" t="inlineStr">
        <is>
          <t>Manufactura</t>
        </is>
      </c>
      <c r="D153" s="21" t="inlineStr">
        <is>
          <t>TALGOTACA12TM</t>
        </is>
      </c>
      <c r="E153" s="21" t="inlineStr">
        <is>
          <t>Tolon</t>
        </is>
      </c>
      <c r="F153" s="21" t="inlineStr">
        <is>
          <t>La Grieta</t>
        </is>
      </c>
      <c r="G153" s="21" t="n">
        <v>2</v>
      </c>
    </row>
    <row r="154">
      <c r="A154" s="21" t="inlineStr">
        <is>
          <t>C + B</t>
        </is>
      </c>
      <c r="B154" s="21" t="inlineStr">
        <is>
          <t>URBAN COTTON OVERSIZED SUNSET CAB</t>
        </is>
      </c>
      <c r="C154" s="21" t="inlineStr">
        <is>
          <t>Manufactura</t>
        </is>
      </c>
      <c r="D154" s="21" t="inlineStr">
        <is>
          <t>TALGOTACA12TM</t>
        </is>
      </c>
      <c r="E154" s="21" t="inlineStr">
        <is>
          <t>Tolon</t>
        </is>
      </c>
      <c r="F154" s="21" t="inlineStr">
        <is>
          <t>Cerro Verde</t>
        </is>
      </c>
      <c r="G154" s="21" t="n">
        <v>2</v>
      </c>
    </row>
    <row r="155">
      <c r="A155" s="21" t="inlineStr">
        <is>
          <t>C + B</t>
        </is>
      </c>
      <c r="B155" s="21" t="inlineStr">
        <is>
          <t>URBAN COTTON OVERSIZED SUNSET CAB</t>
        </is>
      </c>
      <c r="C155" s="21" t="inlineStr">
        <is>
          <t>Manufactura</t>
        </is>
      </c>
      <c r="D155" s="21" t="inlineStr">
        <is>
          <t>TALGOTACA12TS</t>
        </is>
      </c>
      <c r="E155" s="21" t="inlineStr">
        <is>
          <t>Tolon</t>
        </is>
      </c>
      <c r="F155" s="21" t="inlineStr">
        <is>
          <t>La Grieta</t>
        </is>
      </c>
      <c r="G155" s="21" t="n">
        <v>2</v>
      </c>
    </row>
    <row r="156">
      <c r="A156" s="21" t="inlineStr">
        <is>
          <t>C + B</t>
        </is>
      </c>
      <c r="B156" s="21" t="inlineStr">
        <is>
          <t>URBAN COTTON OVERSIZED SUNSET CAB</t>
        </is>
      </c>
      <c r="C156" s="21" t="inlineStr">
        <is>
          <t>Manufactura</t>
        </is>
      </c>
      <c r="D156" s="21" t="inlineStr">
        <is>
          <t>TALGOTACA12TXL</t>
        </is>
      </c>
      <c r="E156" s="21" t="inlineStr">
        <is>
          <t>Taller</t>
        </is>
      </c>
      <c r="F156" s="21" t="inlineStr">
        <is>
          <t>Cerro Verde</t>
        </is>
      </c>
      <c r="G156" s="21" t="n">
        <v>2</v>
      </c>
    </row>
    <row r="157">
      <c r="A157" s="21" t="inlineStr">
        <is>
          <t>C + B</t>
        </is>
      </c>
      <c r="B157" s="21" t="inlineStr">
        <is>
          <t>URBAN COTTON OVERSIZED HORIZONTE CAB</t>
        </is>
      </c>
      <c r="C157" s="21" t="inlineStr">
        <is>
          <t>Manufactura</t>
        </is>
      </c>
      <c r="D157" s="21" t="inlineStr">
        <is>
          <t>TALGOTACA166TXL</t>
        </is>
      </c>
      <c r="E157" s="21" t="inlineStr">
        <is>
          <t>La Grieta</t>
        </is>
      </c>
      <c r="F157" s="21" t="inlineStr">
        <is>
          <t>Cerro Verde</t>
        </is>
      </c>
      <c r="G157" s="21" t="n">
        <v>2</v>
      </c>
    </row>
    <row r="158">
      <c r="A158" s="21" t="inlineStr">
        <is>
          <t>C + B</t>
        </is>
      </c>
      <c r="B158" s="21" t="inlineStr">
        <is>
          <t>URBAN COTTON OVERSIZED VINTAGE GRIS CAB</t>
        </is>
      </c>
      <c r="C158" s="21" t="inlineStr">
        <is>
          <t>Manufactura</t>
        </is>
      </c>
      <c r="D158" s="21" t="inlineStr">
        <is>
          <t>TALGOTACA167T2XL</t>
        </is>
      </c>
      <c r="E158" s="21" t="inlineStr">
        <is>
          <t>Taller</t>
        </is>
      </c>
      <c r="F158" s="21" t="inlineStr">
        <is>
          <t>Cerro Verde</t>
        </is>
      </c>
      <c r="G158" s="21" t="n">
        <v>2</v>
      </c>
    </row>
    <row r="159">
      <c r="A159" s="21" t="inlineStr">
        <is>
          <t>C + B</t>
        </is>
      </c>
      <c r="B159" s="21" t="inlineStr">
        <is>
          <t>URBAN COTTON OVERSIZED VINTAGE GRIS CAB</t>
        </is>
      </c>
      <c r="C159" s="21" t="inlineStr">
        <is>
          <t>Manufactura</t>
        </is>
      </c>
      <c r="D159" s="21" t="inlineStr">
        <is>
          <t>TALGOTACA167TM</t>
        </is>
      </c>
      <c r="E159" s="21" t="inlineStr">
        <is>
          <t>Tolon</t>
        </is>
      </c>
      <c r="F159" s="21" t="inlineStr">
        <is>
          <t>Cerro Verde</t>
        </is>
      </c>
      <c r="G159" s="21" t="n">
        <v>2</v>
      </c>
    </row>
    <row r="160">
      <c r="A160" s="21" t="inlineStr">
        <is>
          <t>C + B</t>
        </is>
      </c>
      <c r="B160" s="21" t="inlineStr">
        <is>
          <t>URBAN COTTON OVERSIZED VINTAGE GRIS CAB</t>
        </is>
      </c>
      <c r="C160" s="21" t="inlineStr">
        <is>
          <t>Manufactura</t>
        </is>
      </c>
      <c r="D160" s="21" t="inlineStr">
        <is>
          <t>TALGOTACA167TM</t>
        </is>
      </c>
      <c r="E160" s="21" t="inlineStr">
        <is>
          <t>Tolon</t>
        </is>
      </c>
      <c r="F160" s="21" t="inlineStr">
        <is>
          <t>Sambil Chacao</t>
        </is>
      </c>
      <c r="G160" s="21" t="n">
        <v>2</v>
      </c>
    </row>
    <row r="161">
      <c r="A161" s="21" t="inlineStr">
        <is>
          <t>C + B</t>
        </is>
      </c>
      <c r="B161" s="21" t="inlineStr">
        <is>
          <t>URBAN COTTON OVERSIZED VINTAGE GRIS CAB</t>
        </is>
      </c>
      <c r="C161" s="21" t="inlineStr">
        <is>
          <t>Manufactura</t>
        </is>
      </c>
      <c r="D161" s="21" t="inlineStr">
        <is>
          <t>TALGOTACA167TS</t>
        </is>
      </c>
      <c r="E161" s="21" t="inlineStr">
        <is>
          <t>Tolon</t>
        </is>
      </c>
      <c r="F161" s="21" t="inlineStr">
        <is>
          <t>La Grieta</t>
        </is>
      </c>
      <c r="G161" s="21" t="n">
        <v>2</v>
      </c>
    </row>
    <row r="162">
      <c r="A162" s="21" t="inlineStr">
        <is>
          <t>C + B</t>
        </is>
      </c>
      <c r="B162" s="21" t="inlineStr">
        <is>
          <t>URBAN COTTON OVERSIZED VINTAGE GRIS CAB</t>
        </is>
      </c>
      <c r="C162" s="21" t="inlineStr">
        <is>
          <t>Manufactura</t>
        </is>
      </c>
      <c r="D162" s="21" t="inlineStr">
        <is>
          <t>TALGOTACA167TS</t>
        </is>
      </c>
      <c r="E162" s="21" t="inlineStr">
        <is>
          <t>Tolon</t>
        </is>
      </c>
      <c r="F162" s="21" t="inlineStr">
        <is>
          <t>Sambil Valencia</t>
        </is>
      </c>
      <c r="G162" s="21" t="n">
        <v>2</v>
      </c>
    </row>
    <row r="163">
      <c r="A163" s="21" t="inlineStr">
        <is>
          <t>C + B</t>
        </is>
      </c>
      <c r="B163" s="21" t="inlineStr">
        <is>
          <t>URBAN COTTON OVERSIZED VINTAGE GRIS CAB</t>
        </is>
      </c>
      <c r="C163" s="21" t="inlineStr">
        <is>
          <t>Manufactura</t>
        </is>
      </c>
      <c r="D163" s="21" t="inlineStr">
        <is>
          <t>TALGOTACA167TS</t>
        </is>
      </c>
      <c r="E163" s="21" t="inlineStr">
        <is>
          <t>Cerro Verde</t>
        </is>
      </c>
      <c r="F163" s="21" t="inlineStr">
        <is>
          <t>La Vela</t>
        </is>
      </c>
      <c r="G163" s="21" t="n">
        <v>2</v>
      </c>
    </row>
    <row r="164">
      <c r="A164" s="21" t="inlineStr">
        <is>
          <t>C + B</t>
        </is>
      </c>
      <c r="B164" s="21" t="inlineStr">
        <is>
          <t>URBAN COTTON TOP VINTAGE GRIS DAMA</t>
        </is>
      </c>
      <c r="C164" s="21" t="inlineStr">
        <is>
          <t>Manufactura</t>
        </is>
      </c>
      <c r="D164" s="21" t="inlineStr">
        <is>
          <t>TALGOTADA12TM</t>
        </is>
      </c>
      <c r="E164" s="21" t="inlineStr">
        <is>
          <t>La Vela</t>
        </is>
      </c>
      <c r="F164" s="21" t="inlineStr">
        <is>
          <t>La Grieta</t>
        </is>
      </c>
      <c r="G164" s="21" t="n">
        <v>2</v>
      </c>
    </row>
    <row r="165">
      <c r="A165" s="21" t="inlineStr">
        <is>
          <t>C + B</t>
        </is>
      </c>
      <c r="B165" s="21" t="inlineStr">
        <is>
          <t>URBAN COTTON TOP VINTAGE GRIS DAMA</t>
        </is>
      </c>
      <c r="C165" s="21" t="inlineStr">
        <is>
          <t>Manufactura</t>
        </is>
      </c>
      <c r="D165" s="21" t="inlineStr">
        <is>
          <t>TALGOTADA12TS</t>
        </is>
      </c>
      <c r="E165" s="21" t="inlineStr">
        <is>
          <t>Taller</t>
        </is>
      </c>
      <c r="F165" s="21" t="inlineStr">
        <is>
          <t>La Grieta</t>
        </is>
      </c>
      <c r="G165" s="21" t="n">
        <v>2</v>
      </c>
    </row>
    <row r="166">
      <c r="A166" s="21" t="inlineStr">
        <is>
          <t>C + B</t>
        </is>
      </c>
      <c r="B166" s="21" t="inlineStr">
        <is>
          <t>URBAN COTTON TOP SUNSET DAMA</t>
        </is>
      </c>
      <c r="C166" s="21" t="inlineStr">
        <is>
          <t>Manufactura</t>
        </is>
      </c>
      <c r="D166" s="21" t="inlineStr">
        <is>
          <t>TALGOTADA166TS</t>
        </is>
      </c>
      <c r="E166" s="21" t="inlineStr">
        <is>
          <t>Taller</t>
        </is>
      </c>
      <c r="F166" s="21" t="inlineStr">
        <is>
          <t>La Grieta</t>
        </is>
      </c>
      <c r="G166" s="21" t="n">
        <v>2</v>
      </c>
    </row>
    <row r="167">
      <c r="A167" s="21" t="inlineStr">
        <is>
          <t>C + B</t>
        </is>
      </c>
      <c r="B167" s="21" t="inlineStr">
        <is>
          <t>URBAN COTTON TOP VINTAGE GRIS DAMA</t>
        </is>
      </c>
      <c r="C167" s="21" t="inlineStr">
        <is>
          <t>Manufactura</t>
        </is>
      </c>
      <c r="D167" s="21" t="inlineStr">
        <is>
          <t>TALGOTADA170TS</t>
        </is>
      </c>
      <c r="E167" s="21" t="inlineStr">
        <is>
          <t>Taller</t>
        </is>
      </c>
      <c r="F167" s="21" t="inlineStr">
        <is>
          <t>La Grieta</t>
        </is>
      </c>
      <c r="G167" s="21" t="n">
        <v>2</v>
      </c>
    </row>
    <row r="168">
      <c r="A168" s="21" t="inlineStr">
        <is>
          <t>C + B</t>
        </is>
      </c>
      <c r="B168" s="21" t="inlineStr">
        <is>
          <t>URBAN COTTON TOP VINTAGE GRIS DAMA</t>
        </is>
      </c>
      <c r="C168" s="21" t="inlineStr">
        <is>
          <t>Manufactura</t>
        </is>
      </c>
      <c r="D168" s="21" t="inlineStr">
        <is>
          <t>TALGOTADA170TS</t>
        </is>
      </c>
      <c r="E168" s="21" t="inlineStr">
        <is>
          <t>Taller</t>
        </is>
      </c>
      <c r="F168" s="21" t="inlineStr">
        <is>
          <t>Sambil Chacao</t>
        </is>
      </c>
      <c r="G168" s="21" t="n">
        <v>2</v>
      </c>
    </row>
    <row r="169">
      <c r="A169" s="21" t="inlineStr">
        <is>
          <t>C + B</t>
        </is>
      </c>
      <c r="B169" s="21" t="inlineStr">
        <is>
          <t>URBAN COTTON TOP VINTAGE GRIS DAMA</t>
        </is>
      </c>
      <c r="C169" s="21" t="inlineStr">
        <is>
          <t>Manufactura</t>
        </is>
      </c>
      <c r="D169" s="21" t="inlineStr">
        <is>
          <t>TALGOTADA170TXL</t>
        </is>
      </c>
      <c r="E169" s="21" t="inlineStr">
        <is>
          <t>Taller</t>
        </is>
      </c>
      <c r="F169" s="21" t="inlineStr">
        <is>
          <t>Sambil Valencia</t>
        </is>
      </c>
      <c r="G169" s="21" t="n">
        <v>2</v>
      </c>
    </row>
    <row r="170">
      <c r="A170" s="21" t="inlineStr">
        <is>
          <t>C + B</t>
        </is>
      </c>
      <c r="B170" s="21" t="inlineStr">
        <is>
          <t>URBAN COTTON OVERSIZED OUTSIDE CAB</t>
        </is>
      </c>
      <c r="C170" s="21" t="inlineStr">
        <is>
          <t>Manufactura</t>
        </is>
      </c>
      <c r="D170" s="21" t="inlineStr">
        <is>
          <t>TALGTACA12T2XL</t>
        </is>
      </c>
      <c r="E170" s="21" t="inlineStr">
        <is>
          <t>Tolon</t>
        </is>
      </c>
      <c r="F170" s="21" t="inlineStr">
        <is>
          <t>Cerro Verde</t>
        </is>
      </c>
      <c r="G170" s="21" t="n">
        <v>2</v>
      </c>
    </row>
    <row r="171">
      <c r="A171" s="21" t="inlineStr">
        <is>
          <t>C + B</t>
        </is>
      </c>
      <c r="B171" s="21" t="inlineStr">
        <is>
          <t>URBAN COTTON OVERSIZED OUTSIDE CAB</t>
        </is>
      </c>
      <c r="C171" s="21" t="inlineStr">
        <is>
          <t>Manufactura</t>
        </is>
      </c>
      <c r="D171" s="21" t="inlineStr">
        <is>
          <t>TALGTACA12TL</t>
        </is>
      </c>
      <c r="E171" s="21" t="inlineStr">
        <is>
          <t>Taller</t>
        </is>
      </c>
      <c r="F171" s="21" t="inlineStr">
        <is>
          <t>Cerro Verde</t>
        </is>
      </c>
      <c r="G171" s="21" t="n">
        <v>2</v>
      </c>
    </row>
    <row r="172">
      <c r="A172" s="21" t="inlineStr">
        <is>
          <t>C + B</t>
        </is>
      </c>
      <c r="B172" s="21" t="inlineStr">
        <is>
          <t>URBAN COTTON OVERSIZED OUTSIDE CAB</t>
        </is>
      </c>
      <c r="C172" s="21" t="inlineStr">
        <is>
          <t>Manufactura</t>
        </is>
      </c>
      <c r="D172" s="21" t="inlineStr">
        <is>
          <t>TALGTACA12TL</t>
        </is>
      </c>
      <c r="E172" s="21" t="inlineStr">
        <is>
          <t>Taller</t>
        </is>
      </c>
      <c r="F172" s="21" t="inlineStr">
        <is>
          <t>Sambil Chacao</t>
        </is>
      </c>
      <c r="G172" s="21" t="n">
        <v>2</v>
      </c>
    </row>
    <row r="173">
      <c r="A173" s="21" t="inlineStr">
        <is>
          <t>C + B</t>
        </is>
      </c>
      <c r="B173" s="21" t="inlineStr">
        <is>
          <t>URBAN COTTON OVERSIZED OUTSIDE CAB</t>
        </is>
      </c>
      <c r="C173" s="21" t="inlineStr">
        <is>
          <t>Manufactura</t>
        </is>
      </c>
      <c r="D173" s="21" t="inlineStr">
        <is>
          <t>TALGTACA12TM</t>
        </is>
      </c>
      <c r="E173" s="21" t="inlineStr">
        <is>
          <t>Tolon</t>
        </is>
      </c>
      <c r="F173" s="21" t="inlineStr">
        <is>
          <t>La Grieta</t>
        </is>
      </c>
      <c r="G173" s="21" t="n">
        <v>2</v>
      </c>
    </row>
    <row r="174">
      <c r="A174" s="21" t="inlineStr">
        <is>
          <t>C + B</t>
        </is>
      </c>
      <c r="B174" s="21" t="inlineStr">
        <is>
          <t>URBAN COTTON OVERSIZED OUTSIDE CAB</t>
        </is>
      </c>
      <c r="C174" s="21" t="inlineStr">
        <is>
          <t>Manufactura</t>
        </is>
      </c>
      <c r="D174" s="21" t="inlineStr">
        <is>
          <t>TALGTACA12TS</t>
        </is>
      </c>
      <c r="E174" s="21" t="inlineStr">
        <is>
          <t>Tolon</t>
        </is>
      </c>
      <c r="F174" s="21" t="inlineStr">
        <is>
          <t>La Grieta</t>
        </is>
      </c>
      <c r="G174" s="21" t="n">
        <v>2</v>
      </c>
    </row>
    <row r="175">
      <c r="A175" s="21" t="inlineStr">
        <is>
          <t>C + B</t>
        </is>
      </c>
      <c r="B175" s="21" t="inlineStr">
        <is>
          <t>URBAN COTTON OVERSIZED OUTSIDE CAB</t>
        </is>
      </c>
      <c r="C175" s="21" t="inlineStr">
        <is>
          <t>Manufactura</t>
        </is>
      </c>
      <c r="D175" s="21" t="inlineStr">
        <is>
          <t>TALGTACA12TS</t>
        </is>
      </c>
      <c r="E175" s="21" t="inlineStr">
        <is>
          <t>La Vela</t>
        </is>
      </c>
      <c r="F175" s="21" t="inlineStr">
        <is>
          <t>Cerro Verde</t>
        </is>
      </c>
      <c r="G175" s="21" t="n">
        <v>2</v>
      </c>
    </row>
    <row r="176">
      <c r="A176" s="21" t="inlineStr">
        <is>
          <t>C + B</t>
        </is>
      </c>
      <c r="B176" s="21" t="inlineStr">
        <is>
          <t>URBAN COTTON OVERSIZED VINTAGE VERDE CAB</t>
        </is>
      </c>
      <c r="C176" s="21" t="inlineStr">
        <is>
          <t>Manufactura</t>
        </is>
      </c>
      <c r="D176" s="21" t="inlineStr">
        <is>
          <t>TALGTACA166TL</t>
        </is>
      </c>
      <c r="E176" s="21" t="inlineStr">
        <is>
          <t>Taller</t>
        </is>
      </c>
      <c r="F176" s="21" t="inlineStr">
        <is>
          <t>La Grieta</t>
        </is>
      </c>
      <c r="G176" s="21" t="n">
        <v>2</v>
      </c>
    </row>
    <row r="177">
      <c r="A177" s="21" t="inlineStr">
        <is>
          <t>C + B</t>
        </is>
      </c>
      <c r="B177" s="21" t="inlineStr">
        <is>
          <t>URBAN COTTON OVERSIZED VINTAGE VERDE CAB</t>
        </is>
      </c>
      <c r="C177" s="21" t="inlineStr">
        <is>
          <t>Manufactura</t>
        </is>
      </c>
      <c r="D177" s="21" t="inlineStr">
        <is>
          <t>TALGTACA166TS</t>
        </is>
      </c>
      <c r="E177" s="21" t="inlineStr">
        <is>
          <t>Tolon</t>
        </is>
      </c>
      <c r="F177" s="21" t="inlineStr">
        <is>
          <t>La Grieta</t>
        </is>
      </c>
      <c r="G177" s="21" t="n">
        <v>2</v>
      </c>
    </row>
    <row r="178">
      <c r="A178" s="21" t="inlineStr">
        <is>
          <t>C + B</t>
        </is>
      </c>
      <c r="B178" s="21" t="inlineStr">
        <is>
          <t>URBAN COTTON OVERSIZED VINTAGE VERDE CAB</t>
        </is>
      </c>
      <c r="C178" s="21" t="inlineStr">
        <is>
          <t>Manufactura</t>
        </is>
      </c>
      <c r="D178" s="21" t="inlineStr">
        <is>
          <t>TALGTACA166TS</t>
        </is>
      </c>
      <c r="E178" s="21" t="inlineStr">
        <is>
          <t>Tolon</t>
        </is>
      </c>
      <c r="F178" s="21" t="inlineStr">
        <is>
          <t>Sambil Valencia</t>
        </is>
      </c>
      <c r="G178" s="21" t="n">
        <v>2</v>
      </c>
    </row>
    <row r="179">
      <c r="A179" s="21" t="inlineStr">
        <is>
          <t>C + B</t>
        </is>
      </c>
      <c r="B179" s="21" t="inlineStr">
        <is>
          <t>URBAN COTTON OVERSIZED VINTAGE VERDE CAB</t>
        </is>
      </c>
      <c r="C179" s="21" t="inlineStr">
        <is>
          <t>Manufactura</t>
        </is>
      </c>
      <c r="D179" s="21" t="inlineStr">
        <is>
          <t>TALGTACA166TXL</t>
        </is>
      </c>
      <c r="E179" s="21" t="inlineStr">
        <is>
          <t>Taller</t>
        </is>
      </c>
      <c r="F179" s="21" t="inlineStr">
        <is>
          <t>Cerro Verde</t>
        </is>
      </c>
      <c r="G179" s="21" t="n">
        <v>2</v>
      </c>
    </row>
    <row r="180">
      <c r="A180" s="21" t="inlineStr">
        <is>
          <t>C + B</t>
        </is>
      </c>
      <c r="B180" s="21" t="inlineStr">
        <is>
          <t>URBAN COTTON TOP SAY YES DAMA</t>
        </is>
      </c>
      <c r="C180" s="21" t="inlineStr">
        <is>
          <t>Manufactura</t>
        </is>
      </c>
      <c r="D180" s="21" t="inlineStr">
        <is>
          <t>TALGTADA12TM</t>
        </is>
      </c>
      <c r="E180" s="21" t="inlineStr">
        <is>
          <t>Tolon</t>
        </is>
      </c>
      <c r="F180" s="21" t="inlineStr">
        <is>
          <t>La Grieta</t>
        </is>
      </c>
      <c r="G180" s="21" t="n">
        <v>2</v>
      </c>
    </row>
    <row r="181">
      <c r="A181" s="21" t="inlineStr">
        <is>
          <t>C + B</t>
        </is>
      </c>
      <c r="B181" s="21" t="inlineStr">
        <is>
          <t>URBAN COTTON TOP SAY YES DAMA</t>
        </is>
      </c>
      <c r="C181" s="21" t="inlineStr">
        <is>
          <t>Manufactura</t>
        </is>
      </c>
      <c r="D181" s="21" t="inlineStr">
        <is>
          <t>TALGTADA12TS</t>
        </is>
      </c>
      <c r="E181" s="21" t="inlineStr">
        <is>
          <t>Tolon</t>
        </is>
      </c>
      <c r="F181" s="21" t="inlineStr">
        <is>
          <t>La Grieta</t>
        </is>
      </c>
      <c r="G181" s="21" t="n">
        <v>2</v>
      </c>
    </row>
    <row r="182">
      <c r="A182" s="21" t="inlineStr">
        <is>
          <t>C + B</t>
        </is>
      </c>
      <c r="B182" s="21" t="inlineStr">
        <is>
          <t>URBAN COTTON TOP SAY YES DAMA</t>
        </is>
      </c>
      <c r="C182" s="21" t="inlineStr">
        <is>
          <t>Manufactura</t>
        </is>
      </c>
      <c r="D182" s="21" t="inlineStr">
        <is>
          <t>TALGTADA12TXS</t>
        </is>
      </c>
      <c r="E182" s="21" t="inlineStr">
        <is>
          <t>Taller</t>
        </is>
      </c>
      <c r="F182" s="21" t="inlineStr">
        <is>
          <t>Grandplaz</t>
        </is>
      </c>
      <c r="G182" s="21" t="n">
        <v>2</v>
      </c>
    </row>
    <row r="183">
      <c r="A183" s="21" t="inlineStr">
        <is>
          <t>C + B</t>
        </is>
      </c>
      <c r="B183" s="21" t="inlineStr">
        <is>
          <t>URBAN COTTON TOP SAY YES DAMA</t>
        </is>
      </c>
      <c r="C183" s="21" t="inlineStr">
        <is>
          <t>Manufactura</t>
        </is>
      </c>
      <c r="D183" s="21" t="inlineStr">
        <is>
          <t>TALGTADA166TM</t>
        </is>
      </c>
      <c r="E183" s="21" t="inlineStr">
        <is>
          <t>Taller</t>
        </is>
      </c>
      <c r="F183" s="21" t="inlineStr">
        <is>
          <t>La Grieta</t>
        </is>
      </c>
      <c r="G183" s="21" t="n">
        <v>2</v>
      </c>
    </row>
    <row r="184">
      <c r="A184" s="21" t="inlineStr">
        <is>
          <t>C + B</t>
        </is>
      </c>
      <c r="B184" s="21" t="inlineStr">
        <is>
          <t>URBAN COTTON TOP SAY YES DAMA</t>
        </is>
      </c>
      <c r="C184" s="21" t="inlineStr">
        <is>
          <t>Manufactura</t>
        </is>
      </c>
      <c r="D184" s="21" t="inlineStr">
        <is>
          <t>TALGTADA166TM</t>
        </is>
      </c>
      <c r="E184" s="21" t="inlineStr">
        <is>
          <t>Taller</t>
        </is>
      </c>
      <c r="F184" s="21" t="inlineStr">
        <is>
          <t>Tolon</t>
        </is>
      </c>
      <c r="G184" s="21" t="n">
        <v>2</v>
      </c>
    </row>
    <row r="185">
      <c r="A185" s="21" t="inlineStr">
        <is>
          <t>C + B</t>
        </is>
      </c>
      <c r="B185" s="21" t="inlineStr">
        <is>
          <t>URBAN COTTON TOP SAY YES DAMA</t>
        </is>
      </c>
      <c r="C185" s="21" t="inlineStr">
        <is>
          <t>Manufactura</t>
        </is>
      </c>
      <c r="D185" s="21" t="inlineStr">
        <is>
          <t>TALGTADA166TS</t>
        </is>
      </c>
      <c r="E185" s="21" t="inlineStr">
        <is>
          <t>Sambil Valencia</t>
        </is>
      </c>
      <c r="F185" s="21" t="inlineStr">
        <is>
          <t>La Grieta</t>
        </is>
      </c>
      <c r="G185" s="21" t="n">
        <v>2</v>
      </c>
    </row>
    <row r="186">
      <c r="A186" s="21" t="inlineStr">
        <is>
          <t>C + B</t>
        </is>
      </c>
      <c r="B186" s="21" t="inlineStr">
        <is>
          <t>URBAN COTTON TOP GRAY BLOCK DAMA</t>
        </is>
      </c>
      <c r="C186" s="21" t="inlineStr">
        <is>
          <t>Manufactura</t>
        </is>
      </c>
      <c r="D186" s="21" t="inlineStr">
        <is>
          <t>TALGTADA170TM</t>
        </is>
      </c>
      <c r="E186" s="21" t="inlineStr">
        <is>
          <t>Sambil Chacao</t>
        </is>
      </c>
      <c r="F186" s="21" t="inlineStr">
        <is>
          <t>La Grieta</t>
        </is>
      </c>
      <c r="G186" s="21" t="n">
        <v>2</v>
      </c>
    </row>
    <row r="187">
      <c r="A187" s="21" t="inlineStr">
        <is>
          <t>C + B</t>
        </is>
      </c>
      <c r="B187" s="21" t="inlineStr">
        <is>
          <t>URBAN COTTON TOP GRAY BLOCK DAMA</t>
        </is>
      </c>
      <c r="C187" s="21" t="inlineStr">
        <is>
          <t>Manufactura</t>
        </is>
      </c>
      <c r="D187" s="21" t="inlineStr">
        <is>
          <t>TALGTADA170TS</t>
        </is>
      </c>
      <c r="E187" s="21" t="inlineStr">
        <is>
          <t>Taller</t>
        </is>
      </c>
      <c r="F187" s="21" t="inlineStr">
        <is>
          <t>La Grieta</t>
        </is>
      </c>
      <c r="G187" s="21" t="n">
        <v>2</v>
      </c>
    </row>
    <row r="188">
      <c r="A188" s="21" t="inlineStr">
        <is>
          <t>C + B</t>
        </is>
      </c>
      <c r="B188" s="21" t="inlineStr">
        <is>
          <t>URBAN COTTON TOP GRAY BLOCK DAMA</t>
        </is>
      </c>
      <c r="C188" s="21" t="inlineStr">
        <is>
          <t>Manufactura</t>
        </is>
      </c>
      <c r="D188" s="21" t="inlineStr">
        <is>
          <t>TALGTADA170TS</t>
        </is>
      </c>
      <c r="E188" s="21" t="inlineStr">
        <is>
          <t>Taller</t>
        </is>
      </c>
      <c r="F188" s="21" t="inlineStr">
        <is>
          <t>Grandplaz</t>
        </is>
      </c>
      <c r="G188" s="21" t="n">
        <v>2</v>
      </c>
    </row>
    <row r="189">
      <c r="A189" s="21" t="inlineStr">
        <is>
          <t>C + B</t>
        </is>
      </c>
      <c r="B189" s="21" t="inlineStr">
        <is>
          <t>TOALLA WAFFLE</t>
        </is>
      </c>
      <c r="C189" s="21" t="inlineStr">
        <is>
          <t>Equipamiento</t>
        </is>
      </c>
      <c r="D189" s="21" t="inlineStr">
        <is>
          <t>TOA64WA</t>
        </is>
      </c>
      <c r="E189" s="21" t="inlineStr">
        <is>
          <t>Cerro Verde</t>
        </is>
      </c>
      <c r="F189" s="21" t="inlineStr">
        <is>
          <t>La Grieta</t>
        </is>
      </c>
      <c r="G189" s="21" t="n">
        <v>2</v>
      </c>
    </row>
    <row r="190">
      <c r="A190" s="21" t="inlineStr">
        <is>
          <t>C + B</t>
        </is>
      </c>
      <c r="B190" s="21" t="inlineStr">
        <is>
          <t>TOALLA WAFFLE</t>
        </is>
      </c>
      <c r="C190" s="21" t="inlineStr">
        <is>
          <t>Equipamiento</t>
        </is>
      </c>
      <c r="D190" s="21" t="inlineStr">
        <is>
          <t>TOA64WA</t>
        </is>
      </c>
      <c r="E190" s="21" t="inlineStr">
        <is>
          <t>Cerro Verde</t>
        </is>
      </c>
      <c r="F190" s="21" t="inlineStr">
        <is>
          <t>Sambil Valencia</t>
        </is>
      </c>
      <c r="G190" s="21" t="n">
        <v>2</v>
      </c>
    </row>
    <row r="191">
      <c r="A191" s="21" t="inlineStr">
        <is>
          <t>C + B</t>
        </is>
      </c>
      <c r="B191" s="21" t="inlineStr">
        <is>
          <t>TOALLA WAFFLE</t>
        </is>
      </c>
      <c r="C191" s="21" t="inlineStr">
        <is>
          <t>Equipamiento</t>
        </is>
      </c>
      <c r="D191" s="21" t="inlineStr">
        <is>
          <t>TOA64WA</t>
        </is>
      </c>
      <c r="E191" s="21" t="inlineStr">
        <is>
          <t>Cerro Verde</t>
        </is>
      </c>
      <c r="F191" s="21" t="inlineStr">
        <is>
          <t>Sambil Chacao</t>
        </is>
      </c>
      <c r="G191" s="21" t="n">
        <v>2</v>
      </c>
    </row>
    <row r="192">
      <c r="A192" s="21" t="inlineStr">
        <is>
          <t>C + B</t>
        </is>
      </c>
      <c r="B192" s="21" t="inlineStr">
        <is>
          <t>URBAN COTTON OVERSIZED COLOR BLOCK CAB</t>
        </is>
      </c>
      <c r="C192" s="21" t="inlineStr">
        <is>
          <t>Manufactura</t>
        </is>
      </c>
      <c r="D192" s="21" t="inlineStr">
        <is>
          <t>UCOCBTLCA167T3XL</t>
        </is>
      </c>
      <c r="E192" s="21" t="inlineStr">
        <is>
          <t>Cerro Verde</t>
        </is>
      </c>
      <c r="F192" s="21" t="inlineStr">
        <is>
          <t>La Grieta</t>
        </is>
      </c>
      <c r="G192" s="21" t="n">
        <v>2</v>
      </c>
    </row>
    <row r="193">
      <c r="A193" s="21" t="inlineStr">
        <is>
          <t>C + B</t>
        </is>
      </c>
      <c r="B193" s="21" t="inlineStr">
        <is>
          <t>URBAN COTTON OVERSIZED OUTSIDE CAB</t>
        </is>
      </c>
      <c r="C193" s="21" t="inlineStr">
        <is>
          <t>Manufactura</t>
        </is>
      </c>
      <c r="D193" s="21" t="inlineStr">
        <is>
          <t>UCOOTLCA12T3XL</t>
        </is>
      </c>
      <c r="E193" s="21" t="inlineStr">
        <is>
          <t>Cerro Verde</t>
        </is>
      </c>
      <c r="F193" s="21" t="inlineStr">
        <is>
          <t>La Grieta</t>
        </is>
      </c>
      <c r="G193" s="21" t="n">
        <v>2</v>
      </c>
    </row>
    <row r="194">
      <c r="A194" s="21" t="inlineStr">
        <is>
          <t>C + B</t>
        </is>
      </c>
      <c r="B194" s="21" t="inlineStr">
        <is>
          <t>URBAN COTTON OVERSIZED OUTSIDE CAB</t>
        </is>
      </c>
      <c r="C194" s="21" t="inlineStr">
        <is>
          <t>Manufactura</t>
        </is>
      </c>
      <c r="D194" s="21" t="inlineStr">
        <is>
          <t>UCOOTLCA12T3XL</t>
        </is>
      </c>
      <c r="E194" s="21" t="inlineStr">
        <is>
          <t>Cerro Verde</t>
        </is>
      </c>
      <c r="F194" s="21" t="inlineStr">
        <is>
          <t>La Vela</t>
        </is>
      </c>
      <c r="G194" s="21" t="n">
        <v>2</v>
      </c>
    </row>
    <row r="195">
      <c r="A195" s="21" t="inlineStr">
        <is>
          <t>C + B</t>
        </is>
      </c>
      <c r="B195" s="21" t="inlineStr">
        <is>
          <t>URBAN COTTON OVERSIZED SUNSET CAB</t>
        </is>
      </c>
      <c r="C195" s="21" t="inlineStr">
        <is>
          <t>Manufactura</t>
        </is>
      </c>
      <c r="D195" s="21" t="inlineStr">
        <is>
          <t>UCOSTLCA12T3XL</t>
        </is>
      </c>
      <c r="E195" s="21" t="inlineStr">
        <is>
          <t>Tolon</t>
        </is>
      </c>
      <c r="F195" s="21" t="inlineStr">
        <is>
          <t>La Grieta</t>
        </is>
      </c>
      <c r="G195" s="21" t="n">
        <v>2</v>
      </c>
    </row>
    <row r="196">
      <c r="A196" s="21" t="inlineStr">
        <is>
          <t>C + B</t>
        </is>
      </c>
      <c r="B196" s="21" t="inlineStr">
        <is>
          <t>URBAN COTTON OVERSIZED VINTAGE VERDE CAB</t>
        </is>
      </c>
      <c r="C196" s="21" t="inlineStr">
        <is>
          <t>Manufactura</t>
        </is>
      </c>
      <c r="D196" s="21" t="inlineStr">
        <is>
          <t>UCOVTLCA166T3XL</t>
        </is>
      </c>
      <c r="E196" s="21" t="inlineStr">
        <is>
          <t>Tolon</t>
        </is>
      </c>
      <c r="F196" s="21" t="inlineStr">
        <is>
          <t>La Grieta</t>
        </is>
      </c>
      <c r="G196" s="21" t="n">
        <v>2</v>
      </c>
    </row>
    <row r="197">
      <c r="A197" s="21" t="inlineStr">
        <is>
          <t>C + B</t>
        </is>
      </c>
      <c r="B197" s="21" t="inlineStr">
        <is>
          <t>URBAN COTTON OVERSIZED VINTAGE VERDE CAB</t>
        </is>
      </c>
      <c r="C197" s="21" t="inlineStr">
        <is>
          <t>Manufactura</t>
        </is>
      </c>
      <c r="D197" s="21" t="inlineStr">
        <is>
          <t>UCOVTLCA166T3XL</t>
        </is>
      </c>
      <c r="E197" s="21" t="inlineStr">
        <is>
          <t>Tolon</t>
        </is>
      </c>
      <c r="F197" s="21" t="inlineStr">
        <is>
          <t>Sambil Valencia</t>
        </is>
      </c>
      <c r="G197" s="21" t="n">
        <v>2</v>
      </c>
    </row>
    <row r="198">
      <c r="A198" s="21" t="inlineStr">
        <is>
          <t>C + B</t>
        </is>
      </c>
      <c r="B198" s="21" t="inlineStr">
        <is>
          <t>VIVI ORIGINAL DAMA</t>
        </is>
      </c>
      <c r="C198" s="21" t="inlineStr">
        <is>
          <t>Manufactura</t>
        </is>
      </c>
      <c r="D198" s="21" t="inlineStr">
        <is>
          <t>VIVMIDA11TL</t>
        </is>
      </c>
      <c r="E198" s="21" t="inlineStr">
        <is>
          <t>Taller</t>
        </is>
      </c>
      <c r="F198" s="21" t="inlineStr">
        <is>
          <t>Sambil Valencia</t>
        </is>
      </c>
      <c r="G198" s="21" t="n">
        <v>2</v>
      </c>
    </row>
    <row r="199">
      <c r="A199" s="21" t="inlineStr">
        <is>
          <t>C + B</t>
        </is>
      </c>
      <c r="B199" s="21" t="inlineStr">
        <is>
          <t>VIVI ORIGINAL DAMA</t>
        </is>
      </c>
      <c r="C199" s="21" t="inlineStr">
        <is>
          <t>Manufactura</t>
        </is>
      </c>
      <c r="D199" s="21" t="inlineStr">
        <is>
          <t>VIVMIDA11TM</t>
        </is>
      </c>
      <c r="E199" s="21" t="inlineStr">
        <is>
          <t>Taller</t>
        </is>
      </c>
      <c r="F199" s="21" t="inlineStr">
        <is>
          <t>La Grieta</t>
        </is>
      </c>
      <c r="G199" s="21" t="n">
        <v>2</v>
      </c>
    </row>
    <row r="200">
      <c r="A200" s="21" t="inlineStr">
        <is>
          <t>C + B</t>
        </is>
      </c>
      <c r="B200" s="21" t="inlineStr">
        <is>
          <t>VIVI ORIGINAL DAMA</t>
        </is>
      </c>
      <c r="C200" s="21" t="inlineStr">
        <is>
          <t>Manufactura</t>
        </is>
      </c>
      <c r="D200" s="21" t="inlineStr">
        <is>
          <t>VIVMIDA11TM</t>
        </is>
      </c>
      <c r="E200" s="21" t="inlineStr">
        <is>
          <t>Taller</t>
        </is>
      </c>
      <c r="F200" s="21" t="inlineStr">
        <is>
          <t>Cerro Verde</t>
        </is>
      </c>
      <c r="G200" s="21" t="n">
        <v>2</v>
      </c>
    </row>
    <row r="201">
      <c r="A201" s="21" t="inlineStr">
        <is>
          <t>C + B</t>
        </is>
      </c>
      <c r="B201" s="21" t="inlineStr">
        <is>
          <t>VIVI ORIGINAL DAMA</t>
        </is>
      </c>
      <c r="C201" s="21" t="inlineStr">
        <is>
          <t>Manufactura</t>
        </is>
      </c>
      <c r="D201" s="21" t="inlineStr">
        <is>
          <t>VIVMIDA11TS</t>
        </is>
      </c>
      <c r="E201" s="21" t="inlineStr">
        <is>
          <t>Taller</t>
        </is>
      </c>
      <c r="F201" s="21" t="inlineStr">
        <is>
          <t>La Grieta</t>
        </is>
      </c>
      <c r="G201" s="21" t="n">
        <v>2</v>
      </c>
    </row>
    <row r="202">
      <c r="A202" s="21" t="inlineStr">
        <is>
          <t>C + B</t>
        </is>
      </c>
      <c r="B202" s="21" t="inlineStr">
        <is>
          <t>VIVI ORIGINAL DAMA</t>
        </is>
      </c>
      <c r="C202" s="21" t="inlineStr">
        <is>
          <t>Manufactura</t>
        </is>
      </c>
      <c r="D202" s="21" t="inlineStr">
        <is>
          <t>VIVMIDA11TXL</t>
        </is>
      </c>
      <c r="E202" s="21" t="inlineStr">
        <is>
          <t>Taller</t>
        </is>
      </c>
      <c r="F202" s="21" t="inlineStr">
        <is>
          <t>La Grieta</t>
        </is>
      </c>
      <c r="G202" s="21" t="n">
        <v>2</v>
      </c>
    </row>
    <row r="203">
      <c r="A203" s="21" t="inlineStr">
        <is>
          <t>C + B</t>
        </is>
      </c>
      <c r="B203" s="21" t="inlineStr">
        <is>
          <t>VIVI ORIGINAL DAMA</t>
        </is>
      </c>
      <c r="C203" s="21" t="inlineStr">
        <is>
          <t>Manufactura</t>
        </is>
      </c>
      <c r="D203" s="21" t="inlineStr">
        <is>
          <t>VIVMIDA11TXL</t>
        </is>
      </c>
      <c r="E203" s="21" t="inlineStr">
        <is>
          <t>Taller</t>
        </is>
      </c>
      <c r="F203" s="21" t="inlineStr">
        <is>
          <t>Cerro Verde</t>
        </is>
      </c>
      <c r="G203" s="21" t="n">
        <v>2</v>
      </c>
    </row>
    <row r="204">
      <c r="A204" s="21" t="inlineStr">
        <is>
          <t>C + B</t>
        </is>
      </c>
      <c r="B204" s="21" t="inlineStr">
        <is>
          <t>VIVI ORIGINAL DAMA</t>
        </is>
      </c>
      <c r="C204" s="21" t="inlineStr">
        <is>
          <t>Manufactura</t>
        </is>
      </c>
      <c r="D204" s="21" t="inlineStr">
        <is>
          <t>VIVMIDA11TXS</t>
        </is>
      </c>
      <c r="E204" s="21" t="inlineStr">
        <is>
          <t>Taller</t>
        </is>
      </c>
      <c r="F204" s="21" t="inlineStr">
        <is>
          <t>Sambil Valencia</t>
        </is>
      </c>
      <c r="G204" s="21" t="n">
        <v>2</v>
      </c>
    </row>
    <row r="205">
      <c r="A205" s="21" t="inlineStr">
        <is>
          <t>C + B</t>
        </is>
      </c>
      <c r="B205" s="21" t="inlineStr">
        <is>
          <t>VIVI ORIGINAL DAMA</t>
        </is>
      </c>
      <c r="C205" s="21" t="inlineStr">
        <is>
          <t>Manufactura</t>
        </is>
      </c>
      <c r="D205" s="21" t="inlineStr">
        <is>
          <t>VIVMIDA13TL</t>
        </is>
      </c>
      <c r="E205" s="21" t="inlineStr">
        <is>
          <t>Taller</t>
        </is>
      </c>
      <c r="F205" s="21" t="inlineStr">
        <is>
          <t>La Grieta</t>
        </is>
      </c>
      <c r="G205" s="21" t="n">
        <v>2</v>
      </c>
    </row>
    <row r="206">
      <c r="A206" s="21" t="inlineStr">
        <is>
          <t>C + B</t>
        </is>
      </c>
      <c r="B206" s="21" t="inlineStr">
        <is>
          <t>VIVI ORIGINAL DAMA</t>
        </is>
      </c>
      <c r="C206" s="21" t="inlineStr">
        <is>
          <t>Manufactura</t>
        </is>
      </c>
      <c r="D206" s="21" t="inlineStr">
        <is>
          <t>VIVMIDA13TM</t>
        </is>
      </c>
      <c r="E206" s="21" t="inlineStr">
        <is>
          <t>Taller</t>
        </is>
      </c>
      <c r="F206" s="21" t="inlineStr">
        <is>
          <t>La Grieta</t>
        </is>
      </c>
      <c r="G206" s="21" t="n">
        <v>2</v>
      </c>
    </row>
    <row r="207">
      <c r="A207" s="21" t="inlineStr">
        <is>
          <t>C + B</t>
        </is>
      </c>
      <c r="B207" s="21" t="inlineStr">
        <is>
          <t>VIVI ORIGINAL DAMA</t>
        </is>
      </c>
      <c r="C207" s="21" t="inlineStr">
        <is>
          <t>Manufactura</t>
        </is>
      </c>
      <c r="D207" s="21" t="inlineStr">
        <is>
          <t>VIVMIDA13TS</t>
        </is>
      </c>
      <c r="E207" s="21" t="inlineStr">
        <is>
          <t>Taller</t>
        </is>
      </c>
      <c r="F207" s="21" t="inlineStr">
        <is>
          <t>La Grieta</t>
        </is>
      </c>
      <c r="G207" s="21" t="n">
        <v>2</v>
      </c>
    </row>
    <row r="208">
      <c r="A208" s="21" t="inlineStr">
        <is>
          <t>C + B</t>
        </is>
      </c>
      <c r="B208" s="21" t="inlineStr">
        <is>
          <t>VIVI ORIGINAL DAMA</t>
        </is>
      </c>
      <c r="C208" s="21" t="inlineStr">
        <is>
          <t>Manufactura</t>
        </is>
      </c>
      <c r="D208" s="21" t="inlineStr">
        <is>
          <t>VIVMIDA13TS</t>
        </is>
      </c>
      <c r="E208" s="21" t="inlineStr">
        <is>
          <t>Taller</t>
        </is>
      </c>
      <c r="F208" s="21" t="inlineStr">
        <is>
          <t>Sambil Valencia</t>
        </is>
      </c>
      <c r="G208" s="21" t="n">
        <v>2</v>
      </c>
    </row>
    <row r="209">
      <c r="A209" s="21" t="inlineStr">
        <is>
          <t>C + B</t>
        </is>
      </c>
      <c r="B209" s="21" t="inlineStr">
        <is>
          <t>VIVI ORIGINAL DAMA</t>
        </is>
      </c>
      <c r="C209" s="21" t="inlineStr">
        <is>
          <t>Manufactura</t>
        </is>
      </c>
      <c r="D209" s="21" t="inlineStr">
        <is>
          <t>VIVMIDA13TS</t>
        </is>
      </c>
      <c r="E209" s="21" t="inlineStr">
        <is>
          <t>Taller</t>
        </is>
      </c>
      <c r="F209" s="21" t="inlineStr">
        <is>
          <t>Cerro Verde</t>
        </is>
      </c>
      <c r="G209" s="21" t="n">
        <v>2</v>
      </c>
    </row>
    <row r="210">
      <c r="A210" s="21" t="inlineStr">
        <is>
          <t>C + B</t>
        </is>
      </c>
      <c r="B210" s="21" t="inlineStr">
        <is>
          <t>VIVI ORIGINAL DAMA</t>
        </is>
      </c>
      <c r="C210" s="21" t="inlineStr">
        <is>
          <t>Manufactura</t>
        </is>
      </c>
      <c r="D210" s="21" t="inlineStr">
        <is>
          <t>VIVMIDA13TXL</t>
        </is>
      </c>
      <c r="E210" s="21" t="inlineStr">
        <is>
          <t>Taller</t>
        </is>
      </c>
      <c r="F210" s="21" t="inlineStr">
        <is>
          <t>La Grieta</t>
        </is>
      </c>
      <c r="G210" s="21" t="n">
        <v>2</v>
      </c>
    </row>
    <row r="211">
      <c r="A211" s="21" t="inlineStr">
        <is>
          <t>C + B</t>
        </is>
      </c>
      <c r="B211" s="21" t="inlineStr">
        <is>
          <t>VIVI ORIGINAL DAMA</t>
        </is>
      </c>
      <c r="C211" s="21" t="inlineStr">
        <is>
          <t>Manufactura</t>
        </is>
      </c>
      <c r="D211" s="21" t="inlineStr">
        <is>
          <t>VIVMIDA16TL</t>
        </is>
      </c>
      <c r="E211" s="21" t="inlineStr">
        <is>
          <t>Taller</t>
        </is>
      </c>
      <c r="F211" s="21" t="inlineStr">
        <is>
          <t>La Grieta</t>
        </is>
      </c>
      <c r="G211" s="21" t="n">
        <v>2</v>
      </c>
    </row>
    <row r="212">
      <c r="A212" s="21" t="inlineStr">
        <is>
          <t>C + B</t>
        </is>
      </c>
      <c r="B212" s="21" t="inlineStr">
        <is>
          <t>VIVI ORIGINAL DAMA</t>
        </is>
      </c>
      <c r="C212" s="21" t="inlineStr">
        <is>
          <t>Manufactura</t>
        </is>
      </c>
      <c r="D212" s="21" t="inlineStr">
        <is>
          <t>VIVMIDA16TL</t>
        </is>
      </c>
      <c r="E212" s="21" t="inlineStr">
        <is>
          <t>Taller</t>
        </is>
      </c>
      <c r="F212" s="21" t="inlineStr">
        <is>
          <t>Sambil Valencia</t>
        </is>
      </c>
      <c r="G212" s="21" t="n">
        <v>2</v>
      </c>
    </row>
    <row r="213">
      <c r="A213" s="21" t="inlineStr">
        <is>
          <t>C + B</t>
        </is>
      </c>
      <c r="B213" s="21" t="inlineStr">
        <is>
          <t>VIVI ORIGINAL DAMA</t>
        </is>
      </c>
      <c r="C213" s="21" t="inlineStr">
        <is>
          <t>Manufactura</t>
        </is>
      </c>
      <c r="D213" s="21" t="inlineStr">
        <is>
          <t>VIVMIDA16TL</t>
        </is>
      </c>
      <c r="E213" s="21" t="inlineStr">
        <is>
          <t>Taller</t>
        </is>
      </c>
      <c r="F213" s="21" t="inlineStr">
        <is>
          <t>Cerro Verde</t>
        </is>
      </c>
      <c r="G213" s="21" t="n">
        <v>2</v>
      </c>
    </row>
    <row r="214">
      <c r="A214" s="21" t="inlineStr">
        <is>
          <t>C + B</t>
        </is>
      </c>
      <c r="B214" s="21" t="inlineStr">
        <is>
          <t>VIVI ORIGINAL DAMA</t>
        </is>
      </c>
      <c r="C214" s="21" t="inlineStr">
        <is>
          <t>Manufactura</t>
        </is>
      </c>
      <c r="D214" s="21" t="inlineStr">
        <is>
          <t>VIVMIDA16TM</t>
        </is>
      </c>
      <c r="E214" s="21" t="inlineStr">
        <is>
          <t>Taller</t>
        </is>
      </c>
      <c r="F214" s="21" t="inlineStr">
        <is>
          <t>La Grieta</t>
        </is>
      </c>
      <c r="G214" s="21" t="n">
        <v>2</v>
      </c>
    </row>
    <row r="215">
      <c r="A215" s="21" t="inlineStr">
        <is>
          <t>C + B</t>
        </is>
      </c>
      <c r="B215" s="21" t="inlineStr">
        <is>
          <t>VIVI ORIGINAL DAMA</t>
        </is>
      </c>
      <c r="C215" s="21" t="inlineStr">
        <is>
          <t>Manufactura</t>
        </is>
      </c>
      <c r="D215" s="21" t="inlineStr">
        <is>
          <t>VIVMIDA16TS</t>
        </is>
      </c>
      <c r="E215" s="21" t="inlineStr">
        <is>
          <t>Taller</t>
        </is>
      </c>
      <c r="F215" s="21" t="inlineStr">
        <is>
          <t>La Grieta</t>
        </is>
      </c>
      <c r="G215" s="21" t="n">
        <v>2</v>
      </c>
    </row>
    <row r="216">
      <c r="A216" s="21" t="inlineStr">
        <is>
          <t>C + B</t>
        </is>
      </c>
      <c r="B216" s="21" t="inlineStr">
        <is>
          <t>VIVI ORIGINAL DAMA</t>
        </is>
      </c>
      <c r="C216" s="21" t="inlineStr">
        <is>
          <t>Manufactura</t>
        </is>
      </c>
      <c r="D216" s="21" t="inlineStr">
        <is>
          <t>VIVMIDA16TS</t>
        </is>
      </c>
      <c r="E216" s="21" t="inlineStr">
        <is>
          <t>Taller</t>
        </is>
      </c>
      <c r="F216" s="21" t="inlineStr">
        <is>
          <t>Sambil Valencia</t>
        </is>
      </c>
      <c r="G216" s="21" t="n">
        <v>2</v>
      </c>
    </row>
    <row r="217">
      <c r="A217" s="21" t="inlineStr">
        <is>
          <t>C + B</t>
        </is>
      </c>
      <c r="B217" s="21" t="inlineStr">
        <is>
          <t>VIVI ORIGINAL DAMA</t>
        </is>
      </c>
      <c r="C217" s="21" t="inlineStr">
        <is>
          <t>Manufactura</t>
        </is>
      </c>
      <c r="D217" s="21" t="inlineStr">
        <is>
          <t>VIVMIDA16TS</t>
        </is>
      </c>
      <c r="E217" s="21" t="inlineStr">
        <is>
          <t>Taller</t>
        </is>
      </c>
      <c r="F217" s="21" t="inlineStr">
        <is>
          <t>Cerro Verde</t>
        </is>
      </c>
      <c r="G217" s="21" t="n">
        <v>2</v>
      </c>
    </row>
    <row r="218">
      <c r="A218" s="21" t="inlineStr">
        <is>
          <t>C + B</t>
        </is>
      </c>
      <c r="B218" s="21" t="inlineStr">
        <is>
          <t>VIVI ORIGINAL DAMA</t>
        </is>
      </c>
      <c r="C218" s="21" t="inlineStr">
        <is>
          <t>Manufactura</t>
        </is>
      </c>
      <c r="D218" s="21" t="inlineStr">
        <is>
          <t>VIVMIDA16TS</t>
        </is>
      </c>
      <c r="E218" s="21" t="inlineStr">
        <is>
          <t>Taller</t>
        </is>
      </c>
      <c r="F218" s="21" t="inlineStr">
        <is>
          <t>Sambil Chacao</t>
        </is>
      </c>
      <c r="G218" s="21" t="n">
        <v>2</v>
      </c>
    </row>
    <row r="219">
      <c r="A219" s="21" t="inlineStr">
        <is>
          <t>C + B</t>
        </is>
      </c>
      <c r="B219" s="21" t="inlineStr">
        <is>
          <t>VIVI ORIGINAL DAMA</t>
        </is>
      </c>
      <c r="C219" s="21" t="inlineStr">
        <is>
          <t>Manufactura</t>
        </is>
      </c>
      <c r="D219" s="21" t="inlineStr">
        <is>
          <t>VIVMIDA16TXL</t>
        </is>
      </c>
      <c r="E219" s="21" t="inlineStr">
        <is>
          <t>Taller</t>
        </is>
      </c>
      <c r="F219" s="21" t="inlineStr">
        <is>
          <t>Sambil Valencia</t>
        </is>
      </c>
      <c r="G219" s="21" t="n">
        <v>2</v>
      </c>
    </row>
    <row r="220">
      <c r="A220" s="21" t="inlineStr">
        <is>
          <t>C + B</t>
        </is>
      </c>
      <c r="B220" s="21" t="inlineStr">
        <is>
          <t>VIVI ORIGINAL DAMA</t>
        </is>
      </c>
      <c r="C220" s="21" t="inlineStr">
        <is>
          <t>Manufactura</t>
        </is>
      </c>
      <c r="D220" s="21" t="inlineStr">
        <is>
          <t>VIVMIDA16TXL</t>
        </is>
      </c>
      <c r="E220" s="21" t="inlineStr">
        <is>
          <t>Taller</t>
        </is>
      </c>
      <c r="F220" s="21" t="inlineStr">
        <is>
          <t>Cerro Verde</t>
        </is>
      </c>
      <c r="G220" s="21" t="n">
        <v>2</v>
      </c>
    </row>
    <row r="221">
      <c r="A221" s="21" t="inlineStr">
        <is>
          <t>C + B</t>
        </is>
      </c>
      <c r="B221" s="21" t="inlineStr">
        <is>
          <t>VIVI ORIGINAL DAMA</t>
        </is>
      </c>
      <c r="C221" s="21" t="inlineStr">
        <is>
          <t>Manufactura</t>
        </is>
      </c>
      <c r="D221" s="21" t="inlineStr">
        <is>
          <t>VIVMIDA16TXS</t>
        </is>
      </c>
      <c r="E221" s="21" t="inlineStr">
        <is>
          <t>Taller</t>
        </is>
      </c>
      <c r="F221" s="21" t="inlineStr">
        <is>
          <t>La Grieta</t>
        </is>
      </c>
      <c r="G221" s="21" t="n">
        <v>2</v>
      </c>
    </row>
    <row r="222">
      <c r="A222" s="21" t="inlineStr">
        <is>
          <t>C + B</t>
        </is>
      </c>
      <c r="B222" s="21" t="inlineStr">
        <is>
          <t>VIVI ORIGINAL DAMA</t>
        </is>
      </c>
      <c r="C222" s="21" t="inlineStr">
        <is>
          <t>Manufactura</t>
        </is>
      </c>
      <c r="D222" s="21" t="inlineStr">
        <is>
          <t>VIVMIDA16TXS</t>
        </is>
      </c>
      <c r="E222" s="21" t="inlineStr">
        <is>
          <t>Taller</t>
        </is>
      </c>
      <c r="F222" s="21" t="inlineStr">
        <is>
          <t>Sambil Valencia</t>
        </is>
      </c>
      <c r="G222" s="21" t="n">
        <v>2</v>
      </c>
    </row>
    <row r="223">
      <c r="A223" s="21" t="inlineStr">
        <is>
          <t>C + B</t>
        </is>
      </c>
      <c r="B223" s="21" t="inlineStr">
        <is>
          <t>VIVI ORIGINAL DAMA</t>
        </is>
      </c>
      <c r="C223" s="21" t="inlineStr">
        <is>
          <t>Manufactura</t>
        </is>
      </c>
      <c r="D223" s="21" t="inlineStr">
        <is>
          <t>VIVMIDA16TXS</t>
        </is>
      </c>
      <c r="E223" s="21" t="inlineStr">
        <is>
          <t>Taller</t>
        </is>
      </c>
      <c r="F223" s="21" t="inlineStr">
        <is>
          <t>Cerro Verde</t>
        </is>
      </c>
      <c r="G223" s="21" t="n">
        <v>2</v>
      </c>
    </row>
    <row r="224">
      <c r="A224" s="21" t="inlineStr">
        <is>
          <t>C + B</t>
        </is>
      </c>
      <c r="B224" s="21" t="inlineStr">
        <is>
          <t>VIVI ORIGINAL DAMA</t>
        </is>
      </c>
      <c r="C224" s="21" t="inlineStr">
        <is>
          <t>Manufactura</t>
        </is>
      </c>
      <c r="D224" s="21" t="inlineStr">
        <is>
          <t>VIVMIDA30TL</t>
        </is>
      </c>
      <c r="E224" s="21" t="inlineStr">
        <is>
          <t>Taller</t>
        </is>
      </c>
      <c r="F224" s="21" t="inlineStr">
        <is>
          <t>Cerro Verde</t>
        </is>
      </c>
      <c r="G224" s="21" t="n">
        <v>2</v>
      </c>
    </row>
    <row r="225">
      <c r="A225" s="21" t="inlineStr">
        <is>
          <t>C + B</t>
        </is>
      </c>
      <c r="B225" s="21" t="inlineStr">
        <is>
          <t>VIVI ORIGINAL DAMA</t>
        </is>
      </c>
      <c r="C225" s="21" t="inlineStr">
        <is>
          <t>Manufactura</t>
        </is>
      </c>
      <c r="D225" s="21" t="inlineStr">
        <is>
          <t>VIVMIDA43TL</t>
        </is>
      </c>
      <c r="E225" s="21" t="inlineStr">
        <is>
          <t>Taller</t>
        </is>
      </c>
      <c r="F225" s="21" t="inlineStr">
        <is>
          <t>La Grieta</t>
        </is>
      </c>
      <c r="G225" s="21" t="n">
        <v>2</v>
      </c>
    </row>
    <row r="226">
      <c r="A226" s="21" t="inlineStr">
        <is>
          <t>C + B</t>
        </is>
      </c>
      <c r="B226" s="21" t="inlineStr">
        <is>
          <t>VIVI ORIGINAL DAMA</t>
        </is>
      </c>
      <c r="C226" s="21" t="inlineStr">
        <is>
          <t>Manufactura</t>
        </is>
      </c>
      <c r="D226" s="21" t="inlineStr">
        <is>
          <t>VIVMIDA43TL</t>
        </is>
      </c>
      <c r="E226" s="21" t="inlineStr">
        <is>
          <t>Taller</t>
        </is>
      </c>
      <c r="F226" s="21" t="inlineStr">
        <is>
          <t>Sambil Valencia</t>
        </is>
      </c>
      <c r="G226" s="21" t="n">
        <v>2</v>
      </c>
    </row>
    <row r="227">
      <c r="A227" s="21" t="inlineStr">
        <is>
          <t>C + B</t>
        </is>
      </c>
      <c r="B227" s="21" t="inlineStr">
        <is>
          <t>VIVI ORIGINAL DAMA</t>
        </is>
      </c>
      <c r="C227" s="21" t="inlineStr">
        <is>
          <t>Manufactura</t>
        </is>
      </c>
      <c r="D227" s="21" t="inlineStr">
        <is>
          <t>VIVMIDA43TL</t>
        </is>
      </c>
      <c r="E227" s="21" t="inlineStr">
        <is>
          <t>Taller</t>
        </is>
      </c>
      <c r="F227" s="21" t="inlineStr">
        <is>
          <t>Sambil Chacao</t>
        </is>
      </c>
      <c r="G227" s="21" t="n">
        <v>2</v>
      </c>
    </row>
    <row r="228">
      <c r="A228" s="21" t="inlineStr">
        <is>
          <t>C + B</t>
        </is>
      </c>
      <c r="B228" s="21" t="inlineStr">
        <is>
          <t>VIVI ORIGINAL DAMA</t>
        </is>
      </c>
      <c r="C228" s="21" t="inlineStr">
        <is>
          <t>Manufactura</t>
        </is>
      </c>
      <c r="D228" s="21" t="inlineStr">
        <is>
          <t>VIVMIDA43TM</t>
        </is>
      </c>
      <c r="E228" s="21" t="inlineStr">
        <is>
          <t>Taller</t>
        </is>
      </c>
      <c r="F228" s="21" t="inlineStr">
        <is>
          <t>La Grieta</t>
        </is>
      </c>
      <c r="G228" s="21" t="n">
        <v>2</v>
      </c>
    </row>
    <row r="229">
      <c r="A229" s="21" t="inlineStr">
        <is>
          <t>C + B</t>
        </is>
      </c>
      <c r="B229" s="21" t="inlineStr">
        <is>
          <t>VIVI ORIGINAL DAMA</t>
        </is>
      </c>
      <c r="C229" s="21" t="inlineStr">
        <is>
          <t>Manufactura</t>
        </is>
      </c>
      <c r="D229" s="21" t="inlineStr">
        <is>
          <t>VIVMIDA43TM</t>
        </is>
      </c>
      <c r="E229" s="21" t="inlineStr">
        <is>
          <t>Taller</t>
        </is>
      </c>
      <c r="F229" s="21" t="inlineStr">
        <is>
          <t>Sambil Valencia</t>
        </is>
      </c>
      <c r="G229" s="21" t="n">
        <v>2</v>
      </c>
    </row>
    <row r="230">
      <c r="A230" s="21" t="inlineStr">
        <is>
          <t>C + B</t>
        </is>
      </c>
      <c r="B230" s="21" t="inlineStr">
        <is>
          <t>VIVI ORIGINAL DAMA</t>
        </is>
      </c>
      <c r="C230" s="21" t="inlineStr">
        <is>
          <t>Manufactura</t>
        </is>
      </c>
      <c r="D230" s="21" t="inlineStr">
        <is>
          <t>VIVMIDA43TM</t>
        </is>
      </c>
      <c r="E230" s="21" t="inlineStr">
        <is>
          <t>Taller</t>
        </is>
      </c>
      <c r="F230" s="21" t="inlineStr">
        <is>
          <t>Cerro Verde</t>
        </is>
      </c>
      <c r="G230" s="21" t="n">
        <v>2</v>
      </c>
    </row>
    <row r="231">
      <c r="A231" s="21" t="inlineStr">
        <is>
          <t>C + B</t>
        </is>
      </c>
      <c r="B231" s="21" t="inlineStr">
        <is>
          <t>VIVI ORIGINAL DAMA</t>
        </is>
      </c>
      <c r="C231" s="21" t="inlineStr">
        <is>
          <t>Manufactura</t>
        </is>
      </c>
      <c r="D231" s="21" t="inlineStr">
        <is>
          <t>VIVMIDA43TS</t>
        </is>
      </c>
      <c r="E231" s="21" t="inlineStr">
        <is>
          <t>Taller</t>
        </is>
      </c>
      <c r="F231" s="21" t="inlineStr">
        <is>
          <t>La Grieta</t>
        </is>
      </c>
      <c r="G231" s="21" t="n">
        <v>2</v>
      </c>
    </row>
    <row r="232">
      <c r="A232" s="21" t="inlineStr">
        <is>
          <t>C + B</t>
        </is>
      </c>
      <c r="B232" s="21" t="inlineStr">
        <is>
          <t>VIVI ORIGINAL DAMA</t>
        </is>
      </c>
      <c r="C232" s="21" t="inlineStr">
        <is>
          <t>Manufactura</t>
        </is>
      </c>
      <c r="D232" s="21" t="inlineStr">
        <is>
          <t>VIVMIDA43TS</t>
        </is>
      </c>
      <c r="E232" s="21" t="inlineStr">
        <is>
          <t>Taller</t>
        </is>
      </c>
      <c r="F232" s="21" t="inlineStr">
        <is>
          <t>Sambil Valencia</t>
        </is>
      </c>
      <c r="G232" s="21" t="n">
        <v>2</v>
      </c>
    </row>
    <row r="233">
      <c r="A233" s="21" t="inlineStr">
        <is>
          <t>C + B</t>
        </is>
      </c>
      <c r="B233" s="21" t="inlineStr">
        <is>
          <t>VIVI ORIGINAL DAMA</t>
        </is>
      </c>
      <c r="C233" s="21" t="inlineStr">
        <is>
          <t>Manufactura</t>
        </is>
      </c>
      <c r="D233" s="21" t="inlineStr">
        <is>
          <t>VIVMIDA43TS</t>
        </is>
      </c>
      <c r="E233" s="21" t="inlineStr">
        <is>
          <t>Taller</t>
        </is>
      </c>
      <c r="F233" s="21" t="inlineStr">
        <is>
          <t>Cerro Verde</t>
        </is>
      </c>
      <c r="G233" s="21" t="n">
        <v>2</v>
      </c>
    </row>
    <row r="234">
      <c r="A234" s="21" t="inlineStr">
        <is>
          <t>C + B</t>
        </is>
      </c>
      <c r="B234" s="21" t="inlineStr">
        <is>
          <t>VIVI ORIGINAL DAMA</t>
        </is>
      </c>
      <c r="C234" s="21" t="inlineStr">
        <is>
          <t>Manufactura</t>
        </is>
      </c>
      <c r="D234" s="21" t="inlineStr">
        <is>
          <t>VIVMIDA43TXL</t>
        </is>
      </c>
      <c r="E234" s="21" t="inlineStr">
        <is>
          <t>Taller</t>
        </is>
      </c>
      <c r="F234" s="21" t="inlineStr">
        <is>
          <t>La Grieta</t>
        </is>
      </c>
      <c r="G234" s="21" t="n">
        <v>2</v>
      </c>
    </row>
    <row r="235">
      <c r="A235" s="21" t="inlineStr">
        <is>
          <t>C + B</t>
        </is>
      </c>
      <c r="B235" s="21" t="inlineStr">
        <is>
          <t>VIVI ORIGINAL DAMA</t>
        </is>
      </c>
      <c r="C235" s="21" t="inlineStr">
        <is>
          <t>Manufactura</t>
        </is>
      </c>
      <c r="D235" s="21" t="inlineStr">
        <is>
          <t>VIVMIDA43TXL</t>
        </is>
      </c>
      <c r="E235" s="21" t="inlineStr">
        <is>
          <t>Taller</t>
        </is>
      </c>
      <c r="F235" s="21" t="inlineStr">
        <is>
          <t>Sambil Valencia</t>
        </is>
      </c>
      <c r="G235" s="21" t="n">
        <v>2</v>
      </c>
    </row>
    <row r="236">
      <c r="A236" s="21" t="inlineStr">
        <is>
          <t>C + B</t>
        </is>
      </c>
      <c r="B236" s="21" t="inlineStr">
        <is>
          <t>VIVI ORIGINAL DAMA</t>
        </is>
      </c>
      <c r="C236" s="21" t="inlineStr">
        <is>
          <t>Manufactura</t>
        </is>
      </c>
      <c r="D236" s="21" t="inlineStr">
        <is>
          <t>VIVMIDA43TXL</t>
        </is>
      </c>
      <c r="E236" s="21" t="inlineStr">
        <is>
          <t>Taller</t>
        </is>
      </c>
      <c r="F236" s="21" t="inlineStr">
        <is>
          <t>Cerro Verde</t>
        </is>
      </c>
      <c r="G236" s="21" t="n">
        <v>2</v>
      </c>
    </row>
    <row r="237">
      <c r="A237" s="21" t="inlineStr">
        <is>
          <t>C + B</t>
        </is>
      </c>
      <c r="B237" s="21" t="inlineStr">
        <is>
          <t>VIVI ORIGINAL DAMA</t>
        </is>
      </c>
      <c r="C237" s="21" t="inlineStr">
        <is>
          <t>Manufactura</t>
        </is>
      </c>
      <c r="D237" s="21" t="inlineStr">
        <is>
          <t>VIVMIDA43TXL</t>
        </is>
      </c>
      <c r="E237" s="21" t="inlineStr">
        <is>
          <t>Taller</t>
        </is>
      </c>
      <c r="F237" s="21" t="inlineStr">
        <is>
          <t>Sambil Chacao</t>
        </is>
      </c>
      <c r="G237" s="21" t="n">
        <v>2</v>
      </c>
    </row>
    <row r="238">
      <c r="A238" s="21" t="inlineStr">
        <is>
          <t>C + B</t>
        </is>
      </c>
      <c r="B238" s="21" t="inlineStr">
        <is>
          <t>VIVI ORIGINAL DAMA</t>
        </is>
      </c>
      <c r="C238" s="21" t="inlineStr">
        <is>
          <t>Manufactura</t>
        </is>
      </c>
      <c r="D238" s="21" t="inlineStr">
        <is>
          <t>VIVMIDA43TXS</t>
        </is>
      </c>
      <c r="E238" s="21" t="inlineStr">
        <is>
          <t>Taller</t>
        </is>
      </c>
      <c r="F238" s="21" t="inlineStr">
        <is>
          <t>La Grieta</t>
        </is>
      </c>
      <c r="G238" s="21" t="n">
        <v>2</v>
      </c>
    </row>
    <row r="239">
      <c r="A239" s="21" t="inlineStr">
        <is>
          <t>C + B</t>
        </is>
      </c>
      <c r="B239" s="21" t="inlineStr">
        <is>
          <t>VIVI ORIGINAL DAMA</t>
        </is>
      </c>
      <c r="C239" s="21" t="inlineStr">
        <is>
          <t>Manufactura</t>
        </is>
      </c>
      <c r="D239" s="21" t="inlineStr">
        <is>
          <t>VIVMIDA43TXS</t>
        </is>
      </c>
      <c r="E239" s="21" t="inlineStr">
        <is>
          <t>Taller</t>
        </is>
      </c>
      <c r="F239" s="21" t="inlineStr">
        <is>
          <t>Sambil Valencia</t>
        </is>
      </c>
      <c r="G239" s="21" t="n">
        <v>2</v>
      </c>
    </row>
    <row r="240">
      <c r="A240" s="21" t="inlineStr">
        <is>
          <t>C + B</t>
        </is>
      </c>
      <c r="B240" s="21" t="inlineStr">
        <is>
          <t>VIVI ORIGINAL DAMA</t>
        </is>
      </c>
      <c r="C240" s="21" t="inlineStr">
        <is>
          <t>Manufactura</t>
        </is>
      </c>
      <c r="D240" s="21" t="inlineStr">
        <is>
          <t>VIVMIDA43TXS</t>
        </is>
      </c>
      <c r="E240" s="21" t="inlineStr">
        <is>
          <t>Taller</t>
        </is>
      </c>
      <c r="F240" s="21" t="inlineStr">
        <is>
          <t>Cerro Verde</t>
        </is>
      </c>
      <c r="G240" s="21" t="n">
        <v>2</v>
      </c>
    </row>
    <row r="241">
      <c r="A241" s="21" t="inlineStr">
        <is>
          <t>C + B</t>
        </is>
      </c>
      <c r="B241" s="21" t="inlineStr">
        <is>
          <t>VIVI ORIGINAL DAMA</t>
        </is>
      </c>
      <c r="C241" s="21" t="inlineStr">
        <is>
          <t>Manufactura</t>
        </is>
      </c>
      <c r="D241" s="21" t="inlineStr">
        <is>
          <t>VIVMIDA43TXS</t>
        </is>
      </c>
      <c r="E241" s="21" t="inlineStr">
        <is>
          <t>Taller</t>
        </is>
      </c>
      <c r="F241" s="21" t="inlineStr">
        <is>
          <t>Sambil Chacao</t>
        </is>
      </c>
      <c r="G241" s="21" t="n">
        <v>2</v>
      </c>
    </row>
    <row r="242">
      <c r="A242" s="21" t="inlineStr">
        <is>
          <t>C + B</t>
        </is>
      </c>
      <c r="B242" s="21" t="inlineStr">
        <is>
          <t>VIVI ORIGINAL DAMA</t>
        </is>
      </c>
      <c r="C242" s="21" t="inlineStr">
        <is>
          <t>Manufactura</t>
        </is>
      </c>
      <c r="D242" s="21" t="inlineStr">
        <is>
          <t>VIVMIDA48TL</t>
        </is>
      </c>
      <c r="E242" s="21" t="inlineStr">
        <is>
          <t>Taller</t>
        </is>
      </c>
      <c r="F242" s="21" t="inlineStr">
        <is>
          <t>La Grieta</t>
        </is>
      </c>
      <c r="G242" s="21" t="n">
        <v>2</v>
      </c>
    </row>
    <row r="243">
      <c r="A243" s="21" t="inlineStr">
        <is>
          <t>C + B</t>
        </is>
      </c>
      <c r="B243" s="21" t="inlineStr">
        <is>
          <t>VIVI ORIGINAL DAMA</t>
        </is>
      </c>
      <c r="C243" s="21" t="inlineStr">
        <is>
          <t>Manufactura</t>
        </is>
      </c>
      <c r="D243" s="21" t="inlineStr">
        <is>
          <t>VIVMIDA48TL</t>
        </is>
      </c>
      <c r="E243" s="21" t="inlineStr">
        <is>
          <t>Taller</t>
        </is>
      </c>
      <c r="F243" s="21" t="inlineStr">
        <is>
          <t>Cerro Verde</t>
        </is>
      </c>
      <c r="G243" s="21" t="n">
        <v>2</v>
      </c>
    </row>
    <row r="244">
      <c r="A244" s="21" t="inlineStr">
        <is>
          <t>C + B</t>
        </is>
      </c>
      <c r="B244" s="21" t="inlineStr">
        <is>
          <t>VIVI ORIGINAL DAMA</t>
        </is>
      </c>
      <c r="C244" s="21" t="inlineStr">
        <is>
          <t>Manufactura</t>
        </is>
      </c>
      <c r="D244" s="21" t="inlineStr">
        <is>
          <t>VIVMIDA48TM</t>
        </is>
      </c>
      <c r="E244" s="21" t="inlineStr">
        <is>
          <t>Taller</t>
        </is>
      </c>
      <c r="F244" s="21" t="inlineStr">
        <is>
          <t>La Grieta</t>
        </is>
      </c>
      <c r="G244" s="21" t="n">
        <v>2</v>
      </c>
    </row>
    <row r="245">
      <c r="A245" s="21" t="inlineStr">
        <is>
          <t>C + B</t>
        </is>
      </c>
      <c r="B245" s="21" t="inlineStr">
        <is>
          <t>VIVI ORIGINAL DAMA</t>
        </is>
      </c>
      <c r="C245" s="21" t="inlineStr">
        <is>
          <t>Manufactura</t>
        </is>
      </c>
      <c r="D245" s="21" t="inlineStr">
        <is>
          <t>VIVMIDA48TM</t>
        </is>
      </c>
      <c r="E245" s="21" t="inlineStr">
        <is>
          <t>Taller</t>
        </is>
      </c>
      <c r="F245" s="21" t="inlineStr">
        <is>
          <t>Sambil Valencia</t>
        </is>
      </c>
      <c r="G245" s="21" t="n">
        <v>2</v>
      </c>
    </row>
    <row r="246">
      <c r="A246" s="21" t="inlineStr">
        <is>
          <t>C + B</t>
        </is>
      </c>
      <c r="B246" s="21" t="inlineStr">
        <is>
          <t>VIVI ORIGINAL DAMA</t>
        </is>
      </c>
      <c r="C246" s="21" t="inlineStr">
        <is>
          <t>Manufactura</t>
        </is>
      </c>
      <c r="D246" s="21" t="inlineStr">
        <is>
          <t>VIVMIDA48TS</t>
        </is>
      </c>
      <c r="E246" s="21" t="inlineStr">
        <is>
          <t>Taller</t>
        </is>
      </c>
      <c r="F246" s="21" t="inlineStr">
        <is>
          <t>La Grieta</t>
        </is>
      </c>
      <c r="G246" s="21" t="n">
        <v>2</v>
      </c>
    </row>
    <row r="247">
      <c r="A247" s="21" t="inlineStr">
        <is>
          <t>C + B</t>
        </is>
      </c>
      <c r="B247" s="21" t="inlineStr">
        <is>
          <t>VIVI ORIGINAL DAMA</t>
        </is>
      </c>
      <c r="C247" s="21" t="inlineStr">
        <is>
          <t>Manufactura</t>
        </is>
      </c>
      <c r="D247" s="21" t="inlineStr">
        <is>
          <t>VIVMIDA48TXS</t>
        </is>
      </c>
      <c r="E247" s="21" t="inlineStr">
        <is>
          <t>Taller</t>
        </is>
      </c>
      <c r="F247" s="21" t="inlineStr">
        <is>
          <t>La Grieta</t>
        </is>
      </c>
      <c r="G247" s="21" t="n">
        <v>2</v>
      </c>
    </row>
    <row r="248">
      <c r="A248" s="21" t="inlineStr">
        <is>
          <t>C + B</t>
        </is>
      </c>
      <c r="B248" s="21" t="inlineStr">
        <is>
          <t>VIVI ORIGINAL DAMA</t>
        </is>
      </c>
      <c r="C248" s="21" t="inlineStr">
        <is>
          <t>Manufactura</t>
        </is>
      </c>
      <c r="D248" s="21" t="inlineStr">
        <is>
          <t>VIVMIDA48TXS</t>
        </is>
      </c>
      <c r="E248" s="21" t="inlineStr">
        <is>
          <t>Taller</t>
        </is>
      </c>
      <c r="F248" s="21" t="inlineStr">
        <is>
          <t>Sambil Valencia</t>
        </is>
      </c>
      <c r="G248" s="21" t="n">
        <v>2</v>
      </c>
    </row>
    <row r="249">
      <c r="A249" s="21" t="inlineStr">
        <is>
          <t>C + B</t>
        </is>
      </c>
      <c r="B249" s="21" t="inlineStr">
        <is>
          <t>VIVI ORIGINAL DAMA</t>
        </is>
      </c>
      <c r="C249" s="21" t="inlineStr">
        <is>
          <t>Manufactura</t>
        </is>
      </c>
      <c r="D249" s="21" t="inlineStr">
        <is>
          <t>VIVMIDA48TXS</t>
        </is>
      </c>
      <c r="E249" s="21" t="inlineStr">
        <is>
          <t>Taller</t>
        </is>
      </c>
      <c r="F249" s="21" t="inlineStr">
        <is>
          <t>Cerro Verde</t>
        </is>
      </c>
      <c r="G249" s="21" t="n">
        <v>2</v>
      </c>
    </row>
    <row r="250">
      <c r="A250" s="21" t="inlineStr">
        <is>
          <t>C + B</t>
        </is>
      </c>
      <c r="B250" s="21" t="inlineStr">
        <is>
          <t>VIVI ORIGINAL DAMA</t>
        </is>
      </c>
      <c r="C250" s="21" t="inlineStr">
        <is>
          <t>Manufactura</t>
        </is>
      </c>
      <c r="D250" s="21" t="inlineStr">
        <is>
          <t>VIVMIDA50TM</t>
        </is>
      </c>
      <c r="E250" s="21" t="inlineStr">
        <is>
          <t>Taller</t>
        </is>
      </c>
      <c r="F250" s="21" t="inlineStr">
        <is>
          <t>La Grieta</t>
        </is>
      </c>
      <c r="G250" s="21" t="n">
        <v>2</v>
      </c>
    </row>
    <row r="251">
      <c r="A251" s="21" t="inlineStr">
        <is>
          <t>C + B</t>
        </is>
      </c>
      <c r="B251" s="21" t="inlineStr">
        <is>
          <t>VIVI ORIGINAL DAMA</t>
        </is>
      </c>
      <c r="C251" s="21" t="inlineStr">
        <is>
          <t>Manufactura</t>
        </is>
      </c>
      <c r="D251" s="21" t="inlineStr">
        <is>
          <t>VIVMIDA50TS</t>
        </is>
      </c>
      <c r="E251" s="21" t="inlineStr">
        <is>
          <t>Taller</t>
        </is>
      </c>
      <c r="F251" s="21" t="inlineStr">
        <is>
          <t>Sambil Valencia</t>
        </is>
      </c>
      <c r="G251" s="21" t="n">
        <v>2</v>
      </c>
    </row>
    <row r="252">
      <c r="A252" s="21" t="inlineStr">
        <is>
          <t>C + B</t>
        </is>
      </c>
      <c r="B252" s="21" t="inlineStr">
        <is>
          <t>VIVI ORIGINAL DAMA</t>
        </is>
      </c>
      <c r="C252" s="21" t="inlineStr">
        <is>
          <t>Manufactura</t>
        </is>
      </c>
      <c r="D252" s="21" t="inlineStr">
        <is>
          <t>VIVMIDA53TL</t>
        </is>
      </c>
      <c r="E252" s="21" t="inlineStr">
        <is>
          <t>Taller</t>
        </is>
      </c>
      <c r="F252" s="21" t="inlineStr">
        <is>
          <t>La Grieta</t>
        </is>
      </c>
      <c r="G252" s="21" t="n">
        <v>2</v>
      </c>
    </row>
    <row r="253">
      <c r="A253" s="21" t="inlineStr">
        <is>
          <t>C + B</t>
        </is>
      </c>
      <c r="B253" s="21" t="inlineStr">
        <is>
          <t>VIVI ORIGINAL DAMA</t>
        </is>
      </c>
      <c r="C253" s="21" t="inlineStr">
        <is>
          <t>Manufactura</t>
        </is>
      </c>
      <c r="D253" s="21" t="inlineStr">
        <is>
          <t>VIVMIDA53TL</t>
        </is>
      </c>
      <c r="E253" s="21" t="inlineStr">
        <is>
          <t>Taller</t>
        </is>
      </c>
      <c r="F253" s="21" t="inlineStr">
        <is>
          <t>Sambil Valencia</t>
        </is>
      </c>
      <c r="G253" s="21" t="n">
        <v>2</v>
      </c>
    </row>
    <row r="254">
      <c r="A254" s="21" t="inlineStr">
        <is>
          <t>C + B</t>
        </is>
      </c>
      <c r="B254" s="21" t="inlineStr">
        <is>
          <t>VIVI ORIGINAL DAMA</t>
        </is>
      </c>
      <c r="C254" s="21" t="inlineStr">
        <is>
          <t>Manufactura</t>
        </is>
      </c>
      <c r="D254" s="21" t="inlineStr">
        <is>
          <t>VIVMIDA53TL</t>
        </is>
      </c>
      <c r="E254" s="21" t="inlineStr">
        <is>
          <t>Taller</t>
        </is>
      </c>
      <c r="F254" s="21" t="inlineStr">
        <is>
          <t>Cerro Verde</t>
        </is>
      </c>
      <c r="G254" s="21" t="n">
        <v>2</v>
      </c>
    </row>
    <row r="255">
      <c r="A255" s="21" t="inlineStr">
        <is>
          <t>C + B</t>
        </is>
      </c>
      <c r="B255" s="21" t="inlineStr">
        <is>
          <t>VIVI ORIGINAL DAMA</t>
        </is>
      </c>
      <c r="C255" s="21" t="inlineStr">
        <is>
          <t>Manufactura</t>
        </is>
      </c>
      <c r="D255" s="21" t="inlineStr">
        <is>
          <t>VIVMIDA53TM</t>
        </is>
      </c>
      <c r="E255" s="21" t="inlineStr">
        <is>
          <t>Taller</t>
        </is>
      </c>
      <c r="F255" s="21" t="inlineStr">
        <is>
          <t>La Grieta</t>
        </is>
      </c>
      <c r="G255" s="21" t="n">
        <v>2</v>
      </c>
    </row>
    <row r="256">
      <c r="A256" s="21" t="inlineStr">
        <is>
          <t>C + B</t>
        </is>
      </c>
      <c r="B256" s="21" t="inlineStr">
        <is>
          <t>VIVI ORIGINAL DAMA</t>
        </is>
      </c>
      <c r="C256" s="21" t="inlineStr">
        <is>
          <t>Manufactura</t>
        </is>
      </c>
      <c r="D256" s="21" t="inlineStr">
        <is>
          <t>VIVMIDA53TM</t>
        </is>
      </c>
      <c r="E256" s="21" t="inlineStr">
        <is>
          <t>Taller</t>
        </is>
      </c>
      <c r="F256" s="21" t="inlineStr">
        <is>
          <t>Sambil Valencia</t>
        </is>
      </c>
      <c r="G256" s="21" t="n">
        <v>2</v>
      </c>
    </row>
    <row r="257">
      <c r="A257" s="21" t="inlineStr">
        <is>
          <t>C + B</t>
        </is>
      </c>
      <c r="B257" s="21" t="inlineStr">
        <is>
          <t>VIVI ORIGINAL DAMA</t>
        </is>
      </c>
      <c r="C257" s="21" t="inlineStr">
        <is>
          <t>Manufactura</t>
        </is>
      </c>
      <c r="D257" s="21" t="inlineStr">
        <is>
          <t>VIVMIDA53TM</t>
        </is>
      </c>
      <c r="E257" s="21" t="inlineStr">
        <is>
          <t>Taller</t>
        </is>
      </c>
      <c r="F257" s="21" t="inlineStr">
        <is>
          <t>Cerro Verde</t>
        </is>
      </c>
      <c r="G257" s="21" t="n">
        <v>2</v>
      </c>
    </row>
    <row r="258">
      <c r="A258" s="21" t="inlineStr">
        <is>
          <t>C + B</t>
        </is>
      </c>
      <c r="B258" s="21" t="inlineStr">
        <is>
          <t>VIVI ORIGINAL DAMA</t>
        </is>
      </c>
      <c r="C258" s="21" t="inlineStr">
        <is>
          <t>Manufactura</t>
        </is>
      </c>
      <c r="D258" s="21" t="inlineStr">
        <is>
          <t>VIVMIDA53TM</t>
        </is>
      </c>
      <c r="E258" s="21" t="inlineStr">
        <is>
          <t>Taller</t>
        </is>
      </c>
      <c r="F258" s="21" t="inlineStr">
        <is>
          <t>Sambil Chacao</t>
        </is>
      </c>
      <c r="G258" s="21" t="n">
        <v>2</v>
      </c>
    </row>
    <row r="259">
      <c r="A259" s="21" t="inlineStr">
        <is>
          <t>C + B</t>
        </is>
      </c>
      <c r="B259" s="21" t="inlineStr">
        <is>
          <t>VIVI ORIGINAL DAMA</t>
        </is>
      </c>
      <c r="C259" s="21" t="inlineStr">
        <is>
          <t>Manufactura</t>
        </is>
      </c>
      <c r="D259" s="21" t="inlineStr">
        <is>
          <t>VIVMIDA53TS</t>
        </is>
      </c>
      <c r="E259" s="21" t="inlineStr">
        <is>
          <t>Taller</t>
        </is>
      </c>
      <c r="F259" s="21" t="inlineStr">
        <is>
          <t>La Grieta</t>
        </is>
      </c>
      <c r="G259" s="21" t="n">
        <v>2</v>
      </c>
    </row>
    <row r="260">
      <c r="A260" s="21" t="inlineStr">
        <is>
          <t>C + B</t>
        </is>
      </c>
      <c r="B260" s="21" t="inlineStr">
        <is>
          <t>VIVI ORIGINAL DAMA</t>
        </is>
      </c>
      <c r="C260" s="21" t="inlineStr">
        <is>
          <t>Manufactura</t>
        </is>
      </c>
      <c r="D260" s="21" t="inlineStr">
        <is>
          <t>VIVMIDA53TS</t>
        </is>
      </c>
      <c r="E260" s="21" t="inlineStr">
        <is>
          <t>Taller</t>
        </is>
      </c>
      <c r="F260" s="21" t="inlineStr">
        <is>
          <t>Sambil Valencia</t>
        </is>
      </c>
      <c r="G260" s="21" t="n">
        <v>2</v>
      </c>
    </row>
    <row r="261">
      <c r="A261" s="21" t="inlineStr">
        <is>
          <t>C + B</t>
        </is>
      </c>
      <c r="B261" s="21" t="inlineStr">
        <is>
          <t>VIVI ORIGINAL DAMA</t>
        </is>
      </c>
      <c r="C261" s="21" t="inlineStr">
        <is>
          <t>Manufactura</t>
        </is>
      </c>
      <c r="D261" s="21" t="inlineStr">
        <is>
          <t>VIVMIDA53TS</t>
        </is>
      </c>
      <c r="E261" s="21" t="inlineStr">
        <is>
          <t>Taller</t>
        </is>
      </c>
      <c r="F261" s="21" t="inlineStr">
        <is>
          <t>Cerro Verde</t>
        </is>
      </c>
      <c r="G261" s="21" t="n">
        <v>2</v>
      </c>
    </row>
    <row r="262">
      <c r="A262" s="21" t="inlineStr">
        <is>
          <t>C + B</t>
        </is>
      </c>
      <c r="B262" s="21" t="inlineStr">
        <is>
          <t>VIVI ORIGINAL DAMA</t>
        </is>
      </c>
      <c r="C262" s="21" t="inlineStr">
        <is>
          <t>Manufactura</t>
        </is>
      </c>
      <c r="D262" s="21" t="inlineStr">
        <is>
          <t>VIVMIDA53TXL</t>
        </is>
      </c>
      <c r="E262" s="21" t="inlineStr">
        <is>
          <t>Taller</t>
        </is>
      </c>
      <c r="F262" s="21" t="inlineStr">
        <is>
          <t>Sambil Valencia</t>
        </is>
      </c>
      <c r="G262" s="21" t="n">
        <v>2</v>
      </c>
    </row>
    <row r="263">
      <c r="A263" s="21" t="inlineStr">
        <is>
          <t>C + B</t>
        </is>
      </c>
      <c r="B263" s="21" t="inlineStr">
        <is>
          <t>VIVI ORIGINAL DAMA</t>
        </is>
      </c>
      <c r="C263" s="21" t="inlineStr">
        <is>
          <t>Manufactura</t>
        </is>
      </c>
      <c r="D263" s="21" t="inlineStr">
        <is>
          <t>VIVMIDA53TXL</t>
        </is>
      </c>
      <c r="E263" s="21" t="inlineStr">
        <is>
          <t>Taller</t>
        </is>
      </c>
      <c r="F263" s="21" t="inlineStr">
        <is>
          <t>Cerro Verde</t>
        </is>
      </c>
      <c r="G263" s="21" t="n">
        <v>2</v>
      </c>
    </row>
    <row r="264">
      <c r="A264" s="21" t="inlineStr">
        <is>
          <t>C + B</t>
        </is>
      </c>
      <c r="B264" s="21" t="inlineStr">
        <is>
          <t>VIVI ORIGINAL DAMA</t>
        </is>
      </c>
      <c r="C264" s="21" t="inlineStr">
        <is>
          <t>Manufactura</t>
        </is>
      </c>
      <c r="D264" s="21" t="inlineStr">
        <is>
          <t>VIVMIDA53TXS</t>
        </is>
      </c>
      <c r="E264" s="21" t="inlineStr">
        <is>
          <t>Taller</t>
        </is>
      </c>
      <c r="F264" s="21" t="inlineStr">
        <is>
          <t>La Grieta</t>
        </is>
      </c>
      <c r="G264" s="21" t="n">
        <v>2</v>
      </c>
    </row>
    <row r="265">
      <c r="A265" s="21" t="inlineStr">
        <is>
          <t>C + B</t>
        </is>
      </c>
      <c r="B265" s="21" t="inlineStr">
        <is>
          <t>VIVI ORIGINAL DAMA</t>
        </is>
      </c>
      <c r="C265" s="21" t="inlineStr">
        <is>
          <t>Manufactura</t>
        </is>
      </c>
      <c r="D265" s="21" t="inlineStr">
        <is>
          <t>VIVMIDA53TXS</t>
        </is>
      </c>
      <c r="E265" s="21" t="inlineStr">
        <is>
          <t>Taller</t>
        </is>
      </c>
      <c r="F265" s="21" t="inlineStr">
        <is>
          <t>Sambil Valencia</t>
        </is>
      </c>
      <c r="G265" s="21" t="n">
        <v>2</v>
      </c>
    </row>
    <row r="266">
      <c r="A266" s="21" t="inlineStr">
        <is>
          <t>C + B</t>
        </is>
      </c>
      <c r="B266" s="21" t="inlineStr">
        <is>
          <t>VIVI ORIGINAL DAMA</t>
        </is>
      </c>
      <c r="C266" s="21" t="inlineStr">
        <is>
          <t>Manufactura</t>
        </is>
      </c>
      <c r="D266" s="21" t="inlineStr">
        <is>
          <t>VIVMIDA53TXS</t>
        </is>
      </c>
      <c r="E266" s="21" t="inlineStr">
        <is>
          <t>Taller</t>
        </is>
      </c>
      <c r="F266" s="21" t="inlineStr">
        <is>
          <t>Cerro Verde</t>
        </is>
      </c>
      <c r="G266" s="21" t="n">
        <v>2</v>
      </c>
    </row>
    <row r="267">
      <c r="A267" s="21" t="inlineStr">
        <is>
          <t>C + B</t>
        </is>
      </c>
      <c r="B267" s="21" t="inlineStr">
        <is>
          <t>VIVI ORIGINAL DAMA</t>
        </is>
      </c>
      <c r="C267" s="21" t="inlineStr">
        <is>
          <t>Manufactura</t>
        </is>
      </c>
      <c r="D267" s="21" t="inlineStr">
        <is>
          <t>VIVMIDA53TXS</t>
        </is>
      </c>
      <c r="E267" s="21" t="inlineStr">
        <is>
          <t>Taller</t>
        </is>
      </c>
      <c r="F267" s="21" t="inlineStr">
        <is>
          <t>Sambil Chacao</t>
        </is>
      </c>
      <c r="G267" s="21" t="n">
        <v>2</v>
      </c>
    </row>
    <row r="268">
      <c r="A268" s="21" t="inlineStr">
        <is>
          <t>C + B</t>
        </is>
      </c>
      <c r="B268" s="21" t="inlineStr">
        <is>
          <t>VIVI ORIGINAL DAMA</t>
        </is>
      </c>
      <c r="C268" s="21" t="inlineStr">
        <is>
          <t>Manufactura</t>
        </is>
      </c>
      <c r="D268" s="21" t="inlineStr">
        <is>
          <t>VIVMIDA66TL</t>
        </is>
      </c>
      <c r="E268" s="21" t="inlineStr">
        <is>
          <t>Taller</t>
        </is>
      </c>
      <c r="F268" s="21" t="inlineStr">
        <is>
          <t>La Grieta</t>
        </is>
      </c>
      <c r="G268" s="21" t="n">
        <v>2</v>
      </c>
    </row>
    <row r="269">
      <c r="A269" s="21" t="inlineStr">
        <is>
          <t>C + B</t>
        </is>
      </c>
      <c r="B269" s="21" t="inlineStr">
        <is>
          <t>VIVI ORIGINAL DAMA</t>
        </is>
      </c>
      <c r="C269" s="21" t="inlineStr">
        <is>
          <t>Manufactura</t>
        </is>
      </c>
      <c r="D269" s="21" t="inlineStr">
        <is>
          <t>VIVMIDA66TM</t>
        </is>
      </c>
      <c r="E269" s="21" t="inlineStr">
        <is>
          <t>Taller</t>
        </is>
      </c>
      <c r="F269" s="21" t="inlineStr">
        <is>
          <t>La Grieta</t>
        </is>
      </c>
      <c r="G269" s="21" t="n">
        <v>2</v>
      </c>
    </row>
    <row r="270">
      <c r="A270" s="21" t="inlineStr">
        <is>
          <t>C + B</t>
        </is>
      </c>
      <c r="B270" s="21" t="inlineStr">
        <is>
          <t>VIVI ORIGINAL DAMA</t>
        </is>
      </c>
      <c r="C270" s="21" t="inlineStr">
        <is>
          <t>Manufactura</t>
        </is>
      </c>
      <c r="D270" s="21" t="inlineStr">
        <is>
          <t>VIVMIDA66TS</t>
        </is>
      </c>
      <c r="E270" s="21" t="inlineStr">
        <is>
          <t>Taller</t>
        </is>
      </c>
      <c r="F270" s="21" t="inlineStr">
        <is>
          <t>La Grieta</t>
        </is>
      </c>
      <c r="G270" s="21" t="n">
        <v>2</v>
      </c>
    </row>
    <row r="271">
      <c r="A271" s="21" t="inlineStr">
        <is>
          <t>C + B</t>
        </is>
      </c>
      <c r="B271" s="21" t="inlineStr">
        <is>
          <t>VIVI ORIGINAL DAMA</t>
        </is>
      </c>
      <c r="C271" s="21" t="inlineStr">
        <is>
          <t>Manufactura</t>
        </is>
      </c>
      <c r="D271" s="21" t="inlineStr">
        <is>
          <t>VIVMIDA66TXL</t>
        </is>
      </c>
      <c r="E271" s="21" t="inlineStr">
        <is>
          <t>Taller</t>
        </is>
      </c>
      <c r="F271" s="21" t="inlineStr">
        <is>
          <t>Sambil Valencia</t>
        </is>
      </c>
      <c r="G271" s="21" t="n">
        <v>2</v>
      </c>
    </row>
    <row r="272">
      <c r="A272" s="21" t="inlineStr">
        <is>
          <t>C + B</t>
        </is>
      </c>
      <c r="B272" s="21" t="inlineStr">
        <is>
          <t>VIVI ORIGINAL DAMA</t>
        </is>
      </c>
      <c r="C272" s="21" t="inlineStr">
        <is>
          <t>Manufactura</t>
        </is>
      </c>
      <c r="D272" s="21" t="inlineStr">
        <is>
          <t>VIVMIDA66TXL</t>
        </is>
      </c>
      <c r="E272" s="21" t="inlineStr">
        <is>
          <t>Taller</t>
        </is>
      </c>
      <c r="F272" s="21" t="inlineStr">
        <is>
          <t>Sambil Chacao</t>
        </is>
      </c>
      <c r="G272" s="21" t="n">
        <v>2</v>
      </c>
    </row>
    <row r="273">
      <c r="A273" s="21" t="inlineStr">
        <is>
          <t>C + B</t>
        </is>
      </c>
      <c r="B273" s="21" t="inlineStr">
        <is>
          <t>VIVI ORIGINAL DAMA</t>
        </is>
      </c>
      <c r="C273" s="21" t="inlineStr">
        <is>
          <t>Manufactura</t>
        </is>
      </c>
      <c r="D273" s="21" t="inlineStr">
        <is>
          <t>VIVMIDA66TXS</t>
        </is>
      </c>
      <c r="E273" s="21" t="inlineStr">
        <is>
          <t>Taller</t>
        </is>
      </c>
      <c r="F273" s="21" t="inlineStr">
        <is>
          <t>La Grieta</t>
        </is>
      </c>
      <c r="G273" s="21" t="n">
        <v>2</v>
      </c>
    </row>
    <row r="274">
      <c r="A274" s="21" t="inlineStr">
        <is>
          <t>C + B</t>
        </is>
      </c>
      <c r="B274" s="21" t="inlineStr">
        <is>
          <t>VIVI ORIGINAL DAMA</t>
        </is>
      </c>
      <c r="C274" s="21" t="inlineStr">
        <is>
          <t>Manufactura</t>
        </is>
      </c>
      <c r="D274" s="21" t="inlineStr">
        <is>
          <t>VIVMIDA66TXS</t>
        </is>
      </c>
      <c r="E274" s="21" t="inlineStr">
        <is>
          <t>Taller</t>
        </is>
      </c>
      <c r="F274" s="21" t="inlineStr">
        <is>
          <t>Sambil Valencia</t>
        </is>
      </c>
      <c r="G274" s="21" t="n">
        <v>2</v>
      </c>
    </row>
    <row r="275">
      <c r="A275" s="21" t="inlineStr">
        <is>
          <t>C + B</t>
        </is>
      </c>
      <c r="B275" s="21" t="inlineStr">
        <is>
          <t>VIVI ORIGINAL DAMA</t>
        </is>
      </c>
      <c r="C275" s="21" t="inlineStr">
        <is>
          <t>Manufactura</t>
        </is>
      </c>
      <c r="D275" s="21" t="inlineStr">
        <is>
          <t>VIVMIDA70TL</t>
        </is>
      </c>
      <c r="E275" s="21" t="inlineStr">
        <is>
          <t>Taller</t>
        </is>
      </c>
      <c r="F275" s="21" t="inlineStr">
        <is>
          <t>La Grieta</t>
        </is>
      </c>
      <c r="G275" s="21" t="n">
        <v>2</v>
      </c>
    </row>
    <row r="276">
      <c r="A276" s="21" t="inlineStr">
        <is>
          <t>C + B</t>
        </is>
      </c>
      <c r="B276" s="21" t="inlineStr">
        <is>
          <t>VIVI ORIGINAL DAMA</t>
        </is>
      </c>
      <c r="C276" s="21" t="inlineStr">
        <is>
          <t>Manufactura</t>
        </is>
      </c>
      <c r="D276" s="21" t="inlineStr">
        <is>
          <t>VIVMIDA70TM</t>
        </is>
      </c>
      <c r="E276" s="21" t="inlineStr">
        <is>
          <t>Taller</t>
        </is>
      </c>
      <c r="F276" s="21" t="inlineStr">
        <is>
          <t>La Grieta</t>
        </is>
      </c>
      <c r="G276" s="21" t="n">
        <v>2</v>
      </c>
    </row>
    <row r="277">
      <c r="A277" s="21" t="inlineStr">
        <is>
          <t>C + B</t>
        </is>
      </c>
      <c r="B277" s="21" t="inlineStr">
        <is>
          <t>VIVI ORIGINAL DAMA</t>
        </is>
      </c>
      <c r="C277" s="21" t="inlineStr">
        <is>
          <t>Manufactura</t>
        </is>
      </c>
      <c r="D277" s="21" t="inlineStr">
        <is>
          <t>VIVMIDA70TM</t>
        </is>
      </c>
      <c r="E277" s="21" t="inlineStr">
        <is>
          <t>Taller</t>
        </is>
      </c>
      <c r="F277" s="21" t="inlineStr">
        <is>
          <t>Cerro Verde</t>
        </is>
      </c>
      <c r="G277" s="21" t="n">
        <v>2</v>
      </c>
    </row>
    <row r="278">
      <c r="A278" s="21" t="inlineStr">
        <is>
          <t>C + B</t>
        </is>
      </c>
      <c r="B278" s="21" t="inlineStr">
        <is>
          <t>VIVI ORIGINAL DAMA</t>
        </is>
      </c>
      <c r="C278" s="21" t="inlineStr">
        <is>
          <t>Manufactura</t>
        </is>
      </c>
      <c r="D278" s="21" t="inlineStr">
        <is>
          <t>VIVMIDA70TM</t>
        </is>
      </c>
      <c r="E278" s="21" t="inlineStr">
        <is>
          <t>Taller</t>
        </is>
      </c>
      <c r="F278" s="21" t="inlineStr">
        <is>
          <t>Sambil Chacao</t>
        </is>
      </c>
      <c r="G278" s="21" t="n">
        <v>2</v>
      </c>
    </row>
    <row r="279">
      <c r="A279" s="21" t="inlineStr">
        <is>
          <t>C + B</t>
        </is>
      </c>
      <c r="B279" s="21" t="inlineStr">
        <is>
          <t>VIVI ORIGINAL DAMA</t>
        </is>
      </c>
      <c r="C279" s="21" t="inlineStr">
        <is>
          <t>Manufactura</t>
        </is>
      </c>
      <c r="D279" s="21" t="inlineStr">
        <is>
          <t>VIVMIDA70TS</t>
        </is>
      </c>
      <c r="E279" s="21" t="inlineStr">
        <is>
          <t>Taller</t>
        </is>
      </c>
      <c r="F279" s="21" t="inlineStr">
        <is>
          <t>La Grieta</t>
        </is>
      </c>
      <c r="G279" s="21" t="n">
        <v>2</v>
      </c>
    </row>
    <row r="280">
      <c r="A280" s="21" t="inlineStr">
        <is>
          <t>C + B</t>
        </is>
      </c>
      <c r="B280" s="21" t="inlineStr">
        <is>
          <t>VIVI ORIGINAL DAMA</t>
        </is>
      </c>
      <c r="C280" s="21" t="inlineStr">
        <is>
          <t>Manufactura</t>
        </is>
      </c>
      <c r="D280" s="21" t="inlineStr">
        <is>
          <t>VIVMIDA70TS</t>
        </is>
      </c>
      <c r="E280" s="21" t="inlineStr">
        <is>
          <t>Taller</t>
        </is>
      </c>
      <c r="F280" s="21" t="inlineStr">
        <is>
          <t>Sambil Valencia</t>
        </is>
      </c>
      <c r="G280" s="21" t="n">
        <v>2</v>
      </c>
    </row>
    <row r="281">
      <c r="A281" s="21" t="inlineStr">
        <is>
          <t>C + B</t>
        </is>
      </c>
      <c r="B281" s="21" t="inlineStr">
        <is>
          <t>VIVI ORIGINAL DAMA</t>
        </is>
      </c>
      <c r="C281" s="21" t="inlineStr">
        <is>
          <t>Manufactura</t>
        </is>
      </c>
      <c r="D281" s="21" t="inlineStr">
        <is>
          <t>VIVMIDA70TXL</t>
        </is>
      </c>
      <c r="E281" s="21" t="inlineStr">
        <is>
          <t>Taller</t>
        </is>
      </c>
      <c r="F281" s="21" t="inlineStr">
        <is>
          <t>Sambil Valencia</t>
        </is>
      </c>
      <c r="G281" s="21" t="n">
        <v>2</v>
      </c>
    </row>
    <row r="282">
      <c r="A282" s="21" t="inlineStr">
        <is>
          <t>C + B</t>
        </is>
      </c>
      <c r="B282" s="21" t="inlineStr">
        <is>
          <t>VIVI ORIGINAL DAMA</t>
        </is>
      </c>
      <c r="C282" s="21" t="inlineStr">
        <is>
          <t>Manufactura</t>
        </is>
      </c>
      <c r="D282" s="21" t="inlineStr">
        <is>
          <t>VIVMIDA70TXL</t>
        </is>
      </c>
      <c r="E282" s="21" t="inlineStr">
        <is>
          <t>Taller</t>
        </is>
      </c>
      <c r="F282" s="21" t="inlineStr">
        <is>
          <t>Cerro Verde</t>
        </is>
      </c>
      <c r="G282" s="21" t="n">
        <v>2</v>
      </c>
    </row>
    <row r="283">
      <c r="A283" s="21" t="inlineStr">
        <is>
          <t>C + B</t>
        </is>
      </c>
      <c r="B283" s="21" t="inlineStr">
        <is>
          <t>VIVI ORIGINAL DAMA</t>
        </is>
      </c>
      <c r="C283" s="21" t="inlineStr">
        <is>
          <t>Manufactura</t>
        </is>
      </c>
      <c r="D283" s="21" t="inlineStr">
        <is>
          <t>VIVMIDA70TXS</t>
        </is>
      </c>
      <c r="E283" s="21" t="inlineStr">
        <is>
          <t>Taller</t>
        </is>
      </c>
      <c r="F283" s="21" t="inlineStr">
        <is>
          <t>Sambil Valencia</t>
        </is>
      </c>
      <c r="G283" s="21" t="n">
        <v>2</v>
      </c>
    </row>
    <row r="284">
      <c r="A284" s="21" t="inlineStr">
        <is>
          <t>C + B</t>
        </is>
      </c>
      <c r="B284" s="21" t="inlineStr">
        <is>
          <t>VIVI ORIGINAL DAMA</t>
        </is>
      </c>
      <c r="C284" s="21" t="inlineStr">
        <is>
          <t>Manufactura</t>
        </is>
      </c>
      <c r="D284" s="21" t="inlineStr">
        <is>
          <t>VIVMIDA70TXS</t>
        </is>
      </c>
      <c r="E284" s="21" t="inlineStr">
        <is>
          <t>Taller</t>
        </is>
      </c>
      <c r="F284" s="21" t="inlineStr">
        <is>
          <t>Cerro Verde</t>
        </is>
      </c>
      <c r="G284" s="21" t="n">
        <v>2</v>
      </c>
    </row>
    <row r="285">
      <c r="A285" s="21" t="inlineStr">
        <is>
          <t>C + B</t>
        </is>
      </c>
      <c r="B285" s="21" t="inlineStr">
        <is>
          <t>BASIC LINE SHORT DAMA</t>
        </is>
      </c>
      <c r="C285" s="21" t="inlineStr">
        <is>
          <t>Manufactura</t>
        </is>
      </c>
      <c r="D285" s="21" t="inlineStr">
        <is>
          <t>BASCCDA38TXL</t>
        </is>
      </c>
      <c r="E285" s="21" t="inlineStr">
        <is>
          <t>La Vela</t>
        </is>
      </c>
      <c r="F285" s="21" t="inlineStr">
        <is>
          <t>Cerro Verde</t>
        </is>
      </c>
      <c r="G285" s="21" t="n">
        <v>2</v>
      </c>
    </row>
    <row r="286">
      <c r="A286" s="21" t="inlineStr">
        <is>
          <t>C + B</t>
        </is>
      </c>
      <c r="B286" s="21" t="inlineStr">
        <is>
          <t>BASIC LINE SHORT DAMA</t>
        </is>
      </c>
      <c r="C286" s="21" t="inlineStr">
        <is>
          <t>Manufactura</t>
        </is>
      </c>
      <c r="D286" s="21" t="inlineStr">
        <is>
          <t>BASCCDA38TXL</t>
        </is>
      </c>
      <c r="E286" s="21" t="inlineStr">
        <is>
          <t>La Vela</t>
        </is>
      </c>
      <c r="F286" s="21" t="inlineStr">
        <is>
          <t>Sambil Chacao</t>
        </is>
      </c>
      <c r="G286" s="21" t="n">
        <v>2</v>
      </c>
    </row>
    <row r="287">
      <c r="A287" s="21" t="inlineStr">
        <is>
          <t>C + B</t>
        </is>
      </c>
      <c r="B287" s="21" t="inlineStr">
        <is>
          <t>BASIC LINE SHORT DAMA</t>
        </is>
      </c>
      <c r="C287" s="21" t="inlineStr">
        <is>
          <t>Manufactura</t>
        </is>
      </c>
      <c r="D287" s="21" t="inlineStr">
        <is>
          <t>BASCCDA43TL</t>
        </is>
      </c>
      <c r="E287" s="21" t="inlineStr">
        <is>
          <t>Taller</t>
        </is>
      </c>
      <c r="F287" s="21" t="inlineStr">
        <is>
          <t>Grandplaz</t>
        </is>
      </c>
      <c r="G287" s="21" t="n">
        <v>2</v>
      </c>
    </row>
    <row r="288">
      <c r="A288" s="21" t="inlineStr">
        <is>
          <t>C + B</t>
        </is>
      </c>
      <c r="B288" s="21" t="inlineStr">
        <is>
          <t>BASIC LINE SHORT DAMA</t>
        </is>
      </c>
      <c r="C288" s="21" t="inlineStr">
        <is>
          <t>Manufactura</t>
        </is>
      </c>
      <c r="D288" s="21" t="inlineStr">
        <is>
          <t>BASCCDA43TM</t>
        </is>
      </c>
      <c r="E288" s="21" t="inlineStr">
        <is>
          <t>Taller</t>
        </is>
      </c>
      <c r="F288" s="21" t="inlineStr">
        <is>
          <t>Sambil Chacao</t>
        </is>
      </c>
      <c r="G288" s="21" t="n">
        <v>2</v>
      </c>
    </row>
    <row r="289">
      <c r="A289" s="21" t="inlineStr">
        <is>
          <t>C + B</t>
        </is>
      </c>
      <c r="B289" s="21" t="inlineStr">
        <is>
          <t>BASIC LINE SHORT DAMA</t>
        </is>
      </c>
      <c r="C289" s="21" t="inlineStr">
        <is>
          <t>Manufactura</t>
        </is>
      </c>
      <c r="D289" s="21" t="inlineStr">
        <is>
          <t>BASCCDA43TXL</t>
        </is>
      </c>
      <c r="E289" s="21" t="inlineStr">
        <is>
          <t>Taller</t>
        </is>
      </c>
      <c r="F289" s="21" t="inlineStr">
        <is>
          <t>Sambil Chacao</t>
        </is>
      </c>
      <c r="G289" s="21" t="n">
        <v>2</v>
      </c>
    </row>
    <row r="290">
      <c r="A290" s="21" t="inlineStr">
        <is>
          <t>C + B</t>
        </is>
      </c>
      <c r="B290" s="21" t="inlineStr">
        <is>
          <t>RETRO VZLA CAB</t>
        </is>
      </c>
      <c r="C290" s="21" t="inlineStr">
        <is>
          <t>Manufactura</t>
        </is>
      </c>
      <c r="D290" s="21" t="inlineStr">
        <is>
          <t>201STCA30T2XL</t>
        </is>
      </c>
      <c r="E290" s="21" t="inlineStr">
        <is>
          <t>Sambil Chacao</t>
        </is>
      </c>
      <c r="F290" s="21" t="inlineStr">
        <is>
          <t>Sambil Valencia</t>
        </is>
      </c>
      <c r="G290" s="21" t="n">
        <v>1</v>
      </c>
    </row>
    <row r="291">
      <c r="A291" s="21" t="inlineStr">
        <is>
          <t>C + B</t>
        </is>
      </c>
      <c r="B291" s="21" t="inlineStr">
        <is>
          <t>RETRO VZLA CAB</t>
        </is>
      </c>
      <c r="C291" s="21" t="inlineStr">
        <is>
          <t>Manufactura</t>
        </is>
      </c>
      <c r="D291" s="21" t="inlineStr">
        <is>
          <t>201STCA30T2XL</t>
        </is>
      </c>
      <c r="E291" s="21" t="inlineStr">
        <is>
          <t>Sambil Chacao</t>
        </is>
      </c>
      <c r="F291" s="21" t="inlineStr">
        <is>
          <t>Cerro Verde</t>
        </is>
      </c>
      <c r="G291" s="21" t="n">
        <v>1</v>
      </c>
    </row>
    <row r="292">
      <c r="A292" s="21" t="inlineStr">
        <is>
          <t>C + B</t>
        </is>
      </c>
      <c r="B292" s="21" t="inlineStr">
        <is>
          <t>RETRO VZLA CAB</t>
        </is>
      </c>
      <c r="C292" s="21" t="inlineStr">
        <is>
          <t>Manufactura</t>
        </is>
      </c>
      <c r="D292" s="21" t="inlineStr">
        <is>
          <t>201STCA43T2XL</t>
        </is>
      </c>
      <c r="E292" s="21" t="inlineStr">
        <is>
          <t>Sambil Chacao</t>
        </is>
      </c>
      <c r="F292" s="21" t="inlineStr">
        <is>
          <t>Sambil Valencia</t>
        </is>
      </c>
      <c r="G292" s="21" t="n">
        <v>1</v>
      </c>
    </row>
    <row r="293">
      <c r="A293" s="21" t="inlineStr">
        <is>
          <t>C + B</t>
        </is>
      </c>
      <c r="B293" s="21" t="inlineStr">
        <is>
          <t>CLASICA ACTIVE CAB</t>
        </is>
      </c>
      <c r="C293" s="21" t="inlineStr">
        <is>
          <t>Manufactura</t>
        </is>
      </c>
      <c r="D293" s="21" t="inlineStr">
        <is>
          <t>ACCMICA121TL</t>
        </is>
      </c>
      <c r="E293" s="21" t="inlineStr">
        <is>
          <t>Sambil Chacao</t>
        </is>
      </c>
      <c r="F293" s="21" t="inlineStr">
        <is>
          <t>Cerro Verde</t>
        </is>
      </c>
      <c r="G293" s="21" t="n">
        <v>1</v>
      </c>
    </row>
    <row r="294">
      <c r="A294" s="21" t="inlineStr">
        <is>
          <t>C + B</t>
        </is>
      </c>
      <c r="B294" s="21" t="inlineStr">
        <is>
          <t>DANI ACTIVE DAMA</t>
        </is>
      </c>
      <c r="C294" s="21" t="inlineStr">
        <is>
          <t>Manufactura</t>
        </is>
      </c>
      <c r="D294" s="21" t="inlineStr">
        <is>
          <t>ACDMIDA120TM</t>
        </is>
      </c>
      <c r="E294" s="21" t="inlineStr">
        <is>
          <t>Tolon</t>
        </is>
      </c>
      <c r="F294" s="21" t="inlineStr">
        <is>
          <t>La Grieta</t>
        </is>
      </c>
      <c r="G294" s="21" t="n">
        <v>1</v>
      </c>
    </row>
    <row r="295">
      <c r="A295" s="21" t="inlineStr">
        <is>
          <t>C + B</t>
        </is>
      </c>
      <c r="B295" s="21" t="inlineStr">
        <is>
          <t>DANI ACTIVE DAMA</t>
        </is>
      </c>
      <c r="C295" s="21" t="inlineStr">
        <is>
          <t>Manufactura</t>
        </is>
      </c>
      <c r="D295" s="21" t="inlineStr">
        <is>
          <t>ACDMIDA120TM</t>
        </is>
      </c>
      <c r="E295" s="21" t="inlineStr">
        <is>
          <t>Tolon</t>
        </is>
      </c>
      <c r="F295" s="21" t="inlineStr">
        <is>
          <t>Cerro Verde</t>
        </is>
      </c>
      <c r="G295" s="21" t="n">
        <v>1</v>
      </c>
    </row>
    <row r="296">
      <c r="A296" s="21" t="inlineStr">
        <is>
          <t>C + B</t>
        </is>
      </c>
      <c r="B296" s="21" t="inlineStr">
        <is>
          <t>DANI ACTIVE DAMA</t>
        </is>
      </c>
      <c r="C296" s="21" t="inlineStr">
        <is>
          <t>Manufactura</t>
        </is>
      </c>
      <c r="D296" s="21" t="inlineStr">
        <is>
          <t>ACDMIDA120TXS</t>
        </is>
      </c>
      <c r="E296" s="21" t="inlineStr">
        <is>
          <t>La Vela</t>
        </is>
      </c>
      <c r="F296" s="21" t="inlineStr">
        <is>
          <t>La Grieta</t>
        </is>
      </c>
      <c r="G296" s="21" t="n">
        <v>1</v>
      </c>
    </row>
    <row r="297">
      <c r="A297" s="21" t="inlineStr">
        <is>
          <t>C + B</t>
        </is>
      </c>
      <c r="B297" s="21" t="inlineStr">
        <is>
          <t>DANI ACTIVE DAMA</t>
        </is>
      </c>
      <c r="C297" s="21" t="inlineStr">
        <is>
          <t>Manufactura</t>
        </is>
      </c>
      <c r="D297" s="21" t="inlineStr">
        <is>
          <t>ACDMIDA121TS</t>
        </is>
      </c>
      <c r="E297" s="21" t="inlineStr">
        <is>
          <t>La Vela</t>
        </is>
      </c>
      <c r="F297" s="21" t="inlineStr">
        <is>
          <t>La Grieta</t>
        </is>
      </c>
      <c r="G297" s="21" t="n">
        <v>1</v>
      </c>
    </row>
    <row r="298">
      <c r="A298" s="21" t="inlineStr">
        <is>
          <t>C + B</t>
        </is>
      </c>
      <c r="B298" s="21" t="inlineStr">
        <is>
          <t>DANI ACTIVE DAMA</t>
        </is>
      </c>
      <c r="C298" s="21" t="inlineStr">
        <is>
          <t>Manufactura</t>
        </is>
      </c>
      <c r="D298" s="21" t="inlineStr">
        <is>
          <t>ACDMIDA121TS</t>
        </is>
      </c>
      <c r="E298" s="21" t="inlineStr">
        <is>
          <t>La Vela</t>
        </is>
      </c>
      <c r="F298" s="21" t="inlineStr">
        <is>
          <t>Sambil Valencia</t>
        </is>
      </c>
      <c r="G298" s="21" t="n">
        <v>1</v>
      </c>
    </row>
    <row r="299">
      <c r="A299" s="21" t="inlineStr">
        <is>
          <t>C + B</t>
        </is>
      </c>
      <c r="B299" s="21" t="inlineStr">
        <is>
          <t>DANI ACTIVE DAMA</t>
        </is>
      </c>
      <c r="C299" s="21" t="inlineStr">
        <is>
          <t>Manufactura</t>
        </is>
      </c>
      <c r="D299" s="21" t="inlineStr">
        <is>
          <t>ACDMIDA121TS</t>
        </is>
      </c>
      <c r="E299" s="21" t="inlineStr">
        <is>
          <t>La Vela</t>
        </is>
      </c>
      <c r="F299" s="21" t="inlineStr">
        <is>
          <t>Cerro Verde</t>
        </is>
      </c>
      <c r="G299" s="21" t="n">
        <v>1</v>
      </c>
    </row>
    <row r="300">
      <c r="A300" s="21" t="inlineStr">
        <is>
          <t>C + B</t>
        </is>
      </c>
      <c r="B300" s="21" t="inlineStr">
        <is>
          <t>DANI ACTIVE DAMA</t>
        </is>
      </c>
      <c r="C300" s="21" t="inlineStr">
        <is>
          <t>Manufactura</t>
        </is>
      </c>
      <c r="D300" s="21" t="inlineStr">
        <is>
          <t>ACDMIDA121TS</t>
        </is>
      </c>
      <c r="E300" s="21" t="inlineStr">
        <is>
          <t>Tolon</t>
        </is>
      </c>
      <c r="F300" s="21" t="inlineStr">
        <is>
          <t>Cerro Verde</t>
        </is>
      </c>
      <c r="G300" s="21" t="n">
        <v>1</v>
      </c>
    </row>
    <row r="301">
      <c r="A301" s="21" t="inlineStr">
        <is>
          <t>C + B</t>
        </is>
      </c>
      <c r="B301" s="21" t="inlineStr">
        <is>
          <t>DANI ACTIVE DAMA</t>
        </is>
      </c>
      <c r="C301" s="21" t="inlineStr">
        <is>
          <t>Manufactura</t>
        </is>
      </c>
      <c r="D301" s="21" t="inlineStr">
        <is>
          <t>ACDMIDA121TS</t>
        </is>
      </c>
      <c r="E301" s="21" t="inlineStr">
        <is>
          <t>Tolon</t>
        </is>
      </c>
      <c r="F301" s="21" t="inlineStr">
        <is>
          <t>Sambil Chacao</t>
        </is>
      </c>
      <c r="G301" s="21" t="n">
        <v>1</v>
      </c>
    </row>
    <row r="302">
      <c r="A302" s="21" t="inlineStr">
        <is>
          <t>C + B</t>
        </is>
      </c>
      <c r="B302" s="21" t="inlineStr">
        <is>
          <t>DANI ACTIVE DAMA</t>
        </is>
      </c>
      <c r="C302" s="21" t="inlineStr">
        <is>
          <t>Manufactura</t>
        </is>
      </c>
      <c r="D302" s="21" t="inlineStr">
        <is>
          <t>ACDMIDA121TXL</t>
        </is>
      </c>
      <c r="E302" s="21" t="inlineStr">
        <is>
          <t>La Vela</t>
        </is>
      </c>
      <c r="F302" s="21" t="inlineStr">
        <is>
          <t>Cerro Verde</t>
        </is>
      </c>
      <c r="G302" s="21" t="n">
        <v>1</v>
      </c>
    </row>
    <row r="303">
      <c r="A303" s="21" t="inlineStr">
        <is>
          <t>C + B</t>
        </is>
      </c>
      <c r="B303" s="21" t="inlineStr">
        <is>
          <t>DANI ACTIVE DAMA</t>
        </is>
      </c>
      <c r="C303" s="21" t="inlineStr">
        <is>
          <t>Manufactura</t>
        </is>
      </c>
      <c r="D303" s="21" t="inlineStr">
        <is>
          <t>ACDMIDA121TXL</t>
        </is>
      </c>
      <c r="E303" s="21" t="inlineStr">
        <is>
          <t>La Vela</t>
        </is>
      </c>
      <c r="F303" s="21" t="inlineStr">
        <is>
          <t>Sambil Chacao</t>
        </is>
      </c>
      <c r="G303" s="21" t="n">
        <v>1</v>
      </c>
    </row>
    <row r="304">
      <c r="A304" s="21" t="inlineStr">
        <is>
          <t>C + B</t>
        </is>
      </c>
      <c r="B304" s="21" t="inlineStr">
        <is>
          <t>DANI ACTIVE DAMA</t>
        </is>
      </c>
      <c r="C304" s="21" t="inlineStr">
        <is>
          <t>Manufactura</t>
        </is>
      </c>
      <c r="D304" s="21" t="inlineStr">
        <is>
          <t>ACDMIDA121TXL</t>
        </is>
      </c>
      <c r="E304" s="21" t="inlineStr">
        <is>
          <t>La Vela</t>
        </is>
      </c>
      <c r="F304" s="21" t="inlineStr">
        <is>
          <t>Tolon</t>
        </is>
      </c>
      <c r="G304" s="21" t="n">
        <v>1</v>
      </c>
    </row>
    <row r="305">
      <c r="A305" s="21" t="inlineStr">
        <is>
          <t>C + B</t>
        </is>
      </c>
      <c r="B305" s="21" t="inlineStr">
        <is>
          <t>ACTIVE DUO DAMA</t>
        </is>
      </c>
      <c r="C305" s="21" t="inlineStr">
        <is>
          <t>Manufactura</t>
        </is>
      </c>
      <c r="D305" s="21" t="inlineStr">
        <is>
          <t>ADUMMDA11TL</t>
        </is>
      </c>
      <c r="E305" s="21" t="inlineStr">
        <is>
          <t>Cerro Verde</t>
        </is>
      </c>
      <c r="F305" s="21" t="inlineStr">
        <is>
          <t>La Grieta</t>
        </is>
      </c>
      <c r="G305" s="21" t="n">
        <v>1</v>
      </c>
    </row>
    <row r="306">
      <c r="A306" s="21" t="inlineStr">
        <is>
          <t>C + B</t>
        </is>
      </c>
      <c r="B306" s="21" t="inlineStr">
        <is>
          <t>ACTIVE DUO DAMA</t>
        </is>
      </c>
      <c r="C306" s="21" t="inlineStr">
        <is>
          <t>Manufactura</t>
        </is>
      </c>
      <c r="D306" s="21" t="inlineStr">
        <is>
          <t>ADUMMDA11TL</t>
        </is>
      </c>
      <c r="E306" s="21" t="inlineStr">
        <is>
          <t>Cerro Verde</t>
        </is>
      </c>
      <c r="F306" s="21" t="inlineStr">
        <is>
          <t>Sambil Valencia</t>
        </is>
      </c>
      <c r="G306" s="21" t="n">
        <v>1</v>
      </c>
    </row>
    <row r="307">
      <c r="A307" s="21" t="inlineStr">
        <is>
          <t>C + B</t>
        </is>
      </c>
      <c r="B307" s="21" t="inlineStr">
        <is>
          <t>ACTIVE DUO DAMA</t>
        </is>
      </c>
      <c r="C307" s="21" t="inlineStr">
        <is>
          <t>Manufactura</t>
        </is>
      </c>
      <c r="D307" s="21" t="inlineStr">
        <is>
          <t>ADUMMDA11TL</t>
        </is>
      </c>
      <c r="E307" s="21" t="inlineStr">
        <is>
          <t>Cerro Verde</t>
        </is>
      </c>
      <c r="F307" s="21" t="inlineStr">
        <is>
          <t>La Vela</t>
        </is>
      </c>
      <c r="G307" s="21" t="n">
        <v>1</v>
      </c>
    </row>
    <row r="308">
      <c r="A308" s="21" t="inlineStr">
        <is>
          <t>C + B</t>
        </is>
      </c>
      <c r="B308" s="21" t="inlineStr">
        <is>
          <t>ACTIVE DUO DAMA</t>
        </is>
      </c>
      <c r="C308" s="21" t="inlineStr">
        <is>
          <t>Manufactura</t>
        </is>
      </c>
      <c r="D308" s="21" t="inlineStr">
        <is>
          <t>ADUMMDA11TL</t>
        </is>
      </c>
      <c r="E308" s="21" t="inlineStr">
        <is>
          <t>Tolon</t>
        </is>
      </c>
      <c r="F308" s="21" t="inlineStr">
        <is>
          <t>La Vela</t>
        </is>
      </c>
      <c r="G308" s="21" t="n">
        <v>1</v>
      </c>
    </row>
    <row r="309">
      <c r="A309" s="21" t="inlineStr">
        <is>
          <t>C + B</t>
        </is>
      </c>
      <c r="B309" s="21" t="inlineStr">
        <is>
          <t>ACTIVE DUO DAMA</t>
        </is>
      </c>
      <c r="C309" s="21" t="inlineStr">
        <is>
          <t>Manufactura</t>
        </is>
      </c>
      <c r="D309" s="21" t="inlineStr">
        <is>
          <t>ADUMMDA11TS</t>
        </is>
      </c>
      <c r="E309" s="21" t="inlineStr">
        <is>
          <t>Tolon</t>
        </is>
      </c>
      <c r="F309" s="21" t="inlineStr">
        <is>
          <t>La Grieta</t>
        </is>
      </c>
      <c r="G309" s="21" t="n">
        <v>1</v>
      </c>
    </row>
    <row r="310">
      <c r="A310" s="21" t="inlineStr">
        <is>
          <t>C + B</t>
        </is>
      </c>
      <c r="B310" s="21" t="inlineStr">
        <is>
          <t>ACTIVE DUO DAMA</t>
        </is>
      </c>
      <c r="C310" s="21" t="inlineStr">
        <is>
          <t>Manufactura</t>
        </is>
      </c>
      <c r="D310" s="21" t="inlineStr">
        <is>
          <t>ADUMMDA11TXS</t>
        </is>
      </c>
      <c r="E310" s="21" t="inlineStr">
        <is>
          <t>Cerro Verde</t>
        </is>
      </c>
      <c r="F310" s="21" t="inlineStr">
        <is>
          <t>La Grieta</t>
        </is>
      </c>
      <c r="G310" s="21" t="n">
        <v>1</v>
      </c>
    </row>
    <row r="311">
      <c r="A311" s="21" t="inlineStr">
        <is>
          <t>C + B</t>
        </is>
      </c>
      <c r="B311" s="21" t="inlineStr">
        <is>
          <t>ACTIVE DUO DAMA</t>
        </is>
      </c>
      <c r="C311" s="21" t="inlineStr">
        <is>
          <t>Manufactura</t>
        </is>
      </c>
      <c r="D311" s="21" t="inlineStr">
        <is>
          <t>ADUMMDA11TXS</t>
        </is>
      </c>
      <c r="E311" s="21" t="inlineStr">
        <is>
          <t>Cerro Verde</t>
        </is>
      </c>
      <c r="F311" s="21" t="inlineStr">
        <is>
          <t>Sambil Valencia</t>
        </is>
      </c>
      <c r="G311" s="21" t="n">
        <v>1</v>
      </c>
    </row>
    <row r="312">
      <c r="A312" s="21" t="inlineStr">
        <is>
          <t>C + B</t>
        </is>
      </c>
      <c r="B312" s="21" t="inlineStr">
        <is>
          <t>ACTIVE DUO DAMA</t>
        </is>
      </c>
      <c r="C312" s="21" t="inlineStr">
        <is>
          <t>Manufactura</t>
        </is>
      </c>
      <c r="D312" s="21" t="inlineStr">
        <is>
          <t>ADUMMDA11TXS</t>
        </is>
      </c>
      <c r="E312" s="21" t="inlineStr">
        <is>
          <t>Tolon</t>
        </is>
      </c>
      <c r="F312" s="21" t="inlineStr">
        <is>
          <t>Sambil Valencia</t>
        </is>
      </c>
      <c r="G312" s="21" t="n">
        <v>1</v>
      </c>
    </row>
    <row r="313">
      <c r="A313" s="21" t="inlineStr">
        <is>
          <t>C + B</t>
        </is>
      </c>
      <c r="B313" s="21" t="inlineStr">
        <is>
          <t>ACTIVE DUO DAMA</t>
        </is>
      </c>
      <c r="C313" s="21" t="inlineStr">
        <is>
          <t>Manufactura</t>
        </is>
      </c>
      <c r="D313" s="21" t="inlineStr">
        <is>
          <t>ADUMMDA16TL</t>
        </is>
      </c>
      <c r="E313" s="21" t="inlineStr">
        <is>
          <t>Cerro Verde</t>
        </is>
      </c>
      <c r="F313" s="21" t="inlineStr">
        <is>
          <t>La Grieta</t>
        </is>
      </c>
      <c r="G313" s="21" t="n">
        <v>1</v>
      </c>
    </row>
    <row r="314">
      <c r="A314" s="21" t="inlineStr">
        <is>
          <t>C + B</t>
        </is>
      </c>
      <c r="B314" s="21" t="inlineStr">
        <is>
          <t>ACTIVE DUO DAMA</t>
        </is>
      </c>
      <c r="C314" s="21" t="inlineStr">
        <is>
          <t>Manufactura</t>
        </is>
      </c>
      <c r="D314" s="21" t="inlineStr">
        <is>
          <t>ADUMMDA16TL</t>
        </is>
      </c>
      <c r="E314" s="21" t="inlineStr">
        <is>
          <t>Cerro Verde</t>
        </is>
      </c>
      <c r="F314" s="21" t="inlineStr">
        <is>
          <t>Sambil Valencia</t>
        </is>
      </c>
      <c r="G314" s="21" t="n">
        <v>1</v>
      </c>
    </row>
    <row r="315">
      <c r="A315" s="21" t="inlineStr">
        <is>
          <t>C + B</t>
        </is>
      </c>
      <c r="B315" s="21" t="inlineStr">
        <is>
          <t>ACTIVE DUO DAMA</t>
        </is>
      </c>
      <c r="C315" s="21" t="inlineStr">
        <is>
          <t>Manufactura</t>
        </is>
      </c>
      <c r="D315" s="21" t="inlineStr">
        <is>
          <t>ADUMMDA16TM</t>
        </is>
      </c>
      <c r="E315" s="21" t="inlineStr">
        <is>
          <t>Taller</t>
        </is>
      </c>
      <c r="F315" s="21" t="inlineStr">
        <is>
          <t>La Grieta</t>
        </is>
      </c>
      <c r="G315" s="21" t="n">
        <v>1</v>
      </c>
    </row>
    <row r="316">
      <c r="A316" s="21" t="inlineStr">
        <is>
          <t>C + B</t>
        </is>
      </c>
      <c r="B316" s="21" t="inlineStr">
        <is>
          <t>ACTIVE DUO DAMA</t>
        </is>
      </c>
      <c r="C316" s="21" t="inlineStr">
        <is>
          <t>Manufactura</t>
        </is>
      </c>
      <c r="D316" s="21" t="inlineStr">
        <is>
          <t>ADUMMDA16TM</t>
        </is>
      </c>
      <c r="E316" s="21" t="inlineStr">
        <is>
          <t>La Vela</t>
        </is>
      </c>
      <c r="F316" s="21" t="inlineStr">
        <is>
          <t>La Grieta</t>
        </is>
      </c>
      <c r="G316" s="21" t="n">
        <v>1</v>
      </c>
    </row>
    <row r="317">
      <c r="A317" s="21" t="inlineStr">
        <is>
          <t>C + B</t>
        </is>
      </c>
      <c r="B317" s="21" t="inlineStr">
        <is>
          <t>ACTIVE DUO DAMA</t>
        </is>
      </c>
      <c r="C317" s="21" t="inlineStr">
        <is>
          <t>Manufactura</t>
        </is>
      </c>
      <c r="D317" s="21" t="inlineStr">
        <is>
          <t>ADUMMDA16TM</t>
        </is>
      </c>
      <c r="E317" s="21" t="inlineStr">
        <is>
          <t>La Vela</t>
        </is>
      </c>
      <c r="F317" s="21" t="inlineStr">
        <is>
          <t>Sambil Valencia</t>
        </is>
      </c>
      <c r="G317" s="21" t="n">
        <v>1</v>
      </c>
    </row>
    <row r="318">
      <c r="A318" s="21" t="inlineStr">
        <is>
          <t>C + B</t>
        </is>
      </c>
      <c r="B318" s="21" t="inlineStr">
        <is>
          <t>ACTIVE DUO DAMA</t>
        </is>
      </c>
      <c r="C318" s="21" t="inlineStr">
        <is>
          <t>Manufactura</t>
        </is>
      </c>
      <c r="D318" s="21" t="inlineStr">
        <is>
          <t>ADUMMDA16TS</t>
        </is>
      </c>
      <c r="E318" s="21" t="inlineStr">
        <is>
          <t>Tolon</t>
        </is>
      </c>
      <c r="F318" s="21" t="inlineStr">
        <is>
          <t>Sambil Valencia</t>
        </is>
      </c>
      <c r="G318" s="21" t="n">
        <v>1</v>
      </c>
    </row>
    <row r="319">
      <c r="A319" s="21" t="inlineStr">
        <is>
          <t>C + B</t>
        </is>
      </c>
      <c r="B319" s="21" t="inlineStr">
        <is>
          <t>ACTIVE DUO DAMA</t>
        </is>
      </c>
      <c r="C319" s="21" t="inlineStr">
        <is>
          <t>Manufactura</t>
        </is>
      </c>
      <c r="D319" s="21" t="inlineStr">
        <is>
          <t>ADUMMDA16TS</t>
        </is>
      </c>
      <c r="E319" s="21" t="inlineStr">
        <is>
          <t>Tolon</t>
        </is>
      </c>
      <c r="F319" s="21" t="inlineStr">
        <is>
          <t>Grandplaz</t>
        </is>
      </c>
      <c r="G319" s="21" t="n">
        <v>1</v>
      </c>
    </row>
    <row r="320">
      <c r="A320" s="21" t="inlineStr">
        <is>
          <t>C + B</t>
        </is>
      </c>
      <c r="B320" s="21" t="inlineStr">
        <is>
          <t>ACTIVE DUO DAMA</t>
        </is>
      </c>
      <c r="C320" s="21" t="inlineStr">
        <is>
          <t>Manufactura</t>
        </is>
      </c>
      <c r="D320" s="21" t="inlineStr">
        <is>
          <t>ADUMMDA16TS</t>
        </is>
      </c>
      <c r="E320" s="21" t="inlineStr">
        <is>
          <t>Sambil Chacao</t>
        </is>
      </c>
      <c r="F320" s="21" t="inlineStr">
        <is>
          <t>Grandplaz</t>
        </is>
      </c>
      <c r="G320" s="21" t="n">
        <v>1</v>
      </c>
    </row>
    <row r="321">
      <c r="A321" s="21" t="inlineStr">
        <is>
          <t>C + B</t>
        </is>
      </c>
      <c r="B321" s="21" t="inlineStr">
        <is>
          <t>ACTIVE DUO DAMA</t>
        </is>
      </c>
      <c r="C321" s="21" t="inlineStr">
        <is>
          <t>Manufactura</t>
        </is>
      </c>
      <c r="D321" s="21" t="inlineStr">
        <is>
          <t>ADUMMDA30TL</t>
        </is>
      </c>
      <c r="E321" s="21" t="inlineStr">
        <is>
          <t>Sambil Chacao</t>
        </is>
      </c>
      <c r="F321" s="21" t="inlineStr">
        <is>
          <t>La Grieta</t>
        </is>
      </c>
      <c r="G321" s="21" t="n">
        <v>1</v>
      </c>
    </row>
    <row r="322">
      <c r="A322" s="21" t="inlineStr">
        <is>
          <t>C + B</t>
        </is>
      </c>
      <c r="B322" s="21" t="inlineStr">
        <is>
          <t>ACTIVE DUO DAMA</t>
        </is>
      </c>
      <c r="C322" s="21" t="inlineStr">
        <is>
          <t>Manufactura</t>
        </is>
      </c>
      <c r="D322" s="21" t="inlineStr">
        <is>
          <t>ADUMMDA30TL</t>
        </is>
      </c>
      <c r="E322" s="21" t="inlineStr">
        <is>
          <t>Sambil Chacao</t>
        </is>
      </c>
      <c r="F322" s="21" t="inlineStr">
        <is>
          <t>Sambil Valencia</t>
        </is>
      </c>
      <c r="G322" s="21" t="n">
        <v>1</v>
      </c>
    </row>
    <row r="323">
      <c r="A323" s="21" t="inlineStr">
        <is>
          <t>C + B</t>
        </is>
      </c>
      <c r="B323" s="21" t="inlineStr">
        <is>
          <t>ACTIVE DUO DAMA</t>
        </is>
      </c>
      <c r="C323" s="21" t="inlineStr">
        <is>
          <t>Manufactura</t>
        </is>
      </c>
      <c r="D323" s="21" t="inlineStr">
        <is>
          <t>ADUMMDA30TL</t>
        </is>
      </c>
      <c r="E323" s="21" t="inlineStr">
        <is>
          <t>La Vela</t>
        </is>
      </c>
      <c r="F323" s="21" t="inlineStr">
        <is>
          <t>Sambil Valencia</t>
        </is>
      </c>
      <c r="G323" s="21" t="n">
        <v>1</v>
      </c>
    </row>
    <row r="324">
      <c r="A324" s="21" t="inlineStr">
        <is>
          <t>C + B</t>
        </is>
      </c>
      <c r="B324" s="21" t="inlineStr">
        <is>
          <t>ACTIVE DUO DAMA</t>
        </is>
      </c>
      <c r="C324" s="21" t="inlineStr">
        <is>
          <t>Manufactura</t>
        </is>
      </c>
      <c r="D324" s="21" t="inlineStr">
        <is>
          <t>ADUMMDA30TM</t>
        </is>
      </c>
      <c r="E324" s="21" t="inlineStr">
        <is>
          <t>Tolon</t>
        </is>
      </c>
      <c r="F324" s="21" t="inlineStr">
        <is>
          <t>La Vela</t>
        </is>
      </c>
      <c r="G324" s="21" t="n">
        <v>1</v>
      </c>
    </row>
    <row r="325">
      <c r="A325" s="21" t="inlineStr">
        <is>
          <t>C + B</t>
        </is>
      </c>
      <c r="B325" s="21" t="inlineStr">
        <is>
          <t>ANKLE SOCKS DAMA</t>
        </is>
      </c>
      <c r="C325" s="21" t="inlineStr">
        <is>
          <t>Equipamiento</t>
        </is>
      </c>
      <c r="D325" s="21" t="inlineStr">
        <is>
          <t>ANKDA16TU</t>
        </is>
      </c>
      <c r="E325" s="21" t="inlineStr">
        <is>
          <t>Grandplaz</t>
        </is>
      </c>
      <c r="F325" s="21" t="inlineStr">
        <is>
          <t>La Grieta</t>
        </is>
      </c>
      <c r="G325" s="21" t="n">
        <v>1</v>
      </c>
    </row>
    <row r="326">
      <c r="A326" s="21" t="inlineStr">
        <is>
          <t>C + B</t>
        </is>
      </c>
      <c r="B326" s="21" t="inlineStr">
        <is>
          <t>ANKLE SOCKS DAMA</t>
        </is>
      </c>
      <c r="C326" s="21" t="inlineStr">
        <is>
          <t>Equipamiento</t>
        </is>
      </c>
      <c r="D326" s="21" t="inlineStr">
        <is>
          <t>ANKDA16TU</t>
        </is>
      </c>
      <c r="E326" s="21" t="inlineStr">
        <is>
          <t>Tolon</t>
        </is>
      </c>
      <c r="F326" s="21" t="inlineStr">
        <is>
          <t>Cerro Verde</t>
        </is>
      </c>
      <c r="G326" s="21" t="n">
        <v>1</v>
      </c>
    </row>
    <row r="327">
      <c r="A327" s="21" t="inlineStr">
        <is>
          <t>C + B</t>
        </is>
      </c>
      <c r="B327" s="21" t="inlineStr">
        <is>
          <t>RETRO VZLA DAMA</t>
        </is>
      </c>
      <c r="C327" s="21" t="inlineStr">
        <is>
          <t>Manufactura</t>
        </is>
      </c>
      <c r="D327" s="21" t="inlineStr">
        <is>
          <t>AQUSTDA43TS</t>
        </is>
      </c>
      <c r="E327" s="21" t="inlineStr">
        <is>
          <t>Cerro Verde</t>
        </is>
      </c>
      <c r="F327" s="21" t="inlineStr">
        <is>
          <t>Sambil Chacao</t>
        </is>
      </c>
      <c r="G327" s="21" t="n">
        <v>1</v>
      </c>
    </row>
    <row r="328">
      <c r="A328" s="21" t="inlineStr">
        <is>
          <t>C + B</t>
        </is>
      </c>
      <c r="B328" s="21" t="inlineStr">
        <is>
          <t>RETRO VZLA KIDS</t>
        </is>
      </c>
      <c r="C328" s="21" t="inlineStr">
        <is>
          <t>Manufactura</t>
        </is>
      </c>
      <c r="D328" s="21" t="inlineStr">
        <is>
          <t>AQUSTKI43T6</t>
        </is>
      </c>
      <c r="E328" s="21" t="inlineStr">
        <is>
          <t>Cerro Verde</t>
        </is>
      </c>
      <c r="F328" s="21" t="inlineStr">
        <is>
          <t>La Grieta</t>
        </is>
      </c>
      <c r="G328" s="21" t="n">
        <v>1</v>
      </c>
    </row>
    <row r="329">
      <c r="A329" s="21" t="inlineStr">
        <is>
          <t>C + B</t>
        </is>
      </c>
      <c r="B329" s="21" t="inlineStr">
        <is>
          <t>RETRO VZLA KIDS</t>
        </is>
      </c>
      <c r="C329" s="21" t="inlineStr">
        <is>
          <t>Manufactura</t>
        </is>
      </c>
      <c r="D329" s="21" t="inlineStr">
        <is>
          <t>AQUSTKI43T8</t>
        </is>
      </c>
      <c r="E329" s="21" t="inlineStr">
        <is>
          <t>Cerro Verde</t>
        </is>
      </c>
      <c r="F329" s="21" t="inlineStr">
        <is>
          <t>Sambil Valencia</t>
        </is>
      </c>
      <c r="G329" s="21" t="n">
        <v>1</v>
      </c>
    </row>
    <row r="330">
      <c r="A330" s="21" t="inlineStr">
        <is>
          <t>C + B</t>
        </is>
      </c>
      <c r="B330" s="21" t="inlineStr">
        <is>
          <t>CUADRO BAND ELASTIC</t>
        </is>
      </c>
      <c r="C330" s="21" t="inlineStr">
        <is>
          <t>Equipamiento</t>
        </is>
      </c>
      <c r="D330" s="21" t="inlineStr">
        <is>
          <t>BAN09EL</t>
        </is>
      </c>
      <c r="E330" s="21" t="inlineStr">
        <is>
          <t>Taller</t>
        </is>
      </c>
      <c r="F330" s="21" t="inlineStr">
        <is>
          <t>Sambil Valencia</t>
        </is>
      </c>
      <c r="G330" s="21" t="n">
        <v>1</v>
      </c>
    </row>
    <row r="331">
      <c r="A331" s="21" t="inlineStr">
        <is>
          <t>C + B</t>
        </is>
      </c>
      <c r="B331" s="21" t="inlineStr">
        <is>
          <t>FLEX COVER</t>
        </is>
      </c>
      <c r="C331" s="21" t="inlineStr">
        <is>
          <t>Manufactura</t>
        </is>
      </c>
      <c r="D331" s="21" t="inlineStr">
        <is>
          <t>BUFMIGE01TUN</t>
        </is>
      </c>
      <c r="E331" s="21" t="inlineStr">
        <is>
          <t>Cerro Verde</t>
        </is>
      </c>
      <c r="F331" s="21" t="inlineStr">
        <is>
          <t>La Grieta</t>
        </is>
      </c>
      <c r="G331" s="21" t="n">
        <v>1</v>
      </c>
    </row>
    <row r="332">
      <c r="A332" s="21" t="inlineStr">
        <is>
          <t>C + B</t>
        </is>
      </c>
      <c r="B332" s="21" t="inlineStr">
        <is>
          <t>FLEX COVER</t>
        </is>
      </c>
      <c r="C332" s="21" t="inlineStr">
        <is>
          <t>Manufactura</t>
        </is>
      </c>
      <c r="D332" s="21" t="inlineStr">
        <is>
          <t>BUFMIGE01TUN</t>
        </is>
      </c>
      <c r="E332" s="21" t="inlineStr">
        <is>
          <t>Cerro Verde</t>
        </is>
      </c>
      <c r="F332" s="21" t="inlineStr">
        <is>
          <t>Sambil Valencia</t>
        </is>
      </c>
      <c r="G332" s="21" t="n">
        <v>1</v>
      </c>
    </row>
    <row r="333">
      <c r="A333" s="21" t="inlineStr">
        <is>
          <t>C + B</t>
        </is>
      </c>
      <c r="B333" s="21" t="inlineStr">
        <is>
          <t>FLEX COVER</t>
        </is>
      </c>
      <c r="C333" s="21" t="inlineStr">
        <is>
          <t>Manufactura</t>
        </is>
      </c>
      <c r="D333" s="21" t="inlineStr">
        <is>
          <t>BUFMIGE09TUN</t>
        </is>
      </c>
      <c r="E333" s="21" t="inlineStr">
        <is>
          <t>Cerro Verde</t>
        </is>
      </c>
      <c r="F333" s="21" t="inlineStr">
        <is>
          <t>La Grieta</t>
        </is>
      </c>
      <c r="G333" s="21" t="n">
        <v>1</v>
      </c>
    </row>
    <row r="334">
      <c r="A334" s="21" t="inlineStr">
        <is>
          <t>C + B</t>
        </is>
      </c>
      <c r="B334" s="21" t="inlineStr">
        <is>
          <t>FLEX COVER</t>
        </is>
      </c>
      <c r="C334" s="21" t="inlineStr">
        <is>
          <t>Manufactura</t>
        </is>
      </c>
      <c r="D334" s="21" t="inlineStr">
        <is>
          <t>BUFMIGE11TUN</t>
        </is>
      </c>
      <c r="E334" s="21" t="inlineStr">
        <is>
          <t>Sambil Chacao</t>
        </is>
      </c>
      <c r="F334" s="21" t="inlineStr">
        <is>
          <t>Cerro Verde</t>
        </is>
      </c>
      <c r="G334" s="21" t="n">
        <v>1</v>
      </c>
    </row>
    <row r="335">
      <c r="A335" s="21" t="inlineStr">
        <is>
          <t>C + B</t>
        </is>
      </c>
      <c r="B335" s="21" t="inlineStr">
        <is>
          <t>FLEX COVER</t>
        </is>
      </c>
      <c r="C335" s="21" t="inlineStr">
        <is>
          <t>Manufactura</t>
        </is>
      </c>
      <c r="D335" s="21" t="inlineStr">
        <is>
          <t>BUFMIGE14TUN</t>
        </is>
      </c>
      <c r="E335" s="21" t="inlineStr">
        <is>
          <t>Sambil Chacao</t>
        </is>
      </c>
      <c r="F335" s="21" t="inlineStr">
        <is>
          <t>Cerro Verde</t>
        </is>
      </c>
      <c r="G335" s="21" t="n">
        <v>1</v>
      </c>
    </row>
    <row r="336">
      <c r="A336" s="21" t="inlineStr">
        <is>
          <t>C + B</t>
        </is>
      </c>
      <c r="B336" s="21" t="inlineStr">
        <is>
          <t>FLEX COVER</t>
        </is>
      </c>
      <c r="C336" s="21" t="inlineStr">
        <is>
          <t>Manufactura</t>
        </is>
      </c>
      <c r="D336" s="21" t="inlineStr">
        <is>
          <t>BUFMIGE28TUN</t>
        </is>
      </c>
      <c r="E336" s="21" t="inlineStr">
        <is>
          <t>Sambil Chacao</t>
        </is>
      </c>
      <c r="F336" s="21" t="inlineStr">
        <is>
          <t>Cerro Verde</t>
        </is>
      </c>
      <c r="G336" s="21" t="n">
        <v>1</v>
      </c>
    </row>
    <row r="337">
      <c r="A337" s="21" t="inlineStr">
        <is>
          <t>C + B</t>
        </is>
      </c>
      <c r="B337" s="21" t="inlineStr">
        <is>
          <t>FLEX COVER</t>
        </is>
      </c>
      <c r="C337" s="21" t="inlineStr">
        <is>
          <t>Manufactura</t>
        </is>
      </c>
      <c r="D337" s="21" t="inlineStr">
        <is>
          <t>BUFMIGE28TUN</t>
        </is>
      </c>
      <c r="E337" s="21" t="inlineStr">
        <is>
          <t>Sambil Valencia</t>
        </is>
      </c>
      <c r="F337" s="21" t="inlineStr">
        <is>
          <t>Cerro Verde</t>
        </is>
      </c>
      <c r="G337" s="21" t="n">
        <v>1</v>
      </c>
    </row>
    <row r="338">
      <c r="A338" s="21" t="inlineStr">
        <is>
          <t>C + B</t>
        </is>
      </c>
      <c r="B338" s="21" t="inlineStr">
        <is>
          <t>FLEX COVER</t>
        </is>
      </c>
      <c r="C338" s="21" t="inlineStr">
        <is>
          <t>Manufactura</t>
        </is>
      </c>
      <c r="D338" s="21" t="inlineStr">
        <is>
          <t>BUFMIGE28TUN</t>
        </is>
      </c>
      <c r="E338" s="21" t="inlineStr">
        <is>
          <t>Sambil Valencia</t>
        </is>
      </c>
      <c r="F338" s="21" t="inlineStr">
        <is>
          <t>Tolon</t>
        </is>
      </c>
      <c r="G338" s="21" t="n">
        <v>1</v>
      </c>
    </row>
    <row r="339">
      <c r="A339" s="21" t="inlineStr">
        <is>
          <t>C + B</t>
        </is>
      </c>
      <c r="B339" s="21" t="inlineStr">
        <is>
          <t>FLEX COVER</t>
        </is>
      </c>
      <c r="C339" s="21" t="inlineStr">
        <is>
          <t>Manufactura</t>
        </is>
      </c>
      <c r="D339" s="21" t="inlineStr">
        <is>
          <t>BUFMIGE34TUN</t>
        </is>
      </c>
      <c r="E339" s="21" t="inlineStr">
        <is>
          <t>Sambil Valencia</t>
        </is>
      </c>
      <c r="F339" s="21" t="inlineStr">
        <is>
          <t>Tolon</t>
        </is>
      </c>
      <c r="G339" s="21" t="n">
        <v>1</v>
      </c>
    </row>
    <row r="340">
      <c r="A340" s="21" t="inlineStr">
        <is>
          <t>C + B</t>
        </is>
      </c>
      <c r="B340" s="21" t="inlineStr">
        <is>
          <t>FLEX COVER</t>
        </is>
      </c>
      <c r="C340" s="21" t="inlineStr">
        <is>
          <t>Manufactura</t>
        </is>
      </c>
      <c r="D340" s="21" t="inlineStr">
        <is>
          <t>BUFMIGE34TUN</t>
        </is>
      </c>
      <c r="E340" s="21" t="inlineStr">
        <is>
          <t>La Grieta</t>
        </is>
      </c>
      <c r="F340" s="21" t="inlineStr">
        <is>
          <t>Tolon</t>
        </is>
      </c>
      <c r="G340" s="21" t="n">
        <v>1</v>
      </c>
    </row>
    <row r="341">
      <c r="A341" s="21" t="inlineStr">
        <is>
          <t>C + B</t>
        </is>
      </c>
      <c r="B341" s="21" t="inlineStr">
        <is>
          <t>FLEX COVER</t>
        </is>
      </c>
      <c r="C341" s="21" t="inlineStr">
        <is>
          <t>Manufactura</t>
        </is>
      </c>
      <c r="D341" s="21" t="inlineStr">
        <is>
          <t>BUFMIGE43TUN</t>
        </is>
      </c>
      <c r="E341" s="21" t="inlineStr">
        <is>
          <t>Taller</t>
        </is>
      </c>
      <c r="F341" s="21" t="inlineStr">
        <is>
          <t>Cerro Verde</t>
        </is>
      </c>
      <c r="G341" s="21" t="n">
        <v>1</v>
      </c>
    </row>
    <row r="342">
      <c r="A342" s="21" t="inlineStr">
        <is>
          <t>C + B</t>
        </is>
      </c>
      <c r="B342" s="21" t="inlineStr">
        <is>
          <t>FLEX COVER</t>
        </is>
      </c>
      <c r="C342" s="21" t="inlineStr">
        <is>
          <t>Manufactura</t>
        </is>
      </c>
      <c r="D342" s="21" t="inlineStr">
        <is>
          <t>BUFMIGE43TUN</t>
        </is>
      </c>
      <c r="E342" s="21" t="inlineStr">
        <is>
          <t>La Vela</t>
        </is>
      </c>
      <c r="F342" s="21" t="inlineStr">
        <is>
          <t>Cerro Verde</t>
        </is>
      </c>
      <c r="G342" s="21" t="n">
        <v>1</v>
      </c>
    </row>
    <row r="343">
      <c r="A343" s="21" t="inlineStr">
        <is>
          <t>C + B</t>
        </is>
      </c>
      <c r="B343" s="21" t="inlineStr">
        <is>
          <t>FLEX COVER</t>
        </is>
      </c>
      <c r="C343" s="21" t="inlineStr">
        <is>
          <t>Manufactura</t>
        </is>
      </c>
      <c r="D343" s="21" t="inlineStr">
        <is>
          <t>BUFMIGE50TUN</t>
        </is>
      </c>
      <c r="E343" s="21" t="inlineStr">
        <is>
          <t>Sambil Chacao</t>
        </is>
      </c>
      <c r="F343" s="21" t="inlineStr">
        <is>
          <t>La Grieta</t>
        </is>
      </c>
      <c r="G343" s="21" t="n">
        <v>1</v>
      </c>
    </row>
    <row r="344">
      <c r="A344" s="21" t="inlineStr">
        <is>
          <t>C + B</t>
        </is>
      </c>
      <c r="B344" s="21" t="inlineStr">
        <is>
          <t>FLEX COVER</t>
        </is>
      </c>
      <c r="C344" s="21" t="inlineStr">
        <is>
          <t>Manufactura</t>
        </is>
      </c>
      <c r="D344" s="21" t="inlineStr">
        <is>
          <t>BUFMIGE50TUN</t>
        </is>
      </c>
      <c r="E344" s="21" t="inlineStr">
        <is>
          <t>Sambil Chacao</t>
        </is>
      </c>
      <c r="F344" s="21" t="inlineStr">
        <is>
          <t>Cerro Verde</t>
        </is>
      </c>
      <c r="G344" s="21" t="n">
        <v>1</v>
      </c>
    </row>
    <row r="345">
      <c r="A345" s="21" t="inlineStr">
        <is>
          <t>C + B</t>
        </is>
      </c>
      <c r="B345" s="21" t="inlineStr">
        <is>
          <t>FLEX COVER</t>
        </is>
      </c>
      <c r="C345" s="21" t="inlineStr">
        <is>
          <t>Manufactura</t>
        </is>
      </c>
      <c r="D345" s="21" t="inlineStr">
        <is>
          <t>BUFMIGE50TUN</t>
        </is>
      </c>
      <c r="E345" s="21" t="inlineStr">
        <is>
          <t>Sambil Chacao</t>
        </is>
      </c>
      <c r="F345" s="21" t="inlineStr">
        <is>
          <t>Tolon</t>
        </is>
      </c>
      <c r="G345" s="21" t="n">
        <v>1</v>
      </c>
    </row>
    <row r="346">
      <c r="A346" s="21" t="inlineStr">
        <is>
          <t>C + B</t>
        </is>
      </c>
      <c r="B346" s="21" t="inlineStr">
        <is>
          <t>FLEX COVER</t>
        </is>
      </c>
      <c r="C346" s="21" t="inlineStr">
        <is>
          <t>Manufactura</t>
        </is>
      </c>
      <c r="D346" s="21" t="inlineStr">
        <is>
          <t>BUFMIGE52TUN</t>
        </is>
      </c>
      <c r="E346" s="21" t="inlineStr">
        <is>
          <t>Sambil Valencia</t>
        </is>
      </c>
      <c r="F346" s="21" t="inlineStr">
        <is>
          <t>Sambil Chacao</t>
        </is>
      </c>
      <c r="G346" s="21" t="n">
        <v>1</v>
      </c>
    </row>
    <row r="347">
      <c r="A347" s="21" t="inlineStr">
        <is>
          <t>C + B</t>
        </is>
      </c>
      <c r="B347" s="21" t="inlineStr">
        <is>
          <t>CLASICA ADVANCE CAB</t>
        </is>
      </c>
      <c r="C347" s="21" t="inlineStr">
        <is>
          <t>Manufactura</t>
        </is>
      </c>
      <c r="D347" s="21" t="inlineStr">
        <is>
          <t>CLADFCA151T2XL</t>
        </is>
      </c>
      <c r="E347" s="21" t="inlineStr">
        <is>
          <t>Taller</t>
        </is>
      </c>
      <c r="F347" s="21" t="inlineStr">
        <is>
          <t>Sambil Valencia</t>
        </is>
      </c>
      <c r="G347" s="21" t="n">
        <v>1</v>
      </c>
    </row>
    <row r="348">
      <c r="A348" s="21" t="inlineStr">
        <is>
          <t>C + B</t>
        </is>
      </c>
      <c r="B348" s="21" t="inlineStr">
        <is>
          <t>CLASICA ADVANCE CAB</t>
        </is>
      </c>
      <c r="C348" s="21" t="inlineStr">
        <is>
          <t>Manufactura</t>
        </is>
      </c>
      <c r="D348" s="21" t="inlineStr">
        <is>
          <t>CLADFCA151T2XL</t>
        </is>
      </c>
      <c r="E348" s="21" t="inlineStr">
        <is>
          <t>Cerro Verde</t>
        </is>
      </c>
      <c r="F348" s="21" t="inlineStr">
        <is>
          <t>Sambil Valencia</t>
        </is>
      </c>
      <c r="G348" s="21" t="n">
        <v>1</v>
      </c>
    </row>
    <row r="349">
      <c r="A349" s="21" t="inlineStr">
        <is>
          <t>C + B</t>
        </is>
      </c>
      <c r="B349" s="21" t="inlineStr">
        <is>
          <t>CLASICA ADVANCE CAB</t>
        </is>
      </c>
      <c r="C349" s="21" t="inlineStr">
        <is>
          <t>Manufactura</t>
        </is>
      </c>
      <c r="D349" s="21" t="inlineStr">
        <is>
          <t>CLADFCA151T2XL</t>
        </is>
      </c>
      <c r="E349" s="21" t="inlineStr">
        <is>
          <t>Cerro Verde</t>
        </is>
      </c>
      <c r="F349" s="21" t="inlineStr">
        <is>
          <t>Sambil Chacao</t>
        </is>
      </c>
      <c r="G349" s="21" t="n">
        <v>1</v>
      </c>
    </row>
    <row r="350">
      <c r="A350" s="21" t="inlineStr">
        <is>
          <t>C + B</t>
        </is>
      </c>
      <c r="B350" s="21" t="inlineStr">
        <is>
          <t>CLASICA ADVANCE CAB</t>
        </is>
      </c>
      <c r="C350" s="21" t="inlineStr">
        <is>
          <t>Manufactura</t>
        </is>
      </c>
      <c r="D350" s="21" t="inlineStr">
        <is>
          <t>CLADFCA151TM</t>
        </is>
      </c>
      <c r="E350" s="21" t="inlineStr">
        <is>
          <t>Taller</t>
        </is>
      </c>
      <c r="F350" s="21" t="inlineStr">
        <is>
          <t>La Grieta</t>
        </is>
      </c>
      <c r="G350" s="21" t="n">
        <v>1</v>
      </c>
    </row>
    <row r="351">
      <c r="A351" s="21" t="inlineStr">
        <is>
          <t>C + B</t>
        </is>
      </c>
      <c r="B351" s="21" t="inlineStr">
        <is>
          <t>CLASICA ADVANCE CAB</t>
        </is>
      </c>
      <c r="C351" s="21" t="inlineStr">
        <is>
          <t>Manufactura</t>
        </is>
      </c>
      <c r="D351" s="21" t="inlineStr">
        <is>
          <t>CLADFCA151TM</t>
        </is>
      </c>
      <c r="E351" s="21" t="inlineStr">
        <is>
          <t>Taller</t>
        </is>
      </c>
      <c r="F351" s="21" t="inlineStr">
        <is>
          <t>Sambil Valencia</t>
        </is>
      </c>
      <c r="G351" s="21" t="n">
        <v>1</v>
      </c>
    </row>
    <row r="352">
      <c r="A352" s="21" t="inlineStr">
        <is>
          <t>C + B</t>
        </is>
      </c>
      <c r="B352" s="21" t="inlineStr">
        <is>
          <t>CLASICA ADVANCE CAB</t>
        </is>
      </c>
      <c r="C352" s="21" t="inlineStr">
        <is>
          <t>Manufactura</t>
        </is>
      </c>
      <c r="D352" s="21" t="inlineStr">
        <is>
          <t>CLADFCA151TXL</t>
        </is>
      </c>
      <c r="E352" s="21" t="inlineStr">
        <is>
          <t>Cerro Verde</t>
        </is>
      </c>
      <c r="F352" s="21" t="inlineStr">
        <is>
          <t>Sambil Valencia</t>
        </is>
      </c>
      <c r="G352" s="21" t="n">
        <v>1</v>
      </c>
    </row>
    <row r="353">
      <c r="A353" s="21" t="inlineStr">
        <is>
          <t>C + B</t>
        </is>
      </c>
      <c r="B353" s="21" t="inlineStr">
        <is>
          <t>CLASICA ADVANCE CAB</t>
        </is>
      </c>
      <c r="C353" s="21" t="inlineStr">
        <is>
          <t>Manufactura</t>
        </is>
      </c>
      <c r="D353" s="21" t="inlineStr">
        <is>
          <t>CLADFCA151TXL</t>
        </is>
      </c>
      <c r="E353" s="21" t="inlineStr">
        <is>
          <t>Sambil Chacao</t>
        </is>
      </c>
      <c r="F353" s="21" t="inlineStr">
        <is>
          <t>Sambil Valencia</t>
        </is>
      </c>
      <c r="G353" s="21" t="n">
        <v>1</v>
      </c>
    </row>
    <row r="354">
      <c r="A354" s="21" t="inlineStr">
        <is>
          <t>C + B</t>
        </is>
      </c>
      <c r="B354" s="21" t="inlineStr">
        <is>
          <t>CLASICA ADVANCE CAB</t>
        </is>
      </c>
      <c r="C354" s="21" t="inlineStr">
        <is>
          <t>Manufactura</t>
        </is>
      </c>
      <c r="D354" s="21" t="inlineStr">
        <is>
          <t>CLADFCA30T2XL</t>
        </is>
      </c>
      <c r="E354" s="21" t="inlineStr">
        <is>
          <t>Sambil Chacao</t>
        </is>
      </c>
      <c r="F354" s="21" t="inlineStr">
        <is>
          <t>Sambil Valencia</t>
        </is>
      </c>
      <c r="G354" s="21" t="n">
        <v>1</v>
      </c>
    </row>
    <row r="355">
      <c r="A355" s="21" t="inlineStr">
        <is>
          <t>C + B</t>
        </is>
      </c>
      <c r="B355" s="21" t="inlineStr">
        <is>
          <t>CLASICA ADVANCE CAB</t>
        </is>
      </c>
      <c r="C355" s="21" t="inlineStr">
        <is>
          <t>Manufactura</t>
        </is>
      </c>
      <c r="D355" s="21" t="inlineStr">
        <is>
          <t>CLADFCA70TL</t>
        </is>
      </c>
      <c r="E355" s="21" t="inlineStr">
        <is>
          <t>Taller</t>
        </is>
      </c>
      <c r="F355" s="21" t="inlineStr">
        <is>
          <t>La Grieta</t>
        </is>
      </c>
      <c r="G355" s="21" t="n">
        <v>1</v>
      </c>
    </row>
    <row r="356">
      <c r="A356" s="21" t="inlineStr">
        <is>
          <t>C + B</t>
        </is>
      </c>
      <c r="B356" s="21" t="inlineStr">
        <is>
          <t>CLASICA ADVANCE CAB</t>
        </is>
      </c>
      <c r="C356" s="21" t="inlineStr">
        <is>
          <t>Manufactura</t>
        </is>
      </c>
      <c r="D356" s="21" t="inlineStr">
        <is>
          <t>CLADFCA70TXL</t>
        </is>
      </c>
      <c r="E356" s="21" t="inlineStr">
        <is>
          <t>Cerro Verde</t>
        </is>
      </c>
      <c r="F356" s="21" t="inlineStr">
        <is>
          <t>Sambil Valencia</t>
        </is>
      </c>
      <c r="G356" s="21" t="n">
        <v>1</v>
      </c>
    </row>
    <row r="357">
      <c r="A357" s="21" t="inlineStr">
        <is>
          <t>C + B</t>
        </is>
      </c>
      <c r="B357" s="21" t="inlineStr">
        <is>
          <t>CLASICA ADVANCE CAB</t>
        </is>
      </c>
      <c r="C357" s="21" t="inlineStr">
        <is>
          <t>Manufactura</t>
        </is>
      </c>
      <c r="D357" s="21" t="inlineStr">
        <is>
          <t>CLADFCA70TXL</t>
        </is>
      </c>
      <c r="E357" s="21" t="inlineStr">
        <is>
          <t>Grandplaz</t>
        </is>
      </c>
      <c r="F357" s="21" t="inlineStr">
        <is>
          <t>Sambil Valencia</t>
        </is>
      </c>
      <c r="G357" s="21" t="n">
        <v>1</v>
      </c>
    </row>
    <row r="358">
      <c r="A358" s="21" t="inlineStr">
        <is>
          <t>C + B</t>
        </is>
      </c>
      <c r="B358" s="21" t="inlineStr">
        <is>
          <t>CLASICA SPORT KIDS</t>
        </is>
      </c>
      <c r="C358" s="21" t="inlineStr">
        <is>
          <t>Manufactura</t>
        </is>
      </c>
      <c r="D358" s="21" t="inlineStr">
        <is>
          <t>CLAMEKI12T12</t>
        </is>
      </c>
      <c r="E358" s="21" t="inlineStr">
        <is>
          <t>Cerro Verde</t>
        </is>
      </c>
      <c r="F358" s="21" t="inlineStr">
        <is>
          <t>La Grieta</t>
        </is>
      </c>
      <c r="G358" s="21" t="n">
        <v>1</v>
      </c>
    </row>
    <row r="359">
      <c r="A359" s="21" t="inlineStr">
        <is>
          <t>C + B</t>
        </is>
      </c>
      <c r="B359" s="21" t="inlineStr">
        <is>
          <t>CLASICA SPORT KIDS</t>
        </is>
      </c>
      <c r="C359" s="21" t="inlineStr">
        <is>
          <t>Manufactura</t>
        </is>
      </c>
      <c r="D359" s="21" t="inlineStr">
        <is>
          <t>CLAMEKI12T12</t>
        </is>
      </c>
      <c r="E359" s="21" t="inlineStr">
        <is>
          <t>Cerro Verde</t>
        </is>
      </c>
      <c r="F359" s="21" t="inlineStr">
        <is>
          <t>Sambil Valencia</t>
        </is>
      </c>
      <c r="G359" s="21" t="n">
        <v>1</v>
      </c>
    </row>
    <row r="360">
      <c r="A360" s="21" t="inlineStr">
        <is>
          <t>C + B</t>
        </is>
      </c>
      <c r="B360" s="21" t="inlineStr">
        <is>
          <t>CLASICA SPORT KIDS</t>
        </is>
      </c>
      <c r="C360" s="21" t="inlineStr">
        <is>
          <t>Manufactura</t>
        </is>
      </c>
      <c r="D360" s="21" t="inlineStr">
        <is>
          <t>CLAMEKI12T14</t>
        </is>
      </c>
      <c r="E360" s="21" t="inlineStr">
        <is>
          <t>Sambil Chacao</t>
        </is>
      </c>
      <c r="F360" s="21" t="inlineStr">
        <is>
          <t>Cerro Verde</t>
        </is>
      </c>
      <c r="G360" s="21" t="n">
        <v>1</v>
      </c>
    </row>
    <row r="361">
      <c r="A361" s="21" t="inlineStr">
        <is>
          <t>C + B</t>
        </is>
      </c>
      <c r="B361" s="21" t="inlineStr">
        <is>
          <t>CLASICA SPORT KIDS</t>
        </is>
      </c>
      <c r="C361" s="21" t="inlineStr">
        <is>
          <t>Manufactura</t>
        </is>
      </c>
      <c r="D361" s="21" t="inlineStr">
        <is>
          <t>CLAMEKI12T8</t>
        </is>
      </c>
      <c r="E361" s="21" t="inlineStr">
        <is>
          <t>Taller</t>
        </is>
      </c>
      <c r="F361" s="21" t="inlineStr">
        <is>
          <t>Sambil Chacao</t>
        </is>
      </c>
      <c r="G361" s="21" t="n">
        <v>1</v>
      </c>
    </row>
    <row r="362">
      <c r="A362" s="21" t="inlineStr">
        <is>
          <t>C + B</t>
        </is>
      </c>
      <c r="B362" s="21" t="inlineStr">
        <is>
          <t>CLASICA SPORT KIDS</t>
        </is>
      </c>
      <c r="C362" s="21" t="inlineStr">
        <is>
          <t>Manufactura</t>
        </is>
      </c>
      <c r="D362" s="21" t="inlineStr">
        <is>
          <t>CLAMEKI13T6</t>
        </is>
      </c>
      <c r="E362" s="21" t="inlineStr">
        <is>
          <t>Cerro Verde</t>
        </is>
      </c>
      <c r="F362" s="21" t="inlineStr">
        <is>
          <t>La Grieta</t>
        </is>
      </c>
      <c r="G362" s="21" t="n">
        <v>1</v>
      </c>
    </row>
    <row r="363">
      <c r="A363" s="21" t="inlineStr">
        <is>
          <t>C + B</t>
        </is>
      </c>
      <c r="B363" s="21" t="inlineStr">
        <is>
          <t>CLASICA SPORT KIDS</t>
        </is>
      </c>
      <c r="C363" s="21" t="inlineStr">
        <is>
          <t>Manufactura</t>
        </is>
      </c>
      <c r="D363" s="21" t="inlineStr">
        <is>
          <t>CLAMEKI30T10</t>
        </is>
      </c>
      <c r="E363" s="21" t="inlineStr">
        <is>
          <t>Taller</t>
        </is>
      </c>
      <c r="F363" s="21" t="inlineStr">
        <is>
          <t>Cerro Verde</t>
        </is>
      </c>
      <c r="G363" s="21" t="n">
        <v>1</v>
      </c>
    </row>
    <row r="364">
      <c r="A364" s="21" t="inlineStr">
        <is>
          <t>C + B</t>
        </is>
      </c>
      <c r="B364" s="21" t="inlineStr">
        <is>
          <t>CLASICA SPORT KIDS</t>
        </is>
      </c>
      <c r="C364" s="21" t="inlineStr">
        <is>
          <t>Manufactura</t>
        </is>
      </c>
      <c r="D364" s="21" t="inlineStr">
        <is>
          <t>CLAMEKI30T12</t>
        </is>
      </c>
      <c r="E364" s="21" t="inlineStr">
        <is>
          <t>Sambil Chacao</t>
        </is>
      </c>
      <c r="F364" s="21" t="inlineStr">
        <is>
          <t>Cerro Verde</t>
        </is>
      </c>
      <c r="G364" s="21" t="n">
        <v>1</v>
      </c>
    </row>
    <row r="365">
      <c r="A365" s="21" t="inlineStr">
        <is>
          <t>C + B</t>
        </is>
      </c>
      <c r="B365" s="21" t="inlineStr">
        <is>
          <t>CLASICA SPORT KIDS</t>
        </is>
      </c>
      <c r="C365" s="21" t="inlineStr">
        <is>
          <t>Manufactura</t>
        </is>
      </c>
      <c r="D365" s="21" t="inlineStr">
        <is>
          <t>CLAMEKI30T14</t>
        </is>
      </c>
      <c r="E365" s="21" t="inlineStr">
        <is>
          <t>Taller</t>
        </is>
      </c>
      <c r="F365" s="21" t="inlineStr">
        <is>
          <t>Cerro Verde</t>
        </is>
      </c>
      <c r="G365" s="21" t="n">
        <v>1</v>
      </c>
    </row>
    <row r="366">
      <c r="A366" s="21" t="inlineStr">
        <is>
          <t>C + B</t>
        </is>
      </c>
      <c r="B366" s="21" t="inlineStr">
        <is>
          <t>CLASICA SPORT KIDS</t>
        </is>
      </c>
      <c r="C366" s="21" t="inlineStr">
        <is>
          <t>Manufactura</t>
        </is>
      </c>
      <c r="D366" s="21" t="inlineStr">
        <is>
          <t>CLAMEKI30T14</t>
        </is>
      </c>
      <c r="E366" s="21" t="inlineStr">
        <is>
          <t>La Grieta</t>
        </is>
      </c>
      <c r="F366" s="21" t="inlineStr">
        <is>
          <t>Cerro Verde</t>
        </is>
      </c>
      <c r="G366" s="21" t="n">
        <v>1</v>
      </c>
    </row>
    <row r="367">
      <c r="A367" s="21" t="inlineStr">
        <is>
          <t>C + B</t>
        </is>
      </c>
      <c r="B367" s="21" t="inlineStr">
        <is>
          <t>CLASICA SPORT KIDS</t>
        </is>
      </c>
      <c r="C367" s="21" t="inlineStr">
        <is>
          <t>Manufactura</t>
        </is>
      </c>
      <c r="D367" s="21" t="inlineStr">
        <is>
          <t>CLAMEKI30T14</t>
        </is>
      </c>
      <c r="E367" s="21" t="inlineStr">
        <is>
          <t>Sambil Chacao</t>
        </is>
      </c>
      <c r="F367" s="21" t="inlineStr">
        <is>
          <t>Grandplaz</t>
        </is>
      </c>
      <c r="G367" s="21" t="n">
        <v>1</v>
      </c>
    </row>
    <row r="368">
      <c r="A368" s="21" t="inlineStr">
        <is>
          <t>C + B</t>
        </is>
      </c>
      <c r="B368" s="21" t="inlineStr">
        <is>
          <t>CLASICA SPORT KIDS</t>
        </is>
      </c>
      <c r="C368" s="21" t="inlineStr">
        <is>
          <t>Manufactura</t>
        </is>
      </c>
      <c r="D368" s="21" t="inlineStr">
        <is>
          <t>CLAMEKI43T10</t>
        </is>
      </c>
      <c r="E368" s="21" t="inlineStr">
        <is>
          <t>Cerro Verde</t>
        </is>
      </c>
      <c r="F368" s="21" t="inlineStr">
        <is>
          <t>La Grieta</t>
        </is>
      </c>
      <c r="G368" s="21" t="n">
        <v>1</v>
      </c>
    </row>
    <row r="369">
      <c r="A369" s="21" t="inlineStr">
        <is>
          <t>C + B</t>
        </is>
      </c>
      <c r="B369" s="21" t="inlineStr">
        <is>
          <t>CLASICA SPORT KIDS</t>
        </is>
      </c>
      <c r="C369" s="21" t="inlineStr">
        <is>
          <t>Manufactura</t>
        </is>
      </c>
      <c r="D369" s="21" t="inlineStr">
        <is>
          <t>CLAMEKI43T10</t>
        </is>
      </c>
      <c r="E369" s="21" t="inlineStr">
        <is>
          <t>Grandplaz</t>
        </is>
      </c>
      <c r="F369" s="21" t="inlineStr">
        <is>
          <t>Sambil Valencia</t>
        </is>
      </c>
      <c r="G369" s="21" t="n">
        <v>1</v>
      </c>
    </row>
    <row r="370">
      <c r="A370" s="21" t="inlineStr">
        <is>
          <t>C + B</t>
        </is>
      </c>
      <c r="B370" s="21" t="inlineStr">
        <is>
          <t>CLASICA SPORT KIDS</t>
        </is>
      </c>
      <c r="C370" s="21" t="inlineStr">
        <is>
          <t>Manufactura</t>
        </is>
      </c>
      <c r="D370" s="21" t="inlineStr">
        <is>
          <t>CLAMEKI43T8</t>
        </is>
      </c>
      <c r="E370" s="21" t="inlineStr">
        <is>
          <t>Sambil Chacao</t>
        </is>
      </c>
      <c r="F370" s="21" t="inlineStr">
        <is>
          <t>Sambil Valencia</t>
        </is>
      </c>
      <c r="G370" s="21" t="n">
        <v>1</v>
      </c>
    </row>
    <row r="371">
      <c r="A371" s="21" t="inlineStr">
        <is>
          <t>C + B</t>
        </is>
      </c>
      <c r="B371" s="21" t="inlineStr">
        <is>
          <t>CLASICA SPORT KIDS</t>
        </is>
      </c>
      <c r="C371" s="21" t="inlineStr">
        <is>
          <t>Manufactura</t>
        </is>
      </c>
      <c r="D371" s="21" t="inlineStr">
        <is>
          <t>CLAMEKI43T8</t>
        </is>
      </c>
      <c r="E371" s="21" t="inlineStr">
        <is>
          <t>Tolon</t>
        </is>
      </c>
      <c r="F371" s="21" t="inlineStr">
        <is>
          <t>Cerro Verde</t>
        </is>
      </c>
      <c r="G371" s="21" t="n">
        <v>1</v>
      </c>
    </row>
    <row r="372">
      <c r="A372" s="21" t="inlineStr">
        <is>
          <t>C + B</t>
        </is>
      </c>
      <c r="B372" s="21" t="inlineStr">
        <is>
          <t>CLASICA SPORT KIDS</t>
        </is>
      </c>
      <c r="C372" s="21" t="inlineStr">
        <is>
          <t>Manufactura</t>
        </is>
      </c>
      <c r="D372" s="21" t="inlineStr">
        <is>
          <t>CLAMEKI63T8</t>
        </is>
      </c>
      <c r="E372" s="21" t="inlineStr">
        <is>
          <t>Cerro Verde</t>
        </is>
      </c>
      <c r="F372" s="21" t="inlineStr">
        <is>
          <t>La Grieta</t>
        </is>
      </c>
      <c r="G372" s="21" t="n">
        <v>1</v>
      </c>
    </row>
    <row r="373">
      <c r="A373" s="21" t="inlineStr">
        <is>
          <t>C + B</t>
        </is>
      </c>
      <c r="B373" s="21" t="inlineStr">
        <is>
          <t>CLASICA SPORT KIDS</t>
        </is>
      </c>
      <c r="C373" s="21" t="inlineStr">
        <is>
          <t>Manufactura</t>
        </is>
      </c>
      <c r="D373" s="21" t="inlineStr">
        <is>
          <t>CLAMEKI66T10</t>
        </is>
      </c>
      <c r="E373" s="21" t="inlineStr">
        <is>
          <t>Taller</t>
        </is>
      </c>
      <c r="F373" s="21" t="inlineStr">
        <is>
          <t>Sambil Chacao</t>
        </is>
      </c>
      <c r="G373" s="21" t="n">
        <v>1</v>
      </c>
    </row>
    <row r="374">
      <c r="A374" s="21" t="inlineStr">
        <is>
          <t>C + B</t>
        </is>
      </c>
      <c r="B374" s="21" t="inlineStr">
        <is>
          <t>CLASICA SPORT KIDS</t>
        </is>
      </c>
      <c r="C374" s="21" t="inlineStr">
        <is>
          <t>Manufactura</t>
        </is>
      </c>
      <c r="D374" s="21" t="inlineStr">
        <is>
          <t>CLAMEKI66T12</t>
        </is>
      </c>
      <c r="E374" s="21" t="inlineStr">
        <is>
          <t>Cerro Verde</t>
        </is>
      </c>
      <c r="F374" s="21" t="inlineStr">
        <is>
          <t>La Grieta</t>
        </is>
      </c>
      <c r="G374" s="21" t="n">
        <v>1</v>
      </c>
    </row>
    <row r="375">
      <c r="A375" s="21" t="inlineStr">
        <is>
          <t>C + B</t>
        </is>
      </c>
      <c r="B375" s="21" t="inlineStr">
        <is>
          <t>CLASICA SPORT KIDS</t>
        </is>
      </c>
      <c r="C375" s="21" t="inlineStr">
        <is>
          <t>Manufactura</t>
        </is>
      </c>
      <c r="D375" s="21" t="inlineStr">
        <is>
          <t>CLAMEKI66T12</t>
        </is>
      </c>
      <c r="E375" s="21" t="inlineStr">
        <is>
          <t>Cerro Verde</t>
        </is>
      </c>
      <c r="F375" s="21" t="inlineStr">
        <is>
          <t>Sambil Valencia</t>
        </is>
      </c>
      <c r="G375" s="21" t="n">
        <v>1</v>
      </c>
    </row>
    <row r="376">
      <c r="A376" s="21" t="inlineStr">
        <is>
          <t>C + B</t>
        </is>
      </c>
      <c r="B376" s="21" t="inlineStr">
        <is>
          <t>CLASICA SPORT KIDS</t>
        </is>
      </c>
      <c r="C376" s="21" t="inlineStr">
        <is>
          <t>Manufactura</t>
        </is>
      </c>
      <c r="D376" s="21" t="inlineStr">
        <is>
          <t>CLAMEKI66T12</t>
        </is>
      </c>
      <c r="E376" s="21" t="inlineStr">
        <is>
          <t>Cerro Verde</t>
        </is>
      </c>
      <c r="F376" s="21" t="inlineStr">
        <is>
          <t>Sambil Chacao</t>
        </is>
      </c>
      <c r="G376" s="21" t="n">
        <v>1</v>
      </c>
    </row>
    <row r="377">
      <c r="A377" s="21" t="inlineStr">
        <is>
          <t>C + B</t>
        </is>
      </c>
      <c r="B377" s="21" t="inlineStr">
        <is>
          <t>CLASICA SPORT KIDS</t>
        </is>
      </c>
      <c r="C377" s="21" t="inlineStr">
        <is>
          <t>Manufactura</t>
        </is>
      </c>
      <c r="D377" s="21" t="inlineStr">
        <is>
          <t>CLAMEKI66T14</t>
        </is>
      </c>
      <c r="E377" s="21" t="inlineStr">
        <is>
          <t>Sambil Chacao</t>
        </is>
      </c>
      <c r="F377" s="21" t="inlineStr">
        <is>
          <t>La Grieta</t>
        </is>
      </c>
      <c r="G377" s="21" t="n">
        <v>1</v>
      </c>
    </row>
    <row r="378">
      <c r="A378" s="21" t="inlineStr">
        <is>
          <t>C + B</t>
        </is>
      </c>
      <c r="B378" s="21" t="inlineStr">
        <is>
          <t>CLASICA SPORT KIDS</t>
        </is>
      </c>
      <c r="C378" s="21" t="inlineStr">
        <is>
          <t>Manufactura</t>
        </is>
      </c>
      <c r="D378" s="21" t="inlineStr">
        <is>
          <t>CLAMEKI66T14</t>
        </is>
      </c>
      <c r="E378" s="21" t="inlineStr">
        <is>
          <t>Sambil Chacao</t>
        </is>
      </c>
      <c r="F378" s="21" t="inlineStr">
        <is>
          <t>Cerro Verde</t>
        </is>
      </c>
      <c r="G378" s="21" t="n">
        <v>1</v>
      </c>
    </row>
    <row r="379">
      <c r="A379" s="21" t="inlineStr">
        <is>
          <t>C + B</t>
        </is>
      </c>
      <c r="B379" s="21" t="inlineStr">
        <is>
          <t>CLASICA SPORT KIDS</t>
        </is>
      </c>
      <c r="C379" s="21" t="inlineStr">
        <is>
          <t>Manufactura</t>
        </is>
      </c>
      <c r="D379" s="21" t="inlineStr">
        <is>
          <t>CLAMEKI66T14</t>
        </is>
      </c>
      <c r="E379" s="21" t="inlineStr">
        <is>
          <t>Sambil Chacao</t>
        </is>
      </c>
      <c r="F379" s="21" t="inlineStr">
        <is>
          <t>Grandplaz</t>
        </is>
      </c>
      <c r="G379" s="21" t="n">
        <v>1</v>
      </c>
    </row>
    <row r="380">
      <c r="A380" s="21" t="inlineStr">
        <is>
          <t>C + B</t>
        </is>
      </c>
      <c r="B380" s="21" t="inlineStr">
        <is>
          <t>CLASICA MOTION CAB</t>
        </is>
      </c>
      <c r="C380" s="21" t="inlineStr">
        <is>
          <t>Manufactura</t>
        </is>
      </c>
      <c r="D380" s="21" t="inlineStr">
        <is>
          <t>CLMSUCA152T2XL</t>
        </is>
      </c>
      <c r="E380" s="21" t="inlineStr">
        <is>
          <t>Cerro Verde</t>
        </is>
      </c>
      <c r="F380" s="21" t="inlineStr">
        <is>
          <t>La Grieta</t>
        </is>
      </c>
      <c r="G380" s="21" t="n">
        <v>1</v>
      </c>
    </row>
    <row r="381">
      <c r="A381" s="21" t="inlineStr">
        <is>
          <t>C + B</t>
        </is>
      </c>
      <c r="B381" s="21" t="inlineStr">
        <is>
          <t>CLASICA MOTION CAB</t>
        </is>
      </c>
      <c r="C381" s="21" t="inlineStr">
        <is>
          <t>Manufactura</t>
        </is>
      </c>
      <c r="D381" s="21" t="inlineStr">
        <is>
          <t>CLMSUCA152T2XL</t>
        </is>
      </c>
      <c r="E381" s="21" t="inlineStr">
        <is>
          <t>Cerro Verde</t>
        </is>
      </c>
      <c r="F381" s="21" t="inlineStr">
        <is>
          <t>Sambil Chacao</t>
        </is>
      </c>
      <c r="G381" s="21" t="n">
        <v>1</v>
      </c>
    </row>
    <row r="382">
      <c r="A382" s="21" t="inlineStr">
        <is>
          <t>C + B</t>
        </is>
      </c>
      <c r="B382" s="21" t="inlineStr">
        <is>
          <t>CLASICA MOTION CAB</t>
        </is>
      </c>
      <c r="C382" s="21" t="inlineStr">
        <is>
          <t>Manufactura</t>
        </is>
      </c>
      <c r="D382" s="21" t="inlineStr">
        <is>
          <t>CLMSUCA152TS</t>
        </is>
      </c>
      <c r="E382" s="21" t="inlineStr">
        <is>
          <t>Sambil Chacao</t>
        </is>
      </c>
      <c r="F382" s="21" t="inlineStr">
        <is>
          <t>La Grieta</t>
        </is>
      </c>
      <c r="G382" s="21" t="n">
        <v>1</v>
      </c>
    </row>
    <row r="383">
      <c r="A383" s="21" t="inlineStr">
        <is>
          <t>C + B</t>
        </is>
      </c>
      <c r="B383" s="21" t="inlineStr">
        <is>
          <t>CLASICA MOTION CAB</t>
        </is>
      </c>
      <c r="C383" s="21" t="inlineStr">
        <is>
          <t>Manufactura</t>
        </is>
      </c>
      <c r="D383" s="21" t="inlineStr">
        <is>
          <t>CLMSUCA152TXL</t>
        </is>
      </c>
      <c r="E383" s="21" t="inlineStr">
        <is>
          <t>Sambil Chacao</t>
        </is>
      </c>
      <c r="F383" s="21" t="inlineStr">
        <is>
          <t>La Grieta</t>
        </is>
      </c>
      <c r="G383" s="21" t="n">
        <v>1</v>
      </c>
    </row>
    <row r="384">
      <c r="A384" s="21" t="inlineStr">
        <is>
          <t>C + B</t>
        </is>
      </c>
      <c r="B384" s="21" t="inlineStr">
        <is>
          <t>CLASICA MOTION CAB</t>
        </is>
      </c>
      <c r="C384" s="21" t="inlineStr">
        <is>
          <t>Manufactura</t>
        </is>
      </c>
      <c r="D384" s="21" t="inlineStr">
        <is>
          <t>CLMSUCA43T2XL</t>
        </is>
      </c>
      <c r="E384" s="21" t="inlineStr">
        <is>
          <t>Cerro Verde</t>
        </is>
      </c>
      <c r="F384" s="21" t="inlineStr">
        <is>
          <t>La Grieta</t>
        </is>
      </c>
      <c r="G384" s="21" t="n">
        <v>1</v>
      </c>
    </row>
    <row r="385">
      <c r="A385" s="21" t="inlineStr">
        <is>
          <t>C + B</t>
        </is>
      </c>
      <c r="B385" s="21" t="inlineStr">
        <is>
          <t>CLASICA MOTION CAB</t>
        </is>
      </c>
      <c r="C385" s="21" t="inlineStr">
        <is>
          <t>Manufactura</t>
        </is>
      </c>
      <c r="D385" s="21" t="inlineStr">
        <is>
          <t>CLMSUCA43T2XL</t>
        </is>
      </c>
      <c r="E385" s="21" t="inlineStr">
        <is>
          <t>Cerro Verde</t>
        </is>
      </c>
      <c r="F385" s="21" t="inlineStr">
        <is>
          <t>Grandplaz</t>
        </is>
      </c>
      <c r="G385" s="21" t="n">
        <v>1</v>
      </c>
    </row>
    <row r="386">
      <c r="A386" s="21" t="inlineStr">
        <is>
          <t>C + B</t>
        </is>
      </c>
      <c r="B386" s="21" t="inlineStr">
        <is>
          <t>CLASICA MOTION CAB</t>
        </is>
      </c>
      <c r="C386" s="21" t="inlineStr">
        <is>
          <t>Manufactura</t>
        </is>
      </c>
      <c r="D386" s="21" t="inlineStr">
        <is>
          <t>CLMSUCA43TS</t>
        </is>
      </c>
      <c r="E386" s="21" t="inlineStr">
        <is>
          <t>Sambil Chacao</t>
        </is>
      </c>
      <c r="F386" s="21" t="inlineStr">
        <is>
          <t>La Grieta</t>
        </is>
      </c>
      <c r="G386" s="21" t="n">
        <v>1</v>
      </c>
    </row>
    <row r="387">
      <c r="A387" s="21" t="inlineStr">
        <is>
          <t>C + B</t>
        </is>
      </c>
      <c r="B387" s="21" t="inlineStr">
        <is>
          <t>CLASICA MOTION CAB</t>
        </is>
      </c>
      <c r="C387" s="21" t="inlineStr">
        <is>
          <t>Manufactura</t>
        </is>
      </c>
      <c r="D387" s="21" t="inlineStr">
        <is>
          <t>CLMSUCA43TS</t>
        </is>
      </c>
      <c r="E387" s="21" t="inlineStr">
        <is>
          <t>Sambil Chacao</t>
        </is>
      </c>
      <c r="F387" s="21" t="inlineStr">
        <is>
          <t>Cerro Verde</t>
        </is>
      </c>
      <c r="G387" s="21" t="n">
        <v>1</v>
      </c>
    </row>
    <row r="388">
      <c r="A388" s="21" t="inlineStr">
        <is>
          <t>C + B</t>
        </is>
      </c>
      <c r="B388" s="21" t="inlineStr">
        <is>
          <t>CLASICA MOTION CAB</t>
        </is>
      </c>
      <c r="C388" s="21" t="inlineStr">
        <is>
          <t>Manufactura</t>
        </is>
      </c>
      <c r="D388" s="21" t="inlineStr">
        <is>
          <t>CLMSUCA43TXL</t>
        </is>
      </c>
      <c r="E388" s="21" t="inlineStr">
        <is>
          <t>Sambil Chacao</t>
        </is>
      </c>
      <c r="F388" s="21" t="inlineStr">
        <is>
          <t>Grandplaz</t>
        </is>
      </c>
      <c r="G388" s="21" t="n">
        <v>1</v>
      </c>
    </row>
    <row r="389">
      <c r="A389" s="21" t="inlineStr">
        <is>
          <t>C + B</t>
        </is>
      </c>
      <c r="B389" s="21" t="inlineStr">
        <is>
          <t>CONTIGO ASHLAND 24OZ</t>
        </is>
      </c>
      <c r="C389" s="21" t="inlineStr">
        <is>
          <t>Equipamiento</t>
        </is>
      </c>
      <c r="D389" s="21" t="inlineStr">
        <is>
          <t>COA144C24OZ</t>
        </is>
      </c>
      <c r="E389" s="21" t="inlineStr">
        <is>
          <t>Taller</t>
        </is>
      </c>
      <c r="F389" s="21" t="inlineStr">
        <is>
          <t>Sambil Valencia</t>
        </is>
      </c>
      <c r="G389" s="21" t="n">
        <v>1</v>
      </c>
    </row>
    <row r="390">
      <c r="A390" s="21" t="inlineStr">
        <is>
          <t>C + B</t>
        </is>
      </c>
      <c r="B390" s="21" t="inlineStr">
        <is>
          <t>CONTIGO WEST LOOP 3.0 16OZ</t>
        </is>
      </c>
      <c r="C390" s="21" t="inlineStr">
        <is>
          <t>Equipamiento</t>
        </is>
      </c>
      <c r="D390" s="21" t="inlineStr">
        <is>
          <t>COW65C16OZ</t>
        </is>
      </c>
      <c r="E390" s="21" t="inlineStr">
        <is>
          <t>Taller</t>
        </is>
      </c>
      <c r="F390" s="21" t="inlineStr">
        <is>
          <t>La Grieta</t>
        </is>
      </c>
      <c r="G390" s="21" t="n">
        <v>1</v>
      </c>
    </row>
    <row r="391">
      <c r="A391" s="21" t="inlineStr">
        <is>
          <t>C + B</t>
        </is>
      </c>
      <c r="B391" s="21" t="inlineStr">
        <is>
          <t>RETRO VZLA CAB</t>
        </is>
      </c>
      <c r="C391" s="21" t="inlineStr">
        <is>
          <t>Manufactura</t>
        </is>
      </c>
      <c r="D391" s="21" t="inlineStr">
        <is>
          <t>CRESTCA16T2XL</t>
        </is>
      </c>
      <c r="E391" s="21" t="inlineStr">
        <is>
          <t>Sambil Chacao</t>
        </is>
      </c>
      <c r="F391" s="21" t="inlineStr">
        <is>
          <t>Cerro Verde</t>
        </is>
      </c>
      <c r="G391" s="21" t="n">
        <v>1</v>
      </c>
    </row>
    <row r="392">
      <c r="A392" s="21" t="inlineStr">
        <is>
          <t>C + B</t>
        </is>
      </c>
      <c r="B392" s="21" t="inlineStr">
        <is>
          <t>RETRO VZLA CAB</t>
        </is>
      </c>
      <c r="C392" s="21" t="inlineStr">
        <is>
          <t>Manufactura</t>
        </is>
      </c>
      <c r="D392" s="21" t="inlineStr">
        <is>
          <t>CRESTCA30T2XL</t>
        </is>
      </c>
      <c r="E392" s="21" t="inlineStr">
        <is>
          <t>Sambil Chacao</t>
        </is>
      </c>
      <c r="F392" s="21" t="inlineStr">
        <is>
          <t>Sambil Valencia</t>
        </is>
      </c>
      <c r="G392" s="21" t="n">
        <v>1</v>
      </c>
    </row>
    <row r="393">
      <c r="A393" s="21" t="inlineStr">
        <is>
          <t>C + B</t>
        </is>
      </c>
      <c r="B393" s="21" t="inlineStr">
        <is>
          <t>RETRO VZLA CAB</t>
        </is>
      </c>
      <c r="C393" s="21" t="inlineStr">
        <is>
          <t>Manufactura</t>
        </is>
      </c>
      <c r="D393" s="21" t="inlineStr">
        <is>
          <t>CRESTCA30T2XL</t>
        </is>
      </c>
      <c r="E393" s="21" t="inlineStr">
        <is>
          <t>Sambil Chacao</t>
        </is>
      </c>
      <c r="F393" s="21" t="inlineStr">
        <is>
          <t>Cerro Verde</t>
        </is>
      </c>
      <c r="G393" s="21" t="n">
        <v>1</v>
      </c>
    </row>
    <row r="394">
      <c r="A394" s="21" t="inlineStr">
        <is>
          <t>C + B</t>
        </is>
      </c>
      <c r="B394" s="21" t="inlineStr">
        <is>
          <t>RETRO VZLA CAB</t>
        </is>
      </c>
      <c r="C394" s="21" t="inlineStr">
        <is>
          <t>Manufactura</t>
        </is>
      </c>
      <c r="D394" s="21" t="inlineStr">
        <is>
          <t>CRESTCA30TXL</t>
        </is>
      </c>
      <c r="E394" s="21" t="inlineStr">
        <is>
          <t>Sambil Chacao</t>
        </is>
      </c>
      <c r="F394" s="21" t="inlineStr">
        <is>
          <t>Cerro Verde</t>
        </is>
      </c>
      <c r="G394" s="21" t="n">
        <v>1</v>
      </c>
    </row>
    <row r="395">
      <c r="A395" s="21" t="inlineStr">
        <is>
          <t>C + B</t>
        </is>
      </c>
      <c r="B395" s="21" t="inlineStr">
        <is>
          <t>RETRO VZLA DAMA</t>
        </is>
      </c>
      <c r="C395" s="21" t="inlineStr">
        <is>
          <t>Manufactura</t>
        </is>
      </c>
      <c r="D395" s="21" t="inlineStr">
        <is>
          <t>CRESTDA30TS</t>
        </is>
      </c>
      <c r="E395" s="21" t="inlineStr">
        <is>
          <t>Cerro Verde</t>
        </is>
      </c>
      <c r="F395" s="21" t="inlineStr">
        <is>
          <t>Sambil Chacao</t>
        </is>
      </c>
      <c r="G395" s="21" t="n">
        <v>1</v>
      </c>
    </row>
    <row r="396">
      <c r="A396" s="21" t="inlineStr">
        <is>
          <t>C + B</t>
        </is>
      </c>
      <c r="B396" s="21" t="inlineStr">
        <is>
          <t>RETRO VZLA KIDS</t>
        </is>
      </c>
      <c r="C396" s="21" t="inlineStr">
        <is>
          <t>Manufactura</t>
        </is>
      </c>
      <c r="D396" s="21" t="inlineStr">
        <is>
          <t>CRESTKI16T10</t>
        </is>
      </c>
      <c r="E396" s="21" t="inlineStr">
        <is>
          <t>Sambil Chacao</t>
        </is>
      </c>
      <c r="F396" s="21" t="inlineStr">
        <is>
          <t>La Grieta</t>
        </is>
      </c>
      <c r="G396" s="21" t="n">
        <v>1</v>
      </c>
    </row>
    <row r="397">
      <c r="A397" s="21" t="inlineStr">
        <is>
          <t>C + B</t>
        </is>
      </c>
      <c r="B397" s="21" t="inlineStr">
        <is>
          <t>RETRO VZLA KIDS</t>
        </is>
      </c>
      <c r="C397" s="21" t="inlineStr">
        <is>
          <t>Manufactura</t>
        </is>
      </c>
      <c r="D397" s="21" t="inlineStr">
        <is>
          <t>CRESTKI16T10</t>
        </is>
      </c>
      <c r="E397" s="21" t="inlineStr">
        <is>
          <t>Sambil Chacao</t>
        </is>
      </c>
      <c r="F397" s="21" t="inlineStr">
        <is>
          <t>Sambil Valencia</t>
        </is>
      </c>
      <c r="G397" s="21" t="n">
        <v>1</v>
      </c>
    </row>
    <row r="398">
      <c r="A398" s="21" t="inlineStr">
        <is>
          <t>C + B</t>
        </is>
      </c>
      <c r="B398" s="21" t="inlineStr">
        <is>
          <t>RETRO VZLA KIDS</t>
        </is>
      </c>
      <c r="C398" s="21" t="inlineStr">
        <is>
          <t>Manufactura</t>
        </is>
      </c>
      <c r="D398" s="21" t="inlineStr">
        <is>
          <t>CRESTKI16T6</t>
        </is>
      </c>
      <c r="E398" s="21" t="inlineStr">
        <is>
          <t>Sambil Chacao</t>
        </is>
      </c>
      <c r="F398" s="21" t="inlineStr">
        <is>
          <t>Sambil Valencia</t>
        </is>
      </c>
      <c r="G398" s="21" t="n">
        <v>1</v>
      </c>
    </row>
    <row r="399">
      <c r="A399" s="21" t="inlineStr">
        <is>
          <t>C + B</t>
        </is>
      </c>
      <c r="B399" s="21" t="inlineStr">
        <is>
          <t>MANGA LARGA DAILY 2.0 DAMA</t>
        </is>
      </c>
      <c r="C399" s="21" t="inlineStr">
        <is>
          <t>Manufactura</t>
        </is>
      </c>
      <c r="D399" s="21" t="inlineStr">
        <is>
          <t>DALSSTDA16TM</t>
        </is>
      </c>
      <c r="E399" s="21" t="inlineStr">
        <is>
          <t>Sambil Chacao</t>
        </is>
      </c>
      <c r="F399" s="21" t="inlineStr">
        <is>
          <t>La Grieta</t>
        </is>
      </c>
      <c r="G399" s="21" t="n">
        <v>1</v>
      </c>
    </row>
    <row r="400">
      <c r="A400" s="21" t="inlineStr">
        <is>
          <t>C + B</t>
        </is>
      </c>
      <c r="B400" s="21" t="inlineStr">
        <is>
          <t>MANGA LARGA DAILY 2.0 DAMA</t>
        </is>
      </c>
      <c r="C400" s="21" t="inlineStr">
        <is>
          <t>Manufactura</t>
        </is>
      </c>
      <c r="D400" s="21" t="inlineStr">
        <is>
          <t>DALSSTDA16TS</t>
        </is>
      </c>
      <c r="E400" s="21" t="inlineStr">
        <is>
          <t>Sambil Chacao</t>
        </is>
      </c>
      <c r="F400" s="21" t="inlineStr">
        <is>
          <t>Cerro Verde</t>
        </is>
      </c>
      <c r="G400" s="21" t="n">
        <v>1</v>
      </c>
    </row>
    <row r="401">
      <c r="A401" s="21" t="inlineStr">
        <is>
          <t>C + B</t>
        </is>
      </c>
      <c r="B401" s="21" t="inlineStr">
        <is>
          <t>MANGA LARGA DAILY 2.0 DAMA</t>
        </is>
      </c>
      <c r="C401" s="21" t="inlineStr">
        <is>
          <t>Manufactura</t>
        </is>
      </c>
      <c r="D401" s="21" t="inlineStr">
        <is>
          <t>DALSSTDA30TXL</t>
        </is>
      </c>
      <c r="E401" s="21" t="inlineStr">
        <is>
          <t>Cerro Verde</t>
        </is>
      </c>
      <c r="F401" s="21" t="inlineStr">
        <is>
          <t>La Grieta</t>
        </is>
      </c>
      <c r="G401" s="21" t="n">
        <v>1</v>
      </c>
    </row>
    <row r="402">
      <c r="A402" s="21" t="inlineStr">
        <is>
          <t>C + B</t>
        </is>
      </c>
      <c r="B402" s="21" t="inlineStr">
        <is>
          <t>MANGA LARGA DAILY 2.0 DAMA</t>
        </is>
      </c>
      <c r="C402" s="21" t="inlineStr">
        <is>
          <t>Manufactura</t>
        </is>
      </c>
      <c r="D402" s="21" t="inlineStr">
        <is>
          <t>DALSSTDA30TXL</t>
        </is>
      </c>
      <c r="E402" s="21" t="inlineStr">
        <is>
          <t>Sambil Chacao</t>
        </is>
      </c>
      <c r="F402" s="21" t="inlineStr">
        <is>
          <t>La Grieta</t>
        </is>
      </c>
      <c r="G402" s="21" t="n">
        <v>1</v>
      </c>
    </row>
    <row r="403">
      <c r="A403" s="21" t="inlineStr">
        <is>
          <t>C + B</t>
        </is>
      </c>
      <c r="B403" s="21" t="inlineStr">
        <is>
          <t>MANGA LARGA DAILY 2.0 DAMA</t>
        </is>
      </c>
      <c r="C403" s="21" t="inlineStr">
        <is>
          <t>Manufactura</t>
        </is>
      </c>
      <c r="D403" s="21" t="inlineStr">
        <is>
          <t>DALSSTDA43TXL</t>
        </is>
      </c>
      <c r="E403" s="21" t="inlineStr">
        <is>
          <t>Sambil Chacao</t>
        </is>
      </c>
      <c r="F403" s="21" t="inlineStr">
        <is>
          <t>Cerro Verde</t>
        </is>
      </c>
      <c r="G403" s="21" t="n">
        <v>1</v>
      </c>
    </row>
    <row r="404">
      <c r="A404" s="21" t="inlineStr">
        <is>
          <t>C + B</t>
        </is>
      </c>
      <c r="B404" s="21" t="inlineStr">
        <is>
          <t>MANGA LARGA DAILY 2.0 KIDS</t>
        </is>
      </c>
      <c r="C404" s="21" t="inlineStr">
        <is>
          <t>Manufactura</t>
        </is>
      </c>
      <c r="D404" s="21" t="inlineStr">
        <is>
          <t>DALSSTKI16T10</t>
        </is>
      </c>
      <c r="E404" s="21" t="inlineStr">
        <is>
          <t>Taller</t>
        </is>
      </c>
      <c r="F404" s="21" t="inlineStr">
        <is>
          <t>La Grieta</t>
        </is>
      </c>
      <c r="G404" s="21" t="n">
        <v>1</v>
      </c>
    </row>
    <row r="405">
      <c r="A405" s="21" t="inlineStr">
        <is>
          <t>C + B</t>
        </is>
      </c>
      <c r="B405" s="21" t="inlineStr">
        <is>
          <t>MANGA LARGA DAILY 2.0 KIDS</t>
        </is>
      </c>
      <c r="C405" s="21" t="inlineStr">
        <is>
          <t>Manufactura</t>
        </is>
      </c>
      <c r="D405" s="21" t="inlineStr">
        <is>
          <t>DALSSTKI16T12</t>
        </is>
      </c>
      <c r="E405" s="21" t="inlineStr">
        <is>
          <t>Taller</t>
        </is>
      </c>
      <c r="F405" s="21" t="inlineStr">
        <is>
          <t>La Grieta</t>
        </is>
      </c>
      <c r="G405" s="21" t="n">
        <v>1</v>
      </c>
    </row>
    <row r="406">
      <c r="A406" s="21" t="inlineStr">
        <is>
          <t>C + B</t>
        </is>
      </c>
      <c r="B406" s="21" t="inlineStr">
        <is>
          <t>MANGA LARGA DAILY 2.0 KIDS</t>
        </is>
      </c>
      <c r="C406" s="21" t="inlineStr">
        <is>
          <t>Manufactura</t>
        </is>
      </c>
      <c r="D406" s="21" t="inlineStr">
        <is>
          <t>DALSSTKI16T2</t>
        </is>
      </c>
      <c r="E406" s="21" t="inlineStr">
        <is>
          <t>Cerro Verde</t>
        </is>
      </c>
      <c r="F406" s="21" t="inlineStr">
        <is>
          <t>La Grieta</t>
        </is>
      </c>
      <c r="G406" s="21" t="n">
        <v>1</v>
      </c>
    </row>
    <row r="407">
      <c r="A407" s="21" t="inlineStr">
        <is>
          <t>C + B</t>
        </is>
      </c>
      <c r="B407" s="21" t="inlineStr">
        <is>
          <t>MANGA LARGA DAILY 2.0 KIDS</t>
        </is>
      </c>
      <c r="C407" s="21" t="inlineStr">
        <is>
          <t>Manufactura</t>
        </is>
      </c>
      <c r="D407" s="21" t="inlineStr">
        <is>
          <t>DALSSTKI16T8</t>
        </is>
      </c>
      <c r="E407" s="21" t="inlineStr">
        <is>
          <t>Taller</t>
        </is>
      </c>
      <c r="F407" s="21" t="inlineStr">
        <is>
          <t>La Grieta</t>
        </is>
      </c>
      <c r="G407" s="21" t="n">
        <v>1</v>
      </c>
    </row>
    <row r="408">
      <c r="A408" s="21" t="inlineStr">
        <is>
          <t>C + B</t>
        </is>
      </c>
      <c r="B408" s="21" t="inlineStr">
        <is>
          <t>MANGA LARGA DAILY 2.0 KIDS</t>
        </is>
      </c>
      <c r="C408" s="21" t="inlineStr">
        <is>
          <t>Manufactura</t>
        </is>
      </c>
      <c r="D408" s="21" t="inlineStr">
        <is>
          <t>DALSSTKI16T8</t>
        </is>
      </c>
      <c r="E408" s="21" t="inlineStr">
        <is>
          <t>Taller</t>
        </is>
      </c>
      <c r="F408" s="21" t="inlineStr">
        <is>
          <t>Cerro Verde</t>
        </is>
      </c>
      <c r="G408" s="21" t="n">
        <v>1</v>
      </c>
    </row>
    <row r="409">
      <c r="A409" s="21" t="inlineStr">
        <is>
          <t>C + B</t>
        </is>
      </c>
      <c r="B409" s="21" t="inlineStr">
        <is>
          <t>MANGA LARGA DAILY 2.0 KIDS</t>
        </is>
      </c>
      <c r="C409" s="21" t="inlineStr">
        <is>
          <t>Manufactura</t>
        </is>
      </c>
      <c r="D409" s="21" t="inlineStr">
        <is>
          <t>DALSSTKI30T10</t>
        </is>
      </c>
      <c r="E409" s="21" t="inlineStr">
        <is>
          <t>Taller</t>
        </is>
      </c>
      <c r="F409" s="21" t="inlineStr">
        <is>
          <t>La Grieta</t>
        </is>
      </c>
      <c r="G409" s="21" t="n">
        <v>1</v>
      </c>
    </row>
    <row r="410">
      <c r="A410" s="21" t="inlineStr">
        <is>
          <t>C + B</t>
        </is>
      </c>
      <c r="B410" s="21" t="inlineStr">
        <is>
          <t>MANGA LARGA DAILY 2.0 KIDS</t>
        </is>
      </c>
      <c r="C410" s="21" t="inlineStr">
        <is>
          <t>Manufactura</t>
        </is>
      </c>
      <c r="D410" s="21" t="inlineStr">
        <is>
          <t>DALSSTKI30T10</t>
        </is>
      </c>
      <c r="E410" s="21" t="inlineStr">
        <is>
          <t>Taller</t>
        </is>
      </c>
      <c r="F410" s="21" t="inlineStr">
        <is>
          <t>Cerro Verde</t>
        </is>
      </c>
      <c r="G410" s="21" t="n">
        <v>1</v>
      </c>
    </row>
    <row r="411">
      <c r="A411" s="21" t="inlineStr">
        <is>
          <t>C + B</t>
        </is>
      </c>
      <c r="B411" s="21" t="inlineStr">
        <is>
          <t>MANGA LARGA DAILY 2.0 KIDS</t>
        </is>
      </c>
      <c r="C411" s="21" t="inlineStr">
        <is>
          <t>Manufactura</t>
        </is>
      </c>
      <c r="D411" s="21" t="inlineStr">
        <is>
          <t>DALSSTKI30T12</t>
        </is>
      </c>
      <c r="E411" s="21" t="inlineStr">
        <is>
          <t>Taller</t>
        </is>
      </c>
      <c r="F411" s="21" t="inlineStr">
        <is>
          <t>La Grieta</t>
        </is>
      </c>
      <c r="G411" s="21" t="n">
        <v>1</v>
      </c>
    </row>
    <row r="412">
      <c r="A412" s="21" t="inlineStr">
        <is>
          <t>C + B</t>
        </is>
      </c>
      <c r="B412" s="21" t="inlineStr">
        <is>
          <t>MANGA LARGA DAILY 2.0 KIDS</t>
        </is>
      </c>
      <c r="C412" s="21" t="inlineStr">
        <is>
          <t>Manufactura</t>
        </is>
      </c>
      <c r="D412" s="21" t="inlineStr">
        <is>
          <t>DALSSTKI30T12</t>
        </is>
      </c>
      <c r="E412" s="21" t="inlineStr">
        <is>
          <t>Taller</t>
        </is>
      </c>
      <c r="F412" s="21" t="inlineStr">
        <is>
          <t>Cerro Verde</t>
        </is>
      </c>
      <c r="G412" s="21" t="n">
        <v>1</v>
      </c>
    </row>
    <row r="413">
      <c r="A413" s="21" t="inlineStr">
        <is>
          <t>C + B</t>
        </is>
      </c>
      <c r="B413" s="21" t="inlineStr">
        <is>
          <t>MANGA LARGA DAILY 2.0 KIDS</t>
        </is>
      </c>
      <c r="C413" s="21" t="inlineStr">
        <is>
          <t>Manufactura</t>
        </is>
      </c>
      <c r="D413" s="21" t="inlineStr">
        <is>
          <t>DALSSTKI30T2</t>
        </is>
      </c>
      <c r="E413" s="21" t="inlineStr">
        <is>
          <t>Cerro Verde</t>
        </is>
      </c>
      <c r="F413" s="21" t="inlineStr">
        <is>
          <t>La Grieta</t>
        </is>
      </c>
      <c r="G413" s="21" t="n">
        <v>1</v>
      </c>
    </row>
    <row r="414">
      <c r="A414" s="21" t="inlineStr">
        <is>
          <t>C + B</t>
        </is>
      </c>
      <c r="B414" s="21" t="inlineStr">
        <is>
          <t>MANGA LARGA DAILY 2.0 KIDS</t>
        </is>
      </c>
      <c r="C414" s="21" t="inlineStr">
        <is>
          <t>Manufactura</t>
        </is>
      </c>
      <c r="D414" s="21" t="inlineStr">
        <is>
          <t>DALSSTKI30T8</t>
        </is>
      </c>
      <c r="E414" s="21" t="inlineStr">
        <is>
          <t>Taller</t>
        </is>
      </c>
      <c r="F414" s="21" t="inlineStr">
        <is>
          <t>La Grieta</t>
        </is>
      </c>
      <c r="G414" s="21" t="n">
        <v>1</v>
      </c>
    </row>
    <row r="415">
      <c r="A415" s="21" t="inlineStr">
        <is>
          <t>C + B</t>
        </is>
      </c>
      <c r="B415" s="21" t="inlineStr">
        <is>
          <t>MANGA LARGA DAILY 2.0 KIDS</t>
        </is>
      </c>
      <c r="C415" s="21" t="inlineStr">
        <is>
          <t>Manufactura</t>
        </is>
      </c>
      <c r="D415" s="21" t="inlineStr">
        <is>
          <t>DALSSTKI30T8</t>
        </is>
      </c>
      <c r="E415" s="21" t="inlineStr">
        <is>
          <t>Taller</t>
        </is>
      </c>
      <c r="F415" s="21" t="inlineStr">
        <is>
          <t>Cerro Verde</t>
        </is>
      </c>
      <c r="G415" s="21" t="n">
        <v>1</v>
      </c>
    </row>
    <row r="416">
      <c r="A416" s="21" t="inlineStr">
        <is>
          <t>C + B</t>
        </is>
      </c>
      <c r="B416" s="21" t="inlineStr">
        <is>
          <t>MANGA LARGA DAILY 2.0 KIDS</t>
        </is>
      </c>
      <c r="C416" s="21" t="inlineStr">
        <is>
          <t>Manufactura</t>
        </is>
      </c>
      <c r="D416" s="21" t="inlineStr">
        <is>
          <t>DALSSTKI43T2</t>
        </is>
      </c>
      <c r="E416" s="21" t="inlineStr">
        <is>
          <t>Cerro Verde</t>
        </is>
      </c>
      <c r="F416" s="21" t="inlineStr">
        <is>
          <t>La Grieta</t>
        </is>
      </c>
      <c r="G416" s="21" t="n">
        <v>1</v>
      </c>
    </row>
    <row r="417">
      <c r="A417" s="21" t="inlineStr">
        <is>
          <t>C + B</t>
        </is>
      </c>
      <c r="B417" s="21" t="inlineStr">
        <is>
          <t>MANGA LARGA DAILY 2.0 KIDS</t>
        </is>
      </c>
      <c r="C417" s="21" t="inlineStr">
        <is>
          <t>Manufactura</t>
        </is>
      </c>
      <c r="D417" s="21" t="inlineStr">
        <is>
          <t>DALSSTKI43T8</t>
        </is>
      </c>
      <c r="E417" s="21" t="inlineStr">
        <is>
          <t>Taller</t>
        </is>
      </c>
      <c r="F417" s="21" t="inlineStr">
        <is>
          <t>La Grieta</t>
        </is>
      </c>
      <c r="G417" s="21" t="n">
        <v>1</v>
      </c>
    </row>
    <row r="418">
      <c r="A418" s="21" t="inlineStr">
        <is>
          <t>C + B</t>
        </is>
      </c>
      <c r="B418" s="21" t="inlineStr">
        <is>
          <t>MANGA LARGA DAILY 2.0 KIDS</t>
        </is>
      </c>
      <c r="C418" s="21" t="inlineStr">
        <is>
          <t>Manufactura</t>
        </is>
      </c>
      <c r="D418" s="21" t="inlineStr">
        <is>
          <t>DALSSTKI43T8</t>
        </is>
      </c>
      <c r="E418" s="21" t="inlineStr">
        <is>
          <t>Taller</t>
        </is>
      </c>
      <c r="F418" s="21" t="inlineStr">
        <is>
          <t>Cerro Verde</t>
        </is>
      </c>
      <c r="G418" s="21" t="n">
        <v>1</v>
      </c>
    </row>
    <row r="419">
      <c r="A419" s="21" t="inlineStr">
        <is>
          <t>C + B</t>
        </is>
      </c>
      <c r="B419" s="21" t="inlineStr">
        <is>
          <t>CLASICA DAILY 2.0 CAB</t>
        </is>
      </c>
      <c r="C419" s="21" t="inlineStr">
        <is>
          <t>Manufactura</t>
        </is>
      </c>
      <c r="D419" s="21" t="inlineStr">
        <is>
          <t>DALSTCA16TS</t>
        </is>
      </c>
      <c r="E419" s="21" t="inlineStr">
        <is>
          <t>Sambil Chacao</t>
        </is>
      </c>
      <c r="F419" s="21" t="inlineStr">
        <is>
          <t>Sambil Valencia</t>
        </is>
      </c>
      <c r="G419" s="21" t="n">
        <v>1</v>
      </c>
    </row>
    <row r="420">
      <c r="A420" s="21" t="inlineStr">
        <is>
          <t>C + B</t>
        </is>
      </c>
      <c r="B420" s="21" t="inlineStr">
        <is>
          <t>CLASICA DAILY 2.0 CAB</t>
        </is>
      </c>
      <c r="C420" s="21" t="inlineStr">
        <is>
          <t>Manufactura</t>
        </is>
      </c>
      <c r="D420" s="21" t="inlineStr">
        <is>
          <t>DALSTCA16TXL</t>
        </is>
      </c>
      <c r="E420" s="21" t="inlineStr">
        <is>
          <t>Cerro Verde</t>
        </is>
      </c>
      <c r="F420" s="21" t="inlineStr">
        <is>
          <t>Sambil Valencia</t>
        </is>
      </c>
      <c r="G420" s="21" t="n">
        <v>1</v>
      </c>
    </row>
    <row r="421">
      <c r="A421" s="21" t="inlineStr">
        <is>
          <t>C + B</t>
        </is>
      </c>
      <c r="B421" s="21" t="inlineStr">
        <is>
          <t>CLASICA DAILY 2.0 DAMA</t>
        </is>
      </c>
      <c r="C421" s="21" t="inlineStr">
        <is>
          <t>Manufactura</t>
        </is>
      </c>
      <c r="D421" s="21" t="inlineStr">
        <is>
          <t>DALSTDA16TS</t>
        </is>
      </c>
      <c r="E421" s="21" t="inlineStr">
        <is>
          <t>Sambil Chacao</t>
        </is>
      </c>
      <c r="F421" s="21" t="inlineStr">
        <is>
          <t>Cerro Verde</t>
        </is>
      </c>
      <c r="G421" s="21" t="n">
        <v>1</v>
      </c>
    </row>
    <row r="422">
      <c r="A422" s="21" t="inlineStr">
        <is>
          <t>C + B</t>
        </is>
      </c>
      <c r="B422" s="21" t="inlineStr">
        <is>
          <t>CLASICA DAILY 2.0 KIDS</t>
        </is>
      </c>
      <c r="C422" s="21" t="inlineStr">
        <is>
          <t>Manufactura</t>
        </is>
      </c>
      <c r="D422" s="21" t="inlineStr">
        <is>
          <t>DALSTKI16T12</t>
        </is>
      </c>
      <c r="E422" s="21" t="inlineStr">
        <is>
          <t>Cerro Verde</t>
        </is>
      </c>
      <c r="F422" s="21" t="inlineStr">
        <is>
          <t>Sambil Chacao</t>
        </is>
      </c>
      <c r="G422" s="21" t="n">
        <v>1</v>
      </c>
    </row>
    <row r="423">
      <c r="A423" s="21" t="inlineStr">
        <is>
          <t>C + B</t>
        </is>
      </c>
      <c r="B423" s="21" t="inlineStr">
        <is>
          <t>CLASICA DAILY 2.0 KIDS</t>
        </is>
      </c>
      <c r="C423" s="21" t="inlineStr">
        <is>
          <t>Manufactura</t>
        </is>
      </c>
      <c r="D423" s="21" t="inlineStr">
        <is>
          <t>DALSTKI16T2</t>
        </is>
      </c>
      <c r="E423" s="21" t="inlineStr">
        <is>
          <t>Taller</t>
        </is>
      </c>
      <c r="F423" s="21" t="inlineStr">
        <is>
          <t>Sambil Chacao</t>
        </is>
      </c>
      <c r="G423" s="21" t="n">
        <v>1</v>
      </c>
    </row>
    <row r="424">
      <c r="A424" s="21" t="inlineStr">
        <is>
          <t>C + B</t>
        </is>
      </c>
      <c r="B424" s="21" t="inlineStr">
        <is>
          <t>CLASICA DAILY 2.0 KIDS</t>
        </is>
      </c>
      <c r="C424" s="21" t="inlineStr">
        <is>
          <t>Manufactura</t>
        </is>
      </c>
      <c r="D424" s="21" t="inlineStr">
        <is>
          <t>DALSTKI16T8</t>
        </is>
      </c>
      <c r="E424" s="21" t="inlineStr">
        <is>
          <t>Taller</t>
        </is>
      </c>
      <c r="F424" s="21" t="inlineStr">
        <is>
          <t>Cerro Verde</t>
        </is>
      </c>
      <c r="G424" s="21" t="n">
        <v>1</v>
      </c>
    </row>
    <row r="425">
      <c r="A425" s="21" t="inlineStr">
        <is>
          <t>C + B</t>
        </is>
      </c>
      <c r="B425" s="21" t="inlineStr">
        <is>
          <t>CLASICA DAILY 2.0 KIDS</t>
        </is>
      </c>
      <c r="C425" s="21" t="inlineStr">
        <is>
          <t>Manufactura</t>
        </is>
      </c>
      <c r="D425" s="21" t="inlineStr">
        <is>
          <t>DALSTKI16T8</t>
        </is>
      </c>
      <c r="E425" s="21" t="inlineStr">
        <is>
          <t>Sambil Chacao</t>
        </is>
      </c>
      <c r="F425" s="21" t="inlineStr">
        <is>
          <t>Cerro Verde</t>
        </is>
      </c>
      <c r="G425" s="21" t="n">
        <v>1</v>
      </c>
    </row>
    <row r="426">
      <c r="A426" s="21" t="inlineStr">
        <is>
          <t>C + B</t>
        </is>
      </c>
      <c r="B426" s="21" t="inlineStr">
        <is>
          <t>CLASICA DAILY 2.0 KIDS</t>
        </is>
      </c>
      <c r="C426" s="21" t="inlineStr">
        <is>
          <t>Manufactura</t>
        </is>
      </c>
      <c r="D426" s="21" t="inlineStr">
        <is>
          <t>DALSTKI30T10</t>
        </is>
      </c>
      <c r="E426" s="21" t="inlineStr">
        <is>
          <t>Sambil Chacao</t>
        </is>
      </c>
      <c r="F426" s="21" t="inlineStr">
        <is>
          <t>Cerro Verde</t>
        </is>
      </c>
      <c r="G426" s="21" t="n">
        <v>1</v>
      </c>
    </row>
    <row r="427">
      <c r="A427" s="21" t="inlineStr">
        <is>
          <t>C + B</t>
        </is>
      </c>
      <c r="B427" s="21" t="inlineStr">
        <is>
          <t>CLASICA DAILY 2.0 KIDS</t>
        </is>
      </c>
      <c r="C427" s="21" t="inlineStr">
        <is>
          <t>Manufactura</t>
        </is>
      </c>
      <c r="D427" s="21" t="inlineStr">
        <is>
          <t>DALSTKI30T14</t>
        </is>
      </c>
      <c r="E427" s="21" t="inlineStr">
        <is>
          <t>Taller</t>
        </is>
      </c>
      <c r="F427" s="21" t="inlineStr">
        <is>
          <t>Cerro Verde</t>
        </is>
      </c>
      <c r="G427" s="21" t="n">
        <v>1</v>
      </c>
    </row>
    <row r="428">
      <c r="A428" s="21" t="inlineStr">
        <is>
          <t>C + B</t>
        </is>
      </c>
      <c r="B428" s="21" t="inlineStr">
        <is>
          <t>CLASICA DAILY 2.0 KIDS</t>
        </is>
      </c>
      <c r="C428" s="21" t="inlineStr">
        <is>
          <t>Manufactura</t>
        </is>
      </c>
      <c r="D428" s="21" t="inlineStr">
        <is>
          <t>DALSTKI30T6</t>
        </is>
      </c>
      <c r="E428" s="21" t="inlineStr">
        <is>
          <t>Sambil Chacao</t>
        </is>
      </c>
      <c r="F428" s="21" t="inlineStr">
        <is>
          <t>La Grieta</t>
        </is>
      </c>
      <c r="G428" s="21" t="n">
        <v>1</v>
      </c>
    </row>
    <row r="429">
      <c r="A429" s="21" t="inlineStr">
        <is>
          <t>C + B</t>
        </is>
      </c>
      <c r="B429" s="21" t="inlineStr">
        <is>
          <t>CLASICA DAILY 2.0 KIDS</t>
        </is>
      </c>
      <c r="C429" s="21" t="inlineStr">
        <is>
          <t>Manufactura</t>
        </is>
      </c>
      <c r="D429" s="21" t="inlineStr">
        <is>
          <t>DALSTKI30T6</t>
        </is>
      </c>
      <c r="E429" s="21" t="inlineStr">
        <is>
          <t>Sambil Chacao</t>
        </is>
      </c>
      <c r="F429" s="21" t="inlineStr">
        <is>
          <t>Cerro Verde</t>
        </is>
      </c>
      <c r="G429" s="21" t="n">
        <v>1</v>
      </c>
    </row>
    <row r="430">
      <c r="A430" s="21" t="inlineStr">
        <is>
          <t>C + B</t>
        </is>
      </c>
      <c r="B430" s="21" t="inlineStr">
        <is>
          <t>CLASICA DAILY 2.0 KIDS</t>
        </is>
      </c>
      <c r="C430" s="21" t="inlineStr">
        <is>
          <t>Manufactura</t>
        </is>
      </c>
      <c r="D430" s="21" t="inlineStr">
        <is>
          <t>DALSTKI43T14</t>
        </is>
      </c>
      <c r="E430" s="21" t="inlineStr">
        <is>
          <t>Taller</t>
        </is>
      </c>
      <c r="F430" s="21" t="inlineStr">
        <is>
          <t>Cerro Verde</t>
        </is>
      </c>
      <c r="G430" s="21" t="n">
        <v>1</v>
      </c>
    </row>
    <row r="431">
      <c r="A431" s="21" t="inlineStr">
        <is>
          <t>C + B</t>
        </is>
      </c>
      <c r="B431" s="21" t="inlineStr">
        <is>
          <t>CLASICA DAILY 2.0 KIDS</t>
        </is>
      </c>
      <c r="C431" s="21" t="inlineStr">
        <is>
          <t>Manufactura</t>
        </is>
      </c>
      <c r="D431" s="21" t="inlineStr">
        <is>
          <t>DALSTKI43T14</t>
        </is>
      </c>
      <c r="E431" s="21" t="inlineStr">
        <is>
          <t>Taller</t>
        </is>
      </c>
      <c r="F431" s="21" t="inlineStr">
        <is>
          <t>Sambil Chacao</t>
        </is>
      </c>
      <c r="G431" s="21" t="n">
        <v>1</v>
      </c>
    </row>
    <row r="432">
      <c r="A432" s="21" t="inlineStr">
        <is>
          <t>C + B</t>
        </is>
      </c>
      <c r="B432" s="21" t="inlineStr">
        <is>
          <t>CLASICA DAILY 2.0 KIDS</t>
        </is>
      </c>
      <c r="C432" s="21" t="inlineStr">
        <is>
          <t>Manufactura</t>
        </is>
      </c>
      <c r="D432" s="21" t="inlineStr">
        <is>
          <t>DALSTKI43T2</t>
        </is>
      </c>
      <c r="E432" s="21" t="inlineStr">
        <is>
          <t>Cerro Verde</t>
        </is>
      </c>
      <c r="F432" s="21" t="inlineStr">
        <is>
          <t>La Grieta</t>
        </is>
      </c>
      <c r="G432" s="21" t="n">
        <v>1</v>
      </c>
    </row>
    <row r="433">
      <c r="A433" s="21" t="inlineStr">
        <is>
          <t>C + B</t>
        </is>
      </c>
      <c r="B433" s="21" t="inlineStr">
        <is>
          <t>CLASICA DAILY 2.0 KIDS</t>
        </is>
      </c>
      <c r="C433" s="21" t="inlineStr">
        <is>
          <t>Manufactura</t>
        </is>
      </c>
      <c r="D433" s="21" t="inlineStr">
        <is>
          <t>DALSTKI43T2</t>
        </is>
      </c>
      <c r="E433" s="21" t="inlineStr">
        <is>
          <t>Cerro Verde</t>
        </is>
      </c>
      <c r="F433" s="21" t="inlineStr">
        <is>
          <t>Sambil Chacao</t>
        </is>
      </c>
      <c r="G433" s="21" t="n">
        <v>1</v>
      </c>
    </row>
    <row r="434">
      <c r="A434" s="21" t="inlineStr">
        <is>
          <t>C + B</t>
        </is>
      </c>
      <c r="B434" s="21" t="inlineStr">
        <is>
          <t>CLASICA DAILY 2.0 KIDS</t>
        </is>
      </c>
      <c r="C434" s="21" t="inlineStr">
        <is>
          <t>Manufactura</t>
        </is>
      </c>
      <c r="D434" s="21" t="inlineStr">
        <is>
          <t>DALSTKI43T6</t>
        </is>
      </c>
      <c r="E434" s="21" t="inlineStr">
        <is>
          <t>Taller</t>
        </is>
      </c>
      <c r="F434" s="21" t="inlineStr">
        <is>
          <t>Sambil Chacao</t>
        </is>
      </c>
      <c r="G434" s="21" t="n">
        <v>1</v>
      </c>
    </row>
    <row r="435">
      <c r="A435" s="21" t="inlineStr">
        <is>
          <t>C + B</t>
        </is>
      </c>
      <c r="B435" s="21" t="inlineStr">
        <is>
          <t>CLASICA DAILY 2.0 KIDS</t>
        </is>
      </c>
      <c r="C435" s="21" t="inlineStr">
        <is>
          <t>Manufactura</t>
        </is>
      </c>
      <c r="D435" s="21" t="inlineStr">
        <is>
          <t>DALSTKI43T8</t>
        </is>
      </c>
      <c r="E435" s="21" t="inlineStr">
        <is>
          <t>Cerro Verde</t>
        </is>
      </c>
      <c r="F435" s="21" t="inlineStr">
        <is>
          <t>Sambil Chacao</t>
        </is>
      </c>
      <c r="G435" s="21" t="n">
        <v>1</v>
      </c>
    </row>
    <row r="436">
      <c r="A436" s="21" t="inlineStr">
        <is>
          <t>C + B</t>
        </is>
      </c>
      <c r="B436" s="21" t="inlineStr">
        <is>
          <t>DANI ORIGINAL KIDS</t>
        </is>
      </c>
      <c r="C436" s="21" t="inlineStr">
        <is>
          <t>Manufactura</t>
        </is>
      </c>
      <c r="D436" s="21" t="inlineStr">
        <is>
          <t>DANMIKI11T6</t>
        </is>
      </c>
      <c r="E436" s="21" t="inlineStr">
        <is>
          <t>Taller</t>
        </is>
      </c>
      <c r="F436" s="21" t="inlineStr">
        <is>
          <t>La Grieta</t>
        </is>
      </c>
      <c r="G436" s="21" t="n">
        <v>1</v>
      </c>
    </row>
    <row r="437">
      <c r="A437" s="21" t="inlineStr">
        <is>
          <t>C + B</t>
        </is>
      </c>
      <c r="B437" s="21" t="inlineStr">
        <is>
          <t>DANI ORIGINAL KIDS</t>
        </is>
      </c>
      <c r="C437" s="21" t="inlineStr">
        <is>
          <t>Manufactura</t>
        </is>
      </c>
      <c r="D437" s="21" t="inlineStr">
        <is>
          <t>DANMIKI11T6</t>
        </is>
      </c>
      <c r="E437" s="21" t="inlineStr">
        <is>
          <t>Cerro Verde</t>
        </is>
      </c>
      <c r="F437" s="21" t="inlineStr">
        <is>
          <t>La Vela</t>
        </is>
      </c>
      <c r="G437" s="21" t="n">
        <v>1</v>
      </c>
    </row>
    <row r="438">
      <c r="A438" s="21" t="inlineStr">
        <is>
          <t>C + B</t>
        </is>
      </c>
      <c r="B438" s="21" t="inlineStr">
        <is>
          <t>DANI ORIGINAL KIDS</t>
        </is>
      </c>
      <c r="C438" s="21" t="inlineStr">
        <is>
          <t>Manufactura</t>
        </is>
      </c>
      <c r="D438" s="21" t="inlineStr">
        <is>
          <t>DANMIKI12T6</t>
        </is>
      </c>
      <c r="E438" s="21" t="inlineStr">
        <is>
          <t>Taller</t>
        </is>
      </c>
      <c r="F438" s="21" t="inlineStr">
        <is>
          <t>Cerro Verde</t>
        </is>
      </c>
      <c r="G438" s="21" t="n">
        <v>1</v>
      </c>
    </row>
    <row r="439">
      <c r="A439" s="21" t="inlineStr">
        <is>
          <t>C + B</t>
        </is>
      </c>
      <c r="B439" s="21" t="inlineStr">
        <is>
          <t>DANI ORIGINAL KIDS</t>
        </is>
      </c>
      <c r="C439" s="21" t="inlineStr">
        <is>
          <t>Manufactura</t>
        </is>
      </c>
      <c r="D439" s="21" t="inlineStr">
        <is>
          <t>DANMIKI12T8</t>
        </is>
      </c>
      <c r="E439" s="21" t="inlineStr">
        <is>
          <t>Cerro Verde</t>
        </is>
      </c>
      <c r="F439" s="21" t="inlineStr">
        <is>
          <t>La Grieta</t>
        </is>
      </c>
      <c r="G439" s="21" t="n">
        <v>1</v>
      </c>
    </row>
    <row r="440">
      <c r="A440" s="21" t="inlineStr">
        <is>
          <t>C + B</t>
        </is>
      </c>
      <c r="B440" s="21" t="inlineStr">
        <is>
          <t>DANI ORIGINAL KIDS</t>
        </is>
      </c>
      <c r="C440" s="21" t="inlineStr">
        <is>
          <t>Manufactura</t>
        </is>
      </c>
      <c r="D440" s="21" t="inlineStr">
        <is>
          <t>DANMIKI16T6</t>
        </is>
      </c>
      <c r="E440" s="21" t="inlineStr">
        <is>
          <t>Taller</t>
        </is>
      </c>
      <c r="F440" s="21" t="inlineStr">
        <is>
          <t>Cerro Verde</t>
        </is>
      </c>
      <c r="G440" s="21" t="n">
        <v>1</v>
      </c>
    </row>
    <row r="441">
      <c r="A441" s="21" t="inlineStr">
        <is>
          <t>C + B</t>
        </is>
      </c>
      <c r="B441" s="21" t="inlineStr">
        <is>
          <t>DANI ORIGINAL KIDS</t>
        </is>
      </c>
      <c r="C441" s="21" t="inlineStr">
        <is>
          <t>Manufactura</t>
        </is>
      </c>
      <c r="D441" s="21" t="inlineStr">
        <is>
          <t>DANMIKI66T14</t>
        </is>
      </c>
      <c r="E441" s="21" t="inlineStr">
        <is>
          <t>Taller</t>
        </is>
      </c>
      <c r="F441" s="21" t="inlineStr">
        <is>
          <t>La Grieta</t>
        </is>
      </c>
      <c r="G441" s="21" t="n">
        <v>1</v>
      </c>
    </row>
    <row r="442">
      <c r="A442" s="21" t="inlineStr">
        <is>
          <t>C + B</t>
        </is>
      </c>
      <c r="B442" s="21" t="inlineStr">
        <is>
          <t>DANI ORIGINAL KIDS</t>
        </is>
      </c>
      <c r="C442" s="21" t="inlineStr">
        <is>
          <t>Manufactura</t>
        </is>
      </c>
      <c r="D442" s="21" t="inlineStr">
        <is>
          <t>DANMIKI66T14</t>
        </is>
      </c>
      <c r="E442" s="21" t="inlineStr">
        <is>
          <t>Taller</t>
        </is>
      </c>
      <c r="F442" s="21" t="inlineStr">
        <is>
          <t>Cerro Verde</t>
        </is>
      </c>
      <c r="G442" s="21" t="n">
        <v>1</v>
      </c>
    </row>
    <row r="443">
      <c r="A443" s="21" t="inlineStr">
        <is>
          <t>C + B</t>
        </is>
      </c>
      <c r="B443" s="21" t="inlineStr">
        <is>
          <t>DANI ORIGINAL KIDS</t>
        </is>
      </c>
      <c r="C443" s="21" t="inlineStr">
        <is>
          <t>Manufactura</t>
        </is>
      </c>
      <c r="D443" s="21" t="inlineStr">
        <is>
          <t>DANMIKI66T6</t>
        </is>
      </c>
      <c r="E443" s="21" t="inlineStr">
        <is>
          <t>La Grieta</t>
        </is>
      </c>
      <c r="F443" s="21" t="inlineStr">
        <is>
          <t>La Vela</t>
        </is>
      </c>
      <c r="G443" s="21" t="n">
        <v>1</v>
      </c>
    </row>
    <row r="444">
      <c r="A444" s="21" t="inlineStr">
        <is>
          <t>C + B</t>
        </is>
      </c>
      <c r="B444" s="21" t="inlineStr">
        <is>
          <t>KAMBUKKA ETNA 500 ML</t>
        </is>
      </c>
      <c r="C444" s="21" t="inlineStr">
        <is>
          <t>Equipamiento</t>
        </is>
      </c>
      <c r="D444" s="21" t="inlineStr">
        <is>
          <t>ETN100E500ML</t>
        </is>
      </c>
      <c r="E444" s="21" t="inlineStr">
        <is>
          <t>La Grieta</t>
        </is>
      </c>
      <c r="F444" s="21" t="inlineStr">
        <is>
          <t>Sambil Valencia</t>
        </is>
      </c>
      <c r="G444" s="21" t="n">
        <v>1</v>
      </c>
    </row>
    <row r="445">
      <c r="A445" s="21" t="inlineStr">
        <is>
          <t>C + B</t>
        </is>
      </c>
      <c r="B445" s="21" t="inlineStr">
        <is>
          <t>KAMBUKKA ETNA 500 ML</t>
        </is>
      </c>
      <c r="C445" s="21" t="inlineStr">
        <is>
          <t>Equipamiento</t>
        </is>
      </c>
      <c r="D445" s="21" t="inlineStr">
        <is>
          <t>ETN100E500ML</t>
        </is>
      </c>
      <c r="E445" s="21" t="inlineStr">
        <is>
          <t>La Grieta</t>
        </is>
      </c>
      <c r="F445" s="21" t="inlineStr">
        <is>
          <t>Cerro Verde</t>
        </is>
      </c>
      <c r="G445" s="21" t="n">
        <v>1</v>
      </c>
    </row>
    <row r="446">
      <c r="A446" s="21" t="inlineStr">
        <is>
          <t>C + B</t>
        </is>
      </c>
      <c r="B446" s="21" t="inlineStr">
        <is>
          <t>KAMBUKKA ETNA 500 ML</t>
        </is>
      </c>
      <c r="C446" s="21" t="inlineStr">
        <is>
          <t>Equipamiento</t>
        </is>
      </c>
      <c r="D446" s="21" t="inlineStr">
        <is>
          <t>ETN102E500ML</t>
        </is>
      </c>
      <c r="E446" s="21" t="inlineStr">
        <is>
          <t>Sambil Chacao</t>
        </is>
      </c>
      <c r="F446" s="21" t="inlineStr">
        <is>
          <t>La Grieta</t>
        </is>
      </c>
      <c r="G446" s="21" t="n">
        <v>1</v>
      </c>
    </row>
    <row r="447">
      <c r="A447" s="21" t="inlineStr">
        <is>
          <t>C + B</t>
        </is>
      </c>
      <c r="B447" s="21" t="inlineStr">
        <is>
          <t>KAMBUKKA ETNA 500 ML</t>
        </is>
      </c>
      <c r="C447" s="21" t="inlineStr">
        <is>
          <t>Equipamiento</t>
        </is>
      </c>
      <c r="D447" s="21" t="inlineStr">
        <is>
          <t>ETN102E500ML</t>
        </is>
      </c>
      <c r="E447" s="21" t="inlineStr">
        <is>
          <t>Sambil Chacao</t>
        </is>
      </c>
      <c r="F447" s="21" t="inlineStr">
        <is>
          <t>Sambil Valencia</t>
        </is>
      </c>
      <c r="G447" s="21" t="n">
        <v>1</v>
      </c>
    </row>
    <row r="448">
      <c r="A448" s="21" t="inlineStr">
        <is>
          <t>C + B</t>
        </is>
      </c>
      <c r="B448" s="21" t="inlineStr">
        <is>
          <t>KAMBUKKA ETNA 500 ML</t>
        </is>
      </c>
      <c r="C448" s="21" t="inlineStr">
        <is>
          <t>Equipamiento</t>
        </is>
      </c>
      <c r="D448" s="21" t="inlineStr">
        <is>
          <t>ETN102E500ML</t>
        </is>
      </c>
      <c r="E448" s="21" t="inlineStr">
        <is>
          <t>Sambil Chacao</t>
        </is>
      </c>
      <c r="F448" s="21" t="inlineStr">
        <is>
          <t>Cerro Verde</t>
        </is>
      </c>
      <c r="G448" s="21" t="n">
        <v>1</v>
      </c>
    </row>
    <row r="449">
      <c r="A449" s="21" t="inlineStr">
        <is>
          <t>C + B</t>
        </is>
      </c>
      <c r="B449" s="21" t="inlineStr">
        <is>
          <t>KAMBUKKA ETNA 300 ML</t>
        </is>
      </c>
      <c r="C449" s="21" t="inlineStr">
        <is>
          <t>Equipamiento</t>
        </is>
      </c>
      <c r="D449" s="21" t="inlineStr">
        <is>
          <t>ETN88E300ML</t>
        </is>
      </c>
      <c r="E449" s="21" t="inlineStr">
        <is>
          <t>Cerro Verde</t>
        </is>
      </c>
      <c r="F449" s="21" t="inlineStr">
        <is>
          <t>Sambil Valencia</t>
        </is>
      </c>
      <c r="G449" s="21" t="n">
        <v>1</v>
      </c>
    </row>
    <row r="450">
      <c r="A450" s="21" t="inlineStr">
        <is>
          <t>C + B</t>
        </is>
      </c>
      <c r="B450" s="21" t="inlineStr">
        <is>
          <t>KAMBUKKA ETNA 300 ML</t>
        </is>
      </c>
      <c r="C450" s="21" t="inlineStr">
        <is>
          <t>Equipamiento</t>
        </is>
      </c>
      <c r="D450" s="21" t="inlineStr">
        <is>
          <t>ETN90E300ML</t>
        </is>
      </c>
      <c r="E450" s="21" t="inlineStr">
        <is>
          <t>Taller</t>
        </is>
      </c>
      <c r="F450" s="21" t="inlineStr">
        <is>
          <t>La Grieta</t>
        </is>
      </c>
      <c r="G450" s="21" t="n">
        <v>1</v>
      </c>
    </row>
    <row r="451">
      <c r="A451" s="21" t="inlineStr">
        <is>
          <t>C + B</t>
        </is>
      </c>
      <c r="B451" s="21" t="inlineStr">
        <is>
          <t>KAMBUKKA ETNA 500 ML</t>
        </is>
      </c>
      <c r="C451" s="21" t="inlineStr">
        <is>
          <t>Equipamiento</t>
        </is>
      </c>
      <c r="D451" s="21" t="inlineStr">
        <is>
          <t>ETN91E500ML</t>
        </is>
      </c>
      <c r="E451" s="21" t="inlineStr">
        <is>
          <t>Taller</t>
        </is>
      </c>
      <c r="F451" s="21" t="inlineStr">
        <is>
          <t>Sambil Valencia</t>
        </is>
      </c>
      <c r="G451" s="21" t="n">
        <v>1</v>
      </c>
    </row>
    <row r="452">
      <c r="A452" s="21" t="inlineStr">
        <is>
          <t>C + B</t>
        </is>
      </c>
      <c r="B452" s="21" t="inlineStr">
        <is>
          <t>KAMBUKKA ETNA 500 ML</t>
        </is>
      </c>
      <c r="C452" s="21" t="inlineStr">
        <is>
          <t>Equipamiento</t>
        </is>
      </c>
      <c r="D452" s="21" t="inlineStr">
        <is>
          <t>ETN94E500ML</t>
        </is>
      </c>
      <c r="E452" s="21" t="inlineStr">
        <is>
          <t>La Grieta</t>
        </is>
      </c>
      <c r="F452" s="21" t="inlineStr">
        <is>
          <t>Sambil Valencia</t>
        </is>
      </c>
      <c r="G452" s="21" t="n">
        <v>1</v>
      </c>
    </row>
    <row r="453">
      <c r="A453" s="21" t="inlineStr">
        <is>
          <t>C + B</t>
        </is>
      </c>
      <c r="B453" s="21" t="inlineStr">
        <is>
          <t>KAMBUKKA ETNA 500 ML</t>
        </is>
      </c>
      <c r="C453" s="21" t="inlineStr">
        <is>
          <t>Equipamiento</t>
        </is>
      </c>
      <c r="D453" s="21" t="inlineStr">
        <is>
          <t>ETN94E500ML</t>
        </is>
      </c>
      <c r="E453" s="21" t="inlineStr">
        <is>
          <t>Cerro Verde</t>
        </is>
      </c>
      <c r="F453" s="21" t="inlineStr">
        <is>
          <t>Sambil Chacao</t>
        </is>
      </c>
      <c r="G453" s="21" t="n">
        <v>1</v>
      </c>
    </row>
    <row r="454">
      <c r="A454" s="21" t="inlineStr">
        <is>
          <t>C + B</t>
        </is>
      </c>
      <c r="B454" s="21" t="inlineStr">
        <is>
          <t>ADVANCE GEO MAYA DAMA</t>
        </is>
      </c>
      <c r="C454" s="21" t="inlineStr">
        <is>
          <t>Manufactura</t>
        </is>
      </c>
      <c r="D454" s="21" t="inlineStr">
        <is>
          <t>GEOMACADA03TM</t>
        </is>
      </c>
      <c r="E454" s="21" t="inlineStr">
        <is>
          <t>La Grieta</t>
        </is>
      </c>
      <c r="F454" s="21" t="inlineStr">
        <is>
          <t>La Vela</t>
        </is>
      </c>
      <c r="G454" s="21" t="n">
        <v>1</v>
      </c>
    </row>
    <row r="455">
      <c r="A455" s="21" t="inlineStr">
        <is>
          <t>C + B</t>
        </is>
      </c>
      <c r="B455" s="21" t="inlineStr">
        <is>
          <t>ADVANCE GEO MAYA DAMA</t>
        </is>
      </c>
      <c r="C455" s="21" t="inlineStr">
        <is>
          <t>Manufactura</t>
        </is>
      </c>
      <c r="D455" s="21" t="inlineStr">
        <is>
          <t>GEOMACADA03TXS</t>
        </is>
      </c>
      <c r="E455" s="21" t="inlineStr">
        <is>
          <t>Sambil Chacao</t>
        </is>
      </c>
      <c r="F455" s="21" t="inlineStr">
        <is>
          <t>Sambil Valencia</t>
        </is>
      </c>
      <c r="G455" s="21" t="n">
        <v>1</v>
      </c>
    </row>
    <row r="456">
      <c r="A456" s="21" t="inlineStr">
        <is>
          <t>C + B</t>
        </is>
      </c>
      <c r="B456" s="21" t="inlineStr">
        <is>
          <t>ADVANCE GEO MAYA DAMA</t>
        </is>
      </c>
      <c r="C456" s="21" t="inlineStr">
        <is>
          <t>Manufactura</t>
        </is>
      </c>
      <c r="D456" s="21" t="inlineStr">
        <is>
          <t>GEOMACADA03TXS</t>
        </is>
      </c>
      <c r="E456" s="21" t="inlineStr">
        <is>
          <t>Sambil Chacao</t>
        </is>
      </c>
      <c r="F456" s="21" t="inlineStr">
        <is>
          <t>Grandplaz</t>
        </is>
      </c>
      <c r="G456" s="21" t="n">
        <v>1</v>
      </c>
    </row>
    <row r="457">
      <c r="A457" s="21" t="inlineStr">
        <is>
          <t>C + B</t>
        </is>
      </c>
      <c r="B457" s="21" t="inlineStr">
        <is>
          <t>ADVANCE GEO MAYA DAMA</t>
        </is>
      </c>
      <c r="C457" s="21" t="inlineStr">
        <is>
          <t>Manufactura</t>
        </is>
      </c>
      <c r="D457" s="21" t="inlineStr">
        <is>
          <t>GEOMACADA168TL</t>
        </is>
      </c>
      <c r="E457" s="21" t="inlineStr">
        <is>
          <t>Sambil Chacao</t>
        </is>
      </c>
      <c r="F457" s="21" t="inlineStr">
        <is>
          <t>Sambil Valencia</t>
        </is>
      </c>
      <c r="G457" s="21" t="n">
        <v>1</v>
      </c>
    </row>
    <row r="458">
      <c r="A458" s="21" t="inlineStr">
        <is>
          <t>C + B</t>
        </is>
      </c>
      <c r="B458" s="21" t="inlineStr">
        <is>
          <t>ADVANCE GEO MAYA DAMA</t>
        </is>
      </c>
      <c r="C458" s="21" t="inlineStr">
        <is>
          <t>Manufactura</t>
        </is>
      </c>
      <c r="D458" s="21" t="inlineStr">
        <is>
          <t>GEOMACADA168TXS</t>
        </is>
      </c>
      <c r="E458" s="21" t="inlineStr">
        <is>
          <t>Tolon</t>
        </is>
      </c>
      <c r="F458" s="21" t="inlineStr">
        <is>
          <t>La Grieta</t>
        </is>
      </c>
      <c r="G458" s="21" t="n">
        <v>1</v>
      </c>
    </row>
    <row r="459">
      <c r="A459" s="21" t="inlineStr">
        <is>
          <t>C + B</t>
        </is>
      </c>
      <c r="B459" s="21" t="inlineStr">
        <is>
          <t>ADVANCE GEO MAYA DAMA</t>
        </is>
      </c>
      <c r="C459" s="21" t="inlineStr">
        <is>
          <t>Manufactura</t>
        </is>
      </c>
      <c r="D459" s="21" t="inlineStr">
        <is>
          <t>GEOMACADA43TM</t>
        </is>
      </c>
      <c r="E459" s="21" t="inlineStr">
        <is>
          <t>La Vela</t>
        </is>
      </c>
      <c r="F459" s="21" t="inlineStr">
        <is>
          <t>Cerro Verde</t>
        </is>
      </c>
      <c r="G459" s="21" t="n">
        <v>1</v>
      </c>
    </row>
    <row r="460">
      <c r="A460" s="21" t="inlineStr">
        <is>
          <t>C + B</t>
        </is>
      </c>
      <c r="B460" s="21" t="inlineStr">
        <is>
          <t>ADVANCE GEO MAYA DAMA</t>
        </is>
      </c>
      <c r="C460" s="21" t="inlineStr">
        <is>
          <t>Manufactura</t>
        </is>
      </c>
      <c r="D460" s="21" t="inlineStr">
        <is>
          <t>GEOMACADA43TM</t>
        </is>
      </c>
      <c r="E460" s="21" t="inlineStr">
        <is>
          <t>La Vela</t>
        </is>
      </c>
      <c r="F460" s="21" t="inlineStr">
        <is>
          <t>Grandplaz</t>
        </is>
      </c>
      <c r="G460" s="21" t="n">
        <v>1</v>
      </c>
    </row>
    <row r="461">
      <c r="A461" s="21" t="inlineStr">
        <is>
          <t>C + B</t>
        </is>
      </c>
      <c r="B461" s="21" t="inlineStr">
        <is>
          <t>RETRO VZLA CAB</t>
        </is>
      </c>
      <c r="C461" s="21" t="inlineStr">
        <is>
          <t>Manufactura</t>
        </is>
      </c>
      <c r="D461" s="21" t="inlineStr">
        <is>
          <t>GOOSTCA43T2XL</t>
        </is>
      </c>
      <c r="E461" s="21" t="inlineStr">
        <is>
          <t>Sambil Chacao</t>
        </is>
      </c>
      <c r="F461" s="21" t="inlineStr">
        <is>
          <t>Cerro Verde</t>
        </is>
      </c>
      <c r="G461" s="21" t="n">
        <v>1</v>
      </c>
    </row>
    <row r="462">
      <c r="A462" s="21" t="inlineStr">
        <is>
          <t>C + B</t>
        </is>
      </c>
      <c r="B462" s="21" t="inlineStr">
        <is>
          <t>RETRO VZLA KIDS</t>
        </is>
      </c>
      <c r="C462" s="21" t="inlineStr">
        <is>
          <t>Manufactura</t>
        </is>
      </c>
      <c r="D462" s="21" t="inlineStr">
        <is>
          <t>GOOSTKI16T10</t>
        </is>
      </c>
      <c r="E462" s="21" t="inlineStr">
        <is>
          <t>Sambil Chacao</t>
        </is>
      </c>
      <c r="F462" s="21" t="inlineStr">
        <is>
          <t>Sambil Valencia</t>
        </is>
      </c>
      <c r="G462" s="21" t="n">
        <v>1</v>
      </c>
    </row>
    <row r="463">
      <c r="A463" s="21" t="inlineStr">
        <is>
          <t>C + B</t>
        </is>
      </c>
      <c r="B463" s="21" t="inlineStr">
        <is>
          <t>RETRO VZLA KIDS</t>
        </is>
      </c>
      <c r="C463" s="21" t="inlineStr">
        <is>
          <t>Manufactura</t>
        </is>
      </c>
      <c r="D463" s="21" t="inlineStr">
        <is>
          <t>GOOSTKI16T8</t>
        </is>
      </c>
      <c r="E463" s="21" t="inlineStr">
        <is>
          <t>Sambil Chacao</t>
        </is>
      </c>
      <c r="F463" s="21" t="inlineStr">
        <is>
          <t>Sambil Valencia</t>
        </is>
      </c>
      <c r="G463" s="21" t="n">
        <v>1</v>
      </c>
    </row>
    <row r="464">
      <c r="A464" s="21" t="inlineStr">
        <is>
          <t>C + B</t>
        </is>
      </c>
      <c r="B464" s="21" t="inlineStr">
        <is>
          <t>LARISA ORIGINAL DAMA</t>
        </is>
      </c>
      <c r="C464" s="21" t="inlineStr">
        <is>
          <t>Manufactura</t>
        </is>
      </c>
      <c r="D464" s="21" t="inlineStr">
        <is>
          <t>LARIMJDA01TXL</t>
        </is>
      </c>
      <c r="E464" s="21" t="inlineStr">
        <is>
          <t>La Grieta</t>
        </is>
      </c>
      <c r="F464" s="21" t="inlineStr">
        <is>
          <t>Tolon</t>
        </is>
      </c>
      <c r="G464" s="21" t="n">
        <v>1</v>
      </c>
    </row>
    <row r="465">
      <c r="A465" s="21" t="inlineStr">
        <is>
          <t>C + B</t>
        </is>
      </c>
      <c r="B465" s="21" t="inlineStr">
        <is>
          <t>LARISA ORIGINAL DAMA</t>
        </is>
      </c>
      <c r="C465" s="21" t="inlineStr">
        <is>
          <t>Manufactura</t>
        </is>
      </c>
      <c r="D465" s="21" t="inlineStr">
        <is>
          <t>LARIMJDA12TS</t>
        </is>
      </c>
      <c r="E465" s="21" t="inlineStr">
        <is>
          <t>Taller</t>
        </is>
      </c>
      <c r="F465" s="21" t="inlineStr">
        <is>
          <t>La Vela</t>
        </is>
      </c>
      <c r="G465" s="21" t="n">
        <v>1</v>
      </c>
    </row>
    <row r="466">
      <c r="A466" s="21" t="inlineStr">
        <is>
          <t>C + B</t>
        </is>
      </c>
      <c r="B466" s="21" t="inlineStr">
        <is>
          <t>LARISA ORIGINAL DAMA</t>
        </is>
      </c>
      <c r="C466" s="21" t="inlineStr">
        <is>
          <t>Manufactura</t>
        </is>
      </c>
      <c r="D466" s="21" t="inlineStr">
        <is>
          <t>LARIMJDA16TL</t>
        </is>
      </c>
      <c r="E466" s="21" t="inlineStr">
        <is>
          <t>Sambil Valencia</t>
        </is>
      </c>
      <c r="F466" s="21" t="inlineStr">
        <is>
          <t>Sambil Chacao</t>
        </is>
      </c>
      <c r="G466" s="21" t="n">
        <v>1</v>
      </c>
    </row>
    <row r="467">
      <c r="A467" s="21" t="inlineStr">
        <is>
          <t>C + B</t>
        </is>
      </c>
      <c r="B467" s="21" t="inlineStr">
        <is>
          <t>LARISA ORIGINAL DAMA</t>
        </is>
      </c>
      <c r="C467" s="21" t="inlineStr">
        <is>
          <t>Manufactura</t>
        </is>
      </c>
      <c r="D467" s="21" t="inlineStr">
        <is>
          <t>LARIMJDA16TM</t>
        </is>
      </c>
      <c r="E467" s="21" t="inlineStr">
        <is>
          <t>Taller</t>
        </is>
      </c>
      <c r="F467" s="21" t="inlineStr">
        <is>
          <t>La Grieta</t>
        </is>
      </c>
      <c r="G467" s="21" t="n">
        <v>1</v>
      </c>
    </row>
    <row r="468">
      <c r="A468" s="21" t="inlineStr">
        <is>
          <t>C + B</t>
        </is>
      </c>
      <c r="B468" s="21" t="inlineStr">
        <is>
          <t>LARISA ORIGINAL DAMA</t>
        </is>
      </c>
      <c r="C468" s="21" t="inlineStr">
        <is>
          <t>Manufactura</t>
        </is>
      </c>
      <c r="D468" s="21" t="inlineStr">
        <is>
          <t>LARIMJDA16TM</t>
        </is>
      </c>
      <c r="E468" s="21" t="inlineStr">
        <is>
          <t>Cerro Verde</t>
        </is>
      </c>
      <c r="F468" s="21" t="inlineStr">
        <is>
          <t>La Grieta</t>
        </is>
      </c>
      <c r="G468" s="21" t="n">
        <v>1</v>
      </c>
    </row>
    <row r="469">
      <c r="A469" s="21" t="inlineStr">
        <is>
          <t>C + B</t>
        </is>
      </c>
      <c r="B469" s="21" t="inlineStr">
        <is>
          <t>LARISA ORIGINAL DAMA</t>
        </is>
      </c>
      <c r="C469" s="21" t="inlineStr">
        <is>
          <t>Manufactura</t>
        </is>
      </c>
      <c r="D469" s="21" t="inlineStr">
        <is>
          <t>LARIMJDA16TM</t>
        </is>
      </c>
      <c r="E469" s="21" t="inlineStr">
        <is>
          <t>Cerro Verde</t>
        </is>
      </c>
      <c r="F469" s="21" t="inlineStr">
        <is>
          <t>Sambil Valencia</t>
        </is>
      </c>
      <c r="G469" s="21" t="n">
        <v>1</v>
      </c>
    </row>
    <row r="470">
      <c r="A470" s="21" t="inlineStr">
        <is>
          <t>C + B</t>
        </is>
      </c>
      <c r="B470" s="21" t="inlineStr">
        <is>
          <t>LARISA ORIGINAL DAMA</t>
        </is>
      </c>
      <c r="C470" s="21" t="inlineStr">
        <is>
          <t>Manufactura</t>
        </is>
      </c>
      <c r="D470" s="21" t="inlineStr">
        <is>
          <t>LARIMJDA16TS</t>
        </is>
      </c>
      <c r="E470" s="21" t="inlineStr">
        <is>
          <t>La Grieta</t>
        </is>
      </c>
      <c r="F470" s="21" t="inlineStr">
        <is>
          <t>Cerro Verde</t>
        </is>
      </c>
      <c r="G470" s="21" t="n">
        <v>1</v>
      </c>
    </row>
    <row r="471">
      <c r="A471" s="21" t="inlineStr">
        <is>
          <t>C + B</t>
        </is>
      </c>
      <c r="B471" s="21" t="inlineStr">
        <is>
          <t>LARISA ORIGINAL DAMA</t>
        </is>
      </c>
      <c r="C471" s="21" t="inlineStr">
        <is>
          <t>Manufactura</t>
        </is>
      </c>
      <c r="D471" s="21" t="inlineStr">
        <is>
          <t>LARIMJDA16TS</t>
        </is>
      </c>
      <c r="E471" s="21" t="inlineStr">
        <is>
          <t>Sambil Valencia</t>
        </is>
      </c>
      <c r="F471" s="21" t="inlineStr">
        <is>
          <t>La Vela</t>
        </is>
      </c>
      <c r="G471" s="21" t="n">
        <v>1</v>
      </c>
    </row>
    <row r="472">
      <c r="A472" s="21" t="inlineStr">
        <is>
          <t>C + B</t>
        </is>
      </c>
      <c r="B472" s="21" t="inlineStr">
        <is>
          <t>LARISA ORIGINAL DAMA</t>
        </is>
      </c>
      <c r="C472" s="21" t="inlineStr">
        <is>
          <t>Manufactura</t>
        </is>
      </c>
      <c r="D472" s="21" t="inlineStr">
        <is>
          <t>LARIMJDA16TS</t>
        </is>
      </c>
      <c r="E472" s="21" t="inlineStr">
        <is>
          <t>Sambil Valencia</t>
        </is>
      </c>
      <c r="F472" s="21" t="inlineStr">
        <is>
          <t>Tolon</t>
        </is>
      </c>
      <c r="G472" s="21" t="n">
        <v>1</v>
      </c>
    </row>
    <row r="473">
      <c r="A473" s="21" t="inlineStr">
        <is>
          <t>C + B</t>
        </is>
      </c>
      <c r="B473" s="21" t="inlineStr">
        <is>
          <t>LARISA ORIGINAL DAMA</t>
        </is>
      </c>
      <c r="C473" s="21" t="inlineStr">
        <is>
          <t>Manufactura</t>
        </is>
      </c>
      <c r="D473" s="21" t="inlineStr">
        <is>
          <t>LARIMJDA16TXL</t>
        </is>
      </c>
      <c r="E473" s="21" t="inlineStr">
        <is>
          <t>Taller</t>
        </is>
      </c>
      <c r="F473" s="21" t="inlineStr">
        <is>
          <t>La Vela</t>
        </is>
      </c>
      <c r="G473" s="21" t="n">
        <v>1</v>
      </c>
    </row>
    <row r="474">
      <c r="A474" s="21" t="inlineStr">
        <is>
          <t>C + B</t>
        </is>
      </c>
      <c r="B474" s="21" t="inlineStr">
        <is>
          <t>LARISA ORIGINAL DAMA</t>
        </is>
      </c>
      <c r="C474" s="21" t="inlineStr">
        <is>
          <t>Manufactura</t>
        </is>
      </c>
      <c r="D474" s="21" t="inlineStr">
        <is>
          <t>LARIMJDA16TXL</t>
        </is>
      </c>
      <c r="E474" s="21" t="inlineStr">
        <is>
          <t>Grandplaz</t>
        </is>
      </c>
      <c r="F474" s="21" t="inlineStr">
        <is>
          <t>La Vela</t>
        </is>
      </c>
      <c r="G474" s="21" t="n">
        <v>1</v>
      </c>
    </row>
    <row r="475">
      <c r="A475" s="21" t="inlineStr">
        <is>
          <t>C + B</t>
        </is>
      </c>
      <c r="B475" s="21" t="inlineStr">
        <is>
          <t>LARISA ORIGINAL DAMA</t>
        </is>
      </c>
      <c r="C475" s="21" t="inlineStr">
        <is>
          <t>Manufactura</t>
        </is>
      </c>
      <c r="D475" s="21" t="inlineStr">
        <is>
          <t>LARIMJDA16TXS</t>
        </is>
      </c>
      <c r="E475" s="21" t="inlineStr">
        <is>
          <t>Sambil Chacao</t>
        </is>
      </c>
      <c r="F475" s="21" t="inlineStr">
        <is>
          <t>La Grieta</t>
        </is>
      </c>
      <c r="G475" s="21" t="n">
        <v>1</v>
      </c>
    </row>
    <row r="476">
      <c r="A476" s="21" t="inlineStr">
        <is>
          <t>C + B</t>
        </is>
      </c>
      <c r="B476" s="21" t="inlineStr">
        <is>
          <t>LARISA ORIGINAL DAMA</t>
        </is>
      </c>
      <c r="C476" s="21" t="inlineStr">
        <is>
          <t>Manufactura</t>
        </is>
      </c>
      <c r="D476" s="21" t="inlineStr">
        <is>
          <t>LARIMJDA16TXS</t>
        </is>
      </c>
      <c r="E476" s="21" t="inlineStr">
        <is>
          <t>Sambil Chacao</t>
        </is>
      </c>
      <c r="F476" s="21" t="inlineStr">
        <is>
          <t>Cerro Verde</t>
        </is>
      </c>
      <c r="G476" s="21" t="n">
        <v>1</v>
      </c>
    </row>
    <row r="477">
      <c r="A477" s="21" t="inlineStr">
        <is>
          <t>C + B</t>
        </is>
      </c>
      <c r="B477" s="21" t="inlineStr">
        <is>
          <t>LARISA ORIGINAL DAMA</t>
        </is>
      </c>
      <c r="C477" s="21" t="inlineStr">
        <is>
          <t>Manufactura</t>
        </is>
      </c>
      <c r="D477" s="21" t="inlineStr">
        <is>
          <t>LARIMJDA43TL</t>
        </is>
      </c>
      <c r="E477" s="21" t="inlineStr">
        <is>
          <t>Sambil Valencia</t>
        </is>
      </c>
      <c r="F477" s="21" t="inlineStr">
        <is>
          <t>Tolon</t>
        </is>
      </c>
      <c r="G477" s="21" t="n">
        <v>1</v>
      </c>
    </row>
    <row r="478">
      <c r="A478" s="21" t="inlineStr">
        <is>
          <t>C + B</t>
        </is>
      </c>
      <c r="B478" s="21" t="inlineStr">
        <is>
          <t>LARISA ORIGINAL DAMA</t>
        </is>
      </c>
      <c r="C478" s="21" t="inlineStr">
        <is>
          <t>Manufactura</t>
        </is>
      </c>
      <c r="D478" s="21" t="inlineStr">
        <is>
          <t>LARIMJDA43TL</t>
        </is>
      </c>
      <c r="E478" s="21" t="inlineStr">
        <is>
          <t>Sambil Chacao</t>
        </is>
      </c>
      <c r="F478" s="21" t="inlineStr">
        <is>
          <t>Tolon</t>
        </is>
      </c>
      <c r="G478" s="21" t="n">
        <v>1</v>
      </c>
    </row>
    <row r="479">
      <c r="A479" s="21" t="inlineStr">
        <is>
          <t>C + B</t>
        </is>
      </c>
      <c r="B479" s="21" t="inlineStr">
        <is>
          <t>LARISA ORIGINAL DAMA</t>
        </is>
      </c>
      <c r="C479" s="21" t="inlineStr">
        <is>
          <t>Manufactura</t>
        </is>
      </c>
      <c r="D479" s="21" t="inlineStr">
        <is>
          <t>LARIMJDA43TM</t>
        </is>
      </c>
      <c r="E479" s="21" t="inlineStr">
        <is>
          <t>Taller</t>
        </is>
      </c>
      <c r="F479" s="21" t="inlineStr">
        <is>
          <t>Tolon</t>
        </is>
      </c>
      <c r="G479" s="21" t="n">
        <v>1</v>
      </c>
    </row>
    <row r="480">
      <c r="A480" s="21" t="inlineStr">
        <is>
          <t>C + B</t>
        </is>
      </c>
      <c r="B480" s="21" t="inlineStr">
        <is>
          <t>LARISA ORIGINAL DAMA</t>
        </is>
      </c>
      <c r="C480" s="21" t="inlineStr">
        <is>
          <t>Manufactura</t>
        </is>
      </c>
      <c r="D480" s="21" t="inlineStr">
        <is>
          <t>LARIMJDA43TS</t>
        </is>
      </c>
      <c r="E480" s="21" t="inlineStr">
        <is>
          <t>La Vela</t>
        </is>
      </c>
      <c r="F480" s="21" t="inlineStr">
        <is>
          <t>La Grieta</t>
        </is>
      </c>
      <c r="G480" s="21" t="n">
        <v>1</v>
      </c>
    </row>
    <row r="481">
      <c r="A481" s="21" t="inlineStr">
        <is>
          <t>C + B</t>
        </is>
      </c>
      <c r="B481" s="21" t="inlineStr">
        <is>
          <t>LARISA ORIGINAL DAMA</t>
        </is>
      </c>
      <c r="C481" s="21" t="inlineStr">
        <is>
          <t>Manufactura</t>
        </is>
      </c>
      <c r="D481" s="21" t="inlineStr">
        <is>
          <t>LARIMJDA43TXL</t>
        </is>
      </c>
      <c r="E481" s="21" t="inlineStr">
        <is>
          <t>La Grieta</t>
        </is>
      </c>
      <c r="F481" s="21" t="inlineStr">
        <is>
          <t>Sambil Valencia</t>
        </is>
      </c>
      <c r="G481" s="21" t="n">
        <v>1</v>
      </c>
    </row>
    <row r="482">
      <c r="A482" s="21" t="inlineStr">
        <is>
          <t>C + B</t>
        </is>
      </c>
      <c r="B482" s="21" t="inlineStr">
        <is>
          <t>LARISA ORIGINAL DAMA</t>
        </is>
      </c>
      <c r="C482" s="21" t="inlineStr">
        <is>
          <t>Manufactura</t>
        </is>
      </c>
      <c r="D482" s="21" t="inlineStr">
        <is>
          <t>LARIMJDA43TXL</t>
        </is>
      </c>
      <c r="E482" s="21" t="inlineStr">
        <is>
          <t>La Grieta</t>
        </is>
      </c>
      <c r="F482" s="21" t="inlineStr">
        <is>
          <t>La Vela</t>
        </is>
      </c>
      <c r="G482" s="21" t="n">
        <v>1</v>
      </c>
    </row>
    <row r="483">
      <c r="A483" s="21" t="inlineStr">
        <is>
          <t>C + B</t>
        </is>
      </c>
      <c r="B483" s="21" t="inlineStr">
        <is>
          <t>LARISA ORIGINAL DAMA</t>
        </is>
      </c>
      <c r="C483" s="21" t="inlineStr">
        <is>
          <t>Manufactura</t>
        </is>
      </c>
      <c r="D483" s="21" t="inlineStr">
        <is>
          <t>LARIMJDA43TXS</t>
        </is>
      </c>
      <c r="E483" s="21" t="inlineStr">
        <is>
          <t>Sambil Chacao</t>
        </is>
      </c>
      <c r="F483" s="21" t="inlineStr">
        <is>
          <t>Sambil Valencia</t>
        </is>
      </c>
      <c r="G483" s="21" t="n">
        <v>1</v>
      </c>
    </row>
    <row r="484">
      <c r="A484" s="21" t="inlineStr">
        <is>
          <t>C + B</t>
        </is>
      </c>
      <c r="B484" s="21" t="inlineStr">
        <is>
          <t>LARISA ORIGINAL DAMA</t>
        </is>
      </c>
      <c r="C484" s="21" t="inlineStr">
        <is>
          <t>Manufactura</t>
        </is>
      </c>
      <c r="D484" s="21" t="inlineStr">
        <is>
          <t>LARIMJDA43TXS</t>
        </is>
      </c>
      <c r="E484" s="21" t="inlineStr">
        <is>
          <t>Sambil Chacao</t>
        </is>
      </c>
      <c r="F484" s="21" t="inlineStr">
        <is>
          <t>Cerro Verde</t>
        </is>
      </c>
      <c r="G484" s="21" t="n">
        <v>1</v>
      </c>
    </row>
    <row r="485">
      <c r="A485" s="21" t="inlineStr">
        <is>
          <t>C + B</t>
        </is>
      </c>
      <c r="B485" s="21" t="inlineStr">
        <is>
          <t>LARISA ORIGINAL DAMA</t>
        </is>
      </c>
      <c r="C485" s="21" t="inlineStr">
        <is>
          <t>Manufactura</t>
        </is>
      </c>
      <c r="D485" s="21" t="inlineStr">
        <is>
          <t>LARIMJDA43TXS</t>
        </is>
      </c>
      <c r="E485" s="21" t="inlineStr">
        <is>
          <t>La Grieta</t>
        </is>
      </c>
      <c r="F485" s="21" t="inlineStr">
        <is>
          <t>La Vela</t>
        </is>
      </c>
      <c r="G485" s="21" t="n">
        <v>1</v>
      </c>
    </row>
    <row r="486">
      <c r="A486" s="21" t="inlineStr">
        <is>
          <t>C + B</t>
        </is>
      </c>
      <c r="B486" s="21" t="inlineStr">
        <is>
          <t>LARISA ORIGINAL DAMA</t>
        </is>
      </c>
      <c r="C486" s="21" t="inlineStr">
        <is>
          <t>Manufactura</t>
        </is>
      </c>
      <c r="D486" s="21" t="inlineStr">
        <is>
          <t>LARIMJDA43TXS</t>
        </is>
      </c>
      <c r="E486" s="21" t="inlineStr">
        <is>
          <t>Tolon</t>
        </is>
      </c>
      <c r="F486" s="21" t="inlineStr">
        <is>
          <t>La Vela</t>
        </is>
      </c>
      <c r="G486" s="21" t="n">
        <v>1</v>
      </c>
    </row>
    <row r="487">
      <c r="A487" s="21" t="inlineStr">
        <is>
          <t>C + B</t>
        </is>
      </c>
      <c r="B487" s="21" t="inlineStr">
        <is>
          <t>MAFE ADVANCE DAMA</t>
        </is>
      </c>
      <c r="C487" s="21" t="inlineStr">
        <is>
          <t>Manufactura</t>
        </is>
      </c>
      <c r="D487" s="21" t="inlineStr">
        <is>
          <t>MAADFDA151TL</t>
        </is>
      </c>
      <c r="E487" s="21" t="inlineStr">
        <is>
          <t>Taller</t>
        </is>
      </c>
      <c r="F487" s="21" t="inlineStr">
        <is>
          <t>La Grieta</t>
        </is>
      </c>
      <c r="G487" s="21" t="n">
        <v>1</v>
      </c>
    </row>
    <row r="488">
      <c r="A488" s="21" t="inlineStr">
        <is>
          <t>C + B</t>
        </is>
      </c>
      <c r="B488" s="21" t="inlineStr">
        <is>
          <t>MAFE ADVANCE DAMA</t>
        </is>
      </c>
      <c r="C488" s="21" t="inlineStr">
        <is>
          <t>Manufactura</t>
        </is>
      </c>
      <c r="D488" s="21" t="inlineStr">
        <is>
          <t>MAADFDA151TL</t>
        </is>
      </c>
      <c r="E488" s="21" t="inlineStr">
        <is>
          <t>Cerro Verde</t>
        </is>
      </c>
      <c r="F488" s="21" t="inlineStr">
        <is>
          <t>La Grieta</t>
        </is>
      </c>
      <c r="G488" s="21" t="n">
        <v>1</v>
      </c>
    </row>
    <row r="489">
      <c r="A489" s="21" t="inlineStr">
        <is>
          <t>C + B</t>
        </is>
      </c>
      <c r="B489" s="21" t="inlineStr">
        <is>
          <t>MAFE ADVANCE DAMA</t>
        </is>
      </c>
      <c r="C489" s="21" t="inlineStr">
        <is>
          <t>Manufactura</t>
        </is>
      </c>
      <c r="D489" s="21" t="inlineStr">
        <is>
          <t>MAADFDA151TL</t>
        </is>
      </c>
      <c r="E489" s="21" t="inlineStr">
        <is>
          <t>Cerro Verde</t>
        </is>
      </c>
      <c r="F489" s="21" t="inlineStr">
        <is>
          <t>Sambil Valencia</t>
        </is>
      </c>
      <c r="G489" s="21" t="n">
        <v>1</v>
      </c>
    </row>
    <row r="490">
      <c r="A490" s="21" t="inlineStr">
        <is>
          <t>C + B</t>
        </is>
      </c>
      <c r="B490" s="21" t="inlineStr">
        <is>
          <t>MAFE ADVANCE DAMA</t>
        </is>
      </c>
      <c r="C490" s="21" t="inlineStr">
        <is>
          <t>Manufactura</t>
        </is>
      </c>
      <c r="D490" s="21" t="inlineStr">
        <is>
          <t>MAADFDA151TL</t>
        </is>
      </c>
      <c r="E490" s="21" t="inlineStr">
        <is>
          <t>Cerro Verde</t>
        </is>
      </c>
      <c r="F490" s="21" t="inlineStr">
        <is>
          <t>Sambil Chacao</t>
        </is>
      </c>
      <c r="G490" s="21" t="n">
        <v>1</v>
      </c>
    </row>
    <row r="491">
      <c r="A491" s="21" t="inlineStr">
        <is>
          <t>C + B</t>
        </is>
      </c>
      <c r="B491" s="21" t="inlineStr">
        <is>
          <t>MAFE ADVANCE DAMA</t>
        </is>
      </c>
      <c r="C491" s="21" t="inlineStr">
        <is>
          <t>Manufactura</t>
        </is>
      </c>
      <c r="D491" s="21" t="inlineStr">
        <is>
          <t>MAADFDA151TM</t>
        </is>
      </c>
      <c r="E491" s="21" t="inlineStr">
        <is>
          <t>Sambil Chacao</t>
        </is>
      </c>
      <c r="F491" s="21" t="inlineStr">
        <is>
          <t>Sambil Valencia</t>
        </is>
      </c>
      <c r="G491" s="21" t="n">
        <v>1</v>
      </c>
    </row>
    <row r="492">
      <c r="A492" s="21" t="inlineStr">
        <is>
          <t>C + B</t>
        </is>
      </c>
      <c r="B492" s="21" t="inlineStr">
        <is>
          <t>MAFE ADVANCE DAMA</t>
        </is>
      </c>
      <c r="C492" s="21" t="inlineStr">
        <is>
          <t>Manufactura</t>
        </is>
      </c>
      <c r="D492" s="21" t="inlineStr">
        <is>
          <t>MAADFDA151TS</t>
        </is>
      </c>
      <c r="E492" s="21" t="inlineStr">
        <is>
          <t>Cerro Verde</t>
        </is>
      </c>
      <c r="F492" s="21" t="inlineStr">
        <is>
          <t>La Grieta</t>
        </is>
      </c>
      <c r="G492" s="21" t="n">
        <v>1</v>
      </c>
    </row>
    <row r="493">
      <c r="A493" s="21" t="inlineStr">
        <is>
          <t>C + B</t>
        </is>
      </c>
      <c r="B493" s="21" t="inlineStr">
        <is>
          <t>MAFE ADVANCE DAMA</t>
        </is>
      </c>
      <c r="C493" s="21" t="inlineStr">
        <is>
          <t>Manufactura</t>
        </is>
      </c>
      <c r="D493" s="21" t="inlineStr">
        <is>
          <t>MAADFDA151TS</t>
        </is>
      </c>
      <c r="E493" s="21" t="inlineStr">
        <is>
          <t>Cerro Verde</t>
        </is>
      </c>
      <c r="F493" s="21" t="inlineStr">
        <is>
          <t>Sambil Valencia</t>
        </is>
      </c>
      <c r="G493" s="21" t="n">
        <v>1</v>
      </c>
    </row>
    <row r="494">
      <c r="A494" s="21" t="inlineStr">
        <is>
          <t>C + B</t>
        </is>
      </c>
      <c r="B494" s="21" t="inlineStr">
        <is>
          <t>MAFE ADVANCE DAMA</t>
        </is>
      </c>
      <c r="C494" s="21" t="inlineStr">
        <is>
          <t>Manufactura</t>
        </is>
      </c>
      <c r="D494" s="21" t="inlineStr">
        <is>
          <t>MAADFDA151TS</t>
        </is>
      </c>
      <c r="E494" s="21" t="inlineStr">
        <is>
          <t>Sambil Chacao</t>
        </is>
      </c>
      <c r="F494" s="21" t="inlineStr">
        <is>
          <t>Grandplaz</t>
        </is>
      </c>
      <c r="G494" s="21" t="n">
        <v>1</v>
      </c>
    </row>
    <row r="495">
      <c r="A495" s="21" t="inlineStr">
        <is>
          <t>C + B</t>
        </is>
      </c>
      <c r="B495" s="21" t="inlineStr">
        <is>
          <t>MAFE ADVANCE DAMA</t>
        </is>
      </c>
      <c r="C495" s="21" t="inlineStr">
        <is>
          <t>Manufactura</t>
        </is>
      </c>
      <c r="D495" s="21" t="inlineStr">
        <is>
          <t>MAADFDA151TXS</t>
        </is>
      </c>
      <c r="E495" s="21" t="inlineStr">
        <is>
          <t>Tolon</t>
        </is>
      </c>
      <c r="F495" s="21" t="inlineStr">
        <is>
          <t>Grandplaz</t>
        </is>
      </c>
      <c r="G495" s="21" t="n">
        <v>1</v>
      </c>
    </row>
    <row r="496">
      <c r="A496" s="21" t="inlineStr">
        <is>
          <t>C + B</t>
        </is>
      </c>
      <c r="B496" s="21" t="inlineStr">
        <is>
          <t>MAFE ADVANCE DAMA</t>
        </is>
      </c>
      <c r="C496" s="21" t="inlineStr">
        <is>
          <t>Manufactura</t>
        </is>
      </c>
      <c r="D496" s="21" t="inlineStr">
        <is>
          <t>MAADFDA30TL</t>
        </is>
      </c>
      <c r="E496" s="21" t="inlineStr">
        <is>
          <t>Taller</t>
        </is>
      </c>
      <c r="F496" s="21" t="inlineStr">
        <is>
          <t>La Grieta</t>
        </is>
      </c>
      <c r="G496" s="21" t="n">
        <v>1</v>
      </c>
    </row>
    <row r="497">
      <c r="A497" s="21" t="inlineStr">
        <is>
          <t>C + B</t>
        </is>
      </c>
      <c r="B497" s="21" t="inlineStr">
        <is>
          <t>MAFE ADVANCE DAMA</t>
        </is>
      </c>
      <c r="C497" s="21" t="inlineStr">
        <is>
          <t>Manufactura</t>
        </is>
      </c>
      <c r="D497" s="21" t="inlineStr">
        <is>
          <t>MAADFDA30TM</t>
        </is>
      </c>
      <c r="E497" s="21" t="inlineStr">
        <is>
          <t>Taller</t>
        </is>
      </c>
      <c r="F497" s="21" t="inlineStr">
        <is>
          <t>Cerro Verde</t>
        </is>
      </c>
      <c r="G497" s="21" t="n">
        <v>1</v>
      </c>
    </row>
    <row r="498">
      <c r="A498" s="21" t="inlineStr">
        <is>
          <t>C + B</t>
        </is>
      </c>
      <c r="B498" s="21" t="inlineStr">
        <is>
          <t>MAFE ADVANCE DAMA</t>
        </is>
      </c>
      <c r="C498" s="21" t="inlineStr">
        <is>
          <t>Manufactura</t>
        </is>
      </c>
      <c r="D498" s="21" t="inlineStr">
        <is>
          <t>MAADFDA30TXL</t>
        </is>
      </c>
      <c r="E498" s="21" t="inlineStr">
        <is>
          <t>Sambil Chacao</t>
        </is>
      </c>
      <c r="F498" s="21" t="inlineStr">
        <is>
          <t>La Grieta</t>
        </is>
      </c>
      <c r="G498" s="21" t="n">
        <v>1</v>
      </c>
    </row>
    <row r="499">
      <c r="A499" s="21" t="inlineStr">
        <is>
          <t>C + B</t>
        </is>
      </c>
      <c r="B499" s="21" t="inlineStr">
        <is>
          <t>MAFE ADVANCE DAMA</t>
        </is>
      </c>
      <c r="C499" s="21" t="inlineStr">
        <is>
          <t>Manufactura</t>
        </is>
      </c>
      <c r="D499" s="21" t="inlineStr">
        <is>
          <t>MAADFDA30TXL</t>
        </is>
      </c>
      <c r="E499" s="21" t="inlineStr">
        <is>
          <t>Grandplaz</t>
        </is>
      </c>
      <c r="F499" s="21" t="inlineStr">
        <is>
          <t>Cerro Verde</t>
        </is>
      </c>
      <c r="G499" s="21" t="n">
        <v>1</v>
      </c>
    </row>
    <row r="500">
      <c r="A500" s="21" t="inlineStr">
        <is>
          <t>C + B</t>
        </is>
      </c>
      <c r="B500" s="21" t="inlineStr">
        <is>
          <t>MAFE ADVANCE DAMA</t>
        </is>
      </c>
      <c r="C500" s="21" t="inlineStr">
        <is>
          <t>Manufactura</t>
        </is>
      </c>
      <c r="D500" s="21" t="inlineStr">
        <is>
          <t>MAADFDA30TXS</t>
        </is>
      </c>
      <c r="E500" s="21" t="inlineStr">
        <is>
          <t>Taller</t>
        </is>
      </c>
      <c r="F500" s="21" t="inlineStr">
        <is>
          <t>Sambil Valencia</t>
        </is>
      </c>
      <c r="G500" s="21" t="n">
        <v>1</v>
      </c>
    </row>
    <row r="501">
      <c r="A501" s="21" t="inlineStr">
        <is>
          <t>C + B</t>
        </is>
      </c>
      <c r="B501" s="21" t="inlineStr">
        <is>
          <t>MAFE ADVANCE DAMA</t>
        </is>
      </c>
      <c r="C501" s="21" t="inlineStr">
        <is>
          <t>Manufactura</t>
        </is>
      </c>
      <c r="D501" s="21" t="inlineStr">
        <is>
          <t>MAADFDA30TXS</t>
        </is>
      </c>
      <c r="E501" s="21" t="inlineStr">
        <is>
          <t>Cerro Verde</t>
        </is>
      </c>
      <c r="F501" s="21" t="inlineStr">
        <is>
          <t>Sambil Valencia</t>
        </is>
      </c>
      <c r="G501" s="21" t="n">
        <v>1</v>
      </c>
    </row>
    <row r="502">
      <c r="A502" s="21" t="inlineStr">
        <is>
          <t>C + B</t>
        </is>
      </c>
      <c r="B502" s="21" t="inlineStr">
        <is>
          <t>MAFE ADVANCE DAMA</t>
        </is>
      </c>
      <c r="C502" s="21" t="inlineStr">
        <is>
          <t>Manufactura</t>
        </is>
      </c>
      <c r="D502" s="21" t="inlineStr">
        <is>
          <t>MAADFDA30TXS</t>
        </is>
      </c>
      <c r="E502" s="21" t="inlineStr">
        <is>
          <t>Cerro Verde</t>
        </is>
      </c>
      <c r="F502" s="21" t="inlineStr">
        <is>
          <t>Grandplaz</t>
        </is>
      </c>
      <c r="G502" s="21" t="n">
        <v>1</v>
      </c>
    </row>
    <row r="503">
      <c r="A503" s="21" t="inlineStr">
        <is>
          <t>C + B</t>
        </is>
      </c>
      <c r="B503" s="21" t="inlineStr">
        <is>
          <t>MAFE ADVANCE DAMA</t>
        </is>
      </c>
      <c r="C503" s="21" t="inlineStr">
        <is>
          <t>Manufactura</t>
        </is>
      </c>
      <c r="D503" s="21" t="inlineStr">
        <is>
          <t>MAADFDA30TXS</t>
        </is>
      </c>
      <c r="E503" s="21" t="inlineStr">
        <is>
          <t>Tolon</t>
        </is>
      </c>
      <c r="F503" s="21" t="inlineStr">
        <is>
          <t>Grandplaz</t>
        </is>
      </c>
      <c r="G503" s="21" t="n">
        <v>1</v>
      </c>
    </row>
    <row r="504">
      <c r="A504" s="21" t="inlineStr">
        <is>
          <t>C + B</t>
        </is>
      </c>
      <c r="B504" s="21" t="inlineStr">
        <is>
          <t>MAFE ADVANCE DAMA</t>
        </is>
      </c>
      <c r="C504" s="21" t="inlineStr">
        <is>
          <t>Manufactura</t>
        </is>
      </c>
      <c r="D504" s="21" t="inlineStr">
        <is>
          <t>MAADFDA70TL</t>
        </is>
      </c>
      <c r="E504" s="21" t="inlineStr">
        <is>
          <t>Taller</t>
        </is>
      </c>
      <c r="F504" s="21" t="inlineStr">
        <is>
          <t>Cerro Verde</t>
        </is>
      </c>
      <c r="G504" s="21" t="n">
        <v>1</v>
      </c>
    </row>
    <row r="505">
      <c r="A505" s="21" t="inlineStr">
        <is>
          <t>C + B</t>
        </is>
      </c>
      <c r="B505" s="21" t="inlineStr">
        <is>
          <t>MAFE ADVANCE DAMA</t>
        </is>
      </c>
      <c r="C505" s="21" t="inlineStr">
        <is>
          <t>Manufactura</t>
        </is>
      </c>
      <c r="D505" s="21" t="inlineStr">
        <is>
          <t>MAADFDA70TL</t>
        </is>
      </c>
      <c r="E505" s="21" t="inlineStr">
        <is>
          <t>Sambil Valencia</t>
        </is>
      </c>
      <c r="F505" s="21" t="inlineStr">
        <is>
          <t>Cerro Verde</t>
        </is>
      </c>
      <c r="G505" s="21" t="n">
        <v>1</v>
      </c>
    </row>
    <row r="506">
      <c r="A506" s="21" t="inlineStr">
        <is>
          <t>C + B</t>
        </is>
      </c>
      <c r="B506" s="21" t="inlineStr">
        <is>
          <t>MAFE ADVANCE DAMA</t>
        </is>
      </c>
      <c r="C506" s="21" t="inlineStr">
        <is>
          <t>Manufactura</t>
        </is>
      </c>
      <c r="D506" s="21" t="inlineStr">
        <is>
          <t>MAADFDA70TS</t>
        </is>
      </c>
      <c r="E506" s="21" t="inlineStr">
        <is>
          <t>Taller</t>
        </is>
      </c>
      <c r="F506" s="21" t="inlineStr">
        <is>
          <t>La Grieta</t>
        </is>
      </c>
      <c r="G506" s="21" t="n">
        <v>1</v>
      </c>
    </row>
    <row r="507">
      <c r="A507" s="21" t="inlineStr">
        <is>
          <t>C + B</t>
        </is>
      </c>
      <c r="B507" s="21" t="inlineStr">
        <is>
          <t>MAFE ADVANCE DAMA</t>
        </is>
      </c>
      <c r="C507" s="21" t="inlineStr">
        <is>
          <t>Manufactura</t>
        </is>
      </c>
      <c r="D507" s="21" t="inlineStr">
        <is>
          <t>MAADFDA70TS</t>
        </is>
      </c>
      <c r="E507" s="21" t="inlineStr">
        <is>
          <t>Tolon</t>
        </is>
      </c>
      <c r="F507" s="21" t="inlineStr">
        <is>
          <t>La Grieta</t>
        </is>
      </c>
      <c r="G507" s="21" t="n">
        <v>1</v>
      </c>
    </row>
    <row r="508">
      <c r="A508" s="21" t="inlineStr">
        <is>
          <t>C + B</t>
        </is>
      </c>
      <c r="B508" s="21" t="inlineStr">
        <is>
          <t>MAFE ADVANCE DAMA</t>
        </is>
      </c>
      <c r="C508" s="21" t="inlineStr">
        <is>
          <t>Manufactura</t>
        </is>
      </c>
      <c r="D508" s="21" t="inlineStr">
        <is>
          <t>MAADFDA70TXS</t>
        </is>
      </c>
      <c r="E508" s="21" t="inlineStr">
        <is>
          <t>Taller</t>
        </is>
      </c>
      <c r="F508" s="21" t="inlineStr">
        <is>
          <t>La Grieta</t>
        </is>
      </c>
      <c r="G508" s="21" t="n">
        <v>1</v>
      </c>
    </row>
    <row r="509">
      <c r="A509" s="21" t="inlineStr">
        <is>
          <t>C + B</t>
        </is>
      </c>
      <c r="B509" s="21" t="inlineStr">
        <is>
          <t>MAFE ADVANCE DAMA</t>
        </is>
      </c>
      <c r="C509" s="21" t="inlineStr">
        <is>
          <t>Manufactura</t>
        </is>
      </c>
      <c r="D509" s="21" t="inlineStr">
        <is>
          <t>MAADFDA70TXS</t>
        </is>
      </c>
      <c r="E509" s="21" t="inlineStr">
        <is>
          <t>La Vela</t>
        </is>
      </c>
      <c r="F509" s="21" t="inlineStr">
        <is>
          <t>La Grieta</t>
        </is>
      </c>
      <c r="G509" s="21" t="n">
        <v>1</v>
      </c>
    </row>
    <row r="510">
      <c r="A510" s="21" t="inlineStr">
        <is>
          <t>C + B</t>
        </is>
      </c>
      <c r="B510" s="21" t="inlineStr">
        <is>
          <t>MAFE SPORT DAMA</t>
        </is>
      </c>
      <c r="C510" s="21" t="inlineStr">
        <is>
          <t>Manufactura</t>
        </is>
      </c>
      <c r="D510" s="21" t="inlineStr">
        <is>
          <t>MAFMEDA13TXL</t>
        </is>
      </c>
      <c r="E510" s="21" t="inlineStr">
        <is>
          <t>Sambil Chacao</t>
        </is>
      </c>
      <c r="F510" s="21" t="inlineStr">
        <is>
          <t>Grandplaz</t>
        </is>
      </c>
      <c r="G510" s="21" t="n">
        <v>1</v>
      </c>
    </row>
    <row r="511">
      <c r="A511" s="21" t="inlineStr">
        <is>
          <t>C + B</t>
        </is>
      </c>
      <c r="B511" s="21" t="inlineStr">
        <is>
          <t>MAFE SPORT DAMA</t>
        </is>
      </c>
      <c r="C511" s="21" t="inlineStr">
        <is>
          <t>Manufactura</t>
        </is>
      </c>
      <c r="D511" s="21" t="inlineStr">
        <is>
          <t>MAFMEDA16TXS</t>
        </is>
      </c>
      <c r="E511" s="21" t="inlineStr">
        <is>
          <t>Sambil Chacao</t>
        </is>
      </c>
      <c r="F511" s="21" t="inlineStr">
        <is>
          <t>Grandplaz</t>
        </is>
      </c>
      <c r="G511" s="21" t="n">
        <v>1</v>
      </c>
    </row>
    <row r="512">
      <c r="A512" s="21" t="inlineStr">
        <is>
          <t>C + B</t>
        </is>
      </c>
      <c r="B512" s="21" t="inlineStr">
        <is>
          <t>MAFE SPORT DAMA</t>
        </is>
      </c>
      <c r="C512" s="21" t="inlineStr">
        <is>
          <t>Manufactura</t>
        </is>
      </c>
      <c r="D512" s="21" t="inlineStr">
        <is>
          <t>MAFMEDA30TM</t>
        </is>
      </c>
      <c r="E512" s="21" t="inlineStr">
        <is>
          <t>Sambil Chacao</t>
        </is>
      </c>
      <c r="F512" s="21" t="inlineStr">
        <is>
          <t>Grandplaz</t>
        </is>
      </c>
      <c r="G512" s="21" t="n">
        <v>1</v>
      </c>
    </row>
    <row r="513">
      <c r="A513" s="21" t="inlineStr">
        <is>
          <t>C + B</t>
        </is>
      </c>
      <c r="B513" s="21" t="inlineStr">
        <is>
          <t>MAFE SPORT DAMA</t>
        </is>
      </c>
      <c r="C513" s="21" t="inlineStr">
        <is>
          <t>Manufactura</t>
        </is>
      </c>
      <c r="D513" s="21" t="inlineStr">
        <is>
          <t>MAFMEDA43TM</t>
        </is>
      </c>
      <c r="E513" s="21" t="inlineStr">
        <is>
          <t>Sambil Chacao</t>
        </is>
      </c>
      <c r="F513" s="21" t="inlineStr">
        <is>
          <t>Grandplaz</t>
        </is>
      </c>
      <c r="G513" s="21" t="n">
        <v>1</v>
      </c>
    </row>
    <row r="514">
      <c r="A514" s="21" t="inlineStr">
        <is>
          <t>C + B</t>
        </is>
      </c>
      <c r="B514" s="21" t="inlineStr">
        <is>
          <t>MAFE SPORT DAMA</t>
        </is>
      </c>
      <c r="C514" s="21" t="inlineStr">
        <is>
          <t>Manufactura</t>
        </is>
      </c>
      <c r="D514" s="21" t="inlineStr">
        <is>
          <t>MAFMEDA63TXL</t>
        </is>
      </c>
      <c r="E514" s="21" t="inlineStr">
        <is>
          <t>Cerro Verde</t>
        </is>
      </c>
      <c r="F514" s="21" t="inlineStr">
        <is>
          <t>Grandplaz</t>
        </is>
      </c>
      <c r="G514" s="21" t="n">
        <v>1</v>
      </c>
    </row>
    <row r="515">
      <c r="A515" s="21" t="inlineStr">
        <is>
          <t>C + B</t>
        </is>
      </c>
      <c r="B515" s="21" t="inlineStr">
        <is>
          <t>MAFE SPORT DAMA</t>
        </is>
      </c>
      <c r="C515" s="21" t="inlineStr">
        <is>
          <t>Manufactura</t>
        </is>
      </c>
      <c r="D515" s="21" t="inlineStr">
        <is>
          <t>MAFMEDA63TXL</t>
        </is>
      </c>
      <c r="E515" s="21" t="inlineStr">
        <is>
          <t>Sambil Chacao</t>
        </is>
      </c>
      <c r="F515" s="21" t="inlineStr">
        <is>
          <t>Grandplaz</t>
        </is>
      </c>
      <c r="G515" s="21" t="n">
        <v>1</v>
      </c>
    </row>
    <row r="516">
      <c r="A516" s="21" t="inlineStr">
        <is>
          <t>C + B</t>
        </is>
      </c>
      <c r="B516" s="21" t="inlineStr">
        <is>
          <t>MAFE SPORT DAMA</t>
        </is>
      </c>
      <c r="C516" s="21" t="inlineStr">
        <is>
          <t>Manufactura</t>
        </is>
      </c>
      <c r="D516" s="21" t="inlineStr">
        <is>
          <t>MAFMEDA63TXS</t>
        </is>
      </c>
      <c r="E516" s="21" t="inlineStr">
        <is>
          <t>Cerro Verde</t>
        </is>
      </c>
      <c r="F516" s="21" t="inlineStr">
        <is>
          <t>Grandplaz</t>
        </is>
      </c>
      <c r="G516" s="21" t="n">
        <v>1</v>
      </c>
    </row>
    <row r="517">
      <c r="A517" s="21" t="inlineStr">
        <is>
          <t>C + B</t>
        </is>
      </c>
      <c r="B517" s="21" t="inlineStr">
        <is>
          <t>MAFE SPORT DAMA</t>
        </is>
      </c>
      <c r="C517" s="21" t="inlineStr">
        <is>
          <t>Manufactura</t>
        </is>
      </c>
      <c r="D517" s="21" t="inlineStr">
        <is>
          <t>MAFMEDA66TXL</t>
        </is>
      </c>
      <c r="E517" s="21" t="inlineStr">
        <is>
          <t>Cerro Verde</t>
        </is>
      </c>
      <c r="F517" s="21" t="inlineStr">
        <is>
          <t>Grandplaz</t>
        </is>
      </c>
      <c r="G517" s="21" t="n">
        <v>1</v>
      </c>
    </row>
    <row r="518">
      <c r="A518" s="21" t="inlineStr">
        <is>
          <t>C + B</t>
        </is>
      </c>
      <c r="B518" s="21" t="inlineStr">
        <is>
          <t>MAFE SPORT DAMA</t>
        </is>
      </c>
      <c r="C518" s="21" t="inlineStr">
        <is>
          <t>Manufactura</t>
        </is>
      </c>
      <c r="D518" s="21" t="inlineStr">
        <is>
          <t>MAFMEDA66TXS</t>
        </is>
      </c>
      <c r="E518" s="21" t="inlineStr">
        <is>
          <t>Cerro Verde</t>
        </is>
      </c>
      <c r="F518" s="21" t="inlineStr">
        <is>
          <t>Sambil Chacao</t>
        </is>
      </c>
      <c r="G518" s="21" t="n">
        <v>1</v>
      </c>
    </row>
    <row r="519">
      <c r="A519" s="21" t="inlineStr">
        <is>
          <t>C + B</t>
        </is>
      </c>
      <c r="B519" s="21" t="inlineStr">
        <is>
          <t>MANGAS GENERAL</t>
        </is>
      </c>
      <c r="C519" s="21" t="inlineStr">
        <is>
          <t>Manufactura</t>
        </is>
      </c>
      <c r="D519" s="21" t="inlineStr">
        <is>
          <t>MANMIGE01TG</t>
        </is>
      </c>
      <c r="E519" s="21" t="inlineStr">
        <is>
          <t>Cerro Verde</t>
        </is>
      </c>
      <c r="F519" s="21" t="inlineStr">
        <is>
          <t>La Grieta</t>
        </is>
      </c>
      <c r="G519" s="21" t="n">
        <v>1</v>
      </c>
    </row>
    <row r="520">
      <c r="A520" s="21" t="inlineStr">
        <is>
          <t>C + B</t>
        </is>
      </c>
      <c r="B520" s="21" t="inlineStr">
        <is>
          <t>MANGAS GENERAL</t>
        </is>
      </c>
      <c r="C520" s="21" t="inlineStr">
        <is>
          <t>Manufactura</t>
        </is>
      </c>
      <c r="D520" s="21" t="inlineStr">
        <is>
          <t>MANMIGE04TG</t>
        </is>
      </c>
      <c r="E520" s="21" t="inlineStr">
        <is>
          <t>Sambil Valencia</t>
        </is>
      </c>
      <c r="F520" s="21" t="inlineStr">
        <is>
          <t>Cerro Verde</t>
        </is>
      </c>
      <c r="G520" s="21" t="n">
        <v>1</v>
      </c>
    </row>
    <row r="521">
      <c r="A521" s="21" t="inlineStr">
        <is>
          <t>C + B</t>
        </is>
      </c>
      <c r="B521" s="21" t="inlineStr">
        <is>
          <t>MANGAS GENERAL</t>
        </is>
      </c>
      <c r="C521" s="21" t="inlineStr">
        <is>
          <t>Manufactura</t>
        </is>
      </c>
      <c r="D521" s="21" t="inlineStr">
        <is>
          <t>MANMIGE04TG</t>
        </is>
      </c>
      <c r="E521" s="21" t="inlineStr">
        <is>
          <t>Sambil Valencia</t>
        </is>
      </c>
      <c r="F521" s="21" t="inlineStr">
        <is>
          <t>Sambil Chacao</t>
        </is>
      </c>
      <c r="G521" s="21" t="n">
        <v>1</v>
      </c>
    </row>
    <row r="522">
      <c r="A522" s="21" t="inlineStr">
        <is>
          <t>C + B</t>
        </is>
      </c>
      <c r="B522" s="21" t="inlineStr">
        <is>
          <t>MANGAS GENERAL</t>
        </is>
      </c>
      <c r="C522" s="21" t="inlineStr">
        <is>
          <t>Manufactura</t>
        </is>
      </c>
      <c r="D522" s="21" t="inlineStr">
        <is>
          <t>MANMIGE04TP</t>
        </is>
      </c>
      <c r="E522" s="21" t="inlineStr">
        <is>
          <t>La Grieta</t>
        </is>
      </c>
      <c r="F522" s="21" t="inlineStr">
        <is>
          <t>Cerro Verde</t>
        </is>
      </c>
      <c r="G522" s="21" t="n">
        <v>1</v>
      </c>
    </row>
    <row r="523">
      <c r="A523" s="21" t="inlineStr">
        <is>
          <t>C + B</t>
        </is>
      </c>
      <c r="B523" s="21" t="inlineStr">
        <is>
          <t>MANGAS GENERAL</t>
        </is>
      </c>
      <c r="C523" s="21" t="inlineStr">
        <is>
          <t>Manufactura</t>
        </is>
      </c>
      <c r="D523" s="21" t="inlineStr">
        <is>
          <t>MANMIGE04TP</t>
        </is>
      </c>
      <c r="E523" s="21" t="inlineStr">
        <is>
          <t>La Grieta</t>
        </is>
      </c>
      <c r="F523" s="21" t="inlineStr">
        <is>
          <t>Sambil Chacao</t>
        </is>
      </c>
      <c r="G523" s="21" t="n">
        <v>1</v>
      </c>
    </row>
    <row r="524">
      <c r="A524" s="21" t="inlineStr">
        <is>
          <t>C + B</t>
        </is>
      </c>
      <c r="B524" s="21" t="inlineStr">
        <is>
          <t>MANGAS GENERAL</t>
        </is>
      </c>
      <c r="C524" s="21" t="inlineStr">
        <is>
          <t>Manufactura</t>
        </is>
      </c>
      <c r="D524" s="21" t="inlineStr">
        <is>
          <t>MANMIGE05TP</t>
        </is>
      </c>
      <c r="E524" s="21" t="inlineStr">
        <is>
          <t>Sambil Valencia</t>
        </is>
      </c>
      <c r="F524" s="21" t="inlineStr">
        <is>
          <t>Cerro Verde</t>
        </is>
      </c>
      <c r="G524" s="21" t="n">
        <v>1</v>
      </c>
    </row>
    <row r="525">
      <c r="A525" s="21" t="inlineStr">
        <is>
          <t>C + B</t>
        </is>
      </c>
      <c r="B525" s="21" t="inlineStr">
        <is>
          <t>MANGAS GENERAL</t>
        </is>
      </c>
      <c r="C525" s="21" t="inlineStr">
        <is>
          <t>Manufactura</t>
        </is>
      </c>
      <c r="D525" s="21" t="inlineStr">
        <is>
          <t>MANMIGE11TG</t>
        </is>
      </c>
      <c r="E525" s="21" t="inlineStr">
        <is>
          <t>Sambil Chacao</t>
        </is>
      </c>
      <c r="F525" s="21" t="inlineStr">
        <is>
          <t>La Grieta</t>
        </is>
      </c>
      <c r="G525" s="21" t="n">
        <v>1</v>
      </c>
    </row>
    <row r="526">
      <c r="A526" s="21" t="inlineStr">
        <is>
          <t>C + B</t>
        </is>
      </c>
      <c r="B526" s="21" t="inlineStr">
        <is>
          <t>MANGAS GENERAL</t>
        </is>
      </c>
      <c r="C526" s="21" t="inlineStr">
        <is>
          <t>Manufactura</t>
        </is>
      </c>
      <c r="D526" s="21" t="inlineStr">
        <is>
          <t>MANMIGE16TP</t>
        </is>
      </c>
      <c r="E526" s="21" t="inlineStr">
        <is>
          <t>La Vela</t>
        </is>
      </c>
      <c r="F526" s="21" t="inlineStr">
        <is>
          <t>Sambil Valencia</t>
        </is>
      </c>
      <c r="G526" s="21" t="n">
        <v>1</v>
      </c>
    </row>
    <row r="527">
      <c r="A527" s="21" t="inlineStr">
        <is>
          <t>C + B</t>
        </is>
      </c>
      <c r="B527" s="21" t="inlineStr">
        <is>
          <t>MANGAS GENERAL</t>
        </is>
      </c>
      <c r="C527" s="21" t="inlineStr">
        <is>
          <t>Manufactura</t>
        </is>
      </c>
      <c r="D527" s="21" t="inlineStr">
        <is>
          <t>MANMIGE28TG</t>
        </is>
      </c>
      <c r="E527" s="21" t="inlineStr">
        <is>
          <t>La Grieta</t>
        </is>
      </c>
      <c r="F527" s="21" t="inlineStr">
        <is>
          <t>Cerro Verde</t>
        </is>
      </c>
      <c r="G527" s="21" t="n">
        <v>1</v>
      </c>
    </row>
    <row r="528">
      <c r="A528" s="21" t="inlineStr">
        <is>
          <t>C + B</t>
        </is>
      </c>
      <c r="B528" s="21" t="inlineStr">
        <is>
          <t>MANGAS GENERAL</t>
        </is>
      </c>
      <c r="C528" s="21" t="inlineStr">
        <is>
          <t>Manufactura</t>
        </is>
      </c>
      <c r="D528" s="21" t="inlineStr">
        <is>
          <t>MANMIGE28TP</t>
        </is>
      </c>
      <c r="E528" s="21" t="inlineStr">
        <is>
          <t>Sambil Chacao</t>
        </is>
      </c>
      <c r="F528" s="21" t="inlineStr">
        <is>
          <t>La Grieta</t>
        </is>
      </c>
      <c r="G528" s="21" t="n">
        <v>1</v>
      </c>
    </row>
    <row r="529">
      <c r="A529" s="21" t="inlineStr">
        <is>
          <t>C + B</t>
        </is>
      </c>
      <c r="B529" s="21" t="inlineStr">
        <is>
          <t>MANGAS GENERAL</t>
        </is>
      </c>
      <c r="C529" s="21" t="inlineStr">
        <is>
          <t>Manufactura</t>
        </is>
      </c>
      <c r="D529" s="21" t="inlineStr">
        <is>
          <t>MANMIGE28TP</t>
        </is>
      </c>
      <c r="E529" s="21" t="inlineStr">
        <is>
          <t>Sambil Chacao</t>
        </is>
      </c>
      <c r="F529" s="21" t="inlineStr">
        <is>
          <t>Cerro Verde</t>
        </is>
      </c>
      <c r="G529" s="21" t="n">
        <v>1</v>
      </c>
    </row>
    <row r="530">
      <c r="A530" s="21" t="inlineStr">
        <is>
          <t>C + B</t>
        </is>
      </c>
      <c r="B530" s="21" t="inlineStr">
        <is>
          <t>MANGAS GENERAL</t>
        </is>
      </c>
      <c r="C530" s="21" t="inlineStr">
        <is>
          <t>Manufactura</t>
        </is>
      </c>
      <c r="D530" s="21" t="inlineStr">
        <is>
          <t>MANMIGE30TP</t>
        </is>
      </c>
      <c r="E530" s="21" t="inlineStr">
        <is>
          <t>La Grieta</t>
        </is>
      </c>
      <c r="F530" s="21" t="inlineStr">
        <is>
          <t>Sambil Valencia</t>
        </is>
      </c>
      <c r="G530" s="21" t="n">
        <v>1</v>
      </c>
    </row>
    <row r="531">
      <c r="A531" s="21" t="inlineStr">
        <is>
          <t>C + B</t>
        </is>
      </c>
      <c r="B531" s="21" t="inlineStr">
        <is>
          <t>MANGAS GENERAL</t>
        </is>
      </c>
      <c r="C531" s="21" t="inlineStr">
        <is>
          <t>Manufactura</t>
        </is>
      </c>
      <c r="D531" s="21" t="inlineStr">
        <is>
          <t>MANMIGE34TG</t>
        </is>
      </c>
      <c r="E531" s="21" t="inlineStr">
        <is>
          <t>Cerro Verde</t>
        </is>
      </c>
      <c r="F531" s="21" t="inlineStr">
        <is>
          <t>La Grieta</t>
        </is>
      </c>
      <c r="G531" s="21" t="n">
        <v>1</v>
      </c>
    </row>
    <row r="532">
      <c r="A532" s="21" t="inlineStr">
        <is>
          <t>C + B</t>
        </is>
      </c>
      <c r="B532" s="21" t="inlineStr">
        <is>
          <t>MANGAS GENERAL</t>
        </is>
      </c>
      <c r="C532" s="21" t="inlineStr">
        <is>
          <t>Manufactura</t>
        </is>
      </c>
      <c r="D532" s="21" t="inlineStr">
        <is>
          <t>MANMIGE34TP</t>
        </is>
      </c>
      <c r="E532" s="21" t="inlineStr">
        <is>
          <t>Sambil Chacao</t>
        </is>
      </c>
      <c r="F532" s="21" t="inlineStr">
        <is>
          <t>Cerro Verde</t>
        </is>
      </c>
      <c r="G532" s="21" t="n">
        <v>1</v>
      </c>
    </row>
    <row r="533">
      <c r="A533" s="21" t="inlineStr">
        <is>
          <t>C + B</t>
        </is>
      </c>
      <c r="B533" s="21" t="inlineStr">
        <is>
          <t>MANGAS GENERAL</t>
        </is>
      </c>
      <c r="C533" s="21" t="inlineStr">
        <is>
          <t>Manufactura</t>
        </is>
      </c>
      <c r="D533" s="21" t="inlineStr">
        <is>
          <t>MANMIGE39TP</t>
        </is>
      </c>
      <c r="E533" s="21" t="inlineStr">
        <is>
          <t>Cerro Verde</t>
        </is>
      </c>
      <c r="F533" s="21" t="inlineStr">
        <is>
          <t>Sambil Chacao</t>
        </is>
      </c>
      <c r="G533" s="21" t="n">
        <v>1</v>
      </c>
    </row>
    <row r="534">
      <c r="A534" s="21" t="inlineStr">
        <is>
          <t>C + B</t>
        </is>
      </c>
      <c r="B534" s="21" t="inlineStr">
        <is>
          <t>MANGAS GENERAL</t>
        </is>
      </c>
      <c r="C534" s="21" t="inlineStr">
        <is>
          <t>Manufactura</t>
        </is>
      </c>
      <c r="D534" s="21" t="inlineStr">
        <is>
          <t>MANMIGE43TG</t>
        </is>
      </c>
      <c r="E534" s="21" t="inlineStr">
        <is>
          <t>Tolon</t>
        </is>
      </c>
      <c r="F534" s="21" t="inlineStr">
        <is>
          <t>Cerro Verde</t>
        </is>
      </c>
      <c r="G534" s="21" t="n">
        <v>1</v>
      </c>
    </row>
    <row r="535">
      <c r="A535" s="21" t="inlineStr">
        <is>
          <t>C + B</t>
        </is>
      </c>
      <c r="B535" s="21" t="inlineStr">
        <is>
          <t>MANGAS GENERAL</t>
        </is>
      </c>
      <c r="C535" s="21" t="inlineStr">
        <is>
          <t>Manufactura</t>
        </is>
      </c>
      <c r="D535" s="21" t="inlineStr">
        <is>
          <t>MANMIGE43TP</t>
        </is>
      </c>
      <c r="E535" s="21" t="inlineStr">
        <is>
          <t>Tolon</t>
        </is>
      </c>
      <c r="F535" s="21" t="inlineStr">
        <is>
          <t>La Grieta</t>
        </is>
      </c>
      <c r="G535" s="21" t="n">
        <v>1</v>
      </c>
    </row>
    <row r="536">
      <c r="A536" s="21" t="inlineStr">
        <is>
          <t>C + B</t>
        </is>
      </c>
      <c r="B536" s="21" t="inlineStr">
        <is>
          <t>MANGAS GENERAL</t>
        </is>
      </c>
      <c r="C536" s="21" t="inlineStr">
        <is>
          <t>Manufactura</t>
        </is>
      </c>
      <c r="D536" s="21" t="inlineStr">
        <is>
          <t>MANMIGE43TP</t>
        </is>
      </c>
      <c r="E536" s="21" t="inlineStr">
        <is>
          <t>Tolon</t>
        </is>
      </c>
      <c r="F536" s="21" t="inlineStr">
        <is>
          <t>Sambil Chacao</t>
        </is>
      </c>
      <c r="G536" s="21" t="n">
        <v>1</v>
      </c>
    </row>
    <row r="537">
      <c r="A537" s="21" t="inlineStr">
        <is>
          <t>C + B</t>
        </is>
      </c>
      <c r="B537" s="21" t="inlineStr">
        <is>
          <t>MANGAS GENERAL</t>
        </is>
      </c>
      <c r="C537" s="21" t="inlineStr">
        <is>
          <t>Manufactura</t>
        </is>
      </c>
      <c r="D537" s="21" t="inlineStr">
        <is>
          <t>MANMIGE43TP</t>
        </is>
      </c>
      <c r="E537" s="21" t="inlineStr">
        <is>
          <t>Sambil Valencia</t>
        </is>
      </c>
      <c r="F537" s="21" t="inlineStr">
        <is>
          <t>La Vela</t>
        </is>
      </c>
      <c r="G537" s="21" t="n">
        <v>1</v>
      </c>
    </row>
    <row r="538">
      <c r="A538" s="21" t="inlineStr">
        <is>
          <t>C + B</t>
        </is>
      </c>
      <c r="B538" s="21" t="inlineStr">
        <is>
          <t>MANGAS GENERAL</t>
        </is>
      </c>
      <c r="C538" s="21" t="inlineStr">
        <is>
          <t>Manufactura</t>
        </is>
      </c>
      <c r="D538" s="21" t="inlineStr">
        <is>
          <t>MANMIGE50TP</t>
        </is>
      </c>
      <c r="E538" s="21" t="inlineStr">
        <is>
          <t>Sambil Chacao</t>
        </is>
      </c>
      <c r="F538" s="21" t="inlineStr">
        <is>
          <t>Cerro Verde</t>
        </is>
      </c>
      <c r="G538" s="21" t="n">
        <v>1</v>
      </c>
    </row>
    <row r="539">
      <c r="A539" s="21" t="inlineStr">
        <is>
          <t>C + B</t>
        </is>
      </c>
      <c r="B539" s="21" t="inlineStr">
        <is>
          <t>MANGAS GENERAL</t>
        </is>
      </c>
      <c r="C539" s="21" t="inlineStr">
        <is>
          <t>Manufactura</t>
        </is>
      </c>
      <c r="D539" s="21" t="inlineStr">
        <is>
          <t>MANMIGE53TG</t>
        </is>
      </c>
      <c r="E539" s="21" t="inlineStr">
        <is>
          <t>Sambil Chacao</t>
        </is>
      </c>
      <c r="F539" s="21" t="inlineStr">
        <is>
          <t>Cerro Verde</t>
        </is>
      </c>
      <c r="G539" s="21" t="n">
        <v>1</v>
      </c>
    </row>
    <row r="540">
      <c r="A540" s="21" t="inlineStr">
        <is>
          <t>C + B</t>
        </is>
      </c>
      <c r="B540" s="21" t="inlineStr">
        <is>
          <t>MOTION LOOP CLASICA CAB</t>
        </is>
      </c>
      <c r="C540" s="21" t="inlineStr">
        <is>
          <t>Manufactura</t>
        </is>
      </c>
      <c r="D540" s="21" t="inlineStr">
        <is>
          <t>MLCMJCA12TS</t>
        </is>
      </c>
      <c r="E540" s="21" t="inlineStr">
        <is>
          <t>Taller</t>
        </is>
      </c>
      <c r="F540" s="21" t="inlineStr">
        <is>
          <t>La Vela</t>
        </is>
      </c>
      <c r="G540" s="21" t="n">
        <v>1</v>
      </c>
    </row>
    <row r="541">
      <c r="A541" s="21" t="inlineStr">
        <is>
          <t>C + B</t>
        </is>
      </c>
      <c r="B541" s="21" t="inlineStr">
        <is>
          <t>MOTION LOOP CLASICA CAB</t>
        </is>
      </c>
      <c r="C541" s="21" t="inlineStr">
        <is>
          <t>Manufactura</t>
        </is>
      </c>
      <c r="D541" s="21" t="inlineStr">
        <is>
          <t>MLCMJCA14T2XL</t>
        </is>
      </c>
      <c r="E541" s="21" t="inlineStr">
        <is>
          <t>Taller</t>
        </is>
      </c>
      <c r="F541" s="21" t="inlineStr">
        <is>
          <t>La Vela</t>
        </is>
      </c>
      <c r="G541" s="21" t="n">
        <v>1</v>
      </c>
    </row>
    <row r="542">
      <c r="A542" s="21" t="inlineStr">
        <is>
          <t>C + B</t>
        </is>
      </c>
      <c r="B542" s="21" t="inlineStr">
        <is>
          <t>MOTION LOOP CLASICA CAB</t>
        </is>
      </c>
      <c r="C542" s="21" t="inlineStr">
        <is>
          <t>Manufactura</t>
        </is>
      </c>
      <c r="D542" s="21" t="inlineStr">
        <is>
          <t>MLCMJCA14TM</t>
        </is>
      </c>
      <c r="E542" s="21" t="inlineStr">
        <is>
          <t>Taller</t>
        </is>
      </c>
      <c r="F542" s="21" t="inlineStr">
        <is>
          <t>La Vela</t>
        </is>
      </c>
      <c r="G542" s="21" t="n">
        <v>1</v>
      </c>
    </row>
    <row r="543">
      <c r="A543" s="21" t="inlineStr">
        <is>
          <t>C + B</t>
        </is>
      </c>
      <c r="B543" s="21" t="inlineStr">
        <is>
          <t>MOTION LOOP CLASICA CAB</t>
        </is>
      </c>
      <c r="C543" s="21" t="inlineStr">
        <is>
          <t>Manufactura</t>
        </is>
      </c>
      <c r="D543" s="21" t="inlineStr">
        <is>
          <t>MLCMJCA66TM</t>
        </is>
      </c>
      <c r="E543" s="21" t="inlineStr">
        <is>
          <t>Taller</t>
        </is>
      </c>
      <c r="F543" s="21" t="inlineStr">
        <is>
          <t>La Vela</t>
        </is>
      </c>
      <c r="G543" s="21" t="n">
        <v>1</v>
      </c>
    </row>
    <row r="544">
      <c r="A544" s="21" t="inlineStr">
        <is>
          <t>C + B</t>
        </is>
      </c>
      <c r="B544" s="21" t="inlineStr">
        <is>
          <t>MOTION LOOP CLASICA CAB</t>
        </is>
      </c>
      <c r="C544" s="21" t="inlineStr">
        <is>
          <t>Manufactura</t>
        </is>
      </c>
      <c r="D544" s="21" t="inlineStr">
        <is>
          <t>MLCMJCA66TXL</t>
        </is>
      </c>
      <c r="E544" s="21" t="inlineStr">
        <is>
          <t>Taller</t>
        </is>
      </c>
      <c r="F544" s="21" t="inlineStr">
        <is>
          <t>La Vela</t>
        </is>
      </c>
      <c r="G544" s="21" t="n">
        <v>1</v>
      </c>
    </row>
    <row r="545">
      <c r="A545" s="21" t="inlineStr">
        <is>
          <t>C + B</t>
        </is>
      </c>
      <c r="B545" s="21" t="inlineStr">
        <is>
          <t>MOTION LOOP MAFE DAMA</t>
        </is>
      </c>
      <c r="C545" s="21" t="inlineStr">
        <is>
          <t>Manufactura</t>
        </is>
      </c>
      <c r="D545" s="21" t="inlineStr">
        <is>
          <t>MLMMJDA12TL</t>
        </is>
      </c>
      <c r="E545" s="21" t="inlineStr">
        <is>
          <t>Taller</t>
        </is>
      </c>
      <c r="F545" s="21" t="inlineStr">
        <is>
          <t>La Vela</t>
        </is>
      </c>
      <c r="G545" s="21" t="n">
        <v>1</v>
      </c>
    </row>
    <row r="546">
      <c r="A546" s="21" t="inlineStr">
        <is>
          <t>C + B</t>
        </is>
      </c>
      <c r="B546" s="21" t="inlineStr">
        <is>
          <t>MOTION LOOP MAFE DAMA</t>
        </is>
      </c>
      <c r="C546" s="21" t="inlineStr">
        <is>
          <t>Manufactura</t>
        </is>
      </c>
      <c r="D546" s="21" t="inlineStr">
        <is>
          <t>MLMMJDA12TM</t>
        </is>
      </c>
      <c r="E546" s="21" t="inlineStr">
        <is>
          <t>Taller</t>
        </is>
      </c>
      <c r="F546" s="21" t="inlineStr">
        <is>
          <t>La Vela</t>
        </is>
      </c>
      <c r="G546" s="21" t="n">
        <v>1</v>
      </c>
    </row>
    <row r="547">
      <c r="A547" s="21" t="inlineStr">
        <is>
          <t>C + B</t>
        </is>
      </c>
      <c r="B547" s="21" t="inlineStr">
        <is>
          <t>MOTION LOOP MAFE DAMA</t>
        </is>
      </c>
      <c r="C547" s="21" t="inlineStr">
        <is>
          <t>Manufactura</t>
        </is>
      </c>
      <c r="D547" s="21" t="inlineStr">
        <is>
          <t>MLMMJDA12TXS</t>
        </is>
      </c>
      <c r="E547" s="21" t="inlineStr">
        <is>
          <t>Taller</t>
        </is>
      </c>
      <c r="F547" s="21" t="inlineStr">
        <is>
          <t>La Vela</t>
        </is>
      </c>
      <c r="G547" s="21" t="n">
        <v>1</v>
      </c>
    </row>
    <row r="548">
      <c r="A548" s="21" t="inlineStr">
        <is>
          <t>C + B</t>
        </is>
      </c>
      <c r="B548" s="21" t="inlineStr">
        <is>
          <t>MOTION LOOP MAFE DAMA</t>
        </is>
      </c>
      <c r="C548" s="21" t="inlineStr">
        <is>
          <t>Manufactura</t>
        </is>
      </c>
      <c r="D548" s="21" t="inlineStr">
        <is>
          <t>MLMMJDA50TM</t>
        </is>
      </c>
      <c r="E548" s="21" t="inlineStr">
        <is>
          <t>Taller</t>
        </is>
      </c>
      <c r="F548" s="21" t="inlineStr">
        <is>
          <t>La Vela</t>
        </is>
      </c>
      <c r="G548" s="21" t="n">
        <v>1</v>
      </c>
    </row>
    <row r="549">
      <c r="A549" s="21" t="inlineStr">
        <is>
          <t>C + B</t>
        </is>
      </c>
      <c r="B549" s="21" t="inlineStr">
        <is>
          <t>MOTION LOOP MAFE DAMA</t>
        </is>
      </c>
      <c r="C549" s="21" t="inlineStr">
        <is>
          <t>Manufactura</t>
        </is>
      </c>
      <c r="D549" s="21" t="inlineStr">
        <is>
          <t>MLMMJDA50TS</t>
        </is>
      </c>
      <c r="E549" s="21" t="inlineStr">
        <is>
          <t>Taller</t>
        </is>
      </c>
      <c r="F549" s="21" t="inlineStr">
        <is>
          <t>La Vela</t>
        </is>
      </c>
      <c r="G549" s="21" t="n">
        <v>1</v>
      </c>
    </row>
    <row r="550">
      <c r="A550" s="21" t="inlineStr">
        <is>
          <t>C + B</t>
        </is>
      </c>
      <c r="B550" s="21" t="inlineStr">
        <is>
          <t>MOTION LOOP MAFE DAMA</t>
        </is>
      </c>
      <c r="C550" s="21" t="inlineStr">
        <is>
          <t>Manufactura</t>
        </is>
      </c>
      <c r="D550" s="21" t="inlineStr">
        <is>
          <t>MLMMJDA50TXS</t>
        </is>
      </c>
      <c r="E550" s="21" t="inlineStr">
        <is>
          <t>La Grieta</t>
        </is>
      </c>
      <c r="F550" s="21" t="inlineStr">
        <is>
          <t>La Vela</t>
        </is>
      </c>
      <c r="G550" s="21" t="n">
        <v>1</v>
      </c>
    </row>
    <row r="551">
      <c r="A551" s="21" t="inlineStr">
        <is>
          <t>C + B</t>
        </is>
      </c>
      <c r="B551" s="21" t="inlineStr">
        <is>
          <t>MOTION LOOP MAFE DAMA</t>
        </is>
      </c>
      <c r="C551" s="21" t="inlineStr">
        <is>
          <t>Manufactura</t>
        </is>
      </c>
      <c r="D551" s="21" t="inlineStr">
        <is>
          <t>MLMMJDA66TS</t>
        </is>
      </c>
      <c r="E551" s="21" t="inlineStr">
        <is>
          <t>Taller</t>
        </is>
      </c>
      <c r="F551" s="21" t="inlineStr">
        <is>
          <t>La Vela</t>
        </is>
      </c>
      <c r="G551" s="21" t="n">
        <v>1</v>
      </c>
    </row>
    <row r="552">
      <c r="A552" s="21" t="inlineStr">
        <is>
          <t>C + B</t>
        </is>
      </c>
      <c r="B552" s="21" t="inlineStr">
        <is>
          <t>MOTION LOOP MAFE DAMA</t>
        </is>
      </c>
      <c r="C552" s="21" t="inlineStr">
        <is>
          <t>Manufactura</t>
        </is>
      </c>
      <c r="D552" s="21" t="inlineStr">
        <is>
          <t>MLMMJDA66TXS</t>
        </is>
      </c>
      <c r="E552" s="21" t="inlineStr">
        <is>
          <t>Taller</t>
        </is>
      </c>
      <c r="F552" s="21" t="inlineStr">
        <is>
          <t>La Vela</t>
        </is>
      </c>
      <c r="G552" s="21" t="n">
        <v>1</v>
      </c>
    </row>
    <row r="553">
      <c r="A553" s="21" t="inlineStr">
        <is>
          <t>C + B</t>
        </is>
      </c>
      <c r="B553" s="21" t="inlineStr">
        <is>
          <t>UNIHOODIE</t>
        </is>
      </c>
      <c r="C553" s="21" t="inlineStr">
        <is>
          <t>Manufactura</t>
        </is>
      </c>
      <c r="D553" s="21" t="inlineStr">
        <is>
          <t>OVEFTGE30TXL</t>
        </is>
      </c>
      <c r="E553" s="21" t="inlineStr">
        <is>
          <t>Cerro Verde</t>
        </is>
      </c>
      <c r="F553" s="21" t="inlineStr">
        <is>
          <t>La Grieta</t>
        </is>
      </c>
      <c r="G553" s="21" t="n">
        <v>1</v>
      </c>
    </row>
    <row r="554">
      <c r="A554" s="21" t="inlineStr">
        <is>
          <t>C + B</t>
        </is>
      </c>
      <c r="B554" s="21" t="inlineStr">
        <is>
          <t>UNIHOODIE</t>
        </is>
      </c>
      <c r="C554" s="21" t="inlineStr">
        <is>
          <t>Manufactura</t>
        </is>
      </c>
      <c r="D554" s="21" t="inlineStr">
        <is>
          <t>OVEFTGE31TL</t>
        </is>
      </c>
      <c r="E554" s="21" t="inlineStr">
        <is>
          <t>Tolon</t>
        </is>
      </c>
      <c r="F554" s="21" t="inlineStr">
        <is>
          <t>La Grieta</t>
        </is>
      </c>
      <c r="G554" s="21" t="n">
        <v>1</v>
      </c>
    </row>
    <row r="555">
      <c r="A555" s="21" t="inlineStr">
        <is>
          <t>C + B</t>
        </is>
      </c>
      <c r="B555" s="21" t="inlineStr">
        <is>
          <t>UNIHOODIE</t>
        </is>
      </c>
      <c r="C555" s="21" t="inlineStr">
        <is>
          <t>Manufactura</t>
        </is>
      </c>
      <c r="D555" s="21" t="inlineStr">
        <is>
          <t>OVEFTGE31TL</t>
        </is>
      </c>
      <c r="E555" s="21" t="inlineStr">
        <is>
          <t>Tolon</t>
        </is>
      </c>
      <c r="F555" s="21" t="inlineStr">
        <is>
          <t>Cerro Verde</t>
        </is>
      </c>
      <c r="G555" s="21" t="n">
        <v>1</v>
      </c>
    </row>
    <row r="556">
      <c r="A556" s="21" t="inlineStr">
        <is>
          <t>C + B</t>
        </is>
      </c>
      <c r="B556" s="21" t="inlineStr">
        <is>
          <t>RUNNING TANK BIOMOVE CAB</t>
        </is>
      </c>
      <c r="C556" s="21" t="inlineStr">
        <is>
          <t>Manufactura</t>
        </is>
      </c>
      <c r="D556" s="21" t="inlineStr">
        <is>
          <t>RUNTBMBFCA205T2XL</t>
        </is>
      </c>
      <c r="E556" s="21" t="inlineStr">
        <is>
          <t>Taller</t>
        </is>
      </c>
      <c r="F556" s="21" t="inlineStr">
        <is>
          <t>Sambil Valencia</t>
        </is>
      </c>
      <c r="G556" s="21" t="n">
        <v>1</v>
      </c>
    </row>
    <row r="557">
      <c r="A557" s="21" t="inlineStr">
        <is>
          <t>C + B</t>
        </is>
      </c>
      <c r="B557" s="21" t="inlineStr">
        <is>
          <t>RUNNING TANK BIOMOVE CAB</t>
        </is>
      </c>
      <c r="C557" s="21" t="inlineStr">
        <is>
          <t>Manufactura</t>
        </is>
      </c>
      <c r="D557" s="21" t="inlineStr">
        <is>
          <t>RUNTBMBFCA206T2XL</t>
        </is>
      </c>
      <c r="E557" s="21" t="inlineStr">
        <is>
          <t>Taller</t>
        </is>
      </c>
      <c r="F557" s="21" t="inlineStr">
        <is>
          <t>La Vela</t>
        </is>
      </c>
      <c r="G557" s="21" t="n">
        <v>1</v>
      </c>
    </row>
    <row r="558">
      <c r="A558" s="21" t="inlineStr">
        <is>
          <t>C + B</t>
        </is>
      </c>
      <c r="B558" s="21" t="inlineStr">
        <is>
          <t>RUNNING TANK BIOMOVE CAB</t>
        </is>
      </c>
      <c r="C558" s="21" t="inlineStr">
        <is>
          <t>Manufactura</t>
        </is>
      </c>
      <c r="D558" s="21" t="inlineStr">
        <is>
          <t>RUNTBMBFCA206TL</t>
        </is>
      </c>
      <c r="E558" s="21" t="inlineStr">
        <is>
          <t>Cerro Verde</t>
        </is>
      </c>
      <c r="F558" s="21" t="inlineStr">
        <is>
          <t>La Vela</t>
        </is>
      </c>
      <c r="G558" s="21" t="n">
        <v>1</v>
      </c>
    </row>
    <row r="559">
      <c r="A559" s="21" t="inlineStr">
        <is>
          <t>C + B</t>
        </is>
      </c>
      <c r="B559" s="21" t="inlineStr">
        <is>
          <t>RUNNING TANK BIOMOVE CAB</t>
        </is>
      </c>
      <c r="C559" s="21" t="inlineStr">
        <is>
          <t>Manufactura</t>
        </is>
      </c>
      <c r="D559" s="21" t="inlineStr">
        <is>
          <t>RUNTBMBFCA206TM</t>
        </is>
      </c>
      <c r="E559" s="21" t="inlineStr">
        <is>
          <t>Taller</t>
        </is>
      </c>
      <c r="F559" s="21" t="inlineStr">
        <is>
          <t>Cerro Verde</t>
        </is>
      </c>
      <c r="G559" s="21" t="n">
        <v>1</v>
      </c>
    </row>
    <row r="560">
      <c r="A560" s="21" t="inlineStr">
        <is>
          <t>C + B</t>
        </is>
      </c>
      <c r="B560" s="21" t="inlineStr">
        <is>
          <t>RUNNING TANK BIOMOVE CAB</t>
        </is>
      </c>
      <c r="C560" s="21" t="inlineStr">
        <is>
          <t>Manufactura</t>
        </is>
      </c>
      <c r="D560" s="21" t="inlineStr">
        <is>
          <t>RUNTBMBFCA206TM</t>
        </is>
      </c>
      <c r="E560" s="21" t="inlineStr">
        <is>
          <t>La Grieta</t>
        </is>
      </c>
      <c r="F560" s="21" t="inlineStr">
        <is>
          <t>La Vela</t>
        </is>
      </c>
      <c r="G560" s="21" t="n">
        <v>1</v>
      </c>
    </row>
    <row r="561">
      <c r="A561" s="21" t="inlineStr">
        <is>
          <t>C + B</t>
        </is>
      </c>
      <c r="B561" s="21" t="inlineStr">
        <is>
          <t>RUNNING TANK BIOMOVE CAB</t>
        </is>
      </c>
      <c r="C561" s="21" t="inlineStr">
        <is>
          <t>Manufactura</t>
        </is>
      </c>
      <c r="D561" s="21" t="inlineStr">
        <is>
          <t>RUNTBMBFCA206TM</t>
        </is>
      </c>
      <c r="E561" s="21" t="inlineStr">
        <is>
          <t>La Grieta</t>
        </is>
      </c>
      <c r="F561" s="21" t="inlineStr">
        <is>
          <t>Grandplaz</t>
        </is>
      </c>
      <c r="G561" s="21" t="n">
        <v>1</v>
      </c>
    </row>
    <row r="562">
      <c r="A562" s="21" t="inlineStr">
        <is>
          <t>C + B</t>
        </is>
      </c>
      <c r="B562" s="21" t="inlineStr">
        <is>
          <t>RUNNING TANK BIOMOVE CAB</t>
        </is>
      </c>
      <c r="C562" s="21" t="inlineStr">
        <is>
          <t>Manufactura</t>
        </is>
      </c>
      <c r="D562" s="21" t="inlineStr">
        <is>
          <t>RUNTBMBFCA206TS</t>
        </is>
      </c>
      <c r="E562" s="21" t="inlineStr">
        <is>
          <t>Taller</t>
        </is>
      </c>
      <c r="F562" s="21" t="inlineStr">
        <is>
          <t>La Grieta</t>
        </is>
      </c>
      <c r="G562" s="21" t="n">
        <v>1</v>
      </c>
    </row>
    <row r="563">
      <c r="A563" s="21" t="inlineStr">
        <is>
          <t>C + B</t>
        </is>
      </c>
      <c r="B563" s="21" t="inlineStr">
        <is>
          <t>RUNNING TANK BIOMOVE CAB</t>
        </is>
      </c>
      <c r="C563" s="21" t="inlineStr">
        <is>
          <t>Manufactura</t>
        </is>
      </c>
      <c r="D563" s="21" t="inlineStr">
        <is>
          <t>RUNTBMBFCA206TXL</t>
        </is>
      </c>
      <c r="E563" s="21" t="inlineStr">
        <is>
          <t>Tolon</t>
        </is>
      </c>
      <c r="F563" s="21" t="inlineStr">
        <is>
          <t>Sambil Valencia</t>
        </is>
      </c>
      <c r="G563" s="21" t="n">
        <v>1</v>
      </c>
    </row>
    <row r="564">
      <c r="A564" s="21" t="inlineStr">
        <is>
          <t>C + B</t>
        </is>
      </c>
      <c r="B564" s="21" t="inlineStr">
        <is>
          <t>RUNNING TANK BIOMOVE CAB</t>
        </is>
      </c>
      <c r="C564" s="21" t="inlineStr">
        <is>
          <t>Manufactura</t>
        </is>
      </c>
      <c r="D564" s="21" t="inlineStr">
        <is>
          <t>RUNTBMBFCA209T2XL</t>
        </is>
      </c>
      <c r="E564" s="21" t="inlineStr">
        <is>
          <t>La Vela</t>
        </is>
      </c>
      <c r="F564" s="21" t="inlineStr">
        <is>
          <t>La Grieta</t>
        </is>
      </c>
      <c r="G564" s="21" t="n">
        <v>1</v>
      </c>
    </row>
    <row r="565">
      <c r="A565" s="21" t="inlineStr">
        <is>
          <t>C + B</t>
        </is>
      </c>
      <c r="B565" s="21" t="inlineStr">
        <is>
          <t>RUNNING TANK BIOMOVE CAB</t>
        </is>
      </c>
      <c r="C565" s="21" t="inlineStr">
        <is>
          <t>Manufactura</t>
        </is>
      </c>
      <c r="D565" s="21" t="inlineStr">
        <is>
          <t>RUNTBMBFCA209T2XL</t>
        </is>
      </c>
      <c r="E565" s="21" t="inlineStr">
        <is>
          <t>La Vela</t>
        </is>
      </c>
      <c r="F565" s="21" t="inlineStr">
        <is>
          <t>Sambil Valencia</t>
        </is>
      </c>
      <c r="G565" s="21" t="n">
        <v>1</v>
      </c>
    </row>
    <row r="566">
      <c r="A566" s="21" t="inlineStr">
        <is>
          <t>C + B</t>
        </is>
      </c>
      <c r="B566" s="21" t="inlineStr">
        <is>
          <t>RUNNING TANK BIOMOVE CAB</t>
        </is>
      </c>
      <c r="C566" s="21" t="inlineStr">
        <is>
          <t>Manufactura</t>
        </is>
      </c>
      <c r="D566" s="21" t="inlineStr">
        <is>
          <t>RUNTBMBFCA209T2XL</t>
        </is>
      </c>
      <c r="E566" s="21" t="inlineStr">
        <is>
          <t>Tolon</t>
        </is>
      </c>
      <c r="F566" s="21" t="inlineStr">
        <is>
          <t>Sambil Valencia</t>
        </is>
      </c>
      <c r="G566" s="21" t="n">
        <v>1</v>
      </c>
    </row>
    <row r="567">
      <c r="A567" s="21" t="inlineStr">
        <is>
          <t>C + B</t>
        </is>
      </c>
      <c r="B567" s="21" t="inlineStr">
        <is>
          <t>RUNNING TANK BIOMOVE CAB</t>
        </is>
      </c>
      <c r="C567" s="21" t="inlineStr">
        <is>
          <t>Manufactura</t>
        </is>
      </c>
      <c r="D567" s="21" t="inlineStr">
        <is>
          <t>RUNTBMBFCA209TL</t>
        </is>
      </c>
      <c r="E567" s="21" t="inlineStr">
        <is>
          <t>Taller</t>
        </is>
      </c>
      <c r="F567" s="21" t="inlineStr">
        <is>
          <t>La Vela</t>
        </is>
      </c>
      <c r="G567" s="21" t="n">
        <v>1</v>
      </c>
    </row>
    <row r="568">
      <c r="A568" s="21" t="inlineStr">
        <is>
          <t>C + B</t>
        </is>
      </c>
      <c r="B568" s="21" t="inlineStr">
        <is>
          <t>RUNNING TANK BIOMOVE CAB</t>
        </is>
      </c>
      <c r="C568" s="21" t="inlineStr">
        <is>
          <t>Manufactura</t>
        </is>
      </c>
      <c r="D568" s="21" t="inlineStr">
        <is>
          <t>RUNTBMBFCA209TM</t>
        </is>
      </c>
      <c r="E568" s="21" t="inlineStr">
        <is>
          <t>Taller</t>
        </is>
      </c>
      <c r="F568" s="21" t="inlineStr">
        <is>
          <t>La Grieta</t>
        </is>
      </c>
      <c r="G568" s="21" t="n">
        <v>1</v>
      </c>
    </row>
    <row r="569">
      <c r="A569" s="21" t="inlineStr">
        <is>
          <t>C + B</t>
        </is>
      </c>
      <c r="B569" s="21" t="inlineStr">
        <is>
          <t>RUNNING TANK BIOMOVE CAB</t>
        </is>
      </c>
      <c r="C569" s="21" t="inlineStr">
        <is>
          <t>Manufactura</t>
        </is>
      </c>
      <c r="D569" s="21" t="inlineStr">
        <is>
          <t>RUNTBMBFCA209TXL</t>
        </is>
      </c>
      <c r="E569" s="21" t="inlineStr">
        <is>
          <t>Taller</t>
        </is>
      </c>
      <c r="F569" s="21" t="inlineStr">
        <is>
          <t>La Vela</t>
        </is>
      </c>
      <c r="G569" s="21" t="n">
        <v>1</v>
      </c>
    </row>
    <row r="570">
      <c r="A570" s="21" t="inlineStr">
        <is>
          <t>C + B</t>
        </is>
      </c>
      <c r="B570" s="21" t="inlineStr">
        <is>
          <t>RETRO VZLA CAB</t>
        </is>
      </c>
      <c r="C570" s="21" t="inlineStr">
        <is>
          <t>Manufactura</t>
        </is>
      </c>
      <c r="D570" s="21" t="inlineStr">
        <is>
          <t>SABSTCA30T2XL</t>
        </is>
      </c>
      <c r="E570" s="21" t="inlineStr">
        <is>
          <t>Sambil Chacao</t>
        </is>
      </c>
      <c r="F570" s="21" t="inlineStr">
        <is>
          <t>Cerro Verde</t>
        </is>
      </c>
      <c r="G570" s="21" t="n">
        <v>1</v>
      </c>
    </row>
    <row r="571">
      <c r="A571" s="21" t="inlineStr">
        <is>
          <t>C + B</t>
        </is>
      </c>
      <c r="B571" s="21" t="inlineStr">
        <is>
          <t>RETRO VZLA CAB</t>
        </is>
      </c>
      <c r="C571" s="21" t="inlineStr">
        <is>
          <t>Manufactura</t>
        </is>
      </c>
      <c r="D571" s="21" t="inlineStr">
        <is>
          <t>SABSTCA43T2XL</t>
        </is>
      </c>
      <c r="E571" s="21" t="inlineStr">
        <is>
          <t>Sambil Chacao</t>
        </is>
      </c>
      <c r="F571" s="21" t="inlineStr">
        <is>
          <t>Sambil Valencia</t>
        </is>
      </c>
      <c r="G571" s="21" t="n">
        <v>1</v>
      </c>
    </row>
    <row r="572">
      <c r="A572" s="21" t="inlineStr">
        <is>
          <t>C + B</t>
        </is>
      </c>
      <c r="B572" s="21" t="inlineStr">
        <is>
          <t>RETRO VZLA DAMA</t>
        </is>
      </c>
      <c r="C572" s="21" t="inlineStr">
        <is>
          <t>Manufactura</t>
        </is>
      </c>
      <c r="D572" s="21" t="inlineStr">
        <is>
          <t>SABSTDA43TS</t>
        </is>
      </c>
      <c r="E572" s="21" t="inlineStr">
        <is>
          <t>Sambil Chacao</t>
        </is>
      </c>
      <c r="F572" s="21" t="inlineStr">
        <is>
          <t>Cerro Verde</t>
        </is>
      </c>
      <c r="G572" s="21" t="n">
        <v>1</v>
      </c>
    </row>
    <row r="573">
      <c r="A573" s="21" t="inlineStr">
        <is>
          <t>C + B</t>
        </is>
      </c>
      <c r="B573" s="21" t="inlineStr">
        <is>
          <t>RETRO VZLA DAMA</t>
        </is>
      </c>
      <c r="C573" s="21" t="inlineStr">
        <is>
          <t>Manufactura</t>
        </is>
      </c>
      <c r="D573" s="21" t="inlineStr">
        <is>
          <t>SABSTDA43TXL</t>
        </is>
      </c>
      <c r="E573" s="21" t="inlineStr">
        <is>
          <t>Sambil Chacao</t>
        </is>
      </c>
      <c r="F573" s="21" t="inlineStr">
        <is>
          <t>Cerro Verde</t>
        </is>
      </c>
      <c r="G573" s="21" t="n">
        <v>1</v>
      </c>
    </row>
    <row r="574">
      <c r="A574" s="21" t="inlineStr">
        <is>
          <t>C + B</t>
        </is>
      </c>
      <c r="B574" s="21" t="inlineStr">
        <is>
          <t>RETRO VZLA KIDS</t>
        </is>
      </c>
      <c r="C574" s="21" t="inlineStr">
        <is>
          <t>Manufactura</t>
        </is>
      </c>
      <c r="D574" s="21" t="inlineStr">
        <is>
          <t>SABSTKI30T10</t>
        </is>
      </c>
      <c r="E574" s="21" t="inlineStr">
        <is>
          <t>Cerro Verde</t>
        </is>
      </c>
      <c r="F574" s="21" t="inlineStr">
        <is>
          <t>Sambil Valencia</t>
        </is>
      </c>
      <c r="G574" s="21" t="n">
        <v>1</v>
      </c>
    </row>
    <row r="575">
      <c r="A575" s="21" t="inlineStr">
        <is>
          <t>C + B</t>
        </is>
      </c>
      <c r="B575" s="21" t="inlineStr">
        <is>
          <t>RETRO VZLA KIDS</t>
        </is>
      </c>
      <c r="C575" s="21" t="inlineStr">
        <is>
          <t>Manufactura</t>
        </is>
      </c>
      <c r="D575" s="21" t="inlineStr">
        <is>
          <t>SABSTKI30T12</t>
        </is>
      </c>
      <c r="E575" s="21" t="inlineStr">
        <is>
          <t>Sambil Chacao</t>
        </is>
      </c>
      <c r="F575" s="21" t="inlineStr">
        <is>
          <t>La Grieta</t>
        </is>
      </c>
      <c r="G575" s="21" t="n">
        <v>1</v>
      </c>
    </row>
    <row r="576">
      <c r="A576" s="21" t="inlineStr">
        <is>
          <t>C + B</t>
        </is>
      </c>
      <c r="B576" s="21" t="inlineStr">
        <is>
          <t>RETRO VZLA KIDS</t>
        </is>
      </c>
      <c r="C576" s="21" t="inlineStr">
        <is>
          <t>Manufactura</t>
        </is>
      </c>
      <c r="D576" s="21" t="inlineStr">
        <is>
          <t>SABSTKI30T14</t>
        </is>
      </c>
      <c r="E576" s="21" t="inlineStr">
        <is>
          <t>Sambil Chacao</t>
        </is>
      </c>
      <c r="F576" s="21" t="inlineStr">
        <is>
          <t>La Grieta</t>
        </is>
      </c>
      <c r="G576" s="21" t="n">
        <v>1</v>
      </c>
    </row>
    <row r="577">
      <c r="A577" s="21" t="inlineStr">
        <is>
          <t>C + B</t>
        </is>
      </c>
      <c r="B577" s="21" t="inlineStr">
        <is>
          <t>RETRO VZLA KIDS</t>
        </is>
      </c>
      <c r="C577" s="21" t="inlineStr">
        <is>
          <t>Manufactura</t>
        </is>
      </c>
      <c r="D577" s="21" t="inlineStr">
        <is>
          <t>SABSTKI30T6</t>
        </is>
      </c>
      <c r="E577" s="21" t="inlineStr">
        <is>
          <t>Sambil Chacao</t>
        </is>
      </c>
      <c r="F577" s="21" t="inlineStr">
        <is>
          <t>La Grieta</t>
        </is>
      </c>
      <c r="G577" s="21" t="n">
        <v>1</v>
      </c>
    </row>
    <row r="578">
      <c r="A578" s="21" t="inlineStr">
        <is>
          <t>C + B</t>
        </is>
      </c>
      <c r="B578" s="21" t="inlineStr">
        <is>
          <t>RETRO VZLA KIDS</t>
        </is>
      </c>
      <c r="C578" s="21" t="inlineStr">
        <is>
          <t>Manufactura</t>
        </is>
      </c>
      <c r="D578" s="21" t="inlineStr">
        <is>
          <t>SABSTKI30T6</t>
        </is>
      </c>
      <c r="E578" s="21" t="inlineStr">
        <is>
          <t>Sambil Chacao</t>
        </is>
      </c>
      <c r="F578" s="21" t="inlineStr">
        <is>
          <t>Sambil Valencia</t>
        </is>
      </c>
      <c r="G578" s="21" t="n">
        <v>1</v>
      </c>
    </row>
    <row r="579">
      <c r="A579" s="21" t="inlineStr">
        <is>
          <t>C + B</t>
        </is>
      </c>
      <c r="B579" s="21" t="inlineStr">
        <is>
          <t>SHORT R2 CAB</t>
        </is>
      </c>
      <c r="C579" s="21" t="inlineStr">
        <is>
          <t>Manufactura</t>
        </is>
      </c>
      <c r="D579" s="21" t="inlineStr">
        <is>
          <t>SHR2VICA70TM</t>
        </is>
      </c>
      <c r="E579" s="21" t="inlineStr">
        <is>
          <t>La Vela</t>
        </is>
      </c>
      <c r="F579" s="21" t="inlineStr">
        <is>
          <t>Tolon</t>
        </is>
      </c>
      <c r="G579" s="21" t="n">
        <v>1</v>
      </c>
    </row>
    <row r="580">
      <c r="A580" s="21" t="inlineStr">
        <is>
          <t>C + B</t>
        </is>
      </c>
      <c r="B580" s="21" t="inlineStr">
        <is>
          <t>SHORT R2 DAMA</t>
        </is>
      </c>
      <c r="C580" s="21" t="inlineStr">
        <is>
          <t>Manufactura</t>
        </is>
      </c>
      <c r="D580" s="21" t="inlineStr">
        <is>
          <t>SHR2VIDA123TXS</t>
        </is>
      </c>
      <c r="E580" s="21" t="inlineStr">
        <is>
          <t>Tolon</t>
        </is>
      </c>
      <c r="F580" s="21" t="inlineStr">
        <is>
          <t>Cerro Verde</t>
        </is>
      </c>
      <c r="G580" s="21" t="n">
        <v>1</v>
      </c>
    </row>
    <row r="581">
      <c r="A581" s="21" t="inlineStr">
        <is>
          <t>C + B</t>
        </is>
      </c>
      <c r="B581" s="21" t="inlineStr">
        <is>
          <t>SHORT R2 DAMA</t>
        </is>
      </c>
      <c r="C581" s="21" t="inlineStr">
        <is>
          <t>Manufactura</t>
        </is>
      </c>
      <c r="D581" s="21" t="inlineStr">
        <is>
          <t>SHR2VIDA13TL</t>
        </is>
      </c>
      <c r="E581" s="21" t="inlineStr">
        <is>
          <t>Tolon</t>
        </is>
      </c>
      <c r="F581" s="21" t="inlineStr">
        <is>
          <t>Cerro Verde</t>
        </is>
      </c>
      <c r="G581" s="21" t="n">
        <v>1</v>
      </c>
    </row>
    <row r="582">
      <c r="A582" s="21" t="inlineStr">
        <is>
          <t>C + B</t>
        </is>
      </c>
      <c r="B582" s="21" t="inlineStr">
        <is>
          <t>SHORT R2 DAMA</t>
        </is>
      </c>
      <c r="C582" s="21" t="inlineStr">
        <is>
          <t>Manufactura</t>
        </is>
      </c>
      <c r="D582" s="21" t="inlineStr">
        <is>
          <t>SHR2VIDA13TM</t>
        </is>
      </c>
      <c r="E582" s="21" t="inlineStr">
        <is>
          <t>Tolon</t>
        </is>
      </c>
      <c r="F582" s="21" t="inlineStr">
        <is>
          <t>Cerro Verde</t>
        </is>
      </c>
      <c r="G582" s="21" t="n">
        <v>1</v>
      </c>
    </row>
    <row r="583">
      <c r="A583" s="21" t="inlineStr">
        <is>
          <t>C + B</t>
        </is>
      </c>
      <c r="B583" s="21" t="inlineStr">
        <is>
          <t>SHORT R2 DAMA</t>
        </is>
      </c>
      <c r="C583" s="21" t="inlineStr">
        <is>
          <t>Manufactura</t>
        </is>
      </c>
      <c r="D583" s="21" t="inlineStr">
        <is>
          <t>SHR2VIDA13TXS</t>
        </is>
      </c>
      <c r="E583" s="21" t="inlineStr">
        <is>
          <t>Tolon</t>
        </is>
      </c>
      <c r="F583" s="21" t="inlineStr">
        <is>
          <t>Cerro Verde</t>
        </is>
      </c>
      <c r="G583" s="21" t="n">
        <v>1</v>
      </c>
    </row>
    <row r="584">
      <c r="A584" s="21" t="inlineStr">
        <is>
          <t>C + B</t>
        </is>
      </c>
      <c r="B584" s="21" t="inlineStr">
        <is>
          <t>SHORT R2 DAMA</t>
        </is>
      </c>
      <c r="C584" s="21" t="inlineStr">
        <is>
          <t>Manufactura</t>
        </is>
      </c>
      <c r="D584" s="21" t="inlineStr">
        <is>
          <t>SHR2VIDA43TS</t>
        </is>
      </c>
      <c r="E584" s="21" t="inlineStr">
        <is>
          <t>La Vela</t>
        </is>
      </c>
      <c r="F584" s="21" t="inlineStr">
        <is>
          <t>Cerro Verde</t>
        </is>
      </c>
      <c r="G584" s="21" t="n">
        <v>1</v>
      </c>
    </row>
    <row r="585">
      <c r="A585" s="21" t="inlineStr">
        <is>
          <t>C + B</t>
        </is>
      </c>
      <c r="B585" s="21" t="inlineStr">
        <is>
          <t>SHORT R2 DAMA</t>
        </is>
      </c>
      <c r="C585" s="21" t="inlineStr">
        <is>
          <t>Manufactura</t>
        </is>
      </c>
      <c r="D585" s="21" t="inlineStr">
        <is>
          <t>SHR2VIDA43TS</t>
        </is>
      </c>
      <c r="E585" s="21" t="inlineStr">
        <is>
          <t>La Vela</t>
        </is>
      </c>
      <c r="F585" s="21" t="inlineStr">
        <is>
          <t>Tolon</t>
        </is>
      </c>
      <c r="G585" s="21" t="n">
        <v>1</v>
      </c>
    </row>
    <row r="586">
      <c r="A586" s="21" t="inlineStr">
        <is>
          <t>C + B</t>
        </is>
      </c>
      <c r="B586" s="21" t="inlineStr">
        <is>
          <t>R2 RUNNING 3,5"</t>
        </is>
      </c>
      <c r="C586" s="21" t="inlineStr">
        <is>
          <t>Manufactura</t>
        </is>
      </c>
      <c r="D586" s="21" t="inlineStr">
        <is>
          <t>SRR2VIU123TS</t>
        </is>
      </c>
      <c r="E586" s="21" t="inlineStr">
        <is>
          <t>Taller</t>
        </is>
      </c>
      <c r="F586" s="21" t="inlineStr">
        <is>
          <t>Cerro Verde</t>
        </is>
      </c>
      <c r="G586" s="21" t="n">
        <v>1</v>
      </c>
    </row>
    <row r="587">
      <c r="A587" s="21" t="inlineStr">
        <is>
          <t>C + B</t>
        </is>
      </c>
      <c r="B587" s="21" t="inlineStr">
        <is>
          <t>R2 RUNNING 3,5"</t>
        </is>
      </c>
      <c r="C587" s="21" t="inlineStr">
        <is>
          <t>Manufactura</t>
        </is>
      </c>
      <c r="D587" s="21" t="inlineStr">
        <is>
          <t>SRR2VIU123TS</t>
        </is>
      </c>
      <c r="E587" s="21" t="inlineStr">
        <is>
          <t>Taller</t>
        </is>
      </c>
      <c r="F587" s="21" t="inlineStr">
        <is>
          <t>Sambil Chacao</t>
        </is>
      </c>
      <c r="G587" s="21" t="n">
        <v>1</v>
      </c>
    </row>
    <row r="588">
      <c r="A588" s="21" t="inlineStr">
        <is>
          <t>C + B</t>
        </is>
      </c>
      <c r="B588" s="21" t="inlineStr">
        <is>
          <t>R2 RUNNING 3,5"</t>
        </is>
      </c>
      <c r="C588" s="21" t="inlineStr">
        <is>
          <t>Manufactura</t>
        </is>
      </c>
      <c r="D588" s="21" t="inlineStr">
        <is>
          <t>SRR2VIU43TM</t>
        </is>
      </c>
      <c r="E588" s="21" t="inlineStr">
        <is>
          <t>Taller</t>
        </is>
      </c>
      <c r="F588" s="21" t="inlineStr">
        <is>
          <t>La Vela</t>
        </is>
      </c>
      <c r="G588" s="21" t="n">
        <v>1</v>
      </c>
    </row>
    <row r="589">
      <c r="A589" s="21" t="inlineStr">
        <is>
          <t>C + B</t>
        </is>
      </c>
      <c r="B589" s="21" t="inlineStr">
        <is>
          <t>R2 SPORT 5"</t>
        </is>
      </c>
      <c r="C589" s="21" t="inlineStr">
        <is>
          <t>Manufactura</t>
        </is>
      </c>
      <c r="D589" s="21" t="inlineStr">
        <is>
          <t>SSR2VIU43TL</t>
        </is>
      </c>
      <c r="E589" s="21" t="inlineStr">
        <is>
          <t>Taller</t>
        </is>
      </c>
      <c r="F589" s="21" t="inlineStr">
        <is>
          <t>Cerro Verde</t>
        </is>
      </c>
      <c r="G589" s="21" t="n">
        <v>1</v>
      </c>
    </row>
    <row r="590">
      <c r="A590" s="21" t="inlineStr">
        <is>
          <t>C + B</t>
        </is>
      </c>
      <c r="B590" s="21" t="inlineStr">
        <is>
          <t>URBAN COTTON OVERSIZED SUNSET CAB</t>
        </is>
      </c>
      <c r="C590" s="21" t="inlineStr">
        <is>
          <t>Manufactura</t>
        </is>
      </c>
      <c r="D590" s="21" t="inlineStr">
        <is>
          <t>TALGOTACA12T2XL</t>
        </is>
      </c>
      <c r="E590" s="21" t="inlineStr">
        <is>
          <t>Sambil Chacao</t>
        </is>
      </c>
      <c r="F590" s="21" t="inlineStr">
        <is>
          <t>La Grieta</t>
        </is>
      </c>
      <c r="G590" s="21" t="n">
        <v>1</v>
      </c>
    </row>
    <row r="591">
      <c r="A591" s="21" t="inlineStr">
        <is>
          <t>C + B</t>
        </is>
      </c>
      <c r="B591" s="21" t="inlineStr">
        <is>
          <t>URBAN COTTON OVERSIZED SUNSET CAB</t>
        </is>
      </c>
      <c r="C591" s="21" t="inlineStr">
        <is>
          <t>Manufactura</t>
        </is>
      </c>
      <c r="D591" s="21" t="inlineStr">
        <is>
          <t>TALGOTACA12TM</t>
        </is>
      </c>
      <c r="E591" s="21" t="inlineStr">
        <is>
          <t>Sambil Valencia</t>
        </is>
      </c>
      <c r="F591" s="21" t="inlineStr">
        <is>
          <t>Grandplaz</t>
        </is>
      </c>
      <c r="G591" s="21" t="n">
        <v>1</v>
      </c>
    </row>
    <row r="592">
      <c r="A592" s="21" t="inlineStr">
        <is>
          <t>C + B</t>
        </is>
      </c>
      <c r="B592" s="21" t="inlineStr">
        <is>
          <t>URBAN COTTON OVERSIZED SUNSET CAB</t>
        </is>
      </c>
      <c r="C592" s="21" t="inlineStr">
        <is>
          <t>Manufactura</t>
        </is>
      </c>
      <c r="D592" s="21" t="inlineStr">
        <is>
          <t>TALGOTACA12TM</t>
        </is>
      </c>
      <c r="E592" s="21" t="inlineStr">
        <is>
          <t>Sambil Chacao</t>
        </is>
      </c>
      <c r="F592" s="21" t="inlineStr">
        <is>
          <t>Grandplaz</t>
        </is>
      </c>
      <c r="G592" s="21" t="n">
        <v>1</v>
      </c>
    </row>
    <row r="593">
      <c r="A593" s="21" t="inlineStr">
        <is>
          <t>C + B</t>
        </is>
      </c>
      <c r="B593" s="21" t="inlineStr">
        <is>
          <t>URBAN COTTON OVERSIZED SUNSET CAB</t>
        </is>
      </c>
      <c r="C593" s="21" t="inlineStr">
        <is>
          <t>Manufactura</t>
        </is>
      </c>
      <c r="D593" s="21" t="inlineStr">
        <is>
          <t>TALGOTACA12TS</t>
        </is>
      </c>
      <c r="E593" s="21" t="inlineStr">
        <is>
          <t>Tolon</t>
        </is>
      </c>
      <c r="F593" s="21" t="inlineStr">
        <is>
          <t>Cerro Verde</t>
        </is>
      </c>
      <c r="G593" s="21" t="n">
        <v>1</v>
      </c>
    </row>
    <row r="594">
      <c r="A594" s="21" t="inlineStr">
        <is>
          <t>C + B</t>
        </is>
      </c>
      <c r="B594" s="21" t="inlineStr">
        <is>
          <t>URBAN COTTON OVERSIZED SUNSET CAB</t>
        </is>
      </c>
      <c r="C594" s="21" t="inlineStr">
        <is>
          <t>Manufactura</t>
        </is>
      </c>
      <c r="D594" s="21" t="inlineStr">
        <is>
          <t>TALGOTACA12TS</t>
        </is>
      </c>
      <c r="E594" s="21" t="inlineStr">
        <is>
          <t>Tolon</t>
        </is>
      </c>
      <c r="F594" s="21" t="inlineStr">
        <is>
          <t>Sambil Chacao</t>
        </is>
      </c>
      <c r="G594" s="21" t="n">
        <v>1</v>
      </c>
    </row>
    <row r="595">
      <c r="A595" s="21" t="inlineStr">
        <is>
          <t>C + B</t>
        </is>
      </c>
      <c r="B595" s="21" t="inlineStr">
        <is>
          <t>URBAN COTTON OVERSIZED SUNSET CAB</t>
        </is>
      </c>
      <c r="C595" s="21" t="inlineStr">
        <is>
          <t>Manufactura</t>
        </is>
      </c>
      <c r="D595" s="21" t="inlineStr">
        <is>
          <t>TALGOTACA12TXS</t>
        </is>
      </c>
      <c r="E595" s="21" t="inlineStr">
        <is>
          <t>Grandplaz</t>
        </is>
      </c>
      <c r="F595" s="21" t="inlineStr">
        <is>
          <t>La Grieta</t>
        </is>
      </c>
      <c r="G595" s="21" t="n">
        <v>1</v>
      </c>
    </row>
    <row r="596">
      <c r="A596" s="21" t="inlineStr">
        <is>
          <t>C + B</t>
        </is>
      </c>
      <c r="B596" s="21" t="inlineStr">
        <is>
          <t>URBAN COTTON OVERSIZED HORIZONTE CAB</t>
        </is>
      </c>
      <c r="C596" s="21" t="inlineStr">
        <is>
          <t>Manufactura</t>
        </is>
      </c>
      <c r="D596" s="21" t="inlineStr">
        <is>
          <t>TALGOTACA166TM</t>
        </is>
      </c>
      <c r="E596" s="21" t="inlineStr">
        <is>
          <t>Tolon</t>
        </is>
      </c>
      <c r="F596" s="21" t="inlineStr">
        <is>
          <t>La Grieta</t>
        </is>
      </c>
      <c r="G596" s="21" t="n">
        <v>1</v>
      </c>
    </row>
    <row r="597">
      <c r="A597" s="21" t="inlineStr">
        <is>
          <t>C + B</t>
        </is>
      </c>
      <c r="B597" s="21" t="inlineStr">
        <is>
          <t>URBAN COTTON OVERSIZED HORIZONTE CAB</t>
        </is>
      </c>
      <c r="C597" s="21" t="inlineStr">
        <is>
          <t>Manufactura</t>
        </is>
      </c>
      <c r="D597" s="21" t="inlineStr">
        <is>
          <t>TALGOTACA166TM</t>
        </is>
      </c>
      <c r="E597" s="21" t="inlineStr">
        <is>
          <t>Tolon</t>
        </is>
      </c>
      <c r="F597" s="21" t="inlineStr">
        <is>
          <t>Sambil Valencia</t>
        </is>
      </c>
      <c r="G597" s="21" t="n">
        <v>1</v>
      </c>
    </row>
    <row r="598">
      <c r="A598" s="21" t="inlineStr">
        <is>
          <t>C + B</t>
        </is>
      </c>
      <c r="B598" s="21" t="inlineStr">
        <is>
          <t>URBAN COTTON OVERSIZED HORIZONTE CAB</t>
        </is>
      </c>
      <c r="C598" s="21" t="inlineStr">
        <is>
          <t>Manufactura</t>
        </is>
      </c>
      <c r="D598" s="21" t="inlineStr">
        <is>
          <t>TALGOTACA166TM</t>
        </is>
      </c>
      <c r="E598" s="21" t="inlineStr">
        <is>
          <t>Tolon</t>
        </is>
      </c>
      <c r="F598" s="21" t="inlineStr">
        <is>
          <t>Cerro Verde</t>
        </is>
      </c>
      <c r="G598" s="21" t="n">
        <v>1</v>
      </c>
    </row>
    <row r="599">
      <c r="A599" s="21" t="inlineStr">
        <is>
          <t>C + B</t>
        </is>
      </c>
      <c r="B599" s="21" t="inlineStr">
        <is>
          <t>URBAN COTTON OVERSIZED HORIZONTE CAB</t>
        </is>
      </c>
      <c r="C599" s="21" t="inlineStr">
        <is>
          <t>Manufactura</t>
        </is>
      </c>
      <c r="D599" s="21" t="inlineStr">
        <is>
          <t>TALGOTACA166TS</t>
        </is>
      </c>
      <c r="E599" s="21" t="inlineStr">
        <is>
          <t>Sambil Valencia</t>
        </is>
      </c>
      <c r="F599" s="21" t="inlineStr">
        <is>
          <t>La Grieta</t>
        </is>
      </c>
      <c r="G599" s="21" t="n">
        <v>1</v>
      </c>
    </row>
    <row r="600">
      <c r="A600" s="21" t="inlineStr">
        <is>
          <t>C + B</t>
        </is>
      </c>
      <c r="B600" s="21" t="inlineStr">
        <is>
          <t>URBAN COTTON OVERSIZED HORIZONTE CAB</t>
        </is>
      </c>
      <c r="C600" s="21" t="inlineStr">
        <is>
          <t>Manufactura</t>
        </is>
      </c>
      <c r="D600" s="21" t="inlineStr">
        <is>
          <t>TALGOTACA166TS</t>
        </is>
      </c>
      <c r="E600" s="21" t="inlineStr">
        <is>
          <t>Sambil Valencia</t>
        </is>
      </c>
      <c r="F600" s="21" t="inlineStr">
        <is>
          <t>Cerro Verde</t>
        </is>
      </c>
      <c r="G600" s="21" t="n">
        <v>1</v>
      </c>
    </row>
    <row r="601">
      <c r="A601" s="21" t="inlineStr">
        <is>
          <t>C + B</t>
        </is>
      </c>
      <c r="B601" s="21" t="inlineStr">
        <is>
          <t>URBAN COTTON OVERSIZED VINTAGE GRIS CAB</t>
        </is>
      </c>
      <c r="C601" s="21" t="inlineStr">
        <is>
          <t>Manufactura</t>
        </is>
      </c>
      <c r="D601" s="21" t="inlineStr">
        <is>
          <t>TALGOTACA167TXL</t>
        </is>
      </c>
      <c r="E601" s="21" t="inlineStr">
        <is>
          <t>Taller</t>
        </is>
      </c>
      <c r="F601" s="21" t="inlineStr">
        <is>
          <t>Sambil Chacao</t>
        </is>
      </c>
      <c r="G601" s="21" t="n">
        <v>1</v>
      </c>
    </row>
    <row r="602">
      <c r="A602" s="21" t="inlineStr">
        <is>
          <t>C + B</t>
        </is>
      </c>
      <c r="B602" s="21" t="inlineStr">
        <is>
          <t>URBAN COTTON OVERSIZED VINTAGE GRIS CAB</t>
        </is>
      </c>
      <c r="C602" s="21" t="inlineStr">
        <is>
          <t>Manufactura</t>
        </is>
      </c>
      <c r="D602" s="21" t="inlineStr">
        <is>
          <t>TALGOTACA167TXS</t>
        </is>
      </c>
      <c r="E602" s="21" t="inlineStr">
        <is>
          <t>Tolon</t>
        </is>
      </c>
      <c r="F602" s="21" t="inlineStr">
        <is>
          <t>La Grieta</t>
        </is>
      </c>
      <c r="G602" s="21" t="n">
        <v>1</v>
      </c>
    </row>
    <row r="603">
      <c r="A603" s="21" t="inlineStr">
        <is>
          <t>C + B</t>
        </is>
      </c>
      <c r="B603" s="21" t="inlineStr">
        <is>
          <t>URBAN COTTON TOP VINTAGE GRIS DAMA</t>
        </is>
      </c>
      <c r="C603" s="21" t="inlineStr">
        <is>
          <t>Manufactura</t>
        </is>
      </c>
      <c r="D603" s="21" t="inlineStr">
        <is>
          <t>TALGOTADA12TL</t>
        </is>
      </c>
      <c r="E603" s="21" t="inlineStr">
        <is>
          <t>Grandplaz</t>
        </is>
      </c>
      <c r="F603" s="21" t="inlineStr">
        <is>
          <t>Sambil Valencia</t>
        </is>
      </c>
      <c r="G603" s="21" t="n">
        <v>1</v>
      </c>
    </row>
    <row r="604">
      <c r="A604" s="21" t="inlineStr">
        <is>
          <t>C + B</t>
        </is>
      </c>
      <c r="B604" s="21" t="inlineStr">
        <is>
          <t>URBAN COTTON TOP VINTAGE GRIS DAMA</t>
        </is>
      </c>
      <c r="C604" s="21" t="inlineStr">
        <is>
          <t>Manufactura</t>
        </is>
      </c>
      <c r="D604" s="21" t="inlineStr">
        <is>
          <t>TALGOTADA12TS</t>
        </is>
      </c>
      <c r="E604" s="21" t="inlineStr">
        <is>
          <t>Taller</t>
        </is>
      </c>
      <c r="F604" s="21" t="inlineStr">
        <is>
          <t>Sambil Valencia</t>
        </is>
      </c>
      <c r="G604" s="21" t="n">
        <v>1</v>
      </c>
    </row>
    <row r="605">
      <c r="A605" s="21" t="inlineStr">
        <is>
          <t>C + B</t>
        </is>
      </c>
      <c r="B605" s="21" t="inlineStr">
        <is>
          <t>URBAN COTTON TOP VINTAGE GRIS DAMA</t>
        </is>
      </c>
      <c r="C605" s="21" t="inlineStr">
        <is>
          <t>Manufactura</t>
        </is>
      </c>
      <c r="D605" s="21" t="inlineStr">
        <is>
          <t>TALGOTADA12TXL</t>
        </is>
      </c>
      <c r="E605" s="21" t="inlineStr">
        <is>
          <t>Grandplaz</t>
        </is>
      </c>
      <c r="F605" s="21" t="inlineStr">
        <is>
          <t>Tolon</t>
        </is>
      </c>
      <c r="G605" s="21" t="n">
        <v>1</v>
      </c>
    </row>
    <row r="606">
      <c r="A606" s="21" t="inlineStr">
        <is>
          <t>C + B</t>
        </is>
      </c>
      <c r="B606" s="21" t="inlineStr">
        <is>
          <t>URBAN COTTON TOP SUNSET DAMA</t>
        </is>
      </c>
      <c r="C606" s="21" t="inlineStr">
        <is>
          <t>Manufactura</t>
        </is>
      </c>
      <c r="D606" s="21" t="inlineStr">
        <is>
          <t>TALGOTADA166TL</t>
        </is>
      </c>
      <c r="E606" s="21" t="inlineStr">
        <is>
          <t>Cerro Verde</t>
        </is>
      </c>
      <c r="F606" s="21" t="inlineStr">
        <is>
          <t>La Grieta</t>
        </is>
      </c>
      <c r="G606" s="21" t="n">
        <v>1</v>
      </c>
    </row>
    <row r="607">
      <c r="A607" s="21" t="inlineStr">
        <is>
          <t>C + B</t>
        </is>
      </c>
      <c r="B607" s="21" t="inlineStr">
        <is>
          <t>URBAN COTTON TOP SUNSET DAMA</t>
        </is>
      </c>
      <c r="C607" s="21" t="inlineStr">
        <is>
          <t>Manufactura</t>
        </is>
      </c>
      <c r="D607" s="21" t="inlineStr">
        <is>
          <t>TALGOTADA166TM</t>
        </is>
      </c>
      <c r="E607" s="21" t="inlineStr">
        <is>
          <t>Taller</t>
        </is>
      </c>
      <c r="F607" s="21" t="inlineStr">
        <is>
          <t>La Grieta</t>
        </is>
      </c>
      <c r="G607" s="21" t="n">
        <v>1</v>
      </c>
    </row>
    <row r="608">
      <c r="A608" s="21" t="inlineStr">
        <is>
          <t>C + B</t>
        </is>
      </c>
      <c r="B608" s="21" t="inlineStr">
        <is>
          <t>URBAN COTTON TOP SUNSET DAMA</t>
        </is>
      </c>
      <c r="C608" s="21" t="inlineStr">
        <is>
          <t>Manufactura</t>
        </is>
      </c>
      <c r="D608" s="21" t="inlineStr">
        <is>
          <t>TALGOTADA166TM</t>
        </is>
      </c>
      <c r="E608" s="21" t="inlineStr">
        <is>
          <t>Cerro Verde</t>
        </is>
      </c>
      <c r="F608" s="21" t="inlineStr">
        <is>
          <t>La Grieta</t>
        </is>
      </c>
      <c r="G608" s="21" t="n">
        <v>1</v>
      </c>
    </row>
    <row r="609">
      <c r="A609" s="21" t="inlineStr">
        <is>
          <t>C + B</t>
        </is>
      </c>
      <c r="B609" s="21" t="inlineStr">
        <is>
          <t>URBAN COTTON TOP SUNSET DAMA</t>
        </is>
      </c>
      <c r="C609" s="21" t="inlineStr">
        <is>
          <t>Manufactura</t>
        </is>
      </c>
      <c r="D609" s="21" t="inlineStr">
        <is>
          <t>TALGOTADA166TS</t>
        </is>
      </c>
      <c r="E609" s="21" t="inlineStr">
        <is>
          <t>Tolon</t>
        </is>
      </c>
      <c r="F609" s="21" t="inlineStr">
        <is>
          <t>Sambil Valencia</t>
        </is>
      </c>
      <c r="G609" s="21" t="n">
        <v>1</v>
      </c>
    </row>
    <row r="610">
      <c r="A610" s="21" t="inlineStr">
        <is>
          <t>C + B</t>
        </is>
      </c>
      <c r="B610" s="21" t="inlineStr">
        <is>
          <t>URBAN COTTON TOP SUNSET DAMA</t>
        </is>
      </c>
      <c r="C610" s="21" t="inlineStr">
        <is>
          <t>Manufactura</t>
        </is>
      </c>
      <c r="D610" s="21" t="inlineStr">
        <is>
          <t>TALGOTADA166TXS</t>
        </is>
      </c>
      <c r="E610" s="21" t="inlineStr">
        <is>
          <t>Taller</t>
        </is>
      </c>
      <c r="F610" s="21" t="inlineStr">
        <is>
          <t>La Grieta</t>
        </is>
      </c>
      <c r="G610" s="21" t="n">
        <v>1</v>
      </c>
    </row>
    <row r="611">
      <c r="A611" s="21" t="inlineStr">
        <is>
          <t>C + B</t>
        </is>
      </c>
      <c r="B611" s="21" t="inlineStr">
        <is>
          <t>URBAN COTTON TOP VINTAGE GRIS DAMA</t>
        </is>
      </c>
      <c r="C611" s="21" t="inlineStr">
        <is>
          <t>Manufactura</t>
        </is>
      </c>
      <c r="D611" s="21" t="inlineStr">
        <is>
          <t>TALGOTADA170TM</t>
        </is>
      </c>
      <c r="E611" s="21" t="inlineStr">
        <is>
          <t>Taller</t>
        </is>
      </c>
      <c r="F611" s="21" t="inlineStr">
        <is>
          <t>La Grieta</t>
        </is>
      </c>
      <c r="G611" s="21" t="n">
        <v>1</v>
      </c>
    </row>
    <row r="612">
      <c r="A612" s="21" t="inlineStr">
        <is>
          <t>C + B</t>
        </is>
      </c>
      <c r="B612" s="21" t="inlineStr">
        <is>
          <t>URBAN COTTON TOP VINTAGE GRIS DAMA</t>
        </is>
      </c>
      <c r="C612" s="21" t="inlineStr">
        <is>
          <t>Manufactura</t>
        </is>
      </c>
      <c r="D612" s="21" t="inlineStr">
        <is>
          <t>TALGOTADA170TM</t>
        </is>
      </c>
      <c r="E612" s="21" t="inlineStr">
        <is>
          <t>Tolon</t>
        </is>
      </c>
      <c r="F612" s="21" t="inlineStr">
        <is>
          <t>La Grieta</t>
        </is>
      </c>
      <c r="G612" s="21" t="n">
        <v>1</v>
      </c>
    </row>
    <row r="613">
      <c r="A613" s="21" t="inlineStr">
        <is>
          <t>C + B</t>
        </is>
      </c>
      <c r="B613" s="21" t="inlineStr">
        <is>
          <t>URBAN COTTON OVERSIZED OUTSIDE CAB</t>
        </is>
      </c>
      <c r="C613" s="21" t="inlineStr">
        <is>
          <t>Manufactura</t>
        </is>
      </c>
      <c r="D613" s="21" t="inlineStr">
        <is>
          <t>TALGTACA12T2XL</t>
        </is>
      </c>
      <c r="E613" s="21" t="inlineStr">
        <is>
          <t>Sambil Chacao</t>
        </is>
      </c>
      <c r="F613" s="21" t="inlineStr">
        <is>
          <t>La Grieta</t>
        </is>
      </c>
      <c r="G613" s="21" t="n">
        <v>1</v>
      </c>
    </row>
    <row r="614">
      <c r="A614" s="21" t="inlineStr">
        <is>
          <t>C + B</t>
        </is>
      </c>
      <c r="B614" s="21" t="inlineStr">
        <is>
          <t>URBAN COTTON OVERSIZED OUTSIDE CAB</t>
        </is>
      </c>
      <c r="C614" s="21" t="inlineStr">
        <is>
          <t>Manufactura</t>
        </is>
      </c>
      <c r="D614" s="21" t="inlineStr">
        <is>
          <t>TALGTACA12T2XL</t>
        </is>
      </c>
      <c r="E614" s="21" t="inlineStr">
        <is>
          <t>Sambil Chacao</t>
        </is>
      </c>
      <c r="F614" s="21" t="inlineStr">
        <is>
          <t>Sambil Valencia</t>
        </is>
      </c>
      <c r="G614" s="21" t="n">
        <v>1</v>
      </c>
    </row>
    <row r="615">
      <c r="A615" s="21" t="inlineStr">
        <is>
          <t>C + B</t>
        </is>
      </c>
      <c r="B615" s="21" t="inlineStr">
        <is>
          <t>URBAN COTTON OVERSIZED OUTSIDE CAB</t>
        </is>
      </c>
      <c r="C615" s="21" t="inlineStr">
        <is>
          <t>Manufactura</t>
        </is>
      </c>
      <c r="D615" s="21" t="inlineStr">
        <is>
          <t>TALGTACA12TL</t>
        </is>
      </c>
      <c r="E615" s="21" t="inlineStr">
        <is>
          <t>Tolon</t>
        </is>
      </c>
      <c r="F615" s="21" t="inlineStr">
        <is>
          <t>La Grieta</t>
        </is>
      </c>
      <c r="G615" s="21" t="n">
        <v>1</v>
      </c>
    </row>
    <row r="616">
      <c r="A616" s="21" t="inlineStr">
        <is>
          <t>C + B</t>
        </is>
      </c>
      <c r="B616" s="21" t="inlineStr">
        <is>
          <t>URBAN COTTON OVERSIZED OUTSIDE CAB</t>
        </is>
      </c>
      <c r="C616" s="21" t="inlineStr">
        <is>
          <t>Manufactura</t>
        </is>
      </c>
      <c r="D616" s="21" t="inlineStr">
        <is>
          <t>TALGTACA12TL</t>
        </is>
      </c>
      <c r="E616" s="21" t="inlineStr">
        <is>
          <t>Tolon</t>
        </is>
      </c>
      <c r="F616" s="21" t="inlineStr">
        <is>
          <t>Sambil Valencia</t>
        </is>
      </c>
      <c r="G616" s="21" t="n">
        <v>1</v>
      </c>
    </row>
    <row r="617">
      <c r="A617" s="21" t="inlineStr">
        <is>
          <t>C + B</t>
        </is>
      </c>
      <c r="B617" s="21" t="inlineStr">
        <is>
          <t>URBAN COTTON OVERSIZED OUTSIDE CAB</t>
        </is>
      </c>
      <c r="C617" s="21" t="inlineStr">
        <is>
          <t>Manufactura</t>
        </is>
      </c>
      <c r="D617" s="21" t="inlineStr">
        <is>
          <t>TALGTACA12TM</t>
        </is>
      </c>
      <c r="E617" s="21" t="inlineStr">
        <is>
          <t>Tolon</t>
        </is>
      </c>
      <c r="F617" s="21" t="inlineStr">
        <is>
          <t>Cerro Verde</t>
        </is>
      </c>
      <c r="G617" s="21" t="n">
        <v>1</v>
      </c>
    </row>
    <row r="618">
      <c r="A618" s="21" t="inlineStr">
        <is>
          <t>C + B</t>
        </is>
      </c>
      <c r="B618" s="21" t="inlineStr">
        <is>
          <t>URBAN COTTON OVERSIZED OUTSIDE CAB</t>
        </is>
      </c>
      <c r="C618" s="21" t="inlineStr">
        <is>
          <t>Manufactura</t>
        </is>
      </c>
      <c r="D618" s="21" t="inlineStr">
        <is>
          <t>TALGTACA12TM</t>
        </is>
      </c>
      <c r="E618" s="21" t="inlineStr">
        <is>
          <t>Tolon</t>
        </is>
      </c>
      <c r="F618" s="21" t="inlineStr">
        <is>
          <t>Sambil Chacao</t>
        </is>
      </c>
      <c r="G618" s="21" t="n">
        <v>1</v>
      </c>
    </row>
    <row r="619">
      <c r="A619" s="21" t="inlineStr">
        <is>
          <t>C + B</t>
        </is>
      </c>
      <c r="B619" s="21" t="inlineStr">
        <is>
          <t>URBAN COTTON OVERSIZED OUTSIDE CAB</t>
        </is>
      </c>
      <c r="C619" s="21" t="inlineStr">
        <is>
          <t>Manufactura</t>
        </is>
      </c>
      <c r="D619" s="21" t="inlineStr">
        <is>
          <t>TALGTACA12TM</t>
        </is>
      </c>
      <c r="E619" s="21" t="inlineStr">
        <is>
          <t>Sambil Valencia</t>
        </is>
      </c>
      <c r="F619" s="21" t="inlineStr">
        <is>
          <t>Sambil Chacao</t>
        </is>
      </c>
      <c r="G619" s="21" t="n">
        <v>1</v>
      </c>
    </row>
    <row r="620">
      <c r="A620" s="21" t="inlineStr">
        <is>
          <t>C + B</t>
        </is>
      </c>
      <c r="B620" s="21" t="inlineStr">
        <is>
          <t>URBAN COTTON OVERSIZED OUTSIDE CAB</t>
        </is>
      </c>
      <c r="C620" s="21" t="inlineStr">
        <is>
          <t>Manufactura</t>
        </is>
      </c>
      <c r="D620" s="21" t="inlineStr">
        <is>
          <t>TALGTACA12TS</t>
        </is>
      </c>
      <c r="E620" s="21" t="inlineStr">
        <is>
          <t>Tolon</t>
        </is>
      </c>
      <c r="F620" s="21" t="inlineStr">
        <is>
          <t>Sambil Valencia</t>
        </is>
      </c>
      <c r="G620" s="21" t="n">
        <v>1</v>
      </c>
    </row>
    <row r="621">
      <c r="A621" s="21" t="inlineStr">
        <is>
          <t>C + B</t>
        </is>
      </c>
      <c r="B621" s="21" t="inlineStr">
        <is>
          <t>URBAN COTTON OVERSIZED OUTSIDE CAB</t>
        </is>
      </c>
      <c r="C621" s="21" t="inlineStr">
        <is>
          <t>Manufactura</t>
        </is>
      </c>
      <c r="D621" s="21" t="inlineStr">
        <is>
          <t>TALGTACA12TXL</t>
        </is>
      </c>
      <c r="E621" s="21" t="inlineStr">
        <is>
          <t>Tolon</t>
        </is>
      </c>
      <c r="F621" s="21" t="inlineStr">
        <is>
          <t>La Grieta</t>
        </is>
      </c>
      <c r="G621" s="21" t="n">
        <v>1</v>
      </c>
    </row>
    <row r="622">
      <c r="A622" s="21" t="inlineStr">
        <is>
          <t>C + B</t>
        </is>
      </c>
      <c r="B622" s="21" t="inlineStr">
        <is>
          <t>URBAN COTTON OVERSIZED OUTSIDE CAB</t>
        </is>
      </c>
      <c r="C622" s="21" t="inlineStr">
        <is>
          <t>Manufactura</t>
        </is>
      </c>
      <c r="D622" s="21" t="inlineStr">
        <is>
          <t>TALGTACA12TXL</t>
        </is>
      </c>
      <c r="E622" s="21" t="inlineStr">
        <is>
          <t>Tolon</t>
        </is>
      </c>
      <c r="F622" s="21" t="inlineStr">
        <is>
          <t>Sambil Chacao</t>
        </is>
      </c>
      <c r="G622" s="21" t="n">
        <v>1</v>
      </c>
    </row>
    <row r="623">
      <c r="A623" s="21" t="inlineStr">
        <is>
          <t>C + B</t>
        </is>
      </c>
      <c r="B623" s="21" t="inlineStr">
        <is>
          <t>URBAN COTTON OVERSIZED VINTAGE VERDE CAB</t>
        </is>
      </c>
      <c r="C623" s="21" t="inlineStr">
        <is>
          <t>Manufactura</t>
        </is>
      </c>
      <c r="D623" s="21" t="inlineStr">
        <is>
          <t>TALGTACA166T2XL</t>
        </is>
      </c>
      <c r="E623" s="21" t="inlineStr">
        <is>
          <t>Sambil Chacao</t>
        </is>
      </c>
      <c r="F623" s="21" t="inlineStr">
        <is>
          <t>La Grieta</t>
        </is>
      </c>
      <c r="G623" s="21" t="n">
        <v>1</v>
      </c>
    </row>
    <row r="624">
      <c r="A624" s="21" t="inlineStr">
        <is>
          <t>C + B</t>
        </is>
      </c>
      <c r="B624" s="21" t="inlineStr">
        <is>
          <t>URBAN COTTON OVERSIZED VINTAGE VERDE CAB</t>
        </is>
      </c>
      <c r="C624" s="21" t="inlineStr">
        <is>
          <t>Manufactura</t>
        </is>
      </c>
      <c r="D624" s="21" t="inlineStr">
        <is>
          <t>TALGTACA166TS</t>
        </is>
      </c>
      <c r="E624" s="21" t="inlineStr">
        <is>
          <t>Cerro Verde</t>
        </is>
      </c>
      <c r="F624" s="21" t="inlineStr">
        <is>
          <t>Sambil Chacao</t>
        </is>
      </c>
      <c r="G624" s="21" t="n">
        <v>1</v>
      </c>
    </row>
    <row r="625">
      <c r="A625" s="21" t="inlineStr">
        <is>
          <t>C + B</t>
        </is>
      </c>
      <c r="B625" s="21" t="inlineStr">
        <is>
          <t>URBAN COTTON OVERSIZED COLOR BLOCK CAB</t>
        </is>
      </c>
      <c r="C625" s="21" t="inlineStr">
        <is>
          <t>Manufactura</t>
        </is>
      </c>
      <c r="D625" s="21" t="inlineStr">
        <is>
          <t>TALGTACA167T2XL</t>
        </is>
      </c>
      <c r="E625" s="21" t="inlineStr">
        <is>
          <t>Tolon</t>
        </is>
      </c>
      <c r="F625" s="21" t="inlineStr">
        <is>
          <t>Sambil Valencia</t>
        </is>
      </c>
      <c r="G625" s="21" t="n">
        <v>1</v>
      </c>
    </row>
    <row r="626">
      <c r="A626" s="21" t="inlineStr">
        <is>
          <t>C + B</t>
        </is>
      </c>
      <c r="B626" s="21" t="inlineStr">
        <is>
          <t>URBAN COTTON OVERSIZED COLOR BLOCK CAB</t>
        </is>
      </c>
      <c r="C626" s="21" t="inlineStr">
        <is>
          <t>Manufactura</t>
        </is>
      </c>
      <c r="D626" s="21" t="inlineStr">
        <is>
          <t>TALGTACA167T2XL</t>
        </is>
      </c>
      <c r="E626" s="21" t="inlineStr">
        <is>
          <t>Tolon</t>
        </is>
      </c>
      <c r="F626" s="21" t="inlineStr">
        <is>
          <t>Cerro Verde</t>
        </is>
      </c>
      <c r="G626" s="21" t="n">
        <v>1</v>
      </c>
    </row>
    <row r="627">
      <c r="A627" s="21" t="inlineStr">
        <is>
          <t>C + B</t>
        </is>
      </c>
      <c r="B627" s="21" t="inlineStr">
        <is>
          <t>URBAN COTTON OVERSIZED COLOR BLOCK CAB</t>
        </is>
      </c>
      <c r="C627" s="21" t="inlineStr">
        <is>
          <t>Manufactura</t>
        </is>
      </c>
      <c r="D627" s="21" t="inlineStr">
        <is>
          <t>TALGTACA167T2XL</t>
        </is>
      </c>
      <c r="E627" s="21" t="inlineStr">
        <is>
          <t>Sambil Chacao</t>
        </is>
      </c>
      <c r="F627" s="21" t="inlineStr">
        <is>
          <t>Cerro Verde</t>
        </is>
      </c>
      <c r="G627" s="21" t="n">
        <v>1</v>
      </c>
    </row>
    <row r="628">
      <c r="A628" s="21" t="inlineStr">
        <is>
          <t>C + B</t>
        </is>
      </c>
      <c r="B628" s="21" t="inlineStr">
        <is>
          <t>URBAN COTTON OVERSIZED COLOR BLOCK CAB</t>
        </is>
      </c>
      <c r="C628" s="21" t="inlineStr">
        <is>
          <t>Manufactura</t>
        </is>
      </c>
      <c r="D628" s="21" t="inlineStr">
        <is>
          <t>TALGTACA167TL</t>
        </is>
      </c>
      <c r="E628" s="21" t="inlineStr">
        <is>
          <t>Tolon</t>
        </is>
      </c>
      <c r="F628" s="21" t="inlineStr">
        <is>
          <t>La Grieta</t>
        </is>
      </c>
      <c r="G628" s="21" t="n">
        <v>1</v>
      </c>
    </row>
    <row r="629">
      <c r="A629" s="21" t="inlineStr">
        <is>
          <t>C + B</t>
        </is>
      </c>
      <c r="B629" s="21" t="inlineStr">
        <is>
          <t>URBAN COTTON OVERSIZED COLOR BLOCK CAB</t>
        </is>
      </c>
      <c r="C629" s="21" t="inlineStr">
        <is>
          <t>Manufactura</t>
        </is>
      </c>
      <c r="D629" s="21" t="inlineStr">
        <is>
          <t>TALGTACA167TL</t>
        </is>
      </c>
      <c r="E629" s="21" t="inlineStr">
        <is>
          <t>Tolon</t>
        </is>
      </c>
      <c r="F629" s="21" t="inlineStr">
        <is>
          <t>Sambil Valencia</t>
        </is>
      </c>
      <c r="G629" s="21" t="n">
        <v>1</v>
      </c>
    </row>
    <row r="630">
      <c r="A630" s="21" t="inlineStr">
        <is>
          <t>C + B</t>
        </is>
      </c>
      <c r="B630" s="21" t="inlineStr">
        <is>
          <t>URBAN COTTON OVERSIZED COLOR BLOCK CAB</t>
        </is>
      </c>
      <c r="C630" s="21" t="inlineStr">
        <is>
          <t>Manufactura</t>
        </is>
      </c>
      <c r="D630" s="21" t="inlineStr">
        <is>
          <t>TALGTACA167TL</t>
        </is>
      </c>
      <c r="E630" s="21" t="inlineStr">
        <is>
          <t>Tolon</t>
        </is>
      </c>
      <c r="F630" s="21" t="inlineStr">
        <is>
          <t>Sambil Chacao</t>
        </is>
      </c>
      <c r="G630" s="21" t="n">
        <v>1</v>
      </c>
    </row>
    <row r="631">
      <c r="A631" s="21" t="inlineStr">
        <is>
          <t>C + B</t>
        </is>
      </c>
      <c r="B631" s="21" t="inlineStr">
        <is>
          <t>URBAN COTTON OVERSIZED COLOR BLOCK CAB</t>
        </is>
      </c>
      <c r="C631" s="21" t="inlineStr">
        <is>
          <t>Manufactura</t>
        </is>
      </c>
      <c r="D631" s="21" t="inlineStr">
        <is>
          <t>TALGTACA167TS</t>
        </is>
      </c>
      <c r="E631" s="21" t="inlineStr">
        <is>
          <t>Tolon</t>
        </is>
      </c>
      <c r="F631" s="21" t="inlineStr">
        <is>
          <t>La Grieta</t>
        </is>
      </c>
      <c r="G631" s="21" t="n">
        <v>1</v>
      </c>
    </row>
    <row r="632">
      <c r="A632" s="21" t="inlineStr">
        <is>
          <t>C + B</t>
        </is>
      </c>
      <c r="B632" s="21" t="inlineStr">
        <is>
          <t>URBAN COTTON OVERSIZED COLOR BLOCK CAB</t>
        </is>
      </c>
      <c r="C632" s="21" t="inlineStr">
        <is>
          <t>Manufactura</t>
        </is>
      </c>
      <c r="D632" s="21" t="inlineStr">
        <is>
          <t>TALGTACA167TS</t>
        </is>
      </c>
      <c r="E632" s="21" t="inlineStr">
        <is>
          <t>Tolon</t>
        </is>
      </c>
      <c r="F632" s="21" t="inlineStr">
        <is>
          <t>Sambil Chacao</t>
        </is>
      </c>
      <c r="G632" s="21" t="n">
        <v>1</v>
      </c>
    </row>
    <row r="633">
      <c r="A633" s="21" t="inlineStr">
        <is>
          <t>C + B</t>
        </is>
      </c>
      <c r="B633" s="21" t="inlineStr">
        <is>
          <t>URBAN COTTON OVERSIZED COLOR BLOCK CAB</t>
        </is>
      </c>
      <c r="C633" s="21" t="inlineStr">
        <is>
          <t>Manufactura</t>
        </is>
      </c>
      <c r="D633" s="21" t="inlineStr">
        <is>
          <t>TALGTACA167TS</t>
        </is>
      </c>
      <c r="E633" s="21" t="inlineStr">
        <is>
          <t>Cerro Verde</t>
        </is>
      </c>
      <c r="F633" s="21" t="inlineStr">
        <is>
          <t>La Vela</t>
        </is>
      </c>
      <c r="G633" s="21" t="n">
        <v>1</v>
      </c>
    </row>
    <row r="634">
      <c r="A634" s="21" t="inlineStr">
        <is>
          <t>C + B</t>
        </is>
      </c>
      <c r="B634" s="21" t="inlineStr">
        <is>
          <t>URBAN COTTON OVERSIZED COLOR BLOCK CAB</t>
        </is>
      </c>
      <c r="C634" s="21" t="inlineStr">
        <is>
          <t>Manufactura</t>
        </is>
      </c>
      <c r="D634" s="21" t="inlineStr">
        <is>
          <t>TALGTACA167TXL</t>
        </is>
      </c>
      <c r="E634" s="21" t="inlineStr">
        <is>
          <t>Taller</t>
        </is>
      </c>
      <c r="F634" s="21" t="inlineStr">
        <is>
          <t>Cerro Verde</t>
        </is>
      </c>
      <c r="G634" s="21" t="n">
        <v>1</v>
      </c>
    </row>
    <row r="635">
      <c r="A635" s="21" t="inlineStr">
        <is>
          <t>C + B</t>
        </is>
      </c>
      <c r="B635" s="21" t="inlineStr">
        <is>
          <t>URBAN COTTON OVERSIZED COLOR BLOCK CAB</t>
        </is>
      </c>
      <c r="C635" s="21" t="inlineStr">
        <is>
          <t>Manufactura</t>
        </is>
      </c>
      <c r="D635" s="21" t="inlineStr">
        <is>
          <t>TALGTACA167TXL</t>
        </is>
      </c>
      <c r="E635" s="21" t="inlineStr">
        <is>
          <t>Tolon</t>
        </is>
      </c>
      <c r="F635" s="21" t="inlineStr">
        <is>
          <t>Cerro Verde</t>
        </is>
      </c>
      <c r="G635" s="21" t="n">
        <v>1</v>
      </c>
    </row>
    <row r="636">
      <c r="A636" s="21" t="inlineStr">
        <is>
          <t>C + B</t>
        </is>
      </c>
      <c r="B636" s="21" t="inlineStr">
        <is>
          <t>URBAN COTTON TOP SAY YES DAMA</t>
        </is>
      </c>
      <c r="C636" s="21" t="inlineStr">
        <is>
          <t>Manufactura</t>
        </is>
      </c>
      <c r="D636" s="21" t="inlineStr">
        <is>
          <t>TALGTADA12TL</t>
        </is>
      </c>
      <c r="E636" s="21" t="inlineStr">
        <is>
          <t>Grandplaz</t>
        </is>
      </c>
      <c r="F636" s="21" t="inlineStr">
        <is>
          <t>La Grieta</t>
        </is>
      </c>
      <c r="G636" s="21" t="n">
        <v>1</v>
      </c>
    </row>
    <row r="637">
      <c r="A637" s="21" t="inlineStr">
        <is>
          <t>C + B</t>
        </is>
      </c>
      <c r="B637" s="21" t="inlineStr">
        <is>
          <t>URBAN COTTON TOP SAY YES DAMA</t>
        </is>
      </c>
      <c r="C637" s="21" t="inlineStr">
        <is>
          <t>Manufactura</t>
        </is>
      </c>
      <c r="D637" s="21" t="inlineStr">
        <is>
          <t>TALGTADA12TS</t>
        </is>
      </c>
      <c r="E637" s="21" t="inlineStr">
        <is>
          <t>Tolon</t>
        </is>
      </c>
      <c r="F637" s="21" t="inlineStr">
        <is>
          <t>Sambil Valencia</t>
        </is>
      </c>
      <c r="G637" s="21" t="n">
        <v>1</v>
      </c>
    </row>
    <row r="638">
      <c r="A638" s="21" t="inlineStr">
        <is>
          <t>C + B</t>
        </is>
      </c>
      <c r="B638" s="21" t="inlineStr">
        <is>
          <t>URBAN COTTON TOP SAY YES DAMA</t>
        </is>
      </c>
      <c r="C638" s="21" t="inlineStr">
        <is>
          <t>Manufactura</t>
        </is>
      </c>
      <c r="D638" s="21" t="inlineStr">
        <is>
          <t>TALGTADA12TS</t>
        </is>
      </c>
      <c r="E638" s="21" t="inlineStr">
        <is>
          <t>Tolon</t>
        </is>
      </c>
      <c r="F638" s="21" t="inlineStr">
        <is>
          <t>Sambil Chacao</t>
        </is>
      </c>
      <c r="G638" s="21" t="n">
        <v>1</v>
      </c>
    </row>
    <row r="639">
      <c r="A639" s="21" t="inlineStr">
        <is>
          <t>C + B</t>
        </is>
      </c>
      <c r="B639" s="21" t="inlineStr">
        <is>
          <t>URBAN COTTON TOP SAY YES DAMA</t>
        </is>
      </c>
      <c r="C639" s="21" t="inlineStr">
        <is>
          <t>Manufactura</t>
        </is>
      </c>
      <c r="D639" s="21" t="inlineStr">
        <is>
          <t>TALGTADA12TS</t>
        </is>
      </c>
      <c r="E639" s="21" t="inlineStr">
        <is>
          <t>Cerro Verde</t>
        </is>
      </c>
      <c r="F639" s="21" t="inlineStr">
        <is>
          <t>Grandplaz</t>
        </is>
      </c>
      <c r="G639" s="21" t="n">
        <v>1</v>
      </c>
    </row>
    <row r="640">
      <c r="A640" s="21" t="inlineStr">
        <is>
          <t>C + B</t>
        </is>
      </c>
      <c r="B640" s="21" t="inlineStr">
        <is>
          <t>URBAN COTTON TOP SAY YES DAMA</t>
        </is>
      </c>
      <c r="C640" s="21" t="inlineStr">
        <is>
          <t>Manufactura</t>
        </is>
      </c>
      <c r="D640" s="21" t="inlineStr">
        <is>
          <t>TALGTADA12TXL</t>
        </is>
      </c>
      <c r="E640" s="21" t="inlineStr">
        <is>
          <t>Grandplaz</t>
        </is>
      </c>
      <c r="F640" s="21" t="inlineStr">
        <is>
          <t>Sambil Valencia</t>
        </is>
      </c>
      <c r="G640" s="21" t="n">
        <v>1</v>
      </c>
    </row>
    <row r="641">
      <c r="A641" s="21" t="inlineStr">
        <is>
          <t>C + B</t>
        </is>
      </c>
      <c r="B641" s="21" t="inlineStr">
        <is>
          <t>URBAN COTTON TOP SAY YES DAMA</t>
        </is>
      </c>
      <c r="C641" s="21" t="inlineStr">
        <is>
          <t>Manufactura</t>
        </is>
      </c>
      <c r="D641" s="21" t="inlineStr">
        <is>
          <t>TALGTADA166TL</t>
        </is>
      </c>
      <c r="E641" s="21" t="inlineStr">
        <is>
          <t>La Vela</t>
        </is>
      </c>
      <c r="F641" s="21" t="inlineStr">
        <is>
          <t>La Grieta</t>
        </is>
      </c>
      <c r="G641" s="21" t="n">
        <v>1</v>
      </c>
    </row>
    <row r="642">
      <c r="A642" s="21" t="inlineStr">
        <is>
          <t>C + B</t>
        </is>
      </c>
      <c r="B642" s="21" t="inlineStr">
        <is>
          <t>URBAN COTTON TOP SAY YES DAMA</t>
        </is>
      </c>
      <c r="C642" s="21" t="inlineStr">
        <is>
          <t>Manufactura</t>
        </is>
      </c>
      <c r="D642" s="21" t="inlineStr">
        <is>
          <t>TALGTADA166TXL</t>
        </is>
      </c>
      <c r="E642" s="21" t="inlineStr">
        <is>
          <t>La Vela</t>
        </is>
      </c>
      <c r="F642" s="21" t="inlineStr">
        <is>
          <t>La Grieta</t>
        </is>
      </c>
      <c r="G642" s="21" t="n">
        <v>1</v>
      </c>
    </row>
    <row r="643">
      <c r="A643" s="21" t="inlineStr">
        <is>
          <t>C + B</t>
        </is>
      </c>
      <c r="B643" s="21" t="inlineStr">
        <is>
          <t>URBAN COTTON TOP GRAY BLOCK DAMA</t>
        </is>
      </c>
      <c r="C643" s="21" t="inlineStr">
        <is>
          <t>Manufactura</t>
        </is>
      </c>
      <c r="D643" s="21" t="inlineStr">
        <is>
          <t>TALGTADA170TL</t>
        </is>
      </c>
      <c r="E643" s="21" t="inlineStr">
        <is>
          <t>Grandplaz</t>
        </is>
      </c>
      <c r="F643" s="21" t="inlineStr">
        <is>
          <t>Sambil Valencia</t>
        </is>
      </c>
      <c r="G643" s="21" t="n">
        <v>1</v>
      </c>
    </row>
    <row r="644">
      <c r="A644" s="21" t="inlineStr">
        <is>
          <t>C + B</t>
        </is>
      </c>
      <c r="B644" s="21" t="inlineStr">
        <is>
          <t>URBAN COTTON TOP GRAY BLOCK DAMA</t>
        </is>
      </c>
      <c r="C644" s="21" t="inlineStr">
        <is>
          <t>Manufactura</t>
        </is>
      </c>
      <c r="D644" s="21" t="inlineStr">
        <is>
          <t>TALGTADA170TS</t>
        </is>
      </c>
      <c r="E644" s="21" t="inlineStr">
        <is>
          <t>Taller</t>
        </is>
      </c>
      <c r="F644" s="21" t="inlineStr">
        <is>
          <t>Cerro Verde</t>
        </is>
      </c>
      <c r="G644" s="21" t="n">
        <v>1</v>
      </c>
    </row>
    <row r="645">
      <c r="A645" s="21" t="inlineStr">
        <is>
          <t>C + B</t>
        </is>
      </c>
      <c r="B645" s="21" t="inlineStr">
        <is>
          <t>URBAN COTTON TOP GRAY BLOCK DAMA</t>
        </is>
      </c>
      <c r="C645" s="21" t="inlineStr">
        <is>
          <t>Manufactura</t>
        </is>
      </c>
      <c r="D645" s="21" t="inlineStr">
        <is>
          <t>TALGTADA170TXL</t>
        </is>
      </c>
      <c r="E645" s="21" t="inlineStr">
        <is>
          <t>Grandplaz</t>
        </is>
      </c>
      <c r="F645" s="21" t="inlineStr">
        <is>
          <t>Cerro Verde</t>
        </is>
      </c>
      <c r="G645" s="21" t="n">
        <v>1</v>
      </c>
    </row>
    <row r="646">
      <c r="A646" s="21" t="inlineStr">
        <is>
          <t>C + B</t>
        </is>
      </c>
      <c r="B646" s="21" t="inlineStr">
        <is>
          <t>TOALLA WAFFLE</t>
        </is>
      </c>
      <c r="C646" s="21" t="inlineStr">
        <is>
          <t>Equipamiento</t>
        </is>
      </c>
      <c r="D646" s="21" t="inlineStr">
        <is>
          <t>TOA16WA</t>
        </is>
      </c>
      <c r="E646" s="21" t="inlineStr">
        <is>
          <t>Grandplaz</t>
        </is>
      </c>
      <c r="F646" s="21" t="inlineStr">
        <is>
          <t>La Grieta</t>
        </is>
      </c>
      <c r="G646" s="21" t="n">
        <v>1</v>
      </c>
    </row>
    <row r="647">
      <c r="A647" s="21" t="inlineStr">
        <is>
          <t>C + B</t>
        </is>
      </c>
      <c r="B647" s="21" t="inlineStr">
        <is>
          <t>TOALLA WAFFLE</t>
        </is>
      </c>
      <c r="C647" s="21" t="inlineStr">
        <is>
          <t>Equipamiento</t>
        </is>
      </c>
      <c r="D647" s="21" t="inlineStr">
        <is>
          <t>TOA16WA</t>
        </is>
      </c>
      <c r="E647" s="21" t="inlineStr">
        <is>
          <t>Grandplaz</t>
        </is>
      </c>
      <c r="F647" s="21" t="inlineStr">
        <is>
          <t>Cerro Verde</t>
        </is>
      </c>
      <c r="G647" s="21" t="n">
        <v>1</v>
      </c>
    </row>
    <row r="648">
      <c r="A648" s="21" t="inlineStr">
        <is>
          <t>C + B</t>
        </is>
      </c>
      <c r="B648" s="21" t="inlineStr">
        <is>
          <t>TOALLA WAFFLE</t>
        </is>
      </c>
      <c r="C648" s="21" t="inlineStr">
        <is>
          <t>Equipamiento</t>
        </is>
      </c>
      <c r="D648" s="21" t="inlineStr">
        <is>
          <t>TOA16WA</t>
        </is>
      </c>
      <c r="E648" s="21" t="inlineStr">
        <is>
          <t>Grandplaz</t>
        </is>
      </c>
      <c r="F648" s="21" t="inlineStr">
        <is>
          <t>Sambil Chacao</t>
        </is>
      </c>
      <c r="G648" s="21" t="n">
        <v>1</v>
      </c>
    </row>
    <row r="649">
      <c r="A649" s="21" t="inlineStr">
        <is>
          <t>C + B</t>
        </is>
      </c>
      <c r="B649" s="21" t="inlineStr">
        <is>
          <t>TOALLA WAFFLE</t>
        </is>
      </c>
      <c r="C649" s="21" t="inlineStr">
        <is>
          <t>Equipamiento</t>
        </is>
      </c>
      <c r="D649" s="21" t="inlineStr">
        <is>
          <t>TOA64WA</t>
        </is>
      </c>
      <c r="E649" s="21" t="inlineStr">
        <is>
          <t>Cerro Verde</t>
        </is>
      </c>
      <c r="F649" s="21" t="inlineStr">
        <is>
          <t>Grandplaz</t>
        </is>
      </c>
      <c r="G649" s="21" t="n">
        <v>1</v>
      </c>
    </row>
    <row r="650">
      <c r="A650" s="21" t="inlineStr">
        <is>
          <t>C + B</t>
        </is>
      </c>
      <c r="B650" s="21" t="inlineStr">
        <is>
          <t>URBAN COTTON OVERSIZED COLOR BLOCK CAB</t>
        </is>
      </c>
      <c r="C650" s="21" t="inlineStr">
        <is>
          <t>Manufactura</t>
        </is>
      </c>
      <c r="D650" s="21" t="inlineStr">
        <is>
          <t>UCOCBTLCA167T3XL</t>
        </is>
      </c>
      <c r="E650" s="21" t="inlineStr">
        <is>
          <t>Cerro Verde</t>
        </is>
      </c>
      <c r="F650" s="21" t="inlineStr">
        <is>
          <t>Sambil Valencia</t>
        </is>
      </c>
      <c r="G650" s="21" t="n">
        <v>1</v>
      </c>
    </row>
    <row r="651">
      <c r="A651" s="21" t="inlineStr">
        <is>
          <t>C + B</t>
        </is>
      </c>
      <c r="B651" s="21" t="inlineStr">
        <is>
          <t>URBAN COTTON OVERSIZED COLOR BLOCK CAB</t>
        </is>
      </c>
      <c r="C651" s="21" t="inlineStr">
        <is>
          <t>Manufactura</t>
        </is>
      </c>
      <c r="D651" s="21" t="inlineStr">
        <is>
          <t>UCOCBTLCA167T3XL</t>
        </is>
      </c>
      <c r="E651" s="21" t="inlineStr">
        <is>
          <t>Cerro Verde</t>
        </is>
      </c>
      <c r="F651" s="21" t="inlineStr">
        <is>
          <t>Sambil Chacao</t>
        </is>
      </c>
      <c r="G651" s="21" t="n">
        <v>1</v>
      </c>
    </row>
    <row r="652">
      <c r="A652" s="21" t="inlineStr">
        <is>
          <t>C + B</t>
        </is>
      </c>
      <c r="B652" s="21" t="inlineStr">
        <is>
          <t>URBAN COTTON OVERSIZED SUNSET CAB</t>
        </is>
      </c>
      <c r="C652" s="21" t="inlineStr">
        <is>
          <t>Manufactura</t>
        </is>
      </c>
      <c r="D652" s="21" t="inlineStr">
        <is>
          <t>UCOSTLCA12T3XL</t>
        </is>
      </c>
      <c r="E652" s="21" t="inlineStr">
        <is>
          <t>Tolon</t>
        </is>
      </c>
      <c r="F652" s="21" t="inlineStr">
        <is>
          <t>Sambil Chacao</t>
        </is>
      </c>
      <c r="G652" s="21" t="n">
        <v>1</v>
      </c>
    </row>
    <row r="653">
      <c r="A653" s="21" t="inlineStr">
        <is>
          <t>C + B</t>
        </is>
      </c>
      <c r="B653" s="21" t="inlineStr">
        <is>
          <t>URBAN COTTON OVERSIZED VINTAGE GRIS CAB</t>
        </is>
      </c>
      <c r="C653" s="21" t="inlineStr">
        <is>
          <t>Manufactura</t>
        </is>
      </c>
      <c r="D653" s="21" t="inlineStr">
        <is>
          <t>UCOVTLCA167T3XL</t>
        </is>
      </c>
      <c r="E653" s="21" t="inlineStr">
        <is>
          <t>Tolon</t>
        </is>
      </c>
      <c r="F653" s="21" t="inlineStr">
        <is>
          <t>La Grieta</t>
        </is>
      </c>
      <c r="G653" s="21" t="n">
        <v>1</v>
      </c>
    </row>
    <row r="654">
      <c r="A654" s="21" t="inlineStr">
        <is>
          <t>C + B</t>
        </is>
      </c>
      <c r="B654" s="21" t="inlineStr">
        <is>
          <t>URBAN COTTON OVERSIZED VINTAGE GRIS CAB</t>
        </is>
      </c>
      <c r="C654" s="21" t="inlineStr">
        <is>
          <t>Manufactura</t>
        </is>
      </c>
      <c r="D654" s="21" t="inlineStr">
        <is>
          <t>UCOVTLCA167T3XL</t>
        </is>
      </c>
      <c r="E654" s="21" t="inlineStr">
        <is>
          <t>Tolon</t>
        </is>
      </c>
      <c r="F654" s="21" t="inlineStr">
        <is>
          <t>Sambil Valencia</t>
        </is>
      </c>
      <c r="G654" s="21" t="n">
        <v>1</v>
      </c>
    </row>
    <row r="655">
      <c r="A655" s="21" t="inlineStr">
        <is>
          <t>C + B</t>
        </is>
      </c>
      <c r="B655" s="21" t="inlineStr">
        <is>
          <t>VIVI ORIGINAL DAMA</t>
        </is>
      </c>
      <c r="C655" s="21" t="inlineStr">
        <is>
          <t>Manufactura</t>
        </is>
      </c>
      <c r="D655" s="21" t="inlineStr">
        <is>
          <t>VIVMIDA11TL</t>
        </is>
      </c>
      <c r="E655" s="21" t="inlineStr">
        <is>
          <t>Taller</t>
        </is>
      </c>
      <c r="F655" s="21" t="inlineStr">
        <is>
          <t>Cerro Verde</t>
        </is>
      </c>
      <c r="G655" s="21" t="n">
        <v>1</v>
      </c>
    </row>
    <row r="656">
      <c r="A656" s="21" t="inlineStr">
        <is>
          <t>C + B</t>
        </is>
      </c>
      <c r="B656" s="21" t="inlineStr">
        <is>
          <t>VIVI ORIGINAL DAMA</t>
        </is>
      </c>
      <c r="C656" s="21" t="inlineStr">
        <is>
          <t>Manufactura</t>
        </is>
      </c>
      <c r="D656" s="21" t="inlineStr">
        <is>
          <t>VIVMIDA11TL</t>
        </is>
      </c>
      <c r="E656" s="21" t="inlineStr">
        <is>
          <t>Taller</t>
        </is>
      </c>
      <c r="F656" s="21" t="inlineStr">
        <is>
          <t>Sambil Chacao</t>
        </is>
      </c>
      <c r="G656" s="21" t="n">
        <v>1</v>
      </c>
    </row>
    <row r="657">
      <c r="A657" s="21" t="inlineStr">
        <is>
          <t>C + B</t>
        </is>
      </c>
      <c r="B657" s="21" t="inlineStr">
        <is>
          <t>VIVI ORIGINAL DAMA</t>
        </is>
      </c>
      <c r="C657" s="21" t="inlineStr">
        <is>
          <t>Manufactura</t>
        </is>
      </c>
      <c r="D657" s="21" t="inlineStr">
        <is>
          <t>VIVMIDA12TS</t>
        </is>
      </c>
      <c r="E657" s="21" t="inlineStr">
        <is>
          <t>Taller</t>
        </is>
      </c>
      <c r="F657" s="21" t="inlineStr">
        <is>
          <t>La Grieta</t>
        </is>
      </c>
      <c r="G657" s="21" t="n">
        <v>1</v>
      </c>
    </row>
    <row r="658">
      <c r="A658" s="21" t="inlineStr">
        <is>
          <t>C + B</t>
        </is>
      </c>
      <c r="B658" s="21" t="inlineStr">
        <is>
          <t>VIVI ORIGINAL DAMA</t>
        </is>
      </c>
      <c r="C658" s="21" t="inlineStr">
        <is>
          <t>Manufactura</t>
        </is>
      </c>
      <c r="D658" s="21" t="inlineStr">
        <is>
          <t>VIVMIDA12TXS</t>
        </is>
      </c>
      <c r="E658" s="21" t="inlineStr">
        <is>
          <t>Taller</t>
        </is>
      </c>
      <c r="F658" s="21" t="inlineStr">
        <is>
          <t>La Grieta</t>
        </is>
      </c>
      <c r="G658" s="21" t="n">
        <v>1</v>
      </c>
    </row>
    <row r="659">
      <c r="A659" s="21" t="inlineStr">
        <is>
          <t>C + B</t>
        </is>
      </c>
      <c r="B659" s="21" t="inlineStr">
        <is>
          <t>VIVI ORIGINAL DAMA</t>
        </is>
      </c>
      <c r="C659" s="21" t="inlineStr">
        <is>
          <t>Manufactura</t>
        </is>
      </c>
      <c r="D659" s="21" t="inlineStr">
        <is>
          <t>VIVMIDA13T2XL</t>
        </is>
      </c>
      <c r="E659" s="21" t="inlineStr">
        <is>
          <t>Taller</t>
        </is>
      </c>
      <c r="F659" s="21" t="inlineStr">
        <is>
          <t>La Grieta</t>
        </is>
      </c>
      <c r="G659" s="21" t="n">
        <v>1</v>
      </c>
    </row>
    <row r="660">
      <c r="A660" s="21" t="inlineStr">
        <is>
          <t>C + B</t>
        </is>
      </c>
      <c r="B660" s="21" t="inlineStr">
        <is>
          <t>VIVI ORIGINAL DAMA</t>
        </is>
      </c>
      <c r="C660" s="21" t="inlineStr">
        <is>
          <t>Manufactura</t>
        </is>
      </c>
      <c r="D660" s="21" t="inlineStr">
        <is>
          <t>VIVMIDA13TL</t>
        </is>
      </c>
      <c r="E660" s="21" t="inlineStr">
        <is>
          <t>Taller</t>
        </is>
      </c>
      <c r="F660" s="21" t="inlineStr">
        <is>
          <t>Sambil Valencia</t>
        </is>
      </c>
      <c r="G660" s="21" t="n">
        <v>1</v>
      </c>
    </row>
    <row r="661">
      <c r="A661" s="21" t="inlineStr">
        <is>
          <t>C + B</t>
        </is>
      </c>
      <c r="B661" s="21" t="inlineStr">
        <is>
          <t>VIVI ORIGINAL DAMA</t>
        </is>
      </c>
      <c r="C661" s="21" t="inlineStr">
        <is>
          <t>Manufactura</t>
        </is>
      </c>
      <c r="D661" s="21" t="inlineStr">
        <is>
          <t>VIVMIDA13TL</t>
        </is>
      </c>
      <c r="E661" s="21" t="inlineStr">
        <is>
          <t>Taller</t>
        </is>
      </c>
      <c r="F661" s="21" t="inlineStr">
        <is>
          <t>Cerro Verde</t>
        </is>
      </c>
      <c r="G661" s="21" t="n">
        <v>1</v>
      </c>
    </row>
    <row r="662">
      <c r="A662" s="21" t="inlineStr">
        <is>
          <t>C + B</t>
        </is>
      </c>
      <c r="B662" s="21" t="inlineStr">
        <is>
          <t>VIVI ORIGINAL DAMA</t>
        </is>
      </c>
      <c r="C662" s="21" t="inlineStr">
        <is>
          <t>Manufactura</t>
        </is>
      </c>
      <c r="D662" s="21" t="inlineStr">
        <is>
          <t>VIVMIDA13TL</t>
        </is>
      </c>
      <c r="E662" s="21" t="inlineStr">
        <is>
          <t>Taller</t>
        </is>
      </c>
      <c r="F662" s="21" t="inlineStr">
        <is>
          <t>Sambil Chacao</t>
        </is>
      </c>
      <c r="G662" s="21" t="n">
        <v>1</v>
      </c>
    </row>
    <row r="663">
      <c r="A663" s="21" t="inlineStr">
        <is>
          <t>C + B</t>
        </is>
      </c>
      <c r="B663" s="21" t="inlineStr">
        <is>
          <t>VIVI ORIGINAL DAMA</t>
        </is>
      </c>
      <c r="C663" s="21" t="inlineStr">
        <is>
          <t>Manufactura</t>
        </is>
      </c>
      <c r="D663" s="21" t="inlineStr">
        <is>
          <t>VIVMIDA13TM</t>
        </is>
      </c>
      <c r="E663" s="21" t="inlineStr">
        <is>
          <t>Taller</t>
        </is>
      </c>
      <c r="F663" s="21" t="inlineStr">
        <is>
          <t>Cerro Verde</t>
        </is>
      </c>
      <c r="G663" s="21" t="n">
        <v>1</v>
      </c>
    </row>
    <row r="664">
      <c r="A664" s="21" t="inlineStr">
        <is>
          <t>C + B</t>
        </is>
      </c>
      <c r="B664" s="21" t="inlineStr">
        <is>
          <t>VIVI ORIGINAL DAMA</t>
        </is>
      </c>
      <c r="C664" s="21" t="inlineStr">
        <is>
          <t>Manufactura</t>
        </is>
      </c>
      <c r="D664" s="21" t="inlineStr">
        <is>
          <t>VIVMIDA13TXL</t>
        </is>
      </c>
      <c r="E664" s="21" t="inlineStr">
        <is>
          <t>Taller</t>
        </is>
      </c>
      <c r="F664" s="21" t="inlineStr">
        <is>
          <t>Cerro Verde</t>
        </is>
      </c>
      <c r="G664" s="21" t="n">
        <v>1</v>
      </c>
    </row>
    <row r="665">
      <c r="A665" s="21" t="inlineStr">
        <is>
          <t>C + B</t>
        </is>
      </c>
      <c r="B665" s="21" t="inlineStr">
        <is>
          <t>VIVI ORIGINAL DAMA</t>
        </is>
      </c>
      <c r="C665" s="21" t="inlineStr">
        <is>
          <t>Manufactura</t>
        </is>
      </c>
      <c r="D665" s="21" t="inlineStr">
        <is>
          <t>VIVMIDA48TS</t>
        </is>
      </c>
      <c r="E665" s="21" t="inlineStr">
        <is>
          <t>Taller</t>
        </is>
      </c>
      <c r="F665" s="21" t="inlineStr">
        <is>
          <t>Cerro Verde</t>
        </is>
      </c>
      <c r="G665" s="21" t="n">
        <v>1</v>
      </c>
    </row>
    <row r="666">
      <c r="A666" s="21" t="inlineStr">
        <is>
          <t>C + B</t>
        </is>
      </c>
      <c r="B666" s="21" t="inlineStr">
        <is>
          <t>VIVI ORIGINAL DAMA</t>
        </is>
      </c>
      <c r="C666" s="21" t="inlineStr">
        <is>
          <t>Manufactura</t>
        </is>
      </c>
      <c r="D666" s="21" t="inlineStr">
        <is>
          <t>VIVMIDA48TXL</t>
        </is>
      </c>
      <c r="E666" s="21" t="inlineStr">
        <is>
          <t>Taller</t>
        </is>
      </c>
      <c r="F666" s="21" t="inlineStr">
        <is>
          <t>Sambil Valencia</t>
        </is>
      </c>
      <c r="G666" s="21" t="n">
        <v>1</v>
      </c>
    </row>
    <row r="667">
      <c r="A667" s="21" t="inlineStr">
        <is>
          <t>C + B</t>
        </is>
      </c>
      <c r="B667" s="21" t="inlineStr">
        <is>
          <t>VIVI ORIGINAL DAMA</t>
        </is>
      </c>
      <c r="C667" s="21" t="inlineStr">
        <is>
          <t>Manufactura</t>
        </is>
      </c>
      <c r="D667" s="21" t="inlineStr">
        <is>
          <t>VIVMIDA50TL</t>
        </is>
      </c>
      <c r="E667" s="21" t="inlineStr">
        <is>
          <t>Taller</t>
        </is>
      </c>
      <c r="F667" s="21" t="inlineStr">
        <is>
          <t>La Grieta</t>
        </is>
      </c>
      <c r="G667" s="21" t="n">
        <v>1</v>
      </c>
    </row>
    <row r="668">
      <c r="A668" s="21" t="inlineStr">
        <is>
          <t>C + B</t>
        </is>
      </c>
      <c r="B668" s="21" t="inlineStr">
        <is>
          <t>BASIC LINE SHORT DAMA</t>
        </is>
      </c>
      <c r="C668" s="21" t="inlineStr">
        <is>
          <t>Manufactura</t>
        </is>
      </c>
      <c r="D668" s="21" t="inlineStr">
        <is>
          <t>BASCCDA38TL</t>
        </is>
      </c>
      <c r="E668" s="21" t="inlineStr">
        <is>
          <t>La Vela</t>
        </is>
      </c>
      <c r="F668" s="21" t="inlineStr">
        <is>
          <t>Cerro Verde</t>
        </is>
      </c>
      <c r="G668" s="21" t="n">
        <v>1</v>
      </c>
    </row>
    <row r="669">
      <c r="A669" s="21" t="inlineStr">
        <is>
          <t>C + B</t>
        </is>
      </c>
      <c r="B669" s="21" t="inlineStr">
        <is>
          <t>BASIC LINE SHORT DAMA</t>
        </is>
      </c>
      <c r="C669" s="21" t="inlineStr">
        <is>
          <t>Manufactura</t>
        </is>
      </c>
      <c r="D669" s="21" t="inlineStr">
        <is>
          <t>BASCCDA38TL</t>
        </is>
      </c>
      <c r="E669" s="21" t="inlineStr">
        <is>
          <t>La Vela</t>
        </is>
      </c>
      <c r="F669" s="21" t="inlineStr">
        <is>
          <t>Grandplaz</t>
        </is>
      </c>
      <c r="G669" s="21" t="n">
        <v>1</v>
      </c>
    </row>
    <row r="670">
      <c r="A670" s="21" t="inlineStr">
        <is>
          <t>C + B</t>
        </is>
      </c>
      <c r="B670" s="21" t="inlineStr">
        <is>
          <t>BASIC LINE SHORT DAMA</t>
        </is>
      </c>
      <c r="C670" s="21" t="inlineStr">
        <is>
          <t>Manufactura</t>
        </is>
      </c>
      <c r="D670" s="21" t="inlineStr">
        <is>
          <t>BASCCDA38TM</t>
        </is>
      </c>
      <c r="E670" s="21" t="inlineStr">
        <is>
          <t>Taller</t>
        </is>
      </c>
      <c r="F670" s="21" t="inlineStr">
        <is>
          <t>Grandplaz</t>
        </is>
      </c>
      <c r="G670" s="21" t="n">
        <v>1</v>
      </c>
    </row>
    <row r="671">
      <c r="A671" s="21" t="inlineStr">
        <is>
          <t>C + B</t>
        </is>
      </c>
      <c r="B671" s="21" t="inlineStr">
        <is>
          <t>BASIC LINE SHORT DAMA</t>
        </is>
      </c>
      <c r="C671" s="21" t="inlineStr">
        <is>
          <t>Manufactura</t>
        </is>
      </c>
      <c r="D671" s="21" t="inlineStr">
        <is>
          <t>BASCCDA38TS</t>
        </is>
      </c>
      <c r="E671" s="21" t="inlineStr">
        <is>
          <t>Taller</t>
        </is>
      </c>
      <c r="F671" s="21" t="inlineStr">
        <is>
          <t>Grandplaz</t>
        </is>
      </c>
      <c r="G671" s="21" t="n">
        <v>1</v>
      </c>
    </row>
    <row r="672">
      <c r="A672" s="21" t="inlineStr">
        <is>
          <t>C + B</t>
        </is>
      </c>
      <c r="B672" s="21" t="inlineStr">
        <is>
          <t>BASIC LINE SHORT DAMA</t>
        </is>
      </c>
      <c r="C672" s="21" t="inlineStr">
        <is>
          <t>Manufactura</t>
        </is>
      </c>
      <c r="D672" s="21" t="inlineStr">
        <is>
          <t>BASCCDA38TXS</t>
        </is>
      </c>
      <c r="E672" s="21" t="inlineStr">
        <is>
          <t>La Vela</t>
        </is>
      </c>
      <c r="F672" s="21" t="inlineStr">
        <is>
          <t>Grandplaz</t>
        </is>
      </c>
      <c r="G672" s="21" t="n">
        <v>1</v>
      </c>
    </row>
    <row r="673">
      <c r="A673" s="21" t="inlineStr">
        <is>
          <t>C + B</t>
        </is>
      </c>
      <c r="B673" s="21" t="inlineStr">
        <is>
          <t>BASIC LINE SHORT DAMA</t>
        </is>
      </c>
      <c r="C673" s="21" t="inlineStr">
        <is>
          <t>Manufactura</t>
        </is>
      </c>
      <c r="D673" s="21" t="inlineStr">
        <is>
          <t>BASCCDA43TXL</t>
        </is>
      </c>
      <c r="E673" s="21" t="inlineStr">
        <is>
          <t>Taller</t>
        </is>
      </c>
      <c r="F673" s="21" t="inlineStr">
        <is>
          <t>La Grieta</t>
        </is>
      </c>
      <c r="G673" s="21" t="n">
        <v>1</v>
      </c>
    </row>
    <row r="674">
      <c r="A674" s="21" t="inlineStr">
        <is>
          <t>C + B</t>
        </is>
      </c>
      <c r="B674" s="21" t="inlineStr">
        <is>
          <t>BASIC LINE SHORT DAMA</t>
        </is>
      </c>
      <c r="C674" s="21" t="inlineStr">
        <is>
          <t>Manufactura</t>
        </is>
      </c>
      <c r="D674" s="21" t="inlineStr">
        <is>
          <t>BASCCDA43TXS</t>
        </is>
      </c>
      <c r="E674" s="21" t="inlineStr">
        <is>
          <t>Taller</t>
        </is>
      </c>
      <c r="F674" s="21" t="inlineStr">
        <is>
          <t>La Vela</t>
        </is>
      </c>
      <c r="G674" s="21" t="n">
        <v>1</v>
      </c>
    </row>
    <row r="675">
      <c r="A675" s="21" t="inlineStr">
        <is>
          <t>Solo C</t>
        </is>
      </c>
      <c r="B675" s="21" t="inlineStr">
        <is>
          <t>ANKLE SOCKS CAB</t>
        </is>
      </c>
      <c r="C675" s="21" t="inlineStr">
        <is>
          <t>Equipamiento</t>
        </is>
      </c>
      <c r="D675" s="21" t="inlineStr">
        <is>
          <t>ANKCA43TU</t>
        </is>
      </c>
      <c r="E675" s="21" t="inlineStr">
        <is>
          <t>Taller</t>
        </is>
      </c>
      <c r="F675" s="21" t="inlineStr">
        <is>
          <t>La Grieta</t>
        </is>
      </c>
      <c r="G675" s="21" t="n">
        <v>5</v>
      </c>
    </row>
    <row r="676">
      <c r="A676" s="21" t="inlineStr">
        <is>
          <t>Solo C</t>
        </is>
      </c>
      <c r="B676" s="21" t="inlineStr">
        <is>
          <t>ANKLE SOCKS DAMA</t>
        </is>
      </c>
      <c r="C676" s="21" t="inlineStr">
        <is>
          <t>Equipamiento</t>
        </is>
      </c>
      <c r="D676" s="21" t="inlineStr">
        <is>
          <t>ANKDA43TU</t>
        </is>
      </c>
      <c r="E676" s="21" t="inlineStr">
        <is>
          <t>Taller</t>
        </is>
      </c>
      <c r="F676" s="21" t="inlineStr">
        <is>
          <t>La Grieta</t>
        </is>
      </c>
      <c r="G676" s="21" t="n">
        <v>3</v>
      </c>
    </row>
    <row r="677">
      <c r="A677" s="21" t="inlineStr">
        <is>
          <t>Solo C</t>
        </is>
      </c>
      <c r="B677" s="21" t="inlineStr">
        <is>
          <t>CLASICA ACTIVE CAB</t>
        </is>
      </c>
      <c r="C677" s="21" t="inlineStr">
        <is>
          <t>Manufactura</t>
        </is>
      </c>
      <c r="D677" s="21" t="inlineStr">
        <is>
          <t>ACCMICA120TS</t>
        </is>
      </c>
      <c r="E677" s="21" t="inlineStr">
        <is>
          <t>Sambil Chacao</t>
        </is>
      </c>
      <c r="F677" s="21" t="inlineStr">
        <is>
          <t>Cerro Verde</t>
        </is>
      </c>
      <c r="G677" s="21" t="n">
        <v>2</v>
      </c>
    </row>
    <row r="678">
      <c r="A678" s="21" t="inlineStr">
        <is>
          <t>Solo C</t>
        </is>
      </c>
      <c r="B678" s="21" t="inlineStr">
        <is>
          <t>CLASICA ACTIVE CAB</t>
        </is>
      </c>
      <c r="C678" s="21" t="inlineStr">
        <is>
          <t>Manufactura</t>
        </is>
      </c>
      <c r="D678" s="21" t="inlineStr">
        <is>
          <t>ACCMICA121TS</t>
        </is>
      </c>
      <c r="E678" s="21" t="inlineStr">
        <is>
          <t>Sambil Chacao</t>
        </is>
      </c>
      <c r="F678" s="21" t="inlineStr">
        <is>
          <t>Cerro Verde</t>
        </is>
      </c>
      <c r="G678" s="21" t="n">
        <v>2</v>
      </c>
    </row>
    <row r="679">
      <c r="A679" s="21" t="inlineStr">
        <is>
          <t>Solo C</t>
        </is>
      </c>
      <c r="B679" s="21" t="inlineStr">
        <is>
          <t>DANI ACTIVE DAMA</t>
        </is>
      </c>
      <c r="C679" s="21" t="inlineStr">
        <is>
          <t>Manufactura</t>
        </is>
      </c>
      <c r="D679" s="21" t="inlineStr">
        <is>
          <t>ACDMIDA120TXL</t>
        </is>
      </c>
      <c r="E679" s="21" t="inlineStr">
        <is>
          <t>La Vela</t>
        </is>
      </c>
      <c r="F679" s="21" t="inlineStr">
        <is>
          <t>Cerro Verde</t>
        </is>
      </c>
      <c r="G679" s="21" t="n">
        <v>2</v>
      </c>
    </row>
    <row r="680">
      <c r="A680" s="21" t="inlineStr">
        <is>
          <t>Solo C</t>
        </is>
      </c>
      <c r="B680" s="21" t="inlineStr">
        <is>
          <t>DANI ACTIVE DAMA</t>
        </is>
      </c>
      <c r="C680" s="21" t="inlineStr">
        <is>
          <t>Manufactura</t>
        </is>
      </c>
      <c r="D680" s="21" t="inlineStr">
        <is>
          <t>ACDMIDA121TXS</t>
        </is>
      </c>
      <c r="E680" s="21" t="inlineStr">
        <is>
          <t>Taller</t>
        </is>
      </c>
      <c r="F680" s="21" t="inlineStr">
        <is>
          <t>La Grieta</t>
        </is>
      </c>
      <c r="G680" s="21" t="n">
        <v>2</v>
      </c>
    </row>
    <row r="681">
      <c r="A681" s="21" t="inlineStr">
        <is>
          <t>Solo C</t>
        </is>
      </c>
      <c r="B681" s="21" t="inlineStr">
        <is>
          <t>DANI ACTIVE DAMA</t>
        </is>
      </c>
      <c r="C681" s="21" t="inlineStr">
        <is>
          <t>Manufactura</t>
        </is>
      </c>
      <c r="D681" s="21" t="inlineStr">
        <is>
          <t>ACDMIDA121TXS</t>
        </is>
      </c>
      <c r="E681" s="21" t="inlineStr">
        <is>
          <t>Taller</t>
        </is>
      </c>
      <c r="F681" s="21" t="inlineStr">
        <is>
          <t>Sambil Valencia</t>
        </is>
      </c>
      <c r="G681" s="21" t="n">
        <v>2</v>
      </c>
    </row>
    <row r="682">
      <c r="A682" s="21" t="inlineStr">
        <is>
          <t>Solo C</t>
        </is>
      </c>
      <c r="B682" s="21" t="inlineStr">
        <is>
          <t>DANI ACTIVE DAMA</t>
        </is>
      </c>
      <c r="C682" s="21" t="inlineStr">
        <is>
          <t>Manufactura</t>
        </is>
      </c>
      <c r="D682" s="21" t="inlineStr">
        <is>
          <t>ACDMIDA121TXS</t>
        </is>
      </c>
      <c r="E682" s="21" t="inlineStr">
        <is>
          <t>Taller</t>
        </is>
      </c>
      <c r="F682" s="21" t="inlineStr">
        <is>
          <t>Cerro Verde</t>
        </is>
      </c>
      <c r="G682" s="21" t="n">
        <v>2</v>
      </c>
    </row>
    <row r="683">
      <c r="A683" s="21" t="inlineStr">
        <is>
          <t>Solo C</t>
        </is>
      </c>
      <c r="B683" s="21" t="inlineStr">
        <is>
          <t>DANI ACTIVE DAMA</t>
        </is>
      </c>
      <c r="C683" s="21" t="inlineStr">
        <is>
          <t>Manufactura</t>
        </is>
      </c>
      <c r="D683" s="21" t="inlineStr">
        <is>
          <t>ACDMIDA121TXS</t>
        </is>
      </c>
      <c r="E683" s="21" t="inlineStr">
        <is>
          <t>Taller</t>
        </is>
      </c>
      <c r="F683" s="21" t="inlineStr">
        <is>
          <t>Sambil Chacao</t>
        </is>
      </c>
      <c r="G683" s="21" t="n">
        <v>2</v>
      </c>
    </row>
    <row r="684">
      <c r="A684" s="21" t="inlineStr">
        <is>
          <t>Solo C</t>
        </is>
      </c>
      <c r="B684" s="21" t="inlineStr">
        <is>
          <t>ACTIVE DUO DAMA</t>
        </is>
      </c>
      <c r="C684" s="21" t="inlineStr">
        <is>
          <t>Manufactura</t>
        </is>
      </c>
      <c r="D684" s="21" t="inlineStr">
        <is>
          <t>ADUMMDA11TM</t>
        </is>
      </c>
      <c r="E684" s="21" t="inlineStr">
        <is>
          <t>Tolon</t>
        </is>
      </c>
      <c r="F684" s="21" t="inlineStr">
        <is>
          <t>La Grieta</t>
        </is>
      </c>
      <c r="G684" s="21" t="n">
        <v>2</v>
      </c>
    </row>
    <row r="685">
      <c r="A685" s="21" t="inlineStr">
        <is>
          <t>Solo C</t>
        </is>
      </c>
      <c r="B685" s="21" t="inlineStr">
        <is>
          <t>ACTIVE DUO DAMA</t>
        </is>
      </c>
      <c r="C685" s="21" t="inlineStr">
        <is>
          <t>Manufactura</t>
        </is>
      </c>
      <c r="D685" s="21" t="inlineStr">
        <is>
          <t>ADUMMDA16TS</t>
        </is>
      </c>
      <c r="E685" s="21" t="inlineStr">
        <is>
          <t>Tolon</t>
        </is>
      </c>
      <c r="F685" s="21" t="inlineStr">
        <is>
          <t>La Grieta</t>
        </is>
      </c>
      <c r="G685" s="21" t="n">
        <v>2</v>
      </c>
    </row>
    <row r="686">
      <c r="A686" s="21" t="inlineStr">
        <is>
          <t>Solo C</t>
        </is>
      </c>
      <c r="B686" s="21" t="inlineStr">
        <is>
          <t>ANKLE SOCKS DAMA</t>
        </is>
      </c>
      <c r="C686" s="21" t="inlineStr">
        <is>
          <t>Equipamiento</t>
        </is>
      </c>
      <c r="D686" s="21" t="inlineStr">
        <is>
          <t>ANKDA16TU</t>
        </is>
      </c>
      <c r="E686" s="21" t="inlineStr">
        <is>
          <t>Grandplaz</t>
        </is>
      </c>
      <c r="F686" s="21" t="inlineStr">
        <is>
          <t>Sambil Valencia</t>
        </is>
      </c>
      <c r="G686" s="21" t="n">
        <v>2</v>
      </c>
    </row>
    <row r="687">
      <c r="A687" s="21" t="inlineStr">
        <is>
          <t>Solo C</t>
        </is>
      </c>
      <c r="B687" s="21" t="inlineStr">
        <is>
          <t>RETRO VZLA KIDS</t>
        </is>
      </c>
      <c r="C687" s="21" t="inlineStr">
        <is>
          <t>Manufactura</t>
        </is>
      </c>
      <c r="D687" s="21" t="inlineStr">
        <is>
          <t>AQUSTKI43T8</t>
        </is>
      </c>
      <c r="E687" s="21" t="inlineStr">
        <is>
          <t>Cerro Verde</t>
        </is>
      </c>
      <c r="F687" s="21" t="inlineStr">
        <is>
          <t>La Grieta</t>
        </is>
      </c>
      <c r="G687" s="21" t="n">
        <v>2</v>
      </c>
    </row>
    <row r="688">
      <c r="A688" s="21" t="inlineStr">
        <is>
          <t>Solo C</t>
        </is>
      </c>
      <c r="B688" s="21" t="inlineStr">
        <is>
          <t>CUADRO BAND ELASTIC</t>
        </is>
      </c>
      <c r="C688" s="21" t="inlineStr">
        <is>
          <t>Equipamiento</t>
        </is>
      </c>
      <c r="D688" s="21" t="inlineStr">
        <is>
          <t>BAN28EL</t>
        </is>
      </c>
      <c r="E688" s="21" t="inlineStr">
        <is>
          <t>Taller</t>
        </is>
      </c>
      <c r="F688" s="21" t="inlineStr">
        <is>
          <t>Sambil Valencia</t>
        </is>
      </c>
      <c r="G688" s="21" t="n">
        <v>2</v>
      </c>
    </row>
    <row r="689">
      <c r="A689" s="21" t="inlineStr">
        <is>
          <t>Solo C</t>
        </is>
      </c>
      <c r="B689" s="21" t="inlineStr">
        <is>
          <t>CUADRO BAND ELASTIC</t>
        </is>
      </c>
      <c r="C689" s="21" t="inlineStr">
        <is>
          <t>Equipamiento</t>
        </is>
      </c>
      <c r="D689" s="21" t="inlineStr">
        <is>
          <t>BAN39EL</t>
        </is>
      </c>
      <c r="E689" s="21" t="inlineStr">
        <is>
          <t>Taller</t>
        </is>
      </c>
      <c r="F689" s="21" t="inlineStr">
        <is>
          <t>Sambil Chacao</t>
        </is>
      </c>
      <c r="G689" s="21" t="n">
        <v>2</v>
      </c>
    </row>
    <row r="690">
      <c r="A690" s="21" t="inlineStr">
        <is>
          <t>Solo C</t>
        </is>
      </c>
      <c r="B690" s="21" t="inlineStr">
        <is>
          <t>CUADRO BAND ELASTIC</t>
        </is>
      </c>
      <c r="C690" s="21" t="inlineStr">
        <is>
          <t>Equipamiento</t>
        </is>
      </c>
      <c r="D690" s="21" t="inlineStr">
        <is>
          <t>BAN43EL</t>
        </is>
      </c>
      <c r="E690" s="21" t="inlineStr">
        <is>
          <t>Tolon</t>
        </is>
      </c>
      <c r="F690" s="21" t="inlineStr">
        <is>
          <t>La Grieta</t>
        </is>
      </c>
      <c r="G690" s="21" t="n">
        <v>2</v>
      </c>
    </row>
    <row r="691">
      <c r="A691" s="21" t="inlineStr">
        <is>
          <t>Solo C</t>
        </is>
      </c>
      <c r="B691" s="21" t="inlineStr">
        <is>
          <t>CUADRO BAND ELASTIC</t>
        </is>
      </c>
      <c r="C691" s="21" t="inlineStr">
        <is>
          <t>Equipamiento</t>
        </is>
      </c>
      <c r="D691" s="21" t="inlineStr">
        <is>
          <t>BAN43EL</t>
        </is>
      </c>
      <c r="E691" s="21" t="inlineStr">
        <is>
          <t>Tolon</t>
        </is>
      </c>
      <c r="F691" s="21" t="inlineStr">
        <is>
          <t>Sambil Valencia</t>
        </is>
      </c>
      <c r="G691" s="21" t="n">
        <v>2</v>
      </c>
    </row>
    <row r="692">
      <c r="A692" s="21" t="inlineStr">
        <is>
          <t>Solo C</t>
        </is>
      </c>
      <c r="B692" s="21" t="inlineStr">
        <is>
          <t>CUADRO BAND ELASTIC</t>
        </is>
      </c>
      <c r="C692" s="21" t="inlineStr">
        <is>
          <t>Equipamiento</t>
        </is>
      </c>
      <c r="D692" s="21" t="inlineStr">
        <is>
          <t>BAN43EL</t>
        </is>
      </c>
      <c r="E692" s="21" t="inlineStr">
        <is>
          <t>Tolon</t>
        </is>
      </c>
      <c r="F692" s="21" t="inlineStr">
        <is>
          <t>Sambil Chacao</t>
        </is>
      </c>
      <c r="G692" s="21" t="n">
        <v>2</v>
      </c>
    </row>
    <row r="693">
      <c r="A693" s="21" t="inlineStr">
        <is>
          <t>Solo C</t>
        </is>
      </c>
      <c r="B693" s="21" t="inlineStr">
        <is>
          <t>CUADRO BAND ELASTIC</t>
        </is>
      </c>
      <c r="C693" s="21" t="inlineStr">
        <is>
          <t>Equipamiento</t>
        </is>
      </c>
      <c r="D693" s="21" t="inlineStr">
        <is>
          <t>BAN53EL</t>
        </is>
      </c>
      <c r="E693" s="21" t="inlineStr">
        <is>
          <t>Tolon</t>
        </is>
      </c>
      <c r="F693" s="21" t="inlineStr">
        <is>
          <t>Cerro Verde</t>
        </is>
      </c>
      <c r="G693" s="21" t="n">
        <v>2</v>
      </c>
    </row>
    <row r="694">
      <c r="A694" s="21" t="inlineStr">
        <is>
          <t>Solo C</t>
        </is>
      </c>
      <c r="B694" s="21" t="inlineStr">
        <is>
          <t>CUADRO BAND ELASTIC</t>
        </is>
      </c>
      <c r="C694" s="21" t="inlineStr">
        <is>
          <t>Equipamiento</t>
        </is>
      </c>
      <c r="D694" s="21" t="inlineStr">
        <is>
          <t>BAN67EL</t>
        </is>
      </c>
      <c r="E694" s="21" t="inlineStr">
        <is>
          <t>Cerro Verde</t>
        </is>
      </c>
      <c r="F694" s="21" t="inlineStr">
        <is>
          <t>Sambil Valencia</t>
        </is>
      </c>
      <c r="G694" s="21" t="n">
        <v>2</v>
      </c>
    </row>
    <row r="695">
      <c r="A695" s="21" t="inlineStr">
        <is>
          <t>Solo C</t>
        </is>
      </c>
      <c r="B695" s="21" t="inlineStr">
        <is>
          <t>FLEX COVER</t>
        </is>
      </c>
      <c r="C695" s="21" t="inlineStr">
        <is>
          <t>Manufactura</t>
        </is>
      </c>
      <c r="D695" s="21" t="inlineStr">
        <is>
          <t>BUFMIGE16TUN</t>
        </is>
      </c>
      <c r="E695" s="21" t="inlineStr">
        <is>
          <t>Taller</t>
        </is>
      </c>
      <c r="F695" s="21" t="inlineStr">
        <is>
          <t>Sambil Valencia</t>
        </is>
      </c>
      <c r="G695" s="21" t="n">
        <v>2</v>
      </c>
    </row>
    <row r="696">
      <c r="A696" s="21" t="inlineStr">
        <is>
          <t>Solo C</t>
        </is>
      </c>
      <c r="B696" s="21" t="inlineStr">
        <is>
          <t>FLEX COVER</t>
        </is>
      </c>
      <c r="C696" s="21" t="inlineStr">
        <is>
          <t>Manufactura</t>
        </is>
      </c>
      <c r="D696" s="21" t="inlineStr">
        <is>
          <t>BUFMIGE16TUN</t>
        </is>
      </c>
      <c r="E696" s="21" t="inlineStr">
        <is>
          <t>Taller</t>
        </is>
      </c>
      <c r="F696" s="21" t="inlineStr">
        <is>
          <t>Cerro Verde</t>
        </is>
      </c>
      <c r="G696" s="21" t="n">
        <v>2</v>
      </c>
    </row>
    <row r="697">
      <c r="A697" s="21" t="inlineStr">
        <is>
          <t>Solo C</t>
        </is>
      </c>
      <c r="B697" s="21" t="inlineStr">
        <is>
          <t>FLEX COVER</t>
        </is>
      </c>
      <c r="C697" s="21" t="inlineStr">
        <is>
          <t>Manufactura</t>
        </is>
      </c>
      <c r="D697" s="21" t="inlineStr">
        <is>
          <t>BUFMIGE28TUN</t>
        </is>
      </c>
      <c r="E697" s="21" t="inlineStr">
        <is>
          <t>Sambil Chacao</t>
        </is>
      </c>
      <c r="F697" s="21" t="inlineStr">
        <is>
          <t>La Grieta</t>
        </is>
      </c>
      <c r="G697" s="21" t="n">
        <v>2</v>
      </c>
    </row>
    <row r="698">
      <c r="A698" s="21" t="inlineStr">
        <is>
          <t>Solo C</t>
        </is>
      </c>
      <c r="B698" s="21" t="inlineStr">
        <is>
          <t>FLEX COVER</t>
        </is>
      </c>
      <c r="C698" s="21" t="inlineStr">
        <is>
          <t>Manufactura</t>
        </is>
      </c>
      <c r="D698" s="21" t="inlineStr">
        <is>
          <t>BUFMIGE34TUN</t>
        </is>
      </c>
      <c r="E698" s="21" t="inlineStr">
        <is>
          <t>Sambil Valencia</t>
        </is>
      </c>
      <c r="F698" s="21" t="inlineStr">
        <is>
          <t>Cerro Verde</t>
        </is>
      </c>
      <c r="G698" s="21" t="n">
        <v>2</v>
      </c>
    </row>
    <row r="699">
      <c r="A699" s="21" t="inlineStr">
        <is>
          <t>Solo C</t>
        </is>
      </c>
      <c r="B699" s="21" t="inlineStr">
        <is>
          <t>FLEX COVER</t>
        </is>
      </c>
      <c r="C699" s="21" t="inlineStr">
        <is>
          <t>Manufactura</t>
        </is>
      </c>
      <c r="D699" s="21" t="inlineStr">
        <is>
          <t>BUFMIGE43TUN</t>
        </is>
      </c>
      <c r="E699" s="21" t="inlineStr">
        <is>
          <t>Taller</t>
        </is>
      </c>
      <c r="F699" s="21" t="inlineStr">
        <is>
          <t>La Grieta</t>
        </is>
      </c>
      <c r="G699" s="21" t="n">
        <v>2</v>
      </c>
    </row>
    <row r="700">
      <c r="A700" s="21" t="inlineStr">
        <is>
          <t>Solo C</t>
        </is>
      </c>
      <c r="B700" s="21" t="inlineStr">
        <is>
          <t>FLEX COVER</t>
        </is>
      </c>
      <c r="C700" s="21" t="inlineStr">
        <is>
          <t>Manufactura</t>
        </is>
      </c>
      <c r="D700" s="21" t="inlineStr">
        <is>
          <t>BUFMIGE48TUN</t>
        </is>
      </c>
      <c r="E700" s="21" t="inlineStr">
        <is>
          <t>Sambil Valencia</t>
        </is>
      </c>
      <c r="F700" s="21" t="inlineStr">
        <is>
          <t>Sambil Chacao</t>
        </is>
      </c>
      <c r="G700" s="21" t="n">
        <v>2</v>
      </c>
    </row>
    <row r="701">
      <c r="A701" s="21" t="inlineStr">
        <is>
          <t>Solo C</t>
        </is>
      </c>
      <c r="B701" s="21" t="inlineStr">
        <is>
          <t>FLEX COVER</t>
        </is>
      </c>
      <c r="C701" s="21" t="inlineStr">
        <is>
          <t>Manufactura</t>
        </is>
      </c>
      <c r="D701" s="21" t="inlineStr">
        <is>
          <t>BUFMIGE52TUN</t>
        </is>
      </c>
      <c r="E701" s="21" t="inlineStr">
        <is>
          <t>Sambil Valencia</t>
        </is>
      </c>
      <c r="F701" s="21" t="inlineStr">
        <is>
          <t>La Grieta</t>
        </is>
      </c>
      <c r="G701" s="21" t="n">
        <v>2</v>
      </c>
    </row>
    <row r="702">
      <c r="A702" s="21" t="inlineStr">
        <is>
          <t>Solo C</t>
        </is>
      </c>
      <c r="B702" s="21" t="inlineStr">
        <is>
          <t>FLEX COVER</t>
        </is>
      </c>
      <c r="C702" s="21" t="inlineStr">
        <is>
          <t>Manufactura</t>
        </is>
      </c>
      <c r="D702" s="21" t="inlineStr">
        <is>
          <t>BUFMIGE53TUN</t>
        </is>
      </c>
      <c r="E702" s="21" t="inlineStr">
        <is>
          <t>La Vela</t>
        </is>
      </c>
      <c r="F702" s="21" t="inlineStr">
        <is>
          <t>La Grieta</t>
        </is>
      </c>
      <c r="G702" s="21" t="n">
        <v>2</v>
      </c>
    </row>
    <row r="703">
      <c r="A703" s="21" t="inlineStr">
        <is>
          <t>Solo C</t>
        </is>
      </c>
      <c r="B703" s="21" t="inlineStr">
        <is>
          <t>FLEX COVER</t>
        </is>
      </c>
      <c r="C703" s="21" t="inlineStr">
        <is>
          <t>Manufactura</t>
        </is>
      </c>
      <c r="D703" s="21" t="inlineStr">
        <is>
          <t>BUFMIGE66TUN</t>
        </is>
      </c>
      <c r="E703" s="21" t="inlineStr">
        <is>
          <t>Tolon</t>
        </is>
      </c>
      <c r="F703" s="21" t="inlineStr">
        <is>
          <t>Cerro Verde</t>
        </is>
      </c>
      <c r="G703" s="21" t="n">
        <v>2</v>
      </c>
    </row>
    <row r="704">
      <c r="A704" s="21" t="inlineStr">
        <is>
          <t>Solo C</t>
        </is>
      </c>
      <c r="B704" s="21" t="inlineStr">
        <is>
          <t>FLEX COVER</t>
        </is>
      </c>
      <c r="C704" s="21" t="inlineStr">
        <is>
          <t>Manufactura</t>
        </is>
      </c>
      <c r="D704" s="21" t="inlineStr">
        <is>
          <t>BUFMIGE66TUN</t>
        </is>
      </c>
      <c r="E704" s="21" t="inlineStr">
        <is>
          <t>Tolon</t>
        </is>
      </c>
      <c r="F704" s="21" t="inlineStr">
        <is>
          <t>La Vela</t>
        </is>
      </c>
      <c r="G704" s="21" t="n">
        <v>2</v>
      </c>
    </row>
    <row r="705">
      <c r="A705" s="21" t="inlineStr">
        <is>
          <t>Solo C</t>
        </is>
      </c>
      <c r="B705" s="21" t="inlineStr">
        <is>
          <t>FLEX COVER</t>
        </is>
      </c>
      <c r="C705" s="21" t="inlineStr">
        <is>
          <t>Manufactura</t>
        </is>
      </c>
      <c r="D705" s="21" t="inlineStr">
        <is>
          <t>BUFMIGE70TUN</t>
        </is>
      </c>
      <c r="E705" s="21" t="inlineStr">
        <is>
          <t>Tolon</t>
        </is>
      </c>
      <c r="F705" s="21" t="inlineStr">
        <is>
          <t>Cerro Verde</t>
        </is>
      </c>
      <c r="G705" s="21" t="n">
        <v>2</v>
      </c>
    </row>
    <row r="706">
      <c r="A706" s="21" t="inlineStr">
        <is>
          <t>Solo C</t>
        </is>
      </c>
      <c r="B706" s="21" t="inlineStr">
        <is>
          <t>FLEX COVER</t>
        </is>
      </c>
      <c r="C706" s="21" t="inlineStr">
        <is>
          <t>Manufactura</t>
        </is>
      </c>
      <c r="D706" s="21" t="inlineStr">
        <is>
          <t>BUFMIGE70TUN</t>
        </is>
      </c>
      <c r="E706" s="21" t="inlineStr">
        <is>
          <t>Tolon</t>
        </is>
      </c>
      <c r="F706" s="21" t="inlineStr">
        <is>
          <t>Sambil Chacao</t>
        </is>
      </c>
      <c r="G706" s="21" t="n">
        <v>2</v>
      </c>
    </row>
    <row r="707">
      <c r="A707" s="21" t="inlineStr">
        <is>
          <t>Solo C</t>
        </is>
      </c>
      <c r="B707" s="21" t="inlineStr">
        <is>
          <t>FLEX COVER</t>
        </is>
      </c>
      <c r="C707" s="21" t="inlineStr">
        <is>
          <t>Manufactura</t>
        </is>
      </c>
      <c r="D707" s="21" t="inlineStr">
        <is>
          <t>BUFMIGE70TUN</t>
        </is>
      </c>
      <c r="E707" s="21" t="inlineStr">
        <is>
          <t>Tolon</t>
        </is>
      </c>
      <c r="F707" s="21" t="inlineStr">
        <is>
          <t>La Vela</t>
        </is>
      </c>
      <c r="G707" s="21" t="n">
        <v>2</v>
      </c>
    </row>
    <row r="708">
      <c r="A708" s="21" t="inlineStr">
        <is>
          <t>Solo C</t>
        </is>
      </c>
      <c r="B708" s="21" t="inlineStr">
        <is>
          <t>CLASICA ADVANCE CAB</t>
        </is>
      </c>
      <c r="C708" s="21" t="inlineStr">
        <is>
          <t>Manufactura</t>
        </is>
      </c>
      <c r="D708" s="21" t="inlineStr">
        <is>
          <t>CLADFCA151TXL</t>
        </is>
      </c>
      <c r="E708" s="21" t="inlineStr">
        <is>
          <t>Cerro Verde</t>
        </is>
      </c>
      <c r="F708" s="21" t="inlineStr">
        <is>
          <t>La Grieta</t>
        </is>
      </c>
      <c r="G708" s="21" t="n">
        <v>2</v>
      </c>
    </row>
    <row r="709">
      <c r="A709" s="21" t="inlineStr">
        <is>
          <t>Solo C</t>
        </is>
      </c>
      <c r="B709" s="21" t="inlineStr">
        <is>
          <t>CLASICA ADVANCE CAB</t>
        </is>
      </c>
      <c r="C709" s="21" t="inlineStr">
        <is>
          <t>Manufactura</t>
        </is>
      </c>
      <c r="D709" s="21" t="inlineStr">
        <is>
          <t>CLADFCA70TL</t>
        </is>
      </c>
      <c r="E709" s="21" t="inlineStr">
        <is>
          <t>Taller</t>
        </is>
      </c>
      <c r="F709" s="21" t="inlineStr">
        <is>
          <t>Cerro Verde</t>
        </is>
      </c>
      <c r="G709" s="21" t="n">
        <v>2</v>
      </c>
    </row>
    <row r="710">
      <c r="A710" s="21" t="inlineStr">
        <is>
          <t>Solo C</t>
        </is>
      </c>
      <c r="B710" s="21" t="inlineStr">
        <is>
          <t>CLASICA ADVANCE CAB</t>
        </is>
      </c>
      <c r="C710" s="21" t="inlineStr">
        <is>
          <t>Manufactura</t>
        </is>
      </c>
      <c r="D710" s="21" t="inlineStr">
        <is>
          <t>CLADFCA70TXL</t>
        </is>
      </c>
      <c r="E710" s="21" t="inlineStr">
        <is>
          <t>Cerro Verde</t>
        </is>
      </c>
      <c r="F710" s="21" t="inlineStr">
        <is>
          <t>La Grieta</t>
        </is>
      </c>
      <c r="G710" s="21" t="n">
        <v>2</v>
      </c>
    </row>
    <row r="711">
      <c r="A711" s="21" t="inlineStr">
        <is>
          <t>Solo C</t>
        </is>
      </c>
      <c r="B711" s="21" t="inlineStr">
        <is>
          <t>CLASICA SPORT KIDS</t>
        </is>
      </c>
      <c r="C711" s="21" t="inlineStr">
        <is>
          <t>Manufactura</t>
        </is>
      </c>
      <c r="D711" s="21" t="inlineStr">
        <is>
          <t>CLAMEKI16T6</t>
        </is>
      </c>
      <c r="E711" s="21" t="inlineStr">
        <is>
          <t>Taller</t>
        </is>
      </c>
      <c r="F711" s="21" t="inlineStr">
        <is>
          <t>Sambil Valencia</t>
        </is>
      </c>
      <c r="G711" s="21" t="n">
        <v>2</v>
      </c>
    </row>
    <row r="712">
      <c r="A712" s="21" t="inlineStr">
        <is>
          <t>Solo C</t>
        </is>
      </c>
      <c r="B712" s="21" t="inlineStr">
        <is>
          <t>CLASICA SPORT KIDS</t>
        </is>
      </c>
      <c r="C712" s="21" t="inlineStr">
        <is>
          <t>Manufactura</t>
        </is>
      </c>
      <c r="D712" s="21" t="inlineStr">
        <is>
          <t>CLAMEKI30T10</t>
        </is>
      </c>
      <c r="E712" s="21" t="inlineStr">
        <is>
          <t>Taller</t>
        </is>
      </c>
      <c r="F712" s="21" t="inlineStr">
        <is>
          <t>Tolon</t>
        </is>
      </c>
      <c r="G712" s="21" t="n">
        <v>2</v>
      </c>
    </row>
    <row r="713">
      <c r="A713" s="21" t="inlineStr">
        <is>
          <t>Solo C</t>
        </is>
      </c>
      <c r="B713" s="21" t="inlineStr">
        <is>
          <t>CLASICA SPORT KIDS</t>
        </is>
      </c>
      <c r="C713" s="21" t="inlineStr">
        <is>
          <t>Manufactura</t>
        </is>
      </c>
      <c r="D713" s="21" t="inlineStr">
        <is>
          <t>CLAMEKI30T14</t>
        </is>
      </c>
      <c r="E713" s="21" t="inlineStr">
        <is>
          <t>Taller</t>
        </is>
      </c>
      <c r="F713" s="21" t="inlineStr">
        <is>
          <t>Sambil Valencia</t>
        </is>
      </c>
      <c r="G713" s="21" t="n">
        <v>2</v>
      </c>
    </row>
    <row r="714">
      <c r="A714" s="21" t="inlineStr">
        <is>
          <t>Solo C</t>
        </is>
      </c>
      <c r="B714" s="21" t="inlineStr">
        <is>
          <t>CLASICA SPORT KIDS</t>
        </is>
      </c>
      <c r="C714" s="21" t="inlineStr">
        <is>
          <t>Manufactura</t>
        </is>
      </c>
      <c r="D714" s="21" t="inlineStr">
        <is>
          <t>CLAMEKI30T6</t>
        </is>
      </c>
      <c r="E714" s="21" t="inlineStr">
        <is>
          <t>Cerro Verde</t>
        </is>
      </c>
      <c r="F714" s="21" t="inlineStr">
        <is>
          <t>La Grieta</t>
        </is>
      </c>
      <c r="G714" s="21" t="n">
        <v>2</v>
      </c>
    </row>
    <row r="715">
      <c r="A715" s="21" t="inlineStr">
        <is>
          <t>Solo C</t>
        </is>
      </c>
      <c r="B715" s="21" t="inlineStr">
        <is>
          <t>CLASICA MOTION CAB</t>
        </is>
      </c>
      <c r="C715" s="21" t="inlineStr">
        <is>
          <t>Manufactura</t>
        </is>
      </c>
      <c r="D715" s="21" t="inlineStr">
        <is>
          <t>CLMSUCA152T2XL</t>
        </is>
      </c>
      <c r="E715" s="21" t="inlineStr">
        <is>
          <t>Cerro Verde</t>
        </is>
      </c>
      <c r="F715" s="21" t="inlineStr">
        <is>
          <t>Sambil Valencia</t>
        </is>
      </c>
      <c r="G715" s="21" t="n">
        <v>2</v>
      </c>
    </row>
    <row r="716">
      <c r="A716" s="21" t="inlineStr">
        <is>
          <t>Solo C</t>
        </is>
      </c>
      <c r="B716" s="21" t="inlineStr">
        <is>
          <t>CONTIGO ASHLAND 24OZ</t>
        </is>
      </c>
      <c r="C716" s="21" t="inlineStr">
        <is>
          <t>Equipamiento</t>
        </is>
      </c>
      <c r="D716" s="21" t="inlineStr">
        <is>
          <t>COA144C24OZ</t>
        </is>
      </c>
      <c r="E716" s="21" t="inlineStr">
        <is>
          <t>Taller</t>
        </is>
      </c>
      <c r="F716" s="21" t="inlineStr">
        <is>
          <t>La Grieta</t>
        </is>
      </c>
      <c r="G716" s="21" t="n">
        <v>2</v>
      </c>
    </row>
    <row r="717">
      <c r="A717" s="21" t="inlineStr">
        <is>
          <t>Solo C</t>
        </is>
      </c>
      <c r="B717" s="21" t="inlineStr">
        <is>
          <t>CONTIGO ASHLAND 24OZ</t>
        </is>
      </c>
      <c r="C717" s="21" t="inlineStr">
        <is>
          <t>Equipamiento</t>
        </is>
      </c>
      <c r="D717" s="21" t="inlineStr">
        <is>
          <t>COA144C24OZ</t>
        </is>
      </c>
      <c r="E717" s="21" t="inlineStr">
        <is>
          <t>Taller</t>
        </is>
      </c>
      <c r="F717" s="21" t="inlineStr">
        <is>
          <t>Cerro Verde</t>
        </is>
      </c>
      <c r="G717" s="21" t="n">
        <v>2</v>
      </c>
    </row>
    <row r="718">
      <c r="A718" s="21" t="inlineStr">
        <is>
          <t>Solo C</t>
        </is>
      </c>
      <c r="B718" s="21" t="inlineStr">
        <is>
          <t>CONTIGO ASHLAND 24OZ</t>
        </is>
      </c>
      <c r="C718" s="21" t="inlineStr">
        <is>
          <t>Equipamiento</t>
        </is>
      </c>
      <c r="D718" s="21" t="inlineStr">
        <is>
          <t>COA145C24OZ</t>
        </is>
      </c>
      <c r="E718" s="21" t="inlineStr">
        <is>
          <t>Taller</t>
        </is>
      </c>
      <c r="F718" s="21" t="inlineStr">
        <is>
          <t>La Grieta</t>
        </is>
      </c>
      <c r="G718" s="21" t="n">
        <v>2</v>
      </c>
    </row>
    <row r="719">
      <c r="A719" s="21" t="inlineStr">
        <is>
          <t>Solo C</t>
        </is>
      </c>
      <c r="B719" s="21" t="inlineStr">
        <is>
          <t>CONTIGO ASHLAND 24OZ</t>
        </is>
      </c>
      <c r="C719" s="21" t="inlineStr">
        <is>
          <t>Equipamiento</t>
        </is>
      </c>
      <c r="D719" s="21" t="inlineStr">
        <is>
          <t>COA145C24OZ</t>
        </is>
      </c>
      <c r="E719" s="21" t="inlineStr">
        <is>
          <t>Taller</t>
        </is>
      </c>
      <c r="F719" s="21" t="inlineStr">
        <is>
          <t>Cerro Verde</t>
        </is>
      </c>
      <c r="G719" s="21" t="n">
        <v>2</v>
      </c>
    </row>
    <row r="720">
      <c r="A720" s="21" t="inlineStr">
        <is>
          <t>Solo C</t>
        </is>
      </c>
      <c r="B720" s="21" t="inlineStr">
        <is>
          <t>CONTIGO WEST LOOP 3.0 16OZ</t>
        </is>
      </c>
      <c r="C720" s="21" t="inlineStr">
        <is>
          <t>Equipamiento</t>
        </is>
      </c>
      <c r="D720" s="21" t="inlineStr">
        <is>
          <t>COW65C16OZ</t>
        </is>
      </c>
      <c r="E720" s="21" t="inlineStr">
        <is>
          <t>Taller</t>
        </is>
      </c>
      <c r="F720" s="21" t="inlineStr">
        <is>
          <t>Sambil Valencia</t>
        </is>
      </c>
      <c r="G720" s="21" t="n">
        <v>2</v>
      </c>
    </row>
    <row r="721">
      <c r="A721" s="21" t="inlineStr">
        <is>
          <t>Solo C</t>
        </is>
      </c>
      <c r="B721" s="21" t="inlineStr">
        <is>
          <t>CONTIGO WEST LOOP 3.0 16OZ</t>
        </is>
      </c>
      <c r="C721" s="21" t="inlineStr">
        <is>
          <t>Equipamiento</t>
        </is>
      </c>
      <c r="D721" s="21" t="inlineStr">
        <is>
          <t>COW65C16OZ</t>
        </is>
      </c>
      <c r="E721" s="21" t="inlineStr">
        <is>
          <t>Taller</t>
        </is>
      </c>
      <c r="F721" s="21" t="inlineStr">
        <is>
          <t>Cerro Verde</t>
        </is>
      </c>
      <c r="G721" s="21" t="n">
        <v>2</v>
      </c>
    </row>
    <row r="722">
      <c r="A722" s="21" t="inlineStr">
        <is>
          <t>Solo C</t>
        </is>
      </c>
      <c r="B722" s="21" t="inlineStr">
        <is>
          <t>RETRO VZLA KIDS</t>
        </is>
      </c>
      <c r="C722" s="21" t="inlineStr">
        <is>
          <t>Manufactura</t>
        </is>
      </c>
      <c r="D722" s="21" t="inlineStr">
        <is>
          <t>CRESTKI16T14</t>
        </is>
      </c>
      <c r="E722" s="21" t="inlineStr">
        <is>
          <t>Sambil Chacao</t>
        </is>
      </c>
      <c r="F722" s="21" t="inlineStr">
        <is>
          <t>Cerro Verde</t>
        </is>
      </c>
      <c r="G722" s="21" t="n">
        <v>2</v>
      </c>
    </row>
    <row r="723">
      <c r="A723" s="21" t="inlineStr">
        <is>
          <t>Solo C</t>
        </is>
      </c>
      <c r="B723" s="21" t="inlineStr">
        <is>
          <t>RETRO VZLA KIDS</t>
        </is>
      </c>
      <c r="C723" s="21" t="inlineStr">
        <is>
          <t>Manufactura</t>
        </is>
      </c>
      <c r="D723" s="21" t="inlineStr">
        <is>
          <t>CRESTKI16T6</t>
        </is>
      </c>
      <c r="E723" s="21" t="inlineStr">
        <is>
          <t>Sambil Chacao</t>
        </is>
      </c>
      <c r="F723" s="21" t="inlineStr">
        <is>
          <t>La Grieta</t>
        </is>
      </c>
      <c r="G723" s="21" t="n">
        <v>2</v>
      </c>
    </row>
    <row r="724">
      <c r="A724" s="21" t="inlineStr">
        <is>
          <t>Solo C</t>
        </is>
      </c>
      <c r="B724" s="21" t="inlineStr">
        <is>
          <t>RETRO VZLA KIDS</t>
        </is>
      </c>
      <c r="C724" s="21" t="inlineStr">
        <is>
          <t>Manufactura</t>
        </is>
      </c>
      <c r="D724" s="21" t="inlineStr">
        <is>
          <t>CRESTKI16T8</t>
        </is>
      </c>
      <c r="E724" s="21" t="inlineStr">
        <is>
          <t>Cerro Verde</t>
        </is>
      </c>
      <c r="F724" s="21" t="inlineStr">
        <is>
          <t>La Grieta</t>
        </is>
      </c>
      <c r="G724" s="21" t="n">
        <v>2</v>
      </c>
    </row>
    <row r="725">
      <c r="A725" s="21" t="inlineStr">
        <is>
          <t>Solo C</t>
        </is>
      </c>
      <c r="B725" s="21" t="inlineStr">
        <is>
          <t>MANGA LARGA DAILY 2.0 DAMA</t>
        </is>
      </c>
      <c r="C725" s="21" t="inlineStr">
        <is>
          <t>Manufactura</t>
        </is>
      </c>
      <c r="D725" s="21" t="inlineStr">
        <is>
          <t>DALSSTDA16TL</t>
        </is>
      </c>
      <c r="E725" s="21" t="inlineStr">
        <is>
          <t>Sambil Chacao</t>
        </is>
      </c>
      <c r="F725" s="21" t="inlineStr">
        <is>
          <t>Cerro Verde</t>
        </is>
      </c>
      <c r="G725" s="21" t="n">
        <v>2</v>
      </c>
    </row>
    <row r="726">
      <c r="A726" s="21" t="inlineStr">
        <is>
          <t>Solo C</t>
        </is>
      </c>
      <c r="B726" s="21" t="inlineStr">
        <is>
          <t>CLASICA DAILY 2.0 CAB</t>
        </is>
      </c>
      <c r="C726" s="21" t="inlineStr">
        <is>
          <t>Manufactura</t>
        </is>
      </c>
      <c r="D726" s="21" t="inlineStr">
        <is>
          <t>DALSTCA16T2XL</t>
        </is>
      </c>
      <c r="E726" s="21" t="inlineStr">
        <is>
          <t>Sambil Chacao</t>
        </is>
      </c>
      <c r="F726" s="21" t="inlineStr">
        <is>
          <t>Sambil Valencia</t>
        </is>
      </c>
      <c r="G726" s="21" t="n">
        <v>2</v>
      </c>
    </row>
    <row r="727">
      <c r="A727" s="21" t="inlineStr">
        <is>
          <t>Solo C</t>
        </is>
      </c>
      <c r="B727" s="21" t="inlineStr">
        <is>
          <t>CLASICA DAILY 2.0 DAMA</t>
        </is>
      </c>
      <c r="C727" s="21" t="inlineStr">
        <is>
          <t>Manufactura</t>
        </is>
      </c>
      <c r="D727" s="21" t="inlineStr">
        <is>
          <t>DALSTDA30TS</t>
        </is>
      </c>
      <c r="E727" s="21" t="inlineStr">
        <is>
          <t>Cerro Verde</t>
        </is>
      </c>
      <c r="F727" s="21" t="inlineStr">
        <is>
          <t>Sambil Chacao</t>
        </is>
      </c>
      <c r="G727" s="21" t="n">
        <v>2</v>
      </c>
    </row>
    <row r="728">
      <c r="A728" s="21" t="inlineStr">
        <is>
          <t>Solo C</t>
        </is>
      </c>
      <c r="B728" s="21" t="inlineStr">
        <is>
          <t>CLASICA DAILY 2.0 DAMA</t>
        </is>
      </c>
      <c r="C728" s="21" t="inlineStr">
        <is>
          <t>Manufactura</t>
        </is>
      </c>
      <c r="D728" s="21" t="inlineStr">
        <is>
          <t>DALSTDA30TXS</t>
        </is>
      </c>
      <c r="E728" s="21" t="inlineStr">
        <is>
          <t>Cerro Verde</t>
        </is>
      </c>
      <c r="F728" s="21" t="inlineStr">
        <is>
          <t>Sambil Chacao</t>
        </is>
      </c>
      <c r="G728" s="21" t="n">
        <v>2</v>
      </c>
    </row>
    <row r="729">
      <c r="A729" s="21" t="inlineStr">
        <is>
          <t>Solo C</t>
        </is>
      </c>
      <c r="B729" s="21" t="inlineStr">
        <is>
          <t>CLASICA DAILY 2.0 DAMA</t>
        </is>
      </c>
      <c r="C729" s="21" t="inlineStr">
        <is>
          <t>Manufactura</t>
        </is>
      </c>
      <c r="D729" s="21" t="inlineStr">
        <is>
          <t>DALSTDA43TXL</t>
        </is>
      </c>
      <c r="E729" s="21" t="inlineStr">
        <is>
          <t>Cerro Verde</t>
        </is>
      </c>
      <c r="F729" s="21" t="inlineStr">
        <is>
          <t>Sambil Chacao</t>
        </is>
      </c>
      <c r="G729" s="21" t="n">
        <v>2</v>
      </c>
    </row>
    <row r="730">
      <c r="A730" s="21" t="inlineStr">
        <is>
          <t>Solo C</t>
        </is>
      </c>
      <c r="B730" s="21" t="inlineStr">
        <is>
          <t>CLASICA DAILY 2.0 KIDS</t>
        </is>
      </c>
      <c r="C730" s="21" t="inlineStr">
        <is>
          <t>Manufactura</t>
        </is>
      </c>
      <c r="D730" s="21" t="inlineStr">
        <is>
          <t>DALSTKI16T12</t>
        </is>
      </c>
      <c r="E730" s="21" t="inlineStr">
        <is>
          <t>Cerro Verde</t>
        </is>
      </c>
      <c r="F730" s="21" t="inlineStr">
        <is>
          <t>La Grieta</t>
        </is>
      </c>
      <c r="G730" s="21" t="n">
        <v>2</v>
      </c>
    </row>
    <row r="731">
      <c r="A731" s="21" t="inlineStr">
        <is>
          <t>Solo C</t>
        </is>
      </c>
      <c r="B731" s="21" t="inlineStr">
        <is>
          <t>CLASICA DAILY 2.0 KIDS</t>
        </is>
      </c>
      <c r="C731" s="21" t="inlineStr">
        <is>
          <t>Manufactura</t>
        </is>
      </c>
      <c r="D731" s="21" t="inlineStr">
        <is>
          <t>DALSTKI16T14</t>
        </is>
      </c>
      <c r="E731" s="21" t="inlineStr">
        <is>
          <t>Taller</t>
        </is>
      </c>
      <c r="F731" s="21" t="inlineStr">
        <is>
          <t>Sambil Chacao</t>
        </is>
      </c>
      <c r="G731" s="21" t="n">
        <v>2</v>
      </c>
    </row>
    <row r="732">
      <c r="A732" s="21" t="inlineStr">
        <is>
          <t>Solo C</t>
        </is>
      </c>
      <c r="B732" s="21" t="inlineStr">
        <is>
          <t>CLASICA DAILY 2.0 KIDS</t>
        </is>
      </c>
      <c r="C732" s="21" t="inlineStr">
        <is>
          <t>Manufactura</t>
        </is>
      </c>
      <c r="D732" s="21" t="inlineStr">
        <is>
          <t>DALSTKI30T10</t>
        </is>
      </c>
      <c r="E732" s="21" t="inlineStr">
        <is>
          <t>Taller</t>
        </is>
      </c>
      <c r="F732" s="21" t="inlineStr">
        <is>
          <t>La Grieta</t>
        </is>
      </c>
      <c r="G732" s="21" t="n">
        <v>2</v>
      </c>
    </row>
    <row r="733">
      <c r="A733" s="21" t="inlineStr">
        <is>
          <t>Solo C</t>
        </is>
      </c>
      <c r="B733" s="21" t="inlineStr">
        <is>
          <t>CLASICA DAILY 2.0 KIDS</t>
        </is>
      </c>
      <c r="C733" s="21" t="inlineStr">
        <is>
          <t>Manufactura</t>
        </is>
      </c>
      <c r="D733" s="21" t="inlineStr">
        <is>
          <t>DALSTKI30T12</t>
        </is>
      </c>
      <c r="E733" s="21" t="inlineStr">
        <is>
          <t>Taller</t>
        </is>
      </c>
      <c r="F733" s="21" t="inlineStr">
        <is>
          <t>La Grieta</t>
        </is>
      </c>
      <c r="G733" s="21" t="n">
        <v>2</v>
      </c>
    </row>
    <row r="734">
      <c r="A734" s="21" t="inlineStr">
        <is>
          <t>Solo C</t>
        </is>
      </c>
      <c r="B734" s="21" t="inlineStr">
        <is>
          <t>CLASICA DAILY 2.0 KIDS</t>
        </is>
      </c>
      <c r="C734" s="21" t="inlineStr">
        <is>
          <t>Manufactura</t>
        </is>
      </c>
      <c r="D734" s="21" t="inlineStr">
        <is>
          <t>DALSTKI30T12</t>
        </is>
      </c>
      <c r="E734" s="21" t="inlineStr">
        <is>
          <t>Taller</t>
        </is>
      </c>
      <c r="F734" s="21" t="inlineStr">
        <is>
          <t>Sambil Chacao</t>
        </is>
      </c>
      <c r="G734" s="21" t="n">
        <v>2</v>
      </c>
    </row>
    <row r="735">
      <c r="A735" s="21" t="inlineStr">
        <is>
          <t>Solo C</t>
        </is>
      </c>
      <c r="B735" s="21" t="inlineStr">
        <is>
          <t>CLASICA DAILY 2.0 KIDS</t>
        </is>
      </c>
      <c r="C735" s="21" t="inlineStr">
        <is>
          <t>Manufactura</t>
        </is>
      </c>
      <c r="D735" s="21" t="inlineStr">
        <is>
          <t>DALSTKI30T14</t>
        </is>
      </c>
      <c r="E735" s="21" t="inlineStr">
        <is>
          <t>Taller</t>
        </is>
      </c>
      <c r="F735" s="21" t="inlineStr">
        <is>
          <t>La Grieta</t>
        </is>
      </c>
      <c r="G735" s="21" t="n">
        <v>2</v>
      </c>
    </row>
    <row r="736">
      <c r="A736" s="21" t="inlineStr">
        <is>
          <t>Solo C</t>
        </is>
      </c>
      <c r="B736" s="21" t="inlineStr">
        <is>
          <t>CLASICA DAILY 2.0 KIDS</t>
        </is>
      </c>
      <c r="C736" s="21" t="inlineStr">
        <is>
          <t>Manufactura</t>
        </is>
      </c>
      <c r="D736" s="21" t="inlineStr">
        <is>
          <t>DALSTKI30T8</t>
        </is>
      </c>
      <c r="E736" s="21" t="inlineStr">
        <is>
          <t>Sambil Chacao</t>
        </is>
      </c>
      <c r="F736" s="21" t="inlineStr">
        <is>
          <t>Cerro Verde</t>
        </is>
      </c>
      <c r="G736" s="21" t="n">
        <v>2</v>
      </c>
    </row>
    <row r="737">
      <c r="A737" s="21" t="inlineStr">
        <is>
          <t>Solo C</t>
        </is>
      </c>
      <c r="B737" s="21" t="inlineStr">
        <is>
          <t>CLASICA DAILY 2.0 KIDS</t>
        </is>
      </c>
      <c r="C737" s="21" t="inlineStr">
        <is>
          <t>Manufactura</t>
        </is>
      </c>
      <c r="D737" s="21" t="inlineStr">
        <is>
          <t>DALSTKI43T10</t>
        </is>
      </c>
      <c r="E737" s="21" t="inlineStr">
        <is>
          <t>Taller</t>
        </is>
      </c>
      <c r="F737" s="21" t="inlineStr">
        <is>
          <t>La Grieta</t>
        </is>
      </c>
      <c r="G737" s="21" t="n">
        <v>2</v>
      </c>
    </row>
    <row r="738">
      <c r="A738" s="21" t="inlineStr">
        <is>
          <t>Solo C</t>
        </is>
      </c>
      <c r="B738" s="21" t="inlineStr">
        <is>
          <t>DANI ORIGINAL KIDS</t>
        </is>
      </c>
      <c r="C738" s="21" t="inlineStr">
        <is>
          <t>Manufactura</t>
        </is>
      </c>
      <c r="D738" s="21" t="inlineStr">
        <is>
          <t>DANMIKI66T10</t>
        </is>
      </c>
      <c r="E738" s="21" t="inlineStr">
        <is>
          <t>Cerro Verde</t>
        </is>
      </c>
      <c r="F738" s="21" t="inlineStr">
        <is>
          <t>La Grieta</t>
        </is>
      </c>
      <c r="G738" s="21" t="n">
        <v>2</v>
      </c>
    </row>
    <row r="739">
      <c r="A739" s="21" t="inlineStr">
        <is>
          <t>Solo C</t>
        </is>
      </c>
      <c r="B739" s="21" t="inlineStr">
        <is>
          <t>KAMBUKKA ETNA 500 ML</t>
        </is>
      </c>
      <c r="C739" s="21" t="inlineStr">
        <is>
          <t>Equipamiento</t>
        </is>
      </c>
      <c r="D739" s="21" t="inlineStr">
        <is>
          <t>ETN97E500ML</t>
        </is>
      </c>
      <c r="E739" s="21" t="inlineStr">
        <is>
          <t>Taller</t>
        </is>
      </c>
      <c r="F739" s="21" t="inlineStr">
        <is>
          <t>La Grieta</t>
        </is>
      </c>
      <c r="G739" s="21" t="n">
        <v>2</v>
      </c>
    </row>
    <row r="740">
      <c r="A740" s="21" t="inlineStr">
        <is>
          <t>Solo C</t>
        </is>
      </c>
      <c r="B740" s="21" t="inlineStr">
        <is>
          <t>ADVANCE GEO MAYA DAMA</t>
        </is>
      </c>
      <c r="C740" s="21" t="inlineStr">
        <is>
          <t>Manufactura</t>
        </is>
      </c>
      <c r="D740" s="21" t="inlineStr">
        <is>
          <t>GEOMACADA03TL</t>
        </is>
      </c>
      <c r="E740" s="21" t="inlineStr">
        <is>
          <t>Tolon</t>
        </is>
      </c>
      <c r="F740" s="21" t="inlineStr">
        <is>
          <t>Sambil Valencia</t>
        </is>
      </c>
      <c r="G740" s="21" t="n">
        <v>2</v>
      </c>
    </row>
    <row r="741">
      <c r="A741" s="21" t="inlineStr">
        <is>
          <t>Solo C</t>
        </is>
      </c>
      <c r="B741" s="21" t="inlineStr">
        <is>
          <t>ADVANCE GEO MAYA DAMA</t>
        </is>
      </c>
      <c r="C741" s="21" t="inlineStr">
        <is>
          <t>Manufactura</t>
        </is>
      </c>
      <c r="D741" s="21" t="inlineStr">
        <is>
          <t>GEOMACADA03TL</t>
        </is>
      </c>
      <c r="E741" s="21" t="inlineStr">
        <is>
          <t>Tolon</t>
        </is>
      </c>
      <c r="F741" s="21" t="inlineStr">
        <is>
          <t>Grandplaz</t>
        </is>
      </c>
      <c r="G741" s="21" t="n">
        <v>2</v>
      </c>
    </row>
    <row r="742">
      <c r="A742" s="21" t="inlineStr">
        <is>
          <t>Solo C</t>
        </is>
      </c>
      <c r="B742" s="21" t="inlineStr">
        <is>
          <t>ADVANCE GEO MAYA DAMA</t>
        </is>
      </c>
      <c r="C742" s="21" t="inlineStr">
        <is>
          <t>Manufactura</t>
        </is>
      </c>
      <c r="D742" s="21" t="inlineStr">
        <is>
          <t>GEOMACADA03TM</t>
        </is>
      </c>
      <c r="E742" s="21" t="inlineStr">
        <is>
          <t>La Grieta</t>
        </is>
      </c>
      <c r="F742" s="21" t="inlineStr">
        <is>
          <t>Grandplaz</t>
        </is>
      </c>
      <c r="G742" s="21" t="n">
        <v>2</v>
      </c>
    </row>
    <row r="743">
      <c r="A743" s="21" t="inlineStr">
        <is>
          <t>Solo C</t>
        </is>
      </c>
      <c r="B743" s="21" t="inlineStr">
        <is>
          <t>ADVANCE GEO MAYA DAMA</t>
        </is>
      </c>
      <c r="C743" s="21" t="inlineStr">
        <is>
          <t>Manufactura</t>
        </is>
      </c>
      <c r="D743" s="21" t="inlineStr">
        <is>
          <t>GEOMACADA03TXS</t>
        </is>
      </c>
      <c r="E743" s="21" t="inlineStr">
        <is>
          <t>Sambil Chacao</t>
        </is>
      </c>
      <c r="F743" s="21" t="inlineStr">
        <is>
          <t>La Grieta</t>
        </is>
      </c>
      <c r="G743" s="21" t="n">
        <v>2</v>
      </c>
    </row>
    <row r="744">
      <c r="A744" s="21" t="inlineStr">
        <is>
          <t>Solo C</t>
        </is>
      </c>
      <c r="B744" s="21" t="inlineStr">
        <is>
          <t>ADVANCE GEO MAYA DAMA</t>
        </is>
      </c>
      <c r="C744" s="21" t="inlineStr">
        <is>
          <t>Manufactura</t>
        </is>
      </c>
      <c r="D744" s="21" t="inlineStr">
        <is>
          <t>GEOMACADA168TL</t>
        </is>
      </c>
      <c r="E744" s="21" t="inlineStr">
        <is>
          <t>Sambil Chacao</t>
        </is>
      </c>
      <c r="F744" s="21" t="inlineStr">
        <is>
          <t>La Grieta</t>
        </is>
      </c>
      <c r="G744" s="21" t="n">
        <v>2</v>
      </c>
    </row>
    <row r="745">
      <c r="A745" s="21" t="inlineStr">
        <is>
          <t>Solo C</t>
        </is>
      </c>
      <c r="B745" s="21" t="inlineStr">
        <is>
          <t>ADVANCE GEO MAYA DAMA</t>
        </is>
      </c>
      <c r="C745" s="21" t="inlineStr">
        <is>
          <t>Manufactura</t>
        </is>
      </c>
      <c r="D745" s="21" t="inlineStr">
        <is>
          <t>GEOMACADA168TXL</t>
        </is>
      </c>
      <c r="E745" s="21" t="inlineStr">
        <is>
          <t>La Vela</t>
        </is>
      </c>
      <c r="F745" s="21" t="inlineStr">
        <is>
          <t>La Grieta</t>
        </is>
      </c>
      <c r="G745" s="21" t="n">
        <v>2</v>
      </c>
    </row>
    <row r="746">
      <c r="A746" s="21" t="inlineStr">
        <is>
          <t>Solo C</t>
        </is>
      </c>
      <c r="B746" s="21" t="inlineStr">
        <is>
          <t>ADVANCE GEO MAYA DAMA</t>
        </is>
      </c>
      <c r="C746" s="21" t="inlineStr">
        <is>
          <t>Manufactura</t>
        </is>
      </c>
      <c r="D746" s="21" t="inlineStr">
        <is>
          <t>GEOMACADA43TL</t>
        </is>
      </c>
      <c r="E746" s="21" t="inlineStr">
        <is>
          <t>Cerro Verde</t>
        </is>
      </c>
      <c r="F746" s="21" t="inlineStr">
        <is>
          <t>Sambil Valencia</t>
        </is>
      </c>
      <c r="G746" s="21" t="n">
        <v>2</v>
      </c>
    </row>
    <row r="747">
      <c r="A747" s="21" t="inlineStr">
        <is>
          <t>Solo C</t>
        </is>
      </c>
      <c r="B747" s="21" t="inlineStr">
        <is>
          <t>ADVANCE GEO MAYA DAMA</t>
        </is>
      </c>
      <c r="C747" s="21" t="inlineStr">
        <is>
          <t>Manufactura</t>
        </is>
      </c>
      <c r="D747" s="21" t="inlineStr">
        <is>
          <t>GEOMACADA43TM</t>
        </is>
      </c>
      <c r="E747" s="21" t="inlineStr">
        <is>
          <t>La Vela</t>
        </is>
      </c>
      <c r="F747" s="21" t="inlineStr">
        <is>
          <t>La Grieta</t>
        </is>
      </c>
      <c r="G747" s="21" t="n">
        <v>2</v>
      </c>
    </row>
    <row r="748">
      <c r="A748" s="21" t="inlineStr">
        <is>
          <t>Solo C</t>
        </is>
      </c>
      <c r="B748" s="21" t="inlineStr">
        <is>
          <t>ADVANCE GEO MAYA DAMA</t>
        </is>
      </c>
      <c r="C748" s="21" t="inlineStr">
        <is>
          <t>Manufactura</t>
        </is>
      </c>
      <c r="D748" s="21" t="inlineStr">
        <is>
          <t>GEOMACADA43TS</t>
        </is>
      </c>
      <c r="E748" s="21" t="inlineStr">
        <is>
          <t>La Vela</t>
        </is>
      </c>
      <c r="F748" s="21" t="inlineStr">
        <is>
          <t>La Grieta</t>
        </is>
      </c>
      <c r="G748" s="21" t="n">
        <v>2</v>
      </c>
    </row>
    <row r="749">
      <c r="A749" s="21" t="inlineStr">
        <is>
          <t>Solo C</t>
        </is>
      </c>
      <c r="B749" s="21" t="inlineStr">
        <is>
          <t>ADVANCE GEO MAYA DAMA</t>
        </is>
      </c>
      <c r="C749" s="21" t="inlineStr">
        <is>
          <t>Manufactura</t>
        </is>
      </c>
      <c r="D749" s="21" t="inlineStr">
        <is>
          <t>GEOMACADA43TXS</t>
        </is>
      </c>
      <c r="E749" s="21" t="inlineStr">
        <is>
          <t>Tolon</t>
        </is>
      </c>
      <c r="F749" s="21" t="inlineStr">
        <is>
          <t>La Vela</t>
        </is>
      </c>
      <c r="G749" s="21" t="n">
        <v>2</v>
      </c>
    </row>
    <row r="750">
      <c r="A750" s="21" t="inlineStr">
        <is>
          <t>Solo C</t>
        </is>
      </c>
      <c r="B750" s="21" t="inlineStr">
        <is>
          <t>RETRO VZLA KIDS</t>
        </is>
      </c>
      <c r="C750" s="21" t="inlineStr">
        <is>
          <t>Manufactura</t>
        </is>
      </c>
      <c r="D750" s="21" t="inlineStr">
        <is>
          <t>GOOSTKI16T14</t>
        </is>
      </c>
      <c r="E750" s="21" t="inlineStr">
        <is>
          <t>Sambil Chacao</t>
        </is>
      </c>
      <c r="F750" s="21" t="inlineStr">
        <is>
          <t>La Grieta</t>
        </is>
      </c>
      <c r="G750" s="21" t="n">
        <v>2</v>
      </c>
    </row>
    <row r="751">
      <c r="A751" s="21" t="inlineStr">
        <is>
          <t>Solo C</t>
        </is>
      </c>
      <c r="B751" s="21" t="inlineStr">
        <is>
          <t>RETRO VZLA KIDS</t>
        </is>
      </c>
      <c r="C751" s="21" t="inlineStr">
        <is>
          <t>Manufactura</t>
        </is>
      </c>
      <c r="D751" s="21" t="inlineStr">
        <is>
          <t>GOOSTKI16T6</t>
        </is>
      </c>
      <c r="E751" s="21" t="inlineStr">
        <is>
          <t>Sambil Chacao</t>
        </is>
      </c>
      <c r="F751" s="21" t="inlineStr">
        <is>
          <t>La Grieta</t>
        </is>
      </c>
      <c r="G751" s="21" t="n">
        <v>2</v>
      </c>
    </row>
    <row r="752">
      <c r="A752" s="21" t="inlineStr">
        <is>
          <t>Solo C</t>
        </is>
      </c>
      <c r="B752" s="21" t="inlineStr">
        <is>
          <t>RETRO VZLA KIDS</t>
        </is>
      </c>
      <c r="C752" s="21" t="inlineStr">
        <is>
          <t>Manufactura</t>
        </is>
      </c>
      <c r="D752" s="21" t="inlineStr">
        <is>
          <t>GOOSTKI16T8</t>
        </is>
      </c>
      <c r="E752" s="21" t="inlineStr">
        <is>
          <t>Sambil Chacao</t>
        </is>
      </c>
      <c r="F752" s="21" t="inlineStr">
        <is>
          <t>La Grieta</t>
        </is>
      </c>
      <c r="G752" s="21" t="n">
        <v>2</v>
      </c>
    </row>
    <row r="753">
      <c r="A753" s="21" t="inlineStr">
        <is>
          <t>Solo C</t>
        </is>
      </c>
      <c r="B753" s="21" t="inlineStr">
        <is>
          <t>LARISA ORIGINAL DAMA</t>
        </is>
      </c>
      <c r="C753" s="21" t="inlineStr">
        <is>
          <t>Manufactura</t>
        </is>
      </c>
      <c r="D753" s="21" t="inlineStr">
        <is>
          <t>LARIMJDA12TL</t>
        </is>
      </c>
      <c r="E753" s="21" t="inlineStr">
        <is>
          <t>Taller</t>
        </is>
      </c>
      <c r="F753" s="21" t="inlineStr">
        <is>
          <t>La Vela</t>
        </is>
      </c>
      <c r="G753" s="21" t="n">
        <v>2</v>
      </c>
    </row>
    <row r="754">
      <c r="A754" s="21" t="inlineStr">
        <is>
          <t>Solo C</t>
        </is>
      </c>
      <c r="B754" s="21" t="inlineStr">
        <is>
          <t>LARISA ORIGINAL DAMA</t>
        </is>
      </c>
      <c r="C754" s="21" t="inlineStr">
        <is>
          <t>Manufactura</t>
        </is>
      </c>
      <c r="D754" s="21" t="inlineStr">
        <is>
          <t>LARIMJDA12TM</t>
        </is>
      </c>
      <c r="E754" s="21" t="inlineStr">
        <is>
          <t>Taller</t>
        </is>
      </c>
      <c r="F754" s="21" t="inlineStr">
        <is>
          <t>La Grieta</t>
        </is>
      </c>
      <c r="G754" s="21" t="n">
        <v>2</v>
      </c>
    </row>
    <row r="755">
      <c r="A755" s="21" t="inlineStr">
        <is>
          <t>Solo C</t>
        </is>
      </c>
      <c r="B755" s="21" t="inlineStr">
        <is>
          <t>LARISA ORIGINAL DAMA</t>
        </is>
      </c>
      <c r="C755" s="21" t="inlineStr">
        <is>
          <t>Manufactura</t>
        </is>
      </c>
      <c r="D755" s="21" t="inlineStr">
        <is>
          <t>LARIMJDA12TM</t>
        </is>
      </c>
      <c r="E755" s="21" t="inlineStr">
        <is>
          <t>Taller</t>
        </is>
      </c>
      <c r="F755" s="21" t="inlineStr">
        <is>
          <t>La Vela</t>
        </is>
      </c>
      <c r="G755" s="21" t="n">
        <v>2</v>
      </c>
    </row>
    <row r="756">
      <c r="A756" s="21" t="inlineStr">
        <is>
          <t>Solo C</t>
        </is>
      </c>
      <c r="B756" s="21" t="inlineStr">
        <is>
          <t>LARISA ORIGINAL DAMA</t>
        </is>
      </c>
      <c r="C756" s="21" t="inlineStr">
        <is>
          <t>Manufactura</t>
        </is>
      </c>
      <c r="D756" s="21" t="inlineStr">
        <is>
          <t>LARIMJDA12TS</t>
        </is>
      </c>
      <c r="E756" s="21" t="inlineStr">
        <is>
          <t>Taller</t>
        </is>
      </c>
      <c r="F756" s="21" t="inlineStr">
        <is>
          <t>La Grieta</t>
        </is>
      </c>
      <c r="G756" s="21" t="n">
        <v>2</v>
      </c>
    </row>
    <row r="757">
      <c r="A757" s="21" t="inlineStr">
        <is>
          <t>Solo C</t>
        </is>
      </c>
      <c r="B757" s="21" t="inlineStr">
        <is>
          <t>LARISA ORIGINAL DAMA</t>
        </is>
      </c>
      <c r="C757" s="21" t="inlineStr">
        <is>
          <t>Manufactura</t>
        </is>
      </c>
      <c r="D757" s="21" t="inlineStr">
        <is>
          <t>LARIMJDA12TS</t>
        </is>
      </c>
      <c r="E757" s="21" t="inlineStr">
        <is>
          <t>Taller</t>
        </is>
      </c>
      <c r="F757" s="21" t="inlineStr">
        <is>
          <t>Grandplaz</t>
        </is>
      </c>
      <c r="G757" s="21" t="n">
        <v>2</v>
      </c>
    </row>
    <row r="758">
      <c r="A758" s="21" t="inlineStr">
        <is>
          <t>Solo C</t>
        </is>
      </c>
      <c r="B758" s="21" t="inlineStr">
        <is>
          <t>LARISA ORIGINAL DAMA</t>
        </is>
      </c>
      <c r="C758" s="21" t="inlineStr">
        <is>
          <t>Manufactura</t>
        </is>
      </c>
      <c r="D758" s="21" t="inlineStr">
        <is>
          <t>LARIMJDA12TXL</t>
        </is>
      </c>
      <c r="E758" s="21" t="inlineStr">
        <is>
          <t>Taller</t>
        </is>
      </c>
      <c r="F758" s="21" t="inlineStr">
        <is>
          <t>La Grieta</t>
        </is>
      </c>
      <c r="G758" s="21" t="n">
        <v>2</v>
      </c>
    </row>
    <row r="759">
      <c r="A759" s="21" t="inlineStr">
        <is>
          <t>Solo C</t>
        </is>
      </c>
      <c r="B759" s="21" t="inlineStr">
        <is>
          <t>LARISA ORIGINAL DAMA</t>
        </is>
      </c>
      <c r="C759" s="21" t="inlineStr">
        <is>
          <t>Manufactura</t>
        </is>
      </c>
      <c r="D759" s="21" t="inlineStr">
        <is>
          <t>LARIMJDA12TXL</t>
        </is>
      </c>
      <c r="E759" s="21" t="inlineStr">
        <is>
          <t>Taller</t>
        </is>
      </c>
      <c r="F759" s="21" t="inlineStr">
        <is>
          <t>Sambil Valencia</t>
        </is>
      </c>
      <c r="G759" s="21" t="n">
        <v>2</v>
      </c>
    </row>
    <row r="760">
      <c r="A760" s="21" t="inlineStr">
        <is>
          <t>Solo C</t>
        </is>
      </c>
      <c r="B760" s="21" t="inlineStr">
        <is>
          <t>LARISA ORIGINAL DAMA</t>
        </is>
      </c>
      <c r="C760" s="21" t="inlineStr">
        <is>
          <t>Manufactura</t>
        </is>
      </c>
      <c r="D760" s="21" t="inlineStr">
        <is>
          <t>LARIMJDA16TL</t>
        </is>
      </c>
      <c r="E760" s="21" t="inlineStr">
        <is>
          <t>La Grieta</t>
        </is>
      </c>
      <c r="F760" s="21" t="inlineStr">
        <is>
          <t>Cerro Verde</t>
        </is>
      </c>
      <c r="G760" s="21" t="n">
        <v>2</v>
      </c>
    </row>
    <row r="761">
      <c r="A761" s="21" t="inlineStr">
        <is>
          <t>Solo C</t>
        </is>
      </c>
      <c r="B761" s="21" t="inlineStr">
        <is>
          <t>LARISA ORIGINAL DAMA</t>
        </is>
      </c>
      <c r="C761" s="21" t="inlineStr">
        <is>
          <t>Manufactura</t>
        </is>
      </c>
      <c r="D761" s="21" t="inlineStr">
        <is>
          <t>LARIMJDA16TM</t>
        </is>
      </c>
      <c r="E761" s="21" t="inlineStr">
        <is>
          <t>Cerro Verde</t>
        </is>
      </c>
      <c r="F761" s="21" t="inlineStr">
        <is>
          <t>La Vela</t>
        </is>
      </c>
      <c r="G761" s="21" t="n">
        <v>2</v>
      </c>
    </row>
    <row r="762">
      <c r="A762" s="21" t="inlineStr">
        <is>
          <t>Solo C</t>
        </is>
      </c>
      <c r="B762" s="21" t="inlineStr">
        <is>
          <t>LARISA ORIGINAL DAMA</t>
        </is>
      </c>
      <c r="C762" s="21" t="inlineStr">
        <is>
          <t>Manufactura</t>
        </is>
      </c>
      <c r="D762" s="21" t="inlineStr">
        <is>
          <t>LARIMJDA16TS</t>
        </is>
      </c>
      <c r="E762" s="21" t="inlineStr">
        <is>
          <t>La Grieta</t>
        </is>
      </c>
      <c r="F762" s="21" t="inlineStr">
        <is>
          <t>Sambil Chacao</t>
        </is>
      </c>
      <c r="G762" s="21" t="n">
        <v>2</v>
      </c>
    </row>
    <row r="763">
      <c r="A763" s="21" t="inlineStr">
        <is>
          <t>Solo C</t>
        </is>
      </c>
      <c r="B763" s="21" t="inlineStr">
        <is>
          <t>LARISA ORIGINAL DAMA</t>
        </is>
      </c>
      <c r="C763" s="21" t="inlineStr">
        <is>
          <t>Manufactura</t>
        </is>
      </c>
      <c r="D763" s="21" t="inlineStr">
        <is>
          <t>LARIMJDA43TL</t>
        </is>
      </c>
      <c r="E763" s="21" t="inlineStr">
        <is>
          <t>Sambil Valencia</t>
        </is>
      </c>
      <c r="F763" s="21" t="inlineStr">
        <is>
          <t>La Grieta</t>
        </is>
      </c>
      <c r="G763" s="21" t="n">
        <v>2</v>
      </c>
    </row>
    <row r="764">
      <c r="A764" s="21" t="inlineStr">
        <is>
          <t>Solo C</t>
        </is>
      </c>
      <c r="B764" s="21" t="inlineStr">
        <is>
          <t>LARISA ORIGINAL DAMA</t>
        </is>
      </c>
      <c r="C764" s="21" t="inlineStr">
        <is>
          <t>Manufactura</t>
        </is>
      </c>
      <c r="D764" s="21" t="inlineStr">
        <is>
          <t>LARIMJDA43TL</t>
        </is>
      </c>
      <c r="E764" s="21" t="inlineStr">
        <is>
          <t>Sambil Valencia</t>
        </is>
      </c>
      <c r="F764" s="21" t="inlineStr">
        <is>
          <t>La Vela</t>
        </is>
      </c>
      <c r="G764" s="21" t="n">
        <v>2</v>
      </c>
    </row>
    <row r="765">
      <c r="A765" s="21" t="inlineStr">
        <is>
          <t>Solo C</t>
        </is>
      </c>
      <c r="B765" s="21" t="inlineStr">
        <is>
          <t>LARISA ORIGINAL DAMA</t>
        </is>
      </c>
      <c r="C765" s="21" t="inlineStr">
        <is>
          <t>Manufactura</t>
        </is>
      </c>
      <c r="D765" s="21" t="inlineStr">
        <is>
          <t>LARIMJDA43TM</t>
        </is>
      </c>
      <c r="E765" s="21" t="inlineStr">
        <is>
          <t>Taller</t>
        </is>
      </c>
      <c r="F765" s="21" t="inlineStr">
        <is>
          <t>Cerro Verde</t>
        </is>
      </c>
      <c r="G765" s="21" t="n">
        <v>2</v>
      </c>
    </row>
    <row r="766">
      <c r="A766" s="21" t="inlineStr">
        <is>
          <t>Solo C</t>
        </is>
      </c>
      <c r="B766" s="21" t="inlineStr">
        <is>
          <t>LARISA ORIGINAL DAMA</t>
        </is>
      </c>
      <c r="C766" s="21" t="inlineStr">
        <is>
          <t>Manufactura</t>
        </is>
      </c>
      <c r="D766" s="21" t="inlineStr">
        <is>
          <t>LARIMJDA43TS</t>
        </is>
      </c>
      <c r="E766" s="21" t="inlineStr">
        <is>
          <t>La Vela</t>
        </is>
      </c>
      <c r="F766" s="21" t="inlineStr">
        <is>
          <t>Sambil Valencia</t>
        </is>
      </c>
      <c r="G766" s="21" t="n">
        <v>2</v>
      </c>
    </row>
    <row r="767">
      <c r="A767" s="21" t="inlineStr">
        <is>
          <t>Solo C</t>
        </is>
      </c>
      <c r="B767" s="21" t="inlineStr">
        <is>
          <t>MAFE ADVANCE DAMA</t>
        </is>
      </c>
      <c r="C767" s="21" t="inlineStr">
        <is>
          <t>Manufactura</t>
        </is>
      </c>
      <c r="D767" s="21" t="inlineStr">
        <is>
          <t>MAADFDA151TM</t>
        </is>
      </c>
      <c r="E767" s="21" t="inlineStr">
        <is>
          <t>Taller</t>
        </is>
      </c>
      <c r="F767" s="21" t="inlineStr">
        <is>
          <t>La Grieta</t>
        </is>
      </c>
      <c r="G767" s="21" t="n">
        <v>2</v>
      </c>
    </row>
    <row r="768">
      <c r="A768" s="21" t="inlineStr">
        <is>
          <t>Solo C</t>
        </is>
      </c>
      <c r="B768" s="21" t="inlineStr">
        <is>
          <t>MAFE ADVANCE DAMA</t>
        </is>
      </c>
      <c r="C768" s="21" t="inlineStr">
        <is>
          <t>Manufactura</t>
        </is>
      </c>
      <c r="D768" s="21" t="inlineStr">
        <is>
          <t>MAADFDA151TM</t>
        </is>
      </c>
      <c r="E768" s="21" t="inlineStr">
        <is>
          <t>Taller</t>
        </is>
      </c>
      <c r="F768" s="21" t="inlineStr">
        <is>
          <t>Cerro Verde</t>
        </is>
      </c>
      <c r="G768" s="21" t="n">
        <v>2</v>
      </c>
    </row>
    <row r="769">
      <c r="A769" s="21" t="inlineStr">
        <is>
          <t>Solo C</t>
        </is>
      </c>
      <c r="B769" s="21" t="inlineStr">
        <is>
          <t>MAFE ADVANCE DAMA</t>
        </is>
      </c>
      <c r="C769" s="21" t="inlineStr">
        <is>
          <t>Manufactura</t>
        </is>
      </c>
      <c r="D769" s="21" t="inlineStr">
        <is>
          <t>MAADFDA151TXL</t>
        </is>
      </c>
      <c r="E769" s="21" t="inlineStr">
        <is>
          <t>Sambil Valencia</t>
        </is>
      </c>
      <c r="F769" s="21" t="inlineStr">
        <is>
          <t>La Grieta</t>
        </is>
      </c>
      <c r="G769" s="21" t="n">
        <v>2</v>
      </c>
    </row>
    <row r="770">
      <c r="A770" s="21" t="inlineStr">
        <is>
          <t>Solo C</t>
        </is>
      </c>
      <c r="B770" s="21" t="inlineStr">
        <is>
          <t>MAFE ADVANCE DAMA</t>
        </is>
      </c>
      <c r="C770" s="21" t="inlineStr">
        <is>
          <t>Manufactura</t>
        </is>
      </c>
      <c r="D770" s="21" t="inlineStr">
        <is>
          <t>MAADFDA151TXS</t>
        </is>
      </c>
      <c r="E770" s="21" t="inlineStr">
        <is>
          <t>Tolon</t>
        </is>
      </c>
      <c r="F770" s="21" t="inlineStr">
        <is>
          <t>La Grieta</t>
        </is>
      </c>
      <c r="G770" s="21" t="n">
        <v>2</v>
      </c>
    </row>
    <row r="771">
      <c r="A771" s="21" t="inlineStr">
        <is>
          <t>Solo C</t>
        </is>
      </c>
      <c r="B771" s="21" t="inlineStr">
        <is>
          <t>MAFE ADVANCE DAMA</t>
        </is>
      </c>
      <c r="C771" s="21" t="inlineStr">
        <is>
          <t>Manufactura</t>
        </is>
      </c>
      <c r="D771" s="21" t="inlineStr">
        <is>
          <t>MAADFDA151TXS</t>
        </is>
      </c>
      <c r="E771" s="21" t="inlineStr">
        <is>
          <t>Tolon</t>
        </is>
      </c>
      <c r="F771" s="21" t="inlineStr">
        <is>
          <t>Sambil Valencia</t>
        </is>
      </c>
      <c r="G771" s="21" t="n">
        <v>2</v>
      </c>
    </row>
    <row r="772">
      <c r="A772" s="21" t="inlineStr">
        <is>
          <t>Solo C</t>
        </is>
      </c>
      <c r="B772" s="21" t="inlineStr">
        <is>
          <t>MAFE ADVANCE DAMA</t>
        </is>
      </c>
      <c r="C772" s="21" t="inlineStr">
        <is>
          <t>Manufactura</t>
        </is>
      </c>
      <c r="D772" s="21" t="inlineStr">
        <is>
          <t>MAADFDA30TXS</t>
        </is>
      </c>
      <c r="E772" s="21" t="inlineStr">
        <is>
          <t>Taller</t>
        </is>
      </c>
      <c r="F772" s="21" t="inlineStr">
        <is>
          <t>La Grieta</t>
        </is>
      </c>
      <c r="G772" s="21" t="n">
        <v>2</v>
      </c>
    </row>
    <row r="773">
      <c r="A773" s="21" t="inlineStr">
        <is>
          <t>Solo C</t>
        </is>
      </c>
      <c r="B773" s="21" t="inlineStr">
        <is>
          <t>MAFE ADVANCE DAMA</t>
        </is>
      </c>
      <c r="C773" s="21" t="inlineStr">
        <is>
          <t>Manufactura</t>
        </is>
      </c>
      <c r="D773" s="21" t="inlineStr">
        <is>
          <t>MAADFDA70TXL</t>
        </is>
      </c>
      <c r="E773" s="21" t="inlineStr">
        <is>
          <t>Taller</t>
        </is>
      </c>
      <c r="F773" s="21" t="inlineStr">
        <is>
          <t>Sambil Valencia</t>
        </is>
      </c>
      <c r="G773" s="21" t="n">
        <v>2</v>
      </c>
    </row>
    <row r="774">
      <c r="A774" s="21" t="inlineStr">
        <is>
          <t>Solo C</t>
        </is>
      </c>
      <c r="B774" s="21" t="inlineStr">
        <is>
          <t>MAFE ADVANCE DAMA</t>
        </is>
      </c>
      <c r="C774" s="21" t="inlineStr">
        <is>
          <t>Manufactura</t>
        </is>
      </c>
      <c r="D774" s="21" t="inlineStr">
        <is>
          <t>MAADFDA70TXS</t>
        </is>
      </c>
      <c r="E774" s="21" t="inlineStr">
        <is>
          <t>La Vela</t>
        </is>
      </c>
      <c r="F774" s="21" t="inlineStr">
        <is>
          <t>Sambil Valencia</t>
        </is>
      </c>
      <c r="G774" s="21" t="n">
        <v>2</v>
      </c>
    </row>
    <row r="775">
      <c r="A775" s="21" t="inlineStr">
        <is>
          <t>Solo C</t>
        </is>
      </c>
      <c r="B775" s="21" t="inlineStr">
        <is>
          <t>MAFE ADVANCE DAMA</t>
        </is>
      </c>
      <c r="C775" s="21" t="inlineStr">
        <is>
          <t>Manufactura</t>
        </is>
      </c>
      <c r="D775" s="21" t="inlineStr">
        <is>
          <t>MAADFDA70TXS</t>
        </is>
      </c>
      <c r="E775" s="21" t="inlineStr">
        <is>
          <t>La Vela</t>
        </is>
      </c>
      <c r="F775" s="21" t="inlineStr">
        <is>
          <t>Sambil Chacao</t>
        </is>
      </c>
      <c r="G775" s="21" t="n">
        <v>2</v>
      </c>
    </row>
    <row r="776">
      <c r="A776" s="21" t="inlineStr">
        <is>
          <t>Solo C</t>
        </is>
      </c>
      <c r="B776" s="21" t="inlineStr">
        <is>
          <t>MANGAS GENERAL</t>
        </is>
      </c>
      <c r="C776" s="21" t="inlineStr">
        <is>
          <t>Manufactura</t>
        </is>
      </c>
      <c r="D776" s="21" t="inlineStr">
        <is>
          <t>MANMIGE09TG</t>
        </is>
      </c>
      <c r="E776" s="21" t="inlineStr">
        <is>
          <t>La Grieta</t>
        </is>
      </c>
      <c r="F776" s="21" t="inlineStr">
        <is>
          <t>Cerro Verde</t>
        </is>
      </c>
      <c r="G776" s="21" t="n">
        <v>2</v>
      </c>
    </row>
    <row r="777">
      <c r="A777" s="21" t="inlineStr">
        <is>
          <t>Solo C</t>
        </is>
      </c>
      <c r="B777" s="21" t="inlineStr">
        <is>
          <t>MANGAS GENERAL</t>
        </is>
      </c>
      <c r="C777" s="21" t="inlineStr">
        <is>
          <t>Manufactura</t>
        </is>
      </c>
      <c r="D777" s="21" t="inlineStr">
        <is>
          <t>MANMIGE11TP</t>
        </is>
      </c>
      <c r="E777" s="21" t="inlineStr">
        <is>
          <t>Tolon</t>
        </is>
      </c>
      <c r="F777" s="21" t="inlineStr">
        <is>
          <t>La Vela</t>
        </is>
      </c>
      <c r="G777" s="21" t="n">
        <v>2</v>
      </c>
    </row>
    <row r="778">
      <c r="A778" s="21" t="inlineStr">
        <is>
          <t>Solo C</t>
        </is>
      </c>
      <c r="B778" s="21" t="inlineStr">
        <is>
          <t>MANGAS GENERAL</t>
        </is>
      </c>
      <c r="C778" s="21" t="inlineStr">
        <is>
          <t>Manufactura</t>
        </is>
      </c>
      <c r="D778" s="21" t="inlineStr">
        <is>
          <t>MANMIGE14TG</t>
        </is>
      </c>
      <c r="E778" s="21" t="inlineStr">
        <is>
          <t>Sambil Chacao</t>
        </is>
      </c>
      <c r="F778" s="21" t="inlineStr">
        <is>
          <t>Cerro Verde</t>
        </is>
      </c>
      <c r="G778" s="21" t="n">
        <v>2</v>
      </c>
    </row>
    <row r="779">
      <c r="A779" s="21" t="inlineStr">
        <is>
          <t>Solo C</t>
        </is>
      </c>
      <c r="B779" s="21" t="inlineStr">
        <is>
          <t>MANGAS GENERAL</t>
        </is>
      </c>
      <c r="C779" s="21" t="inlineStr">
        <is>
          <t>Manufactura</t>
        </is>
      </c>
      <c r="D779" s="21" t="inlineStr">
        <is>
          <t>MANMIGE14TP</t>
        </is>
      </c>
      <c r="E779" s="21" t="inlineStr">
        <is>
          <t>Sambil Chacao</t>
        </is>
      </c>
      <c r="F779" s="21" t="inlineStr">
        <is>
          <t>Cerro Verde</t>
        </is>
      </c>
      <c r="G779" s="21" t="n">
        <v>2</v>
      </c>
    </row>
    <row r="780">
      <c r="A780" s="21" t="inlineStr">
        <is>
          <t>Solo C</t>
        </is>
      </c>
      <c r="B780" s="21" t="inlineStr">
        <is>
          <t>MANGAS GENERAL</t>
        </is>
      </c>
      <c r="C780" s="21" t="inlineStr">
        <is>
          <t>Manufactura</t>
        </is>
      </c>
      <c r="D780" s="21" t="inlineStr">
        <is>
          <t>MANMIGE16TP</t>
        </is>
      </c>
      <c r="E780" s="21" t="inlineStr">
        <is>
          <t>La Vela</t>
        </is>
      </c>
      <c r="F780" s="21" t="inlineStr">
        <is>
          <t>Cerro Verde</t>
        </is>
      </c>
      <c r="G780" s="21" t="n">
        <v>2</v>
      </c>
    </row>
    <row r="781">
      <c r="A781" s="21" t="inlineStr">
        <is>
          <t>Solo C</t>
        </is>
      </c>
      <c r="B781" s="21" t="inlineStr">
        <is>
          <t>MANGAS GENERAL</t>
        </is>
      </c>
      <c r="C781" s="21" t="inlineStr">
        <is>
          <t>Manufactura</t>
        </is>
      </c>
      <c r="D781" s="21" t="inlineStr">
        <is>
          <t>MANMIGE24TG</t>
        </is>
      </c>
      <c r="E781" s="21" t="inlineStr">
        <is>
          <t>La Grieta</t>
        </is>
      </c>
      <c r="F781" s="21" t="inlineStr">
        <is>
          <t>Sambil Chacao</t>
        </is>
      </c>
      <c r="G781" s="21" t="n">
        <v>2</v>
      </c>
    </row>
    <row r="782">
      <c r="A782" s="21" t="inlineStr">
        <is>
          <t>Solo C</t>
        </is>
      </c>
      <c r="B782" s="21" t="inlineStr">
        <is>
          <t>MANGAS GENERAL</t>
        </is>
      </c>
      <c r="C782" s="21" t="inlineStr">
        <is>
          <t>Manufactura</t>
        </is>
      </c>
      <c r="D782" s="21" t="inlineStr">
        <is>
          <t>MANMIGE53TP</t>
        </is>
      </c>
      <c r="E782" s="21" t="inlineStr">
        <is>
          <t>Sambil Chacao</t>
        </is>
      </c>
      <c r="F782" s="21" t="inlineStr">
        <is>
          <t>Cerro Verde</t>
        </is>
      </c>
      <c r="G782" s="21" t="n">
        <v>2</v>
      </c>
    </row>
    <row r="783">
      <c r="A783" s="21" t="inlineStr">
        <is>
          <t>Solo C</t>
        </is>
      </c>
      <c r="B783" s="21" t="inlineStr">
        <is>
          <t>MOTION LOOP CLASICA CAB</t>
        </is>
      </c>
      <c r="C783" s="21" t="inlineStr">
        <is>
          <t>Manufactura</t>
        </is>
      </c>
      <c r="D783" s="21" t="inlineStr">
        <is>
          <t>MLCMJCA12TL</t>
        </is>
      </c>
      <c r="E783" s="21" t="inlineStr">
        <is>
          <t>Taller</t>
        </is>
      </c>
      <c r="F783" s="21" t="inlineStr">
        <is>
          <t>La Vela</t>
        </is>
      </c>
      <c r="G783" s="21" t="n">
        <v>2</v>
      </c>
    </row>
    <row r="784">
      <c r="A784" s="21" t="inlineStr">
        <is>
          <t>Solo C</t>
        </is>
      </c>
      <c r="B784" s="21" t="inlineStr">
        <is>
          <t>MOTION LOOP CLASICA CAB</t>
        </is>
      </c>
      <c r="C784" s="21" t="inlineStr">
        <is>
          <t>Manufactura</t>
        </is>
      </c>
      <c r="D784" s="21" t="inlineStr">
        <is>
          <t>MLCMJCA12TM</t>
        </is>
      </c>
      <c r="E784" s="21" t="inlineStr">
        <is>
          <t>Taller</t>
        </is>
      </c>
      <c r="F784" s="21" t="inlineStr">
        <is>
          <t>La Vela</t>
        </is>
      </c>
      <c r="G784" s="21" t="n">
        <v>2</v>
      </c>
    </row>
    <row r="785">
      <c r="A785" s="21" t="inlineStr">
        <is>
          <t>Solo C</t>
        </is>
      </c>
      <c r="B785" s="21" t="inlineStr">
        <is>
          <t>MOTION LOOP CLASICA CAB</t>
        </is>
      </c>
      <c r="C785" s="21" t="inlineStr">
        <is>
          <t>Manufactura</t>
        </is>
      </c>
      <c r="D785" s="21" t="inlineStr">
        <is>
          <t>MLCMJCA12TXL</t>
        </is>
      </c>
      <c r="E785" s="21" t="inlineStr">
        <is>
          <t>Taller</t>
        </is>
      </c>
      <c r="F785" s="21" t="inlineStr">
        <is>
          <t>La Vela</t>
        </is>
      </c>
      <c r="G785" s="21" t="n">
        <v>2</v>
      </c>
    </row>
    <row r="786">
      <c r="A786" s="21" t="inlineStr">
        <is>
          <t>Solo C</t>
        </is>
      </c>
      <c r="B786" s="21" t="inlineStr">
        <is>
          <t>MOTION LOOP CLASICA CAB</t>
        </is>
      </c>
      <c r="C786" s="21" t="inlineStr">
        <is>
          <t>Manufactura</t>
        </is>
      </c>
      <c r="D786" s="21" t="inlineStr">
        <is>
          <t>MLCMJCA14TL</t>
        </is>
      </c>
      <c r="E786" s="21" t="inlineStr">
        <is>
          <t>Taller</t>
        </is>
      </c>
      <c r="F786" s="21" t="inlineStr">
        <is>
          <t>La Vela</t>
        </is>
      </c>
      <c r="G786" s="21" t="n">
        <v>2</v>
      </c>
    </row>
    <row r="787">
      <c r="A787" s="21" t="inlineStr">
        <is>
          <t>Solo C</t>
        </is>
      </c>
      <c r="B787" s="21" t="inlineStr">
        <is>
          <t>MOTION LOOP CLASICA CAB</t>
        </is>
      </c>
      <c r="C787" s="21" t="inlineStr">
        <is>
          <t>Manufactura</t>
        </is>
      </c>
      <c r="D787" s="21" t="inlineStr">
        <is>
          <t>MLCMJCA14TS</t>
        </is>
      </c>
      <c r="E787" s="21" t="inlineStr">
        <is>
          <t>Taller</t>
        </is>
      </c>
      <c r="F787" s="21" t="inlineStr">
        <is>
          <t>La Vela</t>
        </is>
      </c>
      <c r="G787" s="21" t="n">
        <v>2</v>
      </c>
    </row>
    <row r="788">
      <c r="A788" s="21" t="inlineStr">
        <is>
          <t>Solo C</t>
        </is>
      </c>
      <c r="B788" s="21" t="inlineStr">
        <is>
          <t>MOTION LOOP CLASICA CAB</t>
        </is>
      </c>
      <c r="C788" s="21" t="inlineStr">
        <is>
          <t>Manufactura</t>
        </is>
      </c>
      <c r="D788" s="21" t="inlineStr">
        <is>
          <t>MLCMJCA14TXL</t>
        </is>
      </c>
      <c r="E788" s="21" t="inlineStr">
        <is>
          <t>Taller</t>
        </is>
      </c>
      <c r="F788" s="21" t="inlineStr">
        <is>
          <t>La Vela</t>
        </is>
      </c>
      <c r="G788" s="21" t="n">
        <v>2</v>
      </c>
    </row>
    <row r="789">
      <c r="A789" s="21" t="inlineStr">
        <is>
          <t>Solo C</t>
        </is>
      </c>
      <c r="B789" s="21" t="inlineStr">
        <is>
          <t>MOTION LOOP CLASICA CAB</t>
        </is>
      </c>
      <c r="C789" s="21" t="inlineStr">
        <is>
          <t>Manufactura</t>
        </is>
      </c>
      <c r="D789" s="21" t="inlineStr">
        <is>
          <t>MLCMJCA50T2XL</t>
        </is>
      </c>
      <c r="E789" s="21" t="inlineStr">
        <is>
          <t>Taller</t>
        </is>
      </c>
      <c r="F789" s="21" t="inlineStr">
        <is>
          <t>La Vela</t>
        </is>
      </c>
      <c r="G789" s="21" t="n">
        <v>2</v>
      </c>
    </row>
    <row r="790">
      <c r="A790" s="21" t="inlineStr">
        <is>
          <t>Solo C</t>
        </is>
      </c>
      <c r="B790" s="21" t="inlineStr">
        <is>
          <t>MOTION LOOP CLASICA CAB</t>
        </is>
      </c>
      <c r="C790" s="21" t="inlineStr">
        <is>
          <t>Manufactura</t>
        </is>
      </c>
      <c r="D790" s="21" t="inlineStr">
        <is>
          <t>MLCMJCA50TL</t>
        </is>
      </c>
      <c r="E790" s="21" t="inlineStr">
        <is>
          <t>Taller</t>
        </is>
      </c>
      <c r="F790" s="21" t="inlineStr">
        <is>
          <t>La Vela</t>
        </is>
      </c>
      <c r="G790" s="21" t="n">
        <v>2</v>
      </c>
    </row>
    <row r="791">
      <c r="A791" s="21" t="inlineStr">
        <is>
          <t>Solo C</t>
        </is>
      </c>
      <c r="B791" s="21" t="inlineStr">
        <is>
          <t>MOTION LOOP CLASICA CAB</t>
        </is>
      </c>
      <c r="C791" s="21" t="inlineStr">
        <is>
          <t>Manufactura</t>
        </is>
      </c>
      <c r="D791" s="21" t="inlineStr">
        <is>
          <t>MLCMJCA50TM</t>
        </is>
      </c>
      <c r="E791" s="21" t="inlineStr">
        <is>
          <t>Taller</t>
        </is>
      </c>
      <c r="F791" s="21" t="inlineStr">
        <is>
          <t>La Vela</t>
        </is>
      </c>
      <c r="G791" s="21" t="n">
        <v>2</v>
      </c>
    </row>
    <row r="792">
      <c r="A792" s="21" t="inlineStr">
        <is>
          <t>Solo C</t>
        </is>
      </c>
      <c r="B792" s="21" t="inlineStr">
        <is>
          <t>MOTION LOOP CLASICA CAB</t>
        </is>
      </c>
      <c r="C792" s="21" t="inlineStr">
        <is>
          <t>Manufactura</t>
        </is>
      </c>
      <c r="D792" s="21" t="inlineStr">
        <is>
          <t>MLCMJCA50TS</t>
        </is>
      </c>
      <c r="E792" s="21" t="inlineStr">
        <is>
          <t>Taller</t>
        </is>
      </c>
      <c r="F792" s="21" t="inlineStr">
        <is>
          <t>La Vela</t>
        </is>
      </c>
      <c r="G792" s="21" t="n">
        <v>2</v>
      </c>
    </row>
    <row r="793">
      <c r="A793" s="21" t="inlineStr">
        <is>
          <t>Solo C</t>
        </is>
      </c>
      <c r="B793" s="21" t="inlineStr">
        <is>
          <t>MOTION LOOP CLASICA CAB</t>
        </is>
      </c>
      <c r="C793" s="21" t="inlineStr">
        <is>
          <t>Manufactura</t>
        </is>
      </c>
      <c r="D793" s="21" t="inlineStr">
        <is>
          <t>MLCMJCA50TXL</t>
        </is>
      </c>
      <c r="E793" s="21" t="inlineStr">
        <is>
          <t>Taller</t>
        </is>
      </c>
      <c r="F793" s="21" t="inlineStr">
        <is>
          <t>La Vela</t>
        </is>
      </c>
      <c r="G793" s="21" t="n">
        <v>2</v>
      </c>
    </row>
    <row r="794">
      <c r="A794" s="21" t="inlineStr">
        <is>
          <t>Solo C</t>
        </is>
      </c>
      <c r="B794" s="21" t="inlineStr">
        <is>
          <t>MOTION LOOP CLASICA CAB</t>
        </is>
      </c>
      <c r="C794" s="21" t="inlineStr">
        <is>
          <t>Manufactura</t>
        </is>
      </c>
      <c r="D794" s="21" t="inlineStr">
        <is>
          <t>MLCMJCA66TL</t>
        </is>
      </c>
      <c r="E794" s="21" t="inlineStr">
        <is>
          <t>Taller</t>
        </is>
      </c>
      <c r="F794" s="21" t="inlineStr">
        <is>
          <t>La Vela</t>
        </is>
      </c>
      <c r="G794" s="21" t="n">
        <v>2</v>
      </c>
    </row>
    <row r="795">
      <c r="A795" s="21" t="inlineStr">
        <is>
          <t>Solo C</t>
        </is>
      </c>
      <c r="B795" s="21" t="inlineStr">
        <is>
          <t>MOTION LOOP MAFE DAMA</t>
        </is>
      </c>
      <c r="C795" s="21" t="inlineStr">
        <is>
          <t>Manufactura</t>
        </is>
      </c>
      <c r="D795" s="21" t="inlineStr">
        <is>
          <t>MLMMJDA14TL</t>
        </is>
      </c>
      <c r="E795" s="21" t="inlineStr">
        <is>
          <t>Taller</t>
        </is>
      </c>
      <c r="F795" s="21" t="inlineStr">
        <is>
          <t>La Vela</t>
        </is>
      </c>
      <c r="G795" s="21" t="n">
        <v>2</v>
      </c>
    </row>
    <row r="796">
      <c r="A796" s="21" t="inlineStr">
        <is>
          <t>Solo C</t>
        </is>
      </c>
      <c r="B796" s="21" t="inlineStr">
        <is>
          <t>MOTION LOOP MAFE DAMA</t>
        </is>
      </c>
      <c r="C796" s="21" t="inlineStr">
        <is>
          <t>Manufactura</t>
        </is>
      </c>
      <c r="D796" s="21" t="inlineStr">
        <is>
          <t>MLMMJDA14TM</t>
        </is>
      </c>
      <c r="E796" s="21" t="inlineStr">
        <is>
          <t>Taller</t>
        </is>
      </c>
      <c r="F796" s="21" t="inlineStr">
        <is>
          <t>La Vela</t>
        </is>
      </c>
      <c r="G796" s="21" t="n">
        <v>2</v>
      </c>
    </row>
    <row r="797">
      <c r="A797" s="21" t="inlineStr">
        <is>
          <t>Solo C</t>
        </is>
      </c>
      <c r="B797" s="21" t="inlineStr">
        <is>
          <t>MOTION LOOP MAFE DAMA</t>
        </is>
      </c>
      <c r="C797" s="21" t="inlineStr">
        <is>
          <t>Manufactura</t>
        </is>
      </c>
      <c r="D797" s="21" t="inlineStr">
        <is>
          <t>MLMMJDA14TS</t>
        </is>
      </c>
      <c r="E797" s="21" t="inlineStr">
        <is>
          <t>Taller</t>
        </is>
      </c>
      <c r="F797" s="21" t="inlineStr">
        <is>
          <t>La Vela</t>
        </is>
      </c>
      <c r="G797" s="21" t="n">
        <v>2</v>
      </c>
    </row>
    <row r="798">
      <c r="A798" s="21" t="inlineStr">
        <is>
          <t>Solo C</t>
        </is>
      </c>
      <c r="B798" s="21" t="inlineStr">
        <is>
          <t>MOTION LOOP MAFE DAMA</t>
        </is>
      </c>
      <c r="C798" s="21" t="inlineStr">
        <is>
          <t>Manufactura</t>
        </is>
      </c>
      <c r="D798" s="21" t="inlineStr">
        <is>
          <t>MLMMJDA14TXL</t>
        </is>
      </c>
      <c r="E798" s="21" t="inlineStr">
        <is>
          <t>Taller</t>
        </is>
      </c>
      <c r="F798" s="21" t="inlineStr">
        <is>
          <t>La Vela</t>
        </is>
      </c>
      <c r="G798" s="21" t="n">
        <v>2</v>
      </c>
    </row>
    <row r="799">
      <c r="A799" s="21" t="inlineStr">
        <is>
          <t>Solo C</t>
        </is>
      </c>
      <c r="B799" s="21" t="inlineStr">
        <is>
          <t>MOTION LOOP MAFE DAMA</t>
        </is>
      </c>
      <c r="C799" s="21" t="inlineStr">
        <is>
          <t>Manufactura</t>
        </is>
      </c>
      <c r="D799" s="21" t="inlineStr">
        <is>
          <t>MLMMJDA14TXS</t>
        </is>
      </c>
      <c r="E799" s="21" t="inlineStr">
        <is>
          <t>Taller</t>
        </is>
      </c>
      <c r="F799" s="21" t="inlineStr">
        <is>
          <t>La Vela</t>
        </is>
      </c>
      <c r="G799" s="21" t="n">
        <v>2</v>
      </c>
    </row>
    <row r="800">
      <c r="A800" s="21" t="inlineStr">
        <is>
          <t>Solo C</t>
        </is>
      </c>
      <c r="B800" s="21" t="inlineStr">
        <is>
          <t>MOTION LOOP MAFE DAMA</t>
        </is>
      </c>
      <c r="C800" s="21" t="inlineStr">
        <is>
          <t>Manufactura</t>
        </is>
      </c>
      <c r="D800" s="21" t="inlineStr">
        <is>
          <t>MLMMJDA66TM</t>
        </is>
      </c>
      <c r="E800" s="21" t="inlineStr">
        <is>
          <t>Taller</t>
        </is>
      </c>
      <c r="F800" s="21" t="inlineStr">
        <is>
          <t>La Vela</t>
        </is>
      </c>
      <c r="G800" s="21" t="n">
        <v>2</v>
      </c>
    </row>
    <row r="801">
      <c r="A801" s="21" t="inlineStr">
        <is>
          <t>Solo C</t>
        </is>
      </c>
      <c r="B801" s="21" t="inlineStr">
        <is>
          <t>UNIHOODIE</t>
        </is>
      </c>
      <c r="C801" s="21" t="inlineStr">
        <is>
          <t>Manufactura</t>
        </is>
      </c>
      <c r="D801" s="21" t="inlineStr">
        <is>
          <t>OVEFTGE31TXL</t>
        </is>
      </c>
      <c r="E801" s="21" t="inlineStr">
        <is>
          <t>Cerro Verde</t>
        </is>
      </c>
      <c r="F801" s="21" t="inlineStr">
        <is>
          <t>La Grieta</t>
        </is>
      </c>
      <c r="G801" s="21" t="n">
        <v>2</v>
      </c>
    </row>
    <row r="802">
      <c r="A802" s="21" t="inlineStr">
        <is>
          <t>Solo C</t>
        </is>
      </c>
      <c r="B802" s="21" t="inlineStr">
        <is>
          <t>PORTAVASOS</t>
        </is>
      </c>
      <c r="C802" s="21" t="inlineStr">
        <is>
          <t>Equipamiento</t>
        </is>
      </c>
      <c r="D802" s="21" t="inlineStr">
        <is>
          <t>POR23EQ</t>
        </is>
      </c>
      <c r="E802" s="21" t="inlineStr">
        <is>
          <t>La Vela</t>
        </is>
      </c>
      <c r="F802" s="21" t="inlineStr">
        <is>
          <t>Sambil Valencia</t>
        </is>
      </c>
      <c r="G802" s="21" t="n">
        <v>2</v>
      </c>
    </row>
    <row r="803">
      <c r="A803" s="21" t="inlineStr">
        <is>
          <t>Solo C</t>
        </is>
      </c>
      <c r="B803" s="21" t="inlineStr">
        <is>
          <t>REFRESH AMARILLO</t>
        </is>
      </c>
      <c r="C803" s="21" t="inlineStr">
        <is>
          <t>Manufactura</t>
        </is>
      </c>
      <c r="D803" s="21" t="inlineStr">
        <is>
          <t>REFAMATOEQ03EQ</t>
        </is>
      </c>
      <c r="E803" s="21" t="inlineStr">
        <is>
          <t>Cerro Verde</t>
        </is>
      </c>
      <c r="F803" s="21" t="inlineStr">
        <is>
          <t>Sambil Valencia</t>
        </is>
      </c>
      <c r="G803" s="21" t="n">
        <v>2</v>
      </c>
    </row>
    <row r="804">
      <c r="A804" s="21" t="inlineStr">
        <is>
          <t>Solo C</t>
        </is>
      </c>
      <c r="B804" s="21" t="inlineStr">
        <is>
          <t>REFRESH AMARILLO</t>
        </is>
      </c>
      <c r="C804" s="21" t="inlineStr">
        <is>
          <t>Manufactura</t>
        </is>
      </c>
      <c r="D804" s="21" t="inlineStr">
        <is>
          <t>REFAMATOGE03EQ</t>
        </is>
      </c>
      <c r="E804" s="21" t="inlineStr">
        <is>
          <t>La Grieta</t>
        </is>
      </c>
      <c r="F804" s="21" t="inlineStr">
        <is>
          <t>Sambil Valencia</t>
        </is>
      </c>
      <c r="G804" s="21" t="n">
        <v>2</v>
      </c>
    </row>
    <row r="805">
      <c r="A805" s="21" t="inlineStr">
        <is>
          <t>Solo C</t>
        </is>
      </c>
      <c r="B805" s="21" t="inlineStr">
        <is>
          <t>REFRESH AMARILLO</t>
        </is>
      </c>
      <c r="C805" s="21" t="inlineStr">
        <is>
          <t>Manufactura</t>
        </is>
      </c>
      <c r="D805" s="21" t="inlineStr">
        <is>
          <t>REFAMATOGE03EQ</t>
        </is>
      </c>
      <c r="E805" s="21" t="inlineStr">
        <is>
          <t>La Grieta</t>
        </is>
      </c>
      <c r="F805" s="21" t="inlineStr">
        <is>
          <t>Cerro Verde</t>
        </is>
      </c>
      <c r="G805" s="21" t="n">
        <v>2</v>
      </c>
    </row>
    <row r="806">
      <c r="A806" s="21" t="inlineStr">
        <is>
          <t>Solo C</t>
        </is>
      </c>
      <c r="B806" s="21" t="inlineStr">
        <is>
          <t>REFRESH ROJO</t>
        </is>
      </c>
      <c r="C806" s="21" t="inlineStr">
        <is>
          <t>Manufactura</t>
        </is>
      </c>
      <c r="D806" s="21" t="inlineStr">
        <is>
          <t>REFROJTOEQ50EQ</t>
        </is>
      </c>
      <c r="E806" s="21" t="inlineStr">
        <is>
          <t>Cerro Verde</t>
        </is>
      </c>
      <c r="F806" s="21" t="inlineStr">
        <is>
          <t>Sambil Valencia</t>
        </is>
      </c>
      <c r="G806" s="21" t="n">
        <v>2</v>
      </c>
    </row>
    <row r="807">
      <c r="A807" s="21" t="inlineStr">
        <is>
          <t>Solo C</t>
        </is>
      </c>
      <c r="B807" s="21" t="inlineStr">
        <is>
          <t>REFRESH ROJO</t>
        </is>
      </c>
      <c r="C807" s="21" t="inlineStr">
        <is>
          <t>Manufactura</t>
        </is>
      </c>
      <c r="D807" s="21" t="inlineStr">
        <is>
          <t>REFROJTOGE50EQ</t>
        </is>
      </c>
      <c r="E807" s="21" t="inlineStr">
        <is>
          <t>La Grieta</t>
        </is>
      </c>
      <c r="F807" s="21" t="inlineStr">
        <is>
          <t>Sambil Valencia</t>
        </is>
      </c>
      <c r="G807" s="21" t="n">
        <v>2</v>
      </c>
    </row>
    <row r="808">
      <c r="A808" s="21" t="inlineStr">
        <is>
          <t>Solo C</t>
        </is>
      </c>
      <c r="B808" s="21" t="inlineStr">
        <is>
          <t>REFRESH ROJO</t>
        </is>
      </c>
      <c r="C808" s="21" t="inlineStr">
        <is>
          <t>Manufactura</t>
        </is>
      </c>
      <c r="D808" s="21" t="inlineStr">
        <is>
          <t>REFROJTOGE50EQ</t>
        </is>
      </c>
      <c r="E808" s="21" t="inlineStr">
        <is>
          <t>La Grieta</t>
        </is>
      </c>
      <c r="F808" s="21" t="inlineStr">
        <is>
          <t>Cerro Verde</t>
        </is>
      </c>
      <c r="G808" s="21" t="n">
        <v>2</v>
      </c>
    </row>
    <row r="809">
      <c r="A809" s="21" t="inlineStr">
        <is>
          <t>Solo C</t>
        </is>
      </c>
      <c r="B809" s="21" t="inlineStr">
        <is>
          <t>REFRESH VERDE</t>
        </is>
      </c>
      <c r="C809" s="21" t="inlineStr">
        <is>
          <t>Manufactura</t>
        </is>
      </c>
      <c r="D809" s="21" t="inlineStr">
        <is>
          <t>REFVERTOEQ152EQ</t>
        </is>
      </c>
      <c r="E809" s="21" t="inlineStr">
        <is>
          <t>Cerro Verde</t>
        </is>
      </c>
      <c r="F809" s="21" t="inlineStr">
        <is>
          <t>Sambil Valencia</t>
        </is>
      </c>
      <c r="G809" s="21" t="n">
        <v>2</v>
      </c>
    </row>
    <row r="810">
      <c r="A810" s="21" t="inlineStr">
        <is>
          <t>Solo C</t>
        </is>
      </c>
      <c r="B810" s="21" t="inlineStr">
        <is>
          <t>REFRESH VERDE</t>
        </is>
      </c>
      <c r="C810" s="21" t="inlineStr">
        <is>
          <t>Manufactura</t>
        </is>
      </c>
      <c r="D810" s="21" t="inlineStr">
        <is>
          <t>REFVERTOGE152EQ</t>
        </is>
      </c>
      <c r="E810" s="21" t="inlineStr">
        <is>
          <t>La Grieta</t>
        </is>
      </c>
      <c r="F810" s="21" t="inlineStr">
        <is>
          <t>Sambil Valencia</t>
        </is>
      </c>
      <c r="G810" s="21" t="n">
        <v>2</v>
      </c>
    </row>
    <row r="811">
      <c r="A811" s="21" t="inlineStr">
        <is>
          <t>Solo C</t>
        </is>
      </c>
      <c r="B811" s="21" t="inlineStr">
        <is>
          <t>REFRESH VERDE</t>
        </is>
      </c>
      <c r="C811" s="21" t="inlineStr">
        <is>
          <t>Manufactura</t>
        </is>
      </c>
      <c r="D811" s="21" t="inlineStr">
        <is>
          <t>REFVERTOGE152EQ</t>
        </is>
      </c>
      <c r="E811" s="21" t="inlineStr">
        <is>
          <t>La Grieta</t>
        </is>
      </c>
      <c r="F811" s="21" t="inlineStr">
        <is>
          <t>Cerro Verde</t>
        </is>
      </c>
      <c r="G811" s="21" t="n">
        <v>2</v>
      </c>
    </row>
    <row r="812">
      <c r="A812" s="21" t="inlineStr">
        <is>
          <t>Solo C</t>
        </is>
      </c>
      <c r="B812" s="21" t="inlineStr">
        <is>
          <t>RUNNING TANK BIOMOVE CAB</t>
        </is>
      </c>
      <c r="C812" s="21" t="inlineStr">
        <is>
          <t>Manufactura</t>
        </is>
      </c>
      <c r="D812" s="21" t="inlineStr">
        <is>
          <t>RUNTBMBFCA209TM</t>
        </is>
      </c>
      <c r="E812" s="21" t="inlineStr">
        <is>
          <t>Taller</t>
        </is>
      </c>
      <c r="F812" s="21" t="inlineStr">
        <is>
          <t>La Vela</t>
        </is>
      </c>
      <c r="G812" s="21" t="n">
        <v>2</v>
      </c>
    </row>
    <row r="813">
      <c r="A813" s="21" t="inlineStr">
        <is>
          <t>Solo C</t>
        </is>
      </c>
      <c r="B813" s="21" t="inlineStr">
        <is>
          <t>RETRO VZLA KIDS</t>
        </is>
      </c>
      <c r="C813" s="21" t="inlineStr">
        <is>
          <t>Manufactura</t>
        </is>
      </c>
      <c r="D813" s="21" t="inlineStr">
        <is>
          <t>SABSTKI30T10</t>
        </is>
      </c>
      <c r="E813" s="21" t="inlineStr">
        <is>
          <t>Sambil Chacao</t>
        </is>
      </c>
      <c r="F813" s="21" t="inlineStr">
        <is>
          <t>La Grieta</t>
        </is>
      </c>
      <c r="G813" s="21" t="n">
        <v>2</v>
      </c>
    </row>
    <row r="814">
      <c r="A814" s="21" t="inlineStr">
        <is>
          <t>Solo C</t>
        </is>
      </c>
      <c r="B814" s="21" t="inlineStr">
        <is>
          <t>RETRO VZLA KIDS</t>
        </is>
      </c>
      <c r="C814" s="21" t="inlineStr">
        <is>
          <t>Manufactura</t>
        </is>
      </c>
      <c r="D814" s="21" t="inlineStr">
        <is>
          <t>SABSTKI30T8</t>
        </is>
      </c>
      <c r="E814" s="21" t="inlineStr">
        <is>
          <t>Sambil Chacao</t>
        </is>
      </c>
      <c r="F814" s="21" t="inlineStr">
        <is>
          <t>Sambil Valencia</t>
        </is>
      </c>
      <c r="G814" s="21" t="n">
        <v>2</v>
      </c>
    </row>
    <row r="815">
      <c r="A815" s="21" t="inlineStr">
        <is>
          <t>Solo C</t>
        </is>
      </c>
      <c r="B815" s="21" t="inlineStr">
        <is>
          <t>R2 RUNNING 3,5"</t>
        </is>
      </c>
      <c r="C815" s="21" t="inlineStr">
        <is>
          <t>Manufactura</t>
        </is>
      </c>
      <c r="D815" s="21" t="inlineStr">
        <is>
          <t>SRR2VIU13TL</t>
        </is>
      </c>
      <c r="E815" s="21" t="inlineStr">
        <is>
          <t>Taller</t>
        </is>
      </c>
      <c r="F815" s="21" t="inlineStr">
        <is>
          <t>Sambil Chacao</t>
        </is>
      </c>
      <c r="G815" s="21" t="n">
        <v>2</v>
      </c>
    </row>
    <row r="816">
      <c r="A816" s="21" t="inlineStr">
        <is>
          <t>Solo C</t>
        </is>
      </c>
      <c r="B816" s="21" t="inlineStr">
        <is>
          <t>R2 RUNNING 3,5"</t>
        </is>
      </c>
      <c r="C816" s="21" t="inlineStr">
        <is>
          <t>Manufactura</t>
        </is>
      </c>
      <c r="D816" s="21" t="inlineStr">
        <is>
          <t>SRR2VIU13TL</t>
        </is>
      </c>
      <c r="E816" s="21" t="inlineStr">
        <is>
          <t>Taller</t>
        </is>
      </c>
      <c r="F816" s="21" t="inlineStr">
        <is>
          <t>La Vela</t>
        </is>
      </c>
      <c r="G816" s="21" t="n">
        <v>2</v>
      </c>
    </row>
    <row r="817">
      <c r="A817" s="21" t="inlineStr">
        <is>
          <t>Solo C</t>
        </is>
      </c>
      <c r="B817" s="21" t="inlineStr">
        <is>
          <t>R2 RUNNING 3,5"</t>
        </is>
      </c>
      <c r="C817" s="21" t="inlineStr">
        <is>
          <t>Manufactura</t>
        </is>
      </c>
      <c r="D817" s="21" t="inlineStr">
        <is>
          <t>SRR2VIU13TM</t>
        </is>
      </c>
      <c r="E817" s="21" t="inlineStr">
        <is>
          <t>Taller</t>
        </is>
      </c>
      <c r="F817" s="21" t="inlineStr">
        <is>
          <t>La Vela</t>
        </is>
      </c>
      <c r="G817" s="21" t="n">
        <v>2</v>
      </c>
    </row>
    <row r="818">
      <c r="A818" s="21" t="inlineStr">
        <is>
          <t>Solo C</t>
        </is>
      </c>
      <c r="B818" s="21" t="inlineStr">
        <is>
          <t>R2 RUNNING 3,5"</t>
        </is>
      </c>
      <c r="C818" s="21" t="inlineStr">
        <is>
          <t>Manufactura</t>
        </is>
      </c>
      <c r="D818" s="21" t="inlineStr">
        <is>
          <t>SRR2VIU13TXS</t>
        </is>
      </c>
      <c r="E818" s="21" t="inlineStr">
        <is>
          <t>Taller</t>
        </is>
      </c>
      <c r="F818" s="21" t="inlineStr">
        <is>
          <t>Sambil Chacao</t>
        </is>
      </c>
      <c r="G818" s="21" t="n">
        <v>2</v>
      </c>
    </row>
    <row r="819">
      <c r="A819" s="21" t="inlineStr">
        <is>
          <t>Solo C</t>
        </is>
      </c>
      <c r="B819" s="21" t="inlineStr">
        <is>
          <t>R2 RUNNING 3,5"</t>
        </is>
      </c>
      <c r="C819" s="21" t="inlineStr">
        <is>
          <t>Manufactura</t>
        </is>
      </c>
      <c r="D819" s="21" t="inlineStr">
        <is>
          <t>SRR2VIU43TM</t>
        </is>
      </c>
      <c r="E819" s="21" t="inlineStr">
        <is>
          <t>Taller</t>
        </is>
      </c>
      <c r="F819" s="21" t="inlineStr">
        <is>
          <t>La Grieta</t>
        </is>
      </c>
      <c r="G819" s="21" t="n">
        <v>2</v>
      </c>
    </row>
    <row r="820">
      <c r="A820" s="21" t="inlineStr">
        <is>
          <t>Solo C</t>
        </is>
      </c>
      <c r="B820" s="21" t="inlineStr">
        <is>
          <t>R2 RUNNING 3,5"</t>
        </is>
      </c>
      <c r="C820" s="21" t="inlineStr">
        <is>
          <t>Manufactura</t>
        </is>
      </c>
      <c r="D820" s="21" t="inlineStr">
        <is>
          <t>SRR2VIU43TM</t>
        </is>
      </c>
      <c r="E820" s="21" t="inlineStr">
        <is>
          <t>Taller</t>
        </is>
      </c>
      <c r="F820" s="21" t="inlineStr">
        <is>
          <t>Sambil Chacao</t>
        </is>
      </c>
      <c r="G820" s="21" t="n">
        <v>2</v>
      </c>
    </row>
    <row r="821">
      <c r="A821" s="21" t="inlineStr">
        <is>
          <t>Solo C</t>
        </is>
      </c>
      <c r="B821" s="21" t="inlineStr">
        <is>
          <t>R2 SPORT 5"</t>
        </is>
      </c>
      <c r="C821" s="21" t="inlineStr">
        <is>
          <t>Manufactura</t>
        </is>
      </c>
      <c r="D821" s="21" t="inlineStr">
        <is>
          <t>SSR2VIU70TS</t>
        </is>
      </c>
      <c r="E821" s="21" t="inlineStr">
        <is>
          <t>Taller</t>
        </is>
      </c>
      <c r="F821" s="21" t="inlineStr">
        <is>
          <t>La Grieta</t>
        </is>
      </c>
      <c r="G821" s="21" t="n">
        <v>2</v>
      </c>
    </row>
    <row r="822">
      <c r="A822" s="21" t="inlineStr">
        <is>
          <t>Solo C</t>
        </is>
      </c>
      <c r="B822" s="21" t="inlineStr">
        <is>
          <t>R2 SPORT 5"</t>
        </is>
      </c>
      <c r="C822" s="21" t="inlineStr">
        <is>
          <t>Manufactura</t>
        </is>
      </c>
      <c r="D822" s="21" t="inlineStr">
        <is>
          <t>SSR2VIU70TS</t>
        </is>
      </c>
      <c r="E822" s="21" t="inlineStr">
        <is>
          <t>Taller</t>
        </is>
      </c>
      <c r="F822" s="21" t="inlineStr">
        <is>
          <t>Cerro Verde</t>
        </is>
      </c>
      <c r="G822" s="21" t="n">
        <v>2</v>
      </c>
    </row>
    <row r="823">
      <c r="A823" s="21" t="inlineStr">
        <is>
          <t>Solo C</t>
        </is>
      </c>
      <c r="B823" s="21" t="inlineStr">
        <is>
          <t>R2 SPORT 5"</t>
        </is>
      </c>
      <c r="C823" s="21" t="inlineStr">
        <is>
          <t>Manufactura</t>
        </is>
      </c>
      <c r="D823" s="21" t="inlineStr">
        <is>
          <t>SSR2VIU70TXL</t>
        </is>
      </c>
      <c r="E823" s="21" t="inlineStr">
        <is>
          <t>Taller</t>
        </is>
      </c>
      <c r="F823" s="21" t="inlineStr">
        <is>
          <t>La Vela</t>
        </is>
      </c>
      <c r="G823" s="21" t="n">
        <v>2</v>
      </c>
    </row>
    <row r="824">
      <c r="A824" s="21" t="inlineStr">
        <is>
          <t>Solo C</t>
        </is>
      </c>
      <c r="B824" s="21" t="inlineStr">
        <is>
          <t>URBAN COTTON OVERSIZED SUNSET CAB</t>
        </is>
      </c>
      <c r="C824" s="21" t="inlineStr">
        <is>
          <t>Manufactura</t>
        </is>
      </c>
      <c r="D824" s="21" t="inlineStr">
        <is>
          <t>TALGOTACA12T2XL</t>
        </is>
      </c>
      <c r="E824" s="21" t="inlineStr">
        <is>
          <t>Sambil Chacao</t>
        </is>
      </c>
      <c r="F824" s="21" t="inlineStr">
        <is>
          <t>Cerro Verde</t>
        </is>
      </c>
      <c r="G824" s="21" t="n">
        <v>2</v>
      </c>
    </row>
    <row r="825">
      <c r="A825" s="21" t="inlineStr">
        <is>
          <t>Solo C</t>
        </is>
      </c>
      <c r="B825" s="21" t="inlineStr">
        <is>
          <t>URBAN COTTON OVERSIZED SUNSET CAB</t>
        </is>
      </c>
      <c r="C825" s="21" t="inlineStr">
        <is>
          <t>Manufactura</t>
        </is>
      </c>
      <c r="D825" s="21" t="inlineStr">
        <is>
          <t>TALGOTACA12TM</t>
        </is>
      </c>
      <c r="E825" s="21" t="inlineStr">
        <is>
          <t>Tolon</t>
        </is>
      </c>
      <c r="F825" s="21" t="inlineStr">
        <is>
          <t>La Grieta</t>
        </is>
      </c>
      <c r="G825" s="21" t="n">
        <v>2</v>
      </c>
    </row>
    <row r="826">
      <c r="A826" s="21" t="inlineStr">
        <is>
          <t>Solo C</t>
        </is>
      </c>
      <c r="B826" s="21" t="inlineStr">
        <is>
          <t>URBAN COTTON OVERSIZED SUNSET CAB</t>
        </is>
      </c>
      <c r="C826" s="21" t="inlineStr">
        <is>
          <t>Manufactura</t>
        </is>
      </c>
      <c r="D826" s="21" t="inlineStr">
        <is>
          <t>TALGOTACA12TM</t>
        </is>
      </c>
      <c r="E826" s="21" t="inlineStr">
        <is>
          <t>Tolon</t>
        </is>
      </c>
      <c r="F826" s="21" t="inlineStr">
        <is>
          <t>Cerro Verde</t>
        </is>
      </c>
      <c r="G826" s="21" t="n">
        <v>2</v>
      </c>
    </row>
    <row r="827">
      <c r="A827" s="21" t="inlineStr">
        <is>
          <t>Solo C</t>
        </is>
      </c>
      <c r="B827" s="21" t="inlineStr">
        <is>
          <t>URBAN COTTON OVERSIZED SUNSET CAB</t>
        </is>
      </c>
      <c r="C827" s="21" t="inlineStr">
        <is>
          <t>Manufactura</t>
        </is>
      </c>
      <c r="D827" s="21" t="inlineStr">
        <is>
          <t>TALGOTACA12TS</t>
        </is>
      </c>
      <c r="E827" s="21" t="inlineStr">
        <is>
          <t>Tolon</t>
        </is>
      </c>
      <c r="F827" s="21" t="inlineStr">
        <is>
          <t>La Grieta</t>
        </is>
      </c>
      <c r="G827" s="21" t="n">
        <v>2</v>
      </c>
    </row>
    <row r="828">
      <c r="A828" s="21" t="inlineStr">
        <is>
          <t>Solo C</t>
        </is>
      </c>
      <c r="B828" s="21" t="inlineStr">
        <is>
          <t>URBAN COTTON OVERSIZED SUNSET CAB</t>
        </is>
      </c>
      <c r="C828" s="21" t="inlineStr">
        <is>
          <t>Manufactura</t>
        </is>
      </c>
      <c r="D828" s="21" t="inlineStr">
        <is>
          <t>TALGOTACA12TXL</t>
        </is>
      </c>
      <c r="E828" s="21" t="inlineStr">
        <is>
          <t>Taller</t>
        </is>
      </c>
      <c r="F828" s="21" t="inlineStr">
        <is>
          <t>Cerro Verde</t>
        </is>
      </c>
      <c r="G828" s="21" t="n">
        <v>2</v>
      </c>
    </row>
    <row r="829">
      <c r="A829" s="21" t="inlineStr">
        <is>
          <t>Solo C</t>
        </is>
      </c>
      <c r="B829" s="21" t="inlineStr">
        <is>
          <t>URBAN COTTON OVERSIZED HORIZONTE CAB</t>
        </is>
      </c>
      <c r="C829" s="21" t="inlineStr">
        <is>
          <t>Manufactura</t>
        </is>
      </c>
      <c r="D829" s="21" t="inlineStr">
        <is>
          <t>TALGOTACA166TXL</t>
        </is>
      </c>
      <c r="E829" s="21" t="inlineStr">
        <is>
          <t>La Grieta</t>
        </is>
      </c>
      <c r="F829" s="21" t="inlineStr">
        <is>
          <t>Cerro Verde</t>
        </is>
      </c>
      <c r="G829" s="21" t="n">
        <v>2</v>
      </c>
    </row>
    <row r="830">
      <c r="A830" s="21" t="inlineStr">
        <is>
          <t>Solo C</t>
        </is>
      </c>
      <c r="B830" s="21" t="inlineStr">
        <is>
          <t>URBAN COTTON OVERSIZED VINTAGE GRIS CAB</t>
        </is>
      </c>
      <c r="C830" s="21" t="inlineStr">
        <is>
          <t>Manufactura</t>
        </is>
      </c>
      <c r="D830" s="21" t="inlineStr">
        <is>
          <t>TALGOTACA167T2XL</t>
        </is>
      </c>
      <c r="E830" s="21" t="inlineStr">
        <is>
          <t>Taller</t>
        </is>
      </c>
      <c r="F830" s="21" t="inlineStr">
        <is>
          <t>Cerro Verde</t>
        </is>
      </c>
      <c r="G830" s="21" t="n">
        <v>2</v>
      </c>
    </row>
    <row r="831">
      <c r="A831" s="21" t="inlineStr">
        <is>
          <t>Solo C</t>
        </is>
      </c>
      <c r="B831" s="21" t="inlineStr">
        <is>
          <t>URBAN COTTON OVERSIZED VINTAGE GRIS CAB</t>
        </is>
      </c>
      <c r="C831" s="21" t="inlineStr">
        <is>
          <t>Manufactura</t>
        </is>
      </c>
      <c r="D831" s="21" t="inlineStr">
        <is>
          <t>TALGOTACA167TM</t>
        </is>
      </c>
      <c r="E831" s="21" t="inlineStr">
        <is>
          <t>Tolon</t>
        </is>
      </c>
      <c r="F831" s="21" t="inlineStr">
        <is>
          <t>Cerro Verde</t>
        </is>
      </c>
      <c r="G831" s="21" t="n">
        <v>2</v>
      </c>
    </row>
    <row r="832">
      <c r="A832" s="21" t="inlineStr">
        <is>
          <t>Solo C</t>
        </is>
      </c>
      <c r="B832" s="21" t="inlineStr">
        <is>
          <t>URBAN COTTON OVERSIZED VINTAGE GRIS CAB</t>
        </is>
      </c>
      <c r="C832" s="21" t="inlineStr">
        <is>
          <t>Manufactura</t>
        </is>
      </c>
      <c r="D832" s="21" t="inlineStr">
        <is>
          <t>TALGOTACA167TM</t>
        </is>
      </c>
      <c r="E832" s="21" t="inlineStr">
        <is>
          <t>Tolon</t>
        </is>
      </c>
      <c r="F832" s="21" t="inlineStr">
        <is>
          <t>Sambil Chacao</t>
        </is>
      </c>
      <c r="G832" s="21" t="n">
        <v>2</v>
      </c>
    </row>
    <row r="833">
      <c r="A833" s="21" t="inlineStr">
        <is>
          <t>Solo C</t>
        </is>
      </c>
      <c r="B833" s="21" t="inlineStr">
        <is>
          <t>URBAN COTTON OVERSIZED VINTAGE GRIS CAB</t>
        </is>
      </c>
      <c r="C833" s="21" t="inlineStr">
        <is>
          <t>Manufactura</t>
        </is>
      </c>
      <c r="D833" s="21" t="inlineStr">
        <is>
          <t>TALGOTACA167TS</t>
        </is>
      </c>
      <c r="E833" s="21" t="inlineStr">
        <is>
          <t>Tolon</t>
        </is>
      </c>
      <c r="F833" s="21" t="inlineStr">
        <is>
          <t>La Grieta</t>
        </is>
      </c>
      <c r="G833" s="21" t="n">
        <v>2</v>
      </c>
    </row>
    <row r="834">
      <c r="A834" s="21" t="inlineStr">
        <is>
          <t>Solo C</t>
        </is>
      </c>
      <c r="B834" s="21" t="inlineStr">
        <is>
          <t>URBAN COTTON OVERSIZED VINTAGE GRIS CAB</t>
        </is>
      </c>
      <c r="C834" s="21" t="inlineStr">
        <is>
          <t>Manufactura</t>
        </is>
      </c>
      <c r="D834" s="21" t="inlineStr">
        <is>
          <t>TALGOTACA167TS</t>
        </is>
      </c>
      <c r="E834" s="21" t="inlineStr">
        <is>
          <t>Tolon</t>
        </is>
      </c>
      <c r="F834" s="21" t="inlineStr">
        <is>
          <t>Sambil Valencia</t>
        </is>
      </c>
      <c r="G834" s="21" t="n">
        <v>2</v>
      </c>
    </row>
    <row r="835">
      <c r="A835" s="21" t="inlineStr">
        <is>
          <t>Solo C</t>
        </is>
      </c>
      <c r="B835" s="21" t="inlineStr">
        <is>
          <t>URBAN COTTON OVERSIZED VINTAGE GRIS CAB</t>
        </is>
      </c>
      <c r="C835" s="21" t="inlineStr">
        <is>
          <t>Manufactura</t>
        </is>
      </c>
      <c r="D835" s="21" t="inlineStr">
        <is>
          <t>TALGOTACA167TS</t>
        </is>
      </c>
      <c r="E835" s="21" t="inlineStr">
        <is>
          <t>Cerro Verde</t>
        </is>
      </c>
      <c r="F835" s="21" t="inlineStr">
        <is>
          <t>La Vela</t>
        </is>
      </c>
      <c r="G835" s="21" t="n">
        <v>2</v>
      </c>
    </row>
    <row r="836">
      <c r="A836" s="21" t="inlineStr">
        <is>
          <t>Solo C</t>
        </is>
      </c>
      <c r="B836" s="21" t="inlineStr">
        <is>
          <t>URBAN COTTON TOP VINTAGE GRIS DAMA</t>
        </is>
      </c>
      <c r="C836" s="21" t="inlineStr">
        <is>
          <t>Manufactura</t>
        </is>
      </c>
      <c r="D836" s="21" t="inlineStr">
        <is>
          <t>TALGOTADA12TM</t>
        </is>
      </c>
      <c r="E836" s="21" t="inlineStr">
        <is>
          <t>La Vela</t>
        </is>
      </c>
      <c r="F836" s="21" t="inlineStr">
        <is>
          <t>La Grieta</t>
        </is>
      </c>
      <c r="G836" s="21" t="n">
        <v>2</v>
      </c>
    </row>
    <row r="837">
      <c r="A837" s="21" t="inlineStr">
        <is>
          <t>Solo C</t>
        </is>
      </c>
      <c r="B837" s="21" t="inlineStr">
        <is>
          <t>URBAN COTTON TOP VINTAGE GRIS DAMA</t>
        </is>
      </c>
      <c r="C837" s="21" t="inlineStr">
        <is>
          <t>Manufactura</t>
        </is>
      </c>
      <c r="D837" s="21" t="inlineStr">
        <is>
          <t>TALGOTADA12TS</t>
        </is>
      </c>
      <c r="E837" s="21" t="inlineStr">
        <is>
          <t>Taller</t>
        </is>
      </c>
      <c r="F837" s="21" t="inlineStr">
        <is>
          <t>La Grieta</t>
        </is>
      </c>
      <c r="G837" s="21" t="n">
        <v>2</v>
      </c>
    </row>
    <row r="838">
      <c r="A838" s="21" t="inlineStr">
        <is>
          <t>Solo C</t>
        </is>
      </c>
      <c r="B838" s="21" t="inlineStr">
        <is>
          <t>URBAN COTTON TOP SUNSET DAMA</t>
        </is>
      </c>
      <c r="C838" s="21" t="inlineStr">
        <is>
          <t>Manufactura</t>
        </is>
      </c>
      <c r="D838" s="21" t="inlineStr">
        <is>
          <t>TALGOTADA166TS</t>
        </is>
      </c>
      <c r="E838" s="21" t="inlineStr">
        <is>
          <t>Taller</t>
        </is>
      </c>
      <c r="F838" s="21" t="inlineStr">
        <is>
          <t>La Grieta</t>
        </is>
      </c>
      <c r="G838" s="21" t="n">
        <v>2</v>
      </c>
    </row>
    <row r="839">
      <c r="A839" s="21" t="inlineStr">
        <is>
          <t>Solo C</t>
        </is>
      </c>
      <c r="B839" s="21" t="inlineStr">
        <is>
          <t>URBAN COTTON TOP VINTAGE GRIS DAMA</t>
        </is>
      </c>
      <c r="C839" s="21" t="inlineStr">
        <is>
          <t>Manufactura</t>
        </is>
      </c>
      <c r="D839" s="21" t="inlineStr">
        <is>
          <t>TALGOTADA170TS</t>
        </is>
      </c>
      <c r="E839" s="21" t="inlineStr">
        <is>
          <t>Taller</t>
        </is>
      </c>
      <c r="F839" s="21" t="inlineStr">
        <is>
          <t>La Grieta</t>
        </is>
      </c>
      <c r="G839" s="21" t="n">
        <v>2</v>
      </c>
    </row>
    <row r="840">
      <c r="A840" s="21" t="inlineStr">
        <is>
          <t>Solo C</t>
        </is>
      </c>
      <c r="B840" s="21" t="inlineStr">
        <is>
          <t>URBAN COTTON TOP VINTAGE GRIS DAMA</t>
        </is>
      </c>
      <c r="C840" s="21" t="inlineStr">
        <is>
          <t>Manufactura</t>
        </is>
      </c>
      <c r="D840" s="21" t="inlineStr">
        <is>
          <t>TALGOTADA170TS</t>
        </is>
      </c>
      <c r="E840" s="21" t="inlineStr">
        <is>
          <t>Taller</t>
        </is>
      </c>
      <c r="F840" s="21" t="inlineStr">
        <is>
          <t>Sambil Chacao</t>
        </is>
      </c>
      <c r="G840" s="21" t="n">
        <v>2</v>
      </c>
    </row>
    <row r="841">
      <c r="A841" s="21" t="inlineStr">
        <is>
          <t>Solo C</t>
        </is>
      </c>
      <c r="B841" s="21" t="inlineStr">
        <is>
          <t>URBAN COTTON TOP VINTAGE GRIS DAMA</t>
        </is>
      </c>
      <c r="C841" s="21" t="inlineStr">
        <is>
          <t>Manufactura</t>
        </is>
      </c>
      <c r="D841" s="21" t="inlineStr">
        <is>
          <t>TALGOTADA170TXL</t>
        </is>
      </c>
      <c r="E841" s="21" t="inlineStr">
        <is>
          <t>Taller</t>
        </is>
      </c>
      <c r="F841" s="21" t="inlineStr">
        <is>
          <t>Sambil Valencia</t>
        </is>
      </c>
      <c r="G841" s="21" t="n">
        <v>2</v>
      </c>
    </row>
    <row r="842">
      <c r="A842" s="21" t="inlineStr">
        <is>
          <t>Solo C</t>
        </is>
      </c>
      <c r="B842" s="21" t="inlineStr">
        <is>
          <t>URBAN COTTON OVERSIZED OUTSIDE CAB</t>
        </is>
      </c>
      <c r="C842" s="21" t="inlineStr">
        <is>
          <t>Manufactura</t>
        </is>
      </c>
      <c r="D842" s="21" t="inlineStr">
        <is>
          <t>TALGTACA12T2XL</t>
        </is>
      </c>
      <c r="E842" s="21" t="inlineStr">
        <is>
          <t>Tolon</t>
        </is>
      </c>
      <c r="F842" s="21" t="inlineStr">
        <is>
          <t>Cerro Verde</t>
        </is>
      </c>
      <c r="G842" s="21" t="n">
        <v>2</v>
      </c>
    </row>
    <row r="843">
      <c r="A843" s="21" t="inlineStr">
        <is>
          <t>Solo C</t>
        </is>
      </c>
      <c r="B843" s="21" t="inlineStr">
        <is>
          <t>URBAN COTTON OVERSIZED OUTSIDE CAB</t>
        </is>
      </c>
      <c r="C843" s="21" t="inlineStr">
        <is>
          <t>Manufactura</t>
        </is>
      </c>
      <c r="D843" s="21" t="inlineStr">
        <is>
          <t>TALGTACA12TL</t>
        </is>
      </c>
      <c r="E843" s="21" t="inlineStr">
        <is>
          <t>Taller</t>
        </is>
      </c>
      <c r="F843" s="21" t="inlineStr">
        <is>
          <t>Cerro Verde</t>
        </is>
      </c>
      <c r="G843" s="21" t="n">
        <v>2</v>
      </c>
    </row>
    <row r="844">
      <c r="A844" s="21" t="inlineStr">
        <is>
          <t>Solo C</t>
        </is>
      </c>
      <c r="B844" s="21" t="inlineStr">
        <is>
          <t>URBAN COTTON OVERSIZED OUTSIDE CAB</t>
        </is>
      </c>
      <c r="C844" s="21" t="inlineStr">
        <is>
          <t>Manufactura</t>
        </is>
      </c>
      <c r="D844" s="21" t="inlineStr">
        <is>
          <t>TALGTACA12TL</t>
        </is>
      </c>
      <c r="E844" s="21" t="inlineStr">
        <is>
          <t>Taller</t>
        </is>
      </c>
      <c r="F844" s="21" t="inlineStr">
        <is>
          <t>Sambil Chacao</t>
        </is>
      </c>
      <c r="G844" s="21" t="n">
        <v>2</v>
      </c>
    </row>
    <row r="845">
      <c r="A845" s="21" t="inlineStr">
        <is>
          <t>Solo C</t>
        </is>
      </c>
      <c r="B845" s="21" t="inlineStr">
        <is>
          <t>URBAN COTTON OVERSIZED OUTSIDE CAB</t>
        </is>
      </c>
      <c r="C845" s="21" t="inlineStr">
        <is>
          <t>Manufactura</t>
        </is>
      </c>
      <c r="D845" s="21" t="inlineStr">
        <is>
          <t>TALGTACA12TM</t>
        </is>
      </c>
      <c r="E845" s="21" t="inlineStr">
        <is>
          <t>Tolon</t>
        </is>
      </c>
      <c r="F845" s="21" t="inlineStr">
        <is>
          <t>La Grieta</t>
        </is>
      </c>
      <c r="G845" s="21" t="n">
        <v>2</v>
      </c>
    </row>
    <row r="846">
      <c r="A846" s="21" t="inlineStr">
        <is>
          <t>Solo C</t>
        </is>
      </c>
      <c r="B846" s="21" t="inlineStr">
        <is>
          <t>URBAN COTTON OVERSIZED OUTSIDE CAB</t>
        </is>
      </c>
      <c r="C846" s="21" t="inlineStr">
        <is>
          <t>Manufactura</t>
        </is>
      </c>
      <c r="D846" s="21" t="inlineStr">
        <is>
          <t>TALGTACA12TS</t>
        </is>
      </c>
      <c r="E846" s="21" t="inlineStr">
        <is>
          <t>Tolon</t>
        </is>
      </c>
      <c r="F846" s="21" t="inlineStr">
        <is>
          <t>La Grieta</t>
        </is>
      </c>
      <c r="G846" s="21" t="n">
        <v>2</v>
      </c>
    </row>
    <row r="847">
      <c r="A847" s="21" t="inlineStr">
        <is>
          <t>Solo C</t>
        </is>
      </c>
      <c r="B847" s="21" t="inlineStr">
        <is>
          <t>URBAN COTTON OVERSIZED OUTSIDE CAB</t>
        </is>
      </c>
      <c r="C847" s="21" t="inlineStr">
        <is>
          <t>Manufactura</t>
        </is>
      </c>
      <c r="D847" s="21" t="inlineStr">
        <is>
          <t>TALGTACA12TS</t>
        </is>
      </c>
      <c r="E847" s="21" t="inlineStr">
        <is>
          <t>La Vela</t>
        </is>
      </c>
      <c r="F847" s="21" t="inlineStr">
        <is>
          <t>Cerro Verde</t>
        </is>
      </c>
      <c r="G847" s="21" t="n">
        <v>2</v>
      </c>
    </row>
    <row r="848">
      <c r="A848" s="21" t="inlineStr">
        <is>
          <t>Solo C</t>
        </is>
      </c>
      <c r="B848" s="21" t="inlineStr">
        <is>
          <t>URBAN COTTON OVERSIZED VINTAGE VERDE CAB</t>
        </is>
      </c>
      <c r="C848" s="21" t="inlineStr">
        <is>
          <t>Manufactura</t>
        </is>
      </c>
      <c r="D848" s="21" t="inlineStr">
        <is>
          <t>TALGTACA166TL</t>
        </is>
      </c>
      <c r="E848" s="21" t="inlineStr">
        <is>
          <t>Taller</t>
        </is>
      </c>
      <c r="F848" s="21" t="inlineStr">
        <is>
          <t>La Grieta</t>
        </is>
      </c>
      <c r="G848" s="21" t="n">
        <v>2</v>
      </c>
    </row>
    <row r="849">
      <c r="A849" s="21" t="inlineStr">
        <is>
          <t>Solo C</t>
        </is>
      </c>
      <c r="B849" s="21" t="inlineStr">
        <is>
          <t>URBAN COTTON OVERSIZED VINTAGE VERDE CAB</t>
        </is>
      </c>
      <c r="C849" s="21" t="inlineStr">
        <is>
          <t>Manufactura</t>
        </is>
      </c>
      <c r="D849" s="21" t="inlineStr">
        <is>
          <t>TALGTACA166TS</t>
        </is>
      </c>
      <c r="E849" s="21" t="inlineStr">
        <is>
          <t>Tolon</t>
        </is>
      </c>
      <c r="F849" s="21" t="inlineStr">
        <is>
          <t>La Grieta</t>
        </is>
      </c>
      <c r="G849" s="21" t="n">
        <v>2</v>
      </c>
    </row>
    <row r="850">
      <c r="A850" s="21" t="inlineStr">
        <is>
          <t>Solo C</t>
        </is>
      </c>
      <c r="B850" s="21" t="inlineStr">
        <is>
          <t>URBAN COTTON OVERSIZED VINTAGE VERDE CAB</t>
        </is>
      </c>
      <c r="C850" s="21" t="inlineStr">
        <is>
          <t>Manufactura</t>
        </is>
      </c>
      <c r="D850" s="21" t="inlineStr">
        <is>
          <t>TALGTACA166TS</t>
        </is>
      </c>
      <c r="E850" s="21" t="inlineStr">
        <is>
          <t>Tolon</t>
        </is>
      </c>
      <c r="F850" s="21" t="inlineStr">
        <is>
          <t>Sambil Valencia</t>
        </is>
      </c>
      <c r="G850" s="21" t="n">
        <v>2</v>
      </c>
    </row>
    <row r="851">
      <c r="A851" s="21" t="inlineStr">
        <is>
          <t>Solo C</t>
        </is>
      </c>
      <c r="B851" s="21" t="inlineStr">
        <is>
          <t>URBAN COTTON OVERSIZED VINTAGE VERDE CAB</t>
        </is>
      </c>
      <c r="C851" s="21" t="inlineStr">
        <is>
          <t>Manufactura</t>
        </is>
      </c>
      <c r="D851" s="21" t="inlineStr">
        <is>
          <t>TALGTACA166TXL</t>
        </is>
      </c>
      <c r="E851" s="21" t="inlineStr">
        <is>
          <t>Taller</t>
        </is>
      </c>
      <c r="F851" s="21" t="inlineStr">
        <is>
          <t>Cerro Verde</t>
        </is>
      </c>
      <c r="G851" s="21" t="n">
        <v>2</v>
      </c>
    </row>
    <row r="852">
      <c r="A852" s="21" t="inlineStr">
        <is>
          <t>Solo C</t>
        </is>
      </c>
      <c r="B852" s="21" t="inlineStr">
        <is>
          <t>URBAN COTTON TOP SAY YES DAMA</t>
        </is>
      </c>
      <c r="C852" s="21" t="inlineStr">
        <is>
          <t>Manufactura</t>
        </is>
      </c>
      <c r="D852" s="21" t="inlineStr">
        <is>
          <t>TALGTADA12TM</t>
        </is>
      </c>
      <c r="E852" s="21" t="inlineStr">
        <is>
          <t>Tolon</t>
        </is>
      </c>
      <c r="F852" s="21" t="inlineStr">
        <is>
          <t>La Grieta</t>
        </is>
      </c>
      <c r="G852" s="21" t="n">
        <v>2</v>
      </c>
    </row>
    <row r="853">
      <c r="A853" s="21" t="inlineStr">
        <is>
          <t>Solo C</t>
        </is>
      </c>
      <c r="B853" s="21" t="inlineStr">
        <is>
          <t>URBAN COTTON TOP SAY YES DAMA</t>
        </is>
      </c>
      <c r="C853" s="21" t="inlineStr">
        <is>
          <t>Manufactura</t>
        </is>
      </c>
      <c r="D853" s="21" t="inlineStr">
        <is>
          <t>TALGTADA12TS</t>
        </is>
      </c>
      <c r="E853" s="21" t="inlineStr">
        <is>
          <t>Tolon</t>
        </is>
      </c>
      <c r="F853" s="21" t="inlineStr">
        <is>
          <t>La Grieta</t>
        </is>
      </c>
      <c r="G853" s="21" t="n">
        <v>2</v>
      </c>
    </row>
    <row r="854">
      <c r="A854" s="21" t="inlineStr">
        <is>
          <t>Solo C</t>
        </is>
      </c>
      <c r="B854" s="21" t="inlineStr">
        <is>
          <t>URBAN COTTON TOP SAY YES DAMA</t>
        </is>
      </c>
      <c r="C854" s="21" t="inlineStr">
        <is>
          <t>Manufactura</t>
        </is>
      </c>
      <c r="D854" s="21" t="inlineStr">
        <is>
          <t>TALGTADA12TXS</t>
        </is>
      </c>
      <c r="E854" s="21" t="inlineStr">
        <is>
          <t>Taller</t>
        </is>
      </c>
      <c r="F854" s="21" t="inlineStr">
        <is>
          <t>Grandplaz</t>
        </is>
      </c>
      <c r="G854" s="21" t="n">
        <v>2</v>
      </c>
    </row>
    <row r="855">
      <c r="A855" s="21" t="inlineStr">
        <is>
          <t>Solo C</t>
        </is>
      </c>
      <c r="B855" s="21" t="inlineStr">
        <is>
          <t>URBAN COTTON TOP SAY YES DAMA</t>
        </is>
      </c>
      <c r="C855" s="21" t="inlineStr">
        <is>
          <t>Manufactura</t>
        </is>
      </c>
      <c r="D855" s="21" t="inlineStr">
        <is>
          <t>TALGTADA166TM</t>
        </is>
      </c>
      <c r="E855" s="21" t="inlineStr">
        <is>
          <t>Taller</t>
        </is>
      </c>
      <c r="F855" s="21" t="inlineStr">
        <is>
          <t>La Grieta</t>
        </is>
      </c>
      <c r="G855" s="21" t="n">
        <v>2</v>
      </c>
    </row>
    <row r="856">
      <c r="A856" s="21" t="inlineStr">
        <is>
          <t>Solo C</t>
        </is>
      </c>
      <c r="B856" s="21" t="inlineStr">
        <is>
          <t>URBAN COTTON TOP SAY YES DAMA</t>
        </is>
      </c>
      <c r="C856" s="21" t="inlineStr">
        <is>
          <t>Manufactura</t>
        </is>
      </c>
      <c r="D856" s="21" t="inlineStr">
        <is>
          <t>TALGTADA166TM</t>
        </is>
      </c>
      <c r="E856" s="21" t="inlineStr">
        <is>
          <t>Taller</t>
        </is>
      </c>
      <c r="F856" s="21" t="inlineStr">
        <is>
          <t>Tolon</t>
        </is>
      </c>
      <c r="G856" s="21" t="n">
        <v>2</v>
      </c>
    </row>
    <row r="857">
      <c r="A857" s="21" t="inlineStr">
        <is>
          <t>Solo C</t>
        </is>
      </c>
      <c r="B857" s="21" t="inlineStr">
        <is>
          <t>URBAN COTTON TOP SAY YES DAMA</t>
        </is>
      </c>
      <c r="C857" s="21" t="inlineStr">
        <is>
          <t>Manufactura</t>
        </is>
      </c>
      <c r="D857" s="21" t="inlineStr">
        <is>
          <t>TALGTADA166TS</t>
        </is>
      </c>
      <c r="E857" s="21" t="inlineStr">
        <is>
          <t>Sambil Valencia</t>
        </is>
      </c>
      <c r="F857" s="21" t="inlineStr">
        <is>
          <t>La Grieta</t>
        </is>
      </c>
      <c r="G857" s="21" t="n">
        <v>2</v>
      </c>
    </row>
    <row r="858">
      <c r="A858" s="21" t="inlineStr">
        <is>
          <t>Solo C</t>
        </is>
      </c>
      <c r="B858" s="21" t="inlineStr">
        <is>
          <t>URBAN COTTON TOP GRAY BLOCK DAMA</t>
        </is>
      </c>
      <c r="C858" s="21" t="inlineStr">
        <is>
          <t>Manufactura</t>
        </is>
      </c>
      <c r="D858" s="21" t="inlineStr">
        <is>
          <t>TALGTADA170TM</t>
        </is>
      </c>
      <c r="E858" s="21" t="inlineStr">
        <is>
          <t>Sambil Chacao</t>
        </is>
      </c>
      <c r="F858" s="21" t="inlineStr">
        <is>
          <t>La Grieta</t>
        </is>
      </c>
      <c r="G858" s="21" t="n">
        <v>2</v>
      </c>
    </row>
    <row r="859">
      <c r="A859" s="21" t="inlineStr">
        <is>
          <t>Solo C</t>
        </is>
      </c>
      <c r="B859" s="21" t="inlineStr">
        <is>
          <t>URBAN COTTON TOP GRAY BLOCK DAMA</t>
        </is>
      </c>
      <c r="C859" s="21" t="inlineStr">
        <is>
          <t>Manufactura</t>
        </is>
      </c>
      <c r="D859" s="21" t="inlineStr">
        <is>
          <t>TALGTADA170TS</t>
        </is>
      </c>
      <c r="E859" s="21" t="inlineStr">
        <is>
          <t>Taller</t>
        </is>
      </c>
      <c r="F859" s="21" t="inlineStr">
        <is>
          <t>La Grieta</t>
        </is>
      </c>
      <c r="G859" s="21" t="n">
        <v>2</v>
      </c>
    </row>
    <row r="860">
      <c r="A860" s="21" t="inlineStr">
        <is>
          <t>Solo C</t>
        </is>
      </c>
      <c r="B860" s="21" t="inlineStr">
        <is>
          <t>URBAN COTTON TOP GRAY BLOCK DAMA</t>
        </is>
      </c>
      <c r="C860" s="21" t="inlineStr">
        <is>
          <t>Manufactura</t>
        </is>
      </c>
      <c r="D860" s="21" t="inlineStr">
        <is>
          <t>TALGTADA170TS</t>
        </is>
      </c>
      <c r="E860" s="21" t="inlineStr">
        <is>
          <t>Taller</t>
        </is>
      </c>
      <c r="F860" s="21" t="inlineStr">
        <is>
          <t>Grandplaz</t>
        </is>
      </c>
      <c r="G860" s="21" t="n">
        <v>2</v>
      </c>
    </row>
    <row r="861">
      <c r="A861" s="21" t="inlineStr">
        <is>
          <t>Solo C</t>
        </is>
      </c>
      <c r="B861" s="21" t="inlineStr">
        <is>
          <t>TOALLA WAFFLE</t>
        </is>
      </c>
      <c r="C861" s="21" t="inlineStr">
        <is>
          <t>Equipamiento</t>
        </is>
      </c>
      <c r="D861" s="21" t="inlineStr">
        <is>
          <t>TOA64WA</t>
        </is>
      </c>
      <c r="E861" s="21" t="inlineStr">
        <is>
          <t>Cerro Verde</t>
        </is>
      </c>
      <c r="F861" s="21" t="inlineStr">
        <is>
          <t>La Grieta</t>
        </is>
      </c>
      <c r="G861" s="21" t="n">
        <v>2</v>
      </c>
    </row>
    <row r="862">
      <c r="A862" s="21" t="inlineStr">
        <is>
          <t>Solo C</t>
        </is>
      </c>
      <c r="B862" s="21" t="inlineStr">
        <is>
          <t>TOALLA WAFFLE</t>
        </is>
      </c>
      <c r="C862" s="21" t="inlineStr">
        <is>
          <t>Equipamiento</t>
        </is>
      </c>
      <c r="D862" s="21" t="inlineStr">
        <is>
          <t>TOA64WA</t>
        </is>
      </c>
      <c r="E862" s="21" t="inlineStr">
        <is>
          <t>Cerro Verde</t>
        </is>
      </c>
      <c r="F862" s="21" t="inlineStr">
        <is>
          <t>Sambil Valencia</t>
        </is>
      </c>
      <c r="G862" s="21" t="n">
        <v>2</v>
      </c>
    </row>
    <row r="863">
      <c r="A863" s="21" t="inlineStr">
        <is>
          <t>Solo C</t>
        </is>
      </c>
      <c r="B863" s="21" t="inlineStr">
        <is>
          <t>TOALLA WAFFLE</t>
        </is>
      </c>
      <c r="C863" s="21" t="inlineStr">
        <is>
          <t>Equipamiento</t>
        </is>
      </c>
      <c r="D863" s="21" t="inlineStr">
        <is>
          <t>TOA64WA</t>
        </is>
      </c>
      <c r="E863" s="21" t="inlineStr">
        <is>
          <t>Cerro Verde</t>
        </is>
      </c>
      <c r="F863" s="21" t="inlineStr">
        <is>
          <t>Sambil Chacao</t>
        </is>
      </c>
      <c r="G863" s="21" t="n">
        <v>2</v>
      </c>
    </row>
    <row r="864">
      <c r="A864" s="21" t="inlineStr">
        <is>
          <t>Solo C</t>
        </is>
      </c>
      <c r="B864" s="21" t="inlineStr">
        <is>
          <t>URBAN COTTON OVERSIZED COLOR BLOCK CAB</t>
        </is>
      </c>
      <c r="C864" s="21" t="inlineStr">
        <is>
          <t>Manufactura</t>
        </is>
      </c>
      <c r="D864" s="21" t="inlineStr">
        <is>
          <t>UCOCBTLCA167T3XL</t>
        </is>
      </c>
      <c r="E864" s="21" t="inlineStr">
        <is>
          <t>Cerro Verde</t>
        </is>
      </c>
      <c r="F864" s="21" t="inlineStr">
        <is>
          <t>La Grieta</t>
        </is>
      </c>
      <c r="G864" s="21" t="n">
        <v>2</v>
      </c>
    </row>
    <row r="865">
      <c r="A865" s="21" t="inlineStr">
        <is>
          <t>Solo C</t>
        </is>
      </c>
      <c r="B865" s="21" t="inlineStr">
        <is>
          <t>URBAN COTTON OVERSIZED OUTSIDE CAB</t>
        </is>
      </c>
      <c r="C865" s="21" t="inlineStr">
        <is>
          <t>Manufactura</t>
        </is>
      </c>
      <c r="D865" s="21" t="inlineStr">
        <is>
          <t>UCOOTLCA12T3XL</t>
        </is>
      </c>
      <c r="E865" s="21" t="inlineStr">
        <is>
          <t>Cerro Verde</t>
        </is>
      </c>
      <c r="F865" s="21" t="inlineStr">
        <is>
          <t>La Grieta</t>
        </is>
      </c>
      <c r="G865" s="21" t="n">
        <v>2</v>
      </c>
    </row>
    <row r="866">
      <c r="A866" s="21" t="inlineStr">
        <is>
          <t>Solo C</t>
        </is>
      </c>
      <c r="B866" s="21" t="inlineStr">
        <is>
          <t>URBAN COTTON OVERSIZED OUTSIDE CAB</t>
        </is>
      </c>
      <c r="C866" s="21" t="inlineStr">
        <is>
          <t>Manufactura</t>
        </is>
      </c>
      <c r="D866" s="21" t="inlineStr">
        <is>
          <t>UCOOTLCA12T3XL</t>
        </is>
      </c>
      <c r="E866" s="21" t="inlineStr">
        <is>
          <t>Cerro Verde</t>
        </is>
      </c>
      <c r="F866" s="21" t="inlineStr">
        <is>
          <t>La Vela</t>
        </is>
      </c>
      <c r="G866" s="21" t="n">
        <v>2</v>
      </c>
    </row>
    <row r="867">
      <c r="A867" s="21" t="inlineStr">
        <is>
          <t>Solo C</t>
        </is>
      </c>
      <c r="B867" s="21" t="inlineStr">
        <is>
          <t>URBAN COTTON OVERSIZED SUNSET CAB</t>
        </is>
      </c>
      <c r="C867" s="21" t="inlineStr">
        <is>
          <t>Manufactura</t>
        </is>
      </c>
      <c r="D867" s="21" t="inlineStr">
        <is>
          <t>UCOSTLCA12T3XL</t>
        </is>
      </c>
      <c r="E867" s="21" t="inlineStr">
        <is>
          <t>Tolon</t>
        </is>
      </c>
      <c r="F867" s="21" t="inlineStr">
        <is>
          <t>La Grieta</t>
        </is>
      </c>
      <c r="G867" s="21" t="n">
        <v>2</v>
      </c>
    </row>
    <row r="868">
      <c r="A868" s="21" t="inlineStr">
        <is>
          <t>Solo C</t>
        </is>
      </c>
      <c r="B868" s="21" t="inlineStr">
        <is>
          <t>URBAN COTTON OVERSIZED VINTAGE VERDE CAB</t>
        </is>
      </c>
      <c r="C868" s="21" t="inlineStr">
        <is>
          <t>Manufactura</t>
        </is>
      </c>
      <c r="D868" s="21" t="inlineStr">
        <is>
          <t>UCOVTLCA166T3XL</t>
        </is>
      </c>
      <c r="E868" s="21" t="inlineStr">
        <is>
          <t>Tolon</t>
        </is>
      </c>
      <c r="F868" s="21" t="inlineStr">
        <is>
          <t>La Grieta</t>
        </is>
      </c>
      <c r="G868" s="21" t="n">
        <v>2</v>
      </c>
    </row>
    <row r="869">
      <c r="A869" s="21" t="inlineStr">
        <is>
          <t>Solo C</t>
        </is>
      </c>
      <c r="B869" s="21" t="inlineStr">
        <is>
          <t>URBAN COTTON OVERSIZED VINTAGE VERDE CAB</t>
        </is>
      </c>
      <c r="C869" s="21" t="inlineStr">
        <is>
          <t>Manufactura</t>
        </is>
      </c>
      <c r="D869" s="21" t="inlineStr">
        <is>
          <t>UCOVTLCA166T3XL</t>
        </is>
      </c>
      <c r="E869" s="21" t="inlineStr">
        <is>
          <t>Tolon</t>
        </is>
      </c>
      <c r="F869" s="21" t="inlineStr">
        <is>
          <t>Sambil Valencia</t>
        </is>
      </c>
      <c r="G869" s="21" t="n">
        <v>2</v>
      </c>
    </row>
    <row r="870">
      <c r="A870" s="21" t="inlineStr">
        <is>
          <t>Solo C</t>
        </is>
      </c>
      <c r="B870" s="21" t="inlineStr">
        <is>
          <t>VIVI ORIGINAL DAMA</t>
        </is>
      </c>
      <c r="C870" s="21" t="inlineStr">
        <is>
          <t>Manufactura</t>
        </is>
      </c>
      <c r="D870" s="21" t="inlineStr">
        <is>
          <t>VIVMIDA11TL</t>
        </is>
      </c>
      <c r="E870" s="21" t="inlineStr">
        <is>
          <t>Taller</t>
        </is>
      </c>
      <c r="F870" s="21" t="inlineStr">
        <is>
          <t>Sambil Valencia</t>
        </is>
      </c>
      <c r="G870" s="21" t="n">
        <v>2</v>
      </c>
    </row>
    <row r="871">
      <c r="A871" s="21" t="inlineStr">
        <is>
          <t>Solo C</t>
        </is>
      </c>
      <c r="B871" s="21" t="inlineStr">
        <is>
          <t>VIVI ORIGINAL DAMA</t>
        </is>
      </c>
      <c r="C871" s="21" t="inlineStr">
        <is>
          <t>Manufactura</t>
        </is>
      </c>
      <c r="D871" s="21" t="inlineStr">
        <is>
          <t>VIVMIDA11TM</t>
        </is>
      </c>
      <c r="E871" s="21" t="inlineStr">
        <is>
          <t>Taller</t>
        </is>
      </c>
      <c r="F871" s="21" t="inlineStr">
        <is>
          <t>La Grieta</t>
        </is>
      </c>
      <c r="G871" s="21" t="n">
        <v>2</v>
      </c>
    </row>
    <row r="872">
      <c r="A872" s="21" t="inlineStr">
        <is>
          <t>Solo C</t>
        </is>
      </c>
      <c r="B872" s="21" t="inlineStr">
        <is>
          <t>VIVI ORIGINAL DAMA</t>
        </is>
      </c>
      <c r="C872" s="21" t="inlineStr">
        <is>
          <t>Manufactura</t>
        </is>
      </c>
      <c r="D872" s="21" t="inlineStr">
        <is>
          <t>VIVMIDA11TM</t>
        </is>
      </c>
      <c r="E872" s="21" t="inlineStr">
        <is>
          <t>Taller</t>
        </is>
      </c>
      <c r="F872" s="21" t="inlineStr">
        <is>
          <t>Cerro Verde</t>
        </is>
      </c>
      <c r="G872" s="21" t="n">
        <v>2</v>
      </c>
    </row>
    <row r="873">
      <c r="A873" s="21" t="inlineStr">
        <is>
          <t>Solo C</t>
        </is>
      </c>
      <c r="B873" s="21" t="inlineStr">
        <is>
          <t>VIVI ORIGINAL DAMA</t>
        </is>
      </c>
      <c r="C873" s="21" t="inlineStr">
        <is>
          <t>Manufactura</t>
        </is>
      </c>
      <c r="D873" s="21" t="inlineStr">
        <is>
          <t>VIVMIDA11TS</t>
        </is>
      </c>
      <c r="E873" s="21" t="inlineStr">
        <is>
          <t>Taller</t>
        </is>
      </c>
      <c r="F873" s="21" t="inlineStr">
        <is>
          <t>La Grieta</t>
        </is>
      </c>
      <c r="G873" s="21" t="n">
        <v>2</v>
      </c>
    </row>
    <row r="874">
      <c r="A874" s="21" t="inlineStr">
        <is>
          <t>Solo C</t>
        </is>
      </c>
      <c r="B874" s="21" t="inlineStr">
        <is>
          <t>VIVI ORIGINAL DAMA</t>
        </is>
      </c>
      <c r="C874" s="21" t="inlineStr">
        <is>
          <t>Manufactura</t>
        </is>
      </c>
      <c r="D874" s="21" t="inlineStr">
        <is>
          <t>VIVMIDA11TXL</t>
        </is>
      </c>
      <c r="E874" s="21" t="inlineStr">
        <is>
          <t>Taller</t>
        </is>
      </c>
      <c r="F874" s="21" t="inlineStr">
        <is>
          <t>La Grieta</t>
        </is>
      </c>
      <c r="G874" s="21" t="n">
        <v>2</v>
      </c>
    </row>
    <row r="875">
      <c r="A875" s="21" t="inlineStr">
        <is>
          <t>Solo C</t>
        </is>
      </c>
      <c r="B875" s="21" t="inlineStr">
        <is>
          <t>VIVI ORIGINAL DAMA</t>
        </is>
      </c>
      <c r="C875" s="21" t="inlineStr">
        <is>
          <t>Manufactura</t>
        </is>
      </c>
      <c r="D875" s="21" t="inlineStr">
        <is>
          <t>VIVMIDA11TXL</t>
        </is>
      </c>
      <c r="E875" s="21" t="inlineStr">
        <is>
          <t>Taller</t>
        </is>
      </c>
      <c r="F875" s="21" t="inlineStr">
        <is>
          <t>Cerro Verde</t>
        </is>
      </c>
      <c r="G875" s="21" t="n">
        <v>2</v>
      </c>
    </row>
    <row r="876">
      <c r="A876" s="21" t="inlineStr">
        <is>
          <t>Solo C</t>
        </is>
      </c>
      <c r="B876" s="21" t="inlineStr">
        <is>
          <t>VIVI ORIGINAL DAMA</t>
        </is>
      </c>
      <c r="C876" s="21" t="inlineStr">
        <is>
          <t>Manufactura</t>
        </is>
      </c>
      <c r="D876" s="21" t="inlineStr">
        <is>
          <t>VIVMIDA11TXS</t>
        </is>
      </c>
      <c r="E876" s="21" t="inlineStr">
        <is>
          <t>Taller</t>
        </is>
      </c>
      <c r="F876" s="21" t="inlineStr">
        <is>
          <t>Sambil Valencia</t>
        </is>
      </c>
      <c r="G876" s="21" t="n">
        <v>2</v>
      </c>
    </row>
    <row r="877">
      <c r="A877" s="21" t="inlineStr">
        <is>
          <t>Solo C</t>
        </is>
      </c>
      <c r="B877" s="21" t="inlineStr">
        <is>
          <t>VIVI ORIGINAL DAMA</t>
        </is>
      </c>
      <c r="C877" s="21" t="inlineStr">
        <is>
          <t>Manufactura</t>
        </is>
      </c>
      <c r="D877" s="21" t="inlineStr">
        <is>
          <t>VIVMIDA13TL</t>
        </is>
      </c>
      <c r="E877" s="21" t="inlineStr">
        <is>
          <t>Taller</t>
        </is>
      </c>
      <c r="F877" s="21" t="inlineStr">
        <is>
          <t>La Grieta</t>
        </is>
      </c>
      <c r="G877" s="21" t="n">
        <v>2</v>
      </c>
    </row>
    <row r="878">
      <c r="A878" s="21" t="inlineStr">
        <is>
          <t>Solo C</t>
        </is>
      </c>
      <c r="B878" s="21" t="inlineStr">
        <is>
          <t>VIVI ORIGINAL DAMA</t>
        </is>
      </c>
      <c r="C878" s="21" t="inlineStr">
        <is>
          <t>Manufactura</t>
        </is>
      </c>
      <c r="D878" s="21" t="inlineStr">
        <is>
          <t>VIVMIDA13TM</t>
        </is>
      </c>
      <c r="E878" s="21" t="inlineStr">
        <is>
          <t>Taller</t>
        </is>
      </c>
      <c r="F878" s="21" t="inlineStr">
        <is>
          <t>La Grieta</t>
        </is>
      </c>
      <c r="G878" s="21" t="n">
        <v>2</v>
      </c>
    </row>
    <row r="879">
      <c r="A879" s="21" t="inlineStr">
        <is>
          <t>Solo C</t>
        </is>
      </c>
      <c r="B879" s="21" t="inlineStr">
        <is>
          <t>VIVI ORIGINAL DAMA</t>
        </is>
      </c>
      <c r="C879" s="21" t="inlineStr">
        <is>
          <t>Manufactura</t>
        </is>
      </c>
      <c r="D879" s="21" t="inlineStr">
        <is>
          <t>VIVMIDA13TS</t>
        </is>
      </c>
      <c r="E879" s="21" t="inlineStr">
        <is>
          <t>Taller</t>
        </is>
      </c>
      <c r="F879" s="21" t="inlineStr">
        <is>
          <t>La Grieta</t>
        </is>
      </c>
      <c r="G879" s="21" t="n">
        <v>2</v>
      </c>
    </row>
    <row r="880">
      <c r="A880" s="21" t="inlineStr">
        <is>
          <t>Solo C</t>
        </is>
      </c>
      <c r="B880" s="21" t="inlineStr">
        <is>
          <t>VIVI ORIGINAL DAMA</t>
        </is>
      </c>
      <c r="C880" s="21" t="inlineStr">
        <is>
          <t>Manufactura</t>
        </is>
      </c>
      <c r="D880" s="21" t="inlineStr">
        <is>
          <t>VIVMIDA13TS</t>
        </is>
      </c>
      <c r="E880" s="21" t="inlineStr">
        <is>
          <t>Taller</t>
        </is>
      </c>
      <c r="F880" s="21" t="inlineStr">
        <is>
          <t>Sambil Valencia</t>
        </is>
      </c>
      <c r="G880" s="21" t="n">
        <v>2</v>
      </c>
    </row>
    <row r="881">
      <c r="A881" s="21" t="inlineStr">
        <is>
          <t>Solo C</t>
        </is>
      </c>
      <c r="B881" s="21" t="inlineStr">
        <is>
          <t>VIVI ORIGINAL DAMA</t>
        </is>
      </c>
      <c r="C881" s="21" t="inlineStr">
        <is>
          <t>Manufactura</t>
        </is>
      </c>
      <c r="D881" s="21" t="inlineStr">
        <is>
          <t>VIVMIDA13TS</t>
        </is>
      </c>
      <c r="E881" s="21" t="inlineStr">
        <is>
          <t>Taller</t>
        </is>
      </c>
      <c r="F881" s="21" t="inlineStr">
        <is>
          <t>Cerro Verde</t>
        </is>
      </c>
      <c r="G881" s="21" t="n">
        <v>2</v>
      </c>
    </row>
    <row r="882">
      <c r="A882" s="21" t="inlineStr">
        <is>
          <t>Solo C</t>
        </is>
      </c>
      <c r="B882" s="21" t="inlineStr">
        <is>
          <t>VIVI ORIGINAL DAMA</t>
        </is>
      </c>
      <c r="C882" s="21" t="inlineStr">
        <is>
          <t>Manufactura</t>
        </is>
      </c>
      <c r="D882" s="21" t="inlineStr">
        <is>
          <t>VIVMIDA13TXL</t>
        </is>
      </c>
      <c r="E882" s="21" t="inlineStr">
        <is>
          <t>Taller</t>
        </is>
      </c>
      <c r="F882" s="21" t="inlineStr">
        <is>
          <t>La Grieta</t>
        </is>
      </c>
      <c r="G882" s="21" t="n">
        <v>2</v>
      </c>
    </row>
    <row r="883">
      <c r="A883" s="21" t="inlineStr">
        <is>
          <t>Solo C</t>
        </is>
      </c>
      <c r="B883" s="21" t="inlineStr">
        <is>
          <t>VIVI ORIGINAL DAMA</t>
        </is>
      </c>
      <c r="C883" s="21" t="inlineStr">
        <is>
          <t>Manufactura</t>
        </is>
      </c>
      <c r="D883" s="21" t="inlineStr">
        <is>
          <t>VIVMIDA16TL</t>
        </is>
      </c>
      <c r="E883" s="21" t="inlineStr">
        <is>
          <t>Taller</t>
        </is>
      </c>
      <c r="F883" s="21" t="inlineStr">
        <is>
          <t>La Grieta</t>
        </is>
      </c>
      <c r="G883" s="21" t="n">
        <v>2</v>
      </c>
    </row>
    <row r="884">
      <c r="A884" s="21" t="inlineStr">
        <is>
          <t>Solo C</t>
        </is>
      </c>
      <c r="B884" s="21" t="inlineStr">
        <is>
          <t>VIVI ORIGINAL DAMA</t>
        </is>
      </c>
      <c r="C884" s="21" t="inlineStr">
        <is>
          <t>Manufactura</t>
        </is>
      </c>
      <c r="D884" s="21" t="inlineStr">
        <is>
          <t>VIVMIDA16TL</t>
        </is>
      </c>
      <c r="E884" s="21" t="inlineStr">
        <is>
          <t>Taller</t>
        </is>
      </c>
      <c r="F884" s="21" t="inlineStr">
        <is>
          <t>Sambil Valencia</t>
        </is>
      </c>
      <c r="G884" s="21" t="n">
        <v>2</v>
      </c>
    </row>
    <row r="885">
      <c r="A885" s="21" t="inlineStr">
        <is>
          <t>Solo C</t>
        </is>
      </c>
      <c r="B885" s="21" t="inlineStr">
        <is>
          <t>VIVI ORIGINAL DAMA</t>
        </is>
      </c>
      <c r="C885" s="21" t="inlineStr">
        <is>
          <t>Manufactura</t>
        </is>
      </c>
      <c r="D885" s="21" t="inlineStr">
        <is>
          <t>VIVMIDA16TL</t>
        </is>
      </c>
      <c r="E885" s="21" t="inlineStr">
        <is>
          <t>Taller</t>
        </is>
      </c>
      <c r="F885" s="21" t="inlineStr">
        <is>
          <t>Cerro Verde</t>
        </is>
      </c>
      <c r="G885" s="21" t="n">
        <v>2</v>
      </c>
    </row>
    <row r="886">
      <c r="A886" s="21" t="inlineStr">
        <is>
          <t>Solo C</t>
        </is>
      </c>
      <c r="B886" s="21" t="inlineStr">
        <is>
          <t>VIVI ORIGINAL DAMA</t>
        </is>
      </c>
      <c r="C886" s="21" t="inlineStr">
        <is>
          <t>Manufactura</t>
        </is>
      </c>
      <c r="D886" s="21" t="inlineStr">
        <is>
          <t>VIVMIDA16TM</t>
        </is>
      </c>
      <c r="E886" s="21" t="inlineStr">
        <is>
          <t>Taller</t>
        </is>
      </c>
      <c r="F886" s="21" t="inlineStr">
        <is>
          <t>La Grieta</t>
        </is>
      </c>
      <c r="G886" s="21" t="n">
        <v>2</v>
      </c>
    </row>
    <row r="887">
      <c r="A887" s="21" t="inlineStr">
        <is>
          <t>Solo C</t>
        </is>
      </c>
      <c r="B887" s="21" t="inlineStr">
        <is>
          <t>VIVI ORIGINAL DAMA</t>
        </is>
      </c>
      <c r="C887" s="21" t="inlineStr">
        <is>
          <t>Manufactura</t>
        </is>
      </c>
      <c r="D887" s="21" t="inlineStr">
        <is>
          <t>VIVMIDA16TS</t>
        </is>
      </c>
      <c r="E887" s="21" t="inlineStr">
        <is>
          <t>Taller</t>
        </is>
      </c>
      <c r="F887" s="21" t="inlineStr">
        <is>
          <t>La Grieta</t>
        </is>
      </c>
      <c r="G887" s="21" t="n">
        <v>2</v>
      </c>
    </row>
    <row r="888">
      <c r="A888" s="21" t="inlineStr">
        <is>
          <t>Solo C</t>
        </is>
      </c>
      <c r="B888" s="21" t="inlineStr">
        <is>
          <t>VIVI ORIGINAL DAMA</t>
        </is>
      </c>
      <c r="C888" s="21" t="inlineStr">
        <is>
          <t>Manufactura</t>
        </is>
      </c>
      <c r="D888" s="21" t="inlineStr">
        <is>
          <t>VIVMIDA16TS</t>
        </is>
      </c>
      <c r="E888" s="21" t="inlineStr">
        <is>
          <t>Taller</t>
        </is>
      </c>
      <c r="F888" s="21" t="inlineStr">
        <is>
          <t>Sambil Valencia</t>
        </is>
      </c>
      <c r="G888" s="21" t="n">
        <v>2</v>
      </c>
    </row>
    <row r="889">
      <c r="A889" s="21" t="inlineStr">
        <is>
          <t>Solo C</t>
        </is>
      </c>
      <c r="B889" s="21" t="inlineStr">
        <is>
          <t>VIVI ORIGINAL DAMA</t>
        </is>
      </c>
      <c r="C889" s="21" t="inlineStr">
        <is>
          <t>Manufactura</t>
        </is>
      </c>
      <c r="D889" s="21" t="inlineStr">
        <is>
          <t>VIVMIDA16TS</t>
        </is>
      </c>
      <c r="E889" s="21" t="inlineStr">
        <is>
          <t>Taller</t>
        </is>
      </c>
      <c r="F889" s="21" t="inlineStr">
        <is>
          <t>Cerro Verde</t>
        </is>
      </c>
      <c r="G889" s="21" t="n">
        <v>2</v>
      </c>
    </row>
    <row r="890">
      <c r="A890" s="21" t="inlineStr">
        <is>
          <t>Solo C</t>
        </is>
      </c>
      <c r="B890" s="21" t="inlineStr">
        <is>
          <t>VIVI ORIGINAL DAMA</t>
        </is>
      </c>
      <c r="C890" s="21" t="inlineStr">
        <is>
          <t>Manufactura</t>
        </is>
      </c>
      <c r="D890" s="21" t="inlineStr">
        <is>
          <t>VIVMIDA16TS</t>
        </is>
      </c>
      <c r="E890" s="21" t="inlineStr">
        <is>
          <t>Taller</t>
        </is>
      </c>
      <c r="F890" s="21" t="inlineStr">
        <is>
          <t>Sambil Chacao</t>
        </is>
      </c>
      <c r="G890" s="21" t="n">
        <v>2</v>
      </c>
    </row>
    <row r="891">
      <c r="A891" s="21" t="inlineStr">
        <is>
          <t>Solo C</t>
        </is>
      </c>
      <c r="B891" s="21" t="inlineStr">
        <is>
          <t>VIVI ORIGINAL DAMA</t>
        </is>
      </c>
      <c r="C891" s="21" t="inlineStr">
        <is>
          <t>Manufactura</t>
        </is>
      </c>
      <c r="D891" s="21" t="inlineStr">
        <is>
          <t>VIVMIDA16TXL</t>
        </is>
      </c>
      <c r="E891" s="21" t="inlineStr">
        <is>
          <t>Taller</t>
        </is>
      </c>
      <c r="F891" s="21" t="inlineStr">
        <is>
          <t>Sambil Valencia</t>
        </is>
      </c>
      <c r="G891" s="21" t="n">
        <v>2</v>
      </c>
    </row>
    <row r="892">
      <c r="A892" s="21" t="inlineStr">
        <is>
          <t>Solo C</t>
        </is>
      </c>
      <c r="B892" s="21" t="inlineStr">
        <is>
          <t>VIVI ORIGINAL DAMA</t>
        </is>
      </c>
      <c r="C892" s="21" t="inlineStr">
        <is>
          <t>Manufactura</t>
        </is>
      </c>
      <c r="D892" s="21" t="inlineStr">
        <is>
          <t>VIVMIDA16TXL</t>
        </is>
      </c>
      <c r="E892" s="21" t="inlineStr">
        <is>
          <t>Taller</t>
        </is>
      </c>
      <c r="F892" s="21" t="inlineStr">
        <is>
          <t>Cerro Verde</t>
        </is>
      </c>
      <c r="G892" s="21" t="n">
        <v>2</v>
      </c>
    </row>
    <row r="893">
      <c r="A893" s="21" t="inlineStr">
        <is>
          <t>Solo C</t>
        </is>
      </c>
      <c r="B893" s="21" t="inlineStr">
        <is>
          <t>VIVI ORIGINAL DAMA</t>
        </is>
      </c>
      <c r="C893" s="21" t="inlineStr">
        <is>
          <t>Manufactura</t>
        </is>
      </c>
      <c r="D893" s="21" t="inlineStr">
        <is>
          <t>VIVMIDA16TXS</t>
        </is>
      </c>
      <c r="E893" s="21" t="inlineStr">
        <is>
          <t>Taller</t>
        </is>
      </c>
      <c r="F893" s="21" t="inlineStr">
        <is>
          <t>La Grieta</t>
        </is>
      </c>
      <c r="G893" s="21" t="n">
        <v>2</v>
      </c>
    </row>
    <row r="894">
      <c r="A894" s="21" t="inlineStr">
        <is>
          <t>Solo C</t>
        </is>
      </c>
      <c r="B894" s="21" t="inlineStr">
        <is>
          <t>VIVI ORIGINAL DAMA</t>
        </is>
      </c>
      <c r="C894" s="21" t="inlineStr">
        <is>
          <t>Manufactura</t>
        </is>
      </c>
      <c r="D894" s="21" t="inlineStr">
        <is>
          <t>VIVMIDA16TXS</t>
        </is>
      </c>
      <c r="E894" s="21" t="inlineStr">
        <is>
          <t>Taller</t>
        </is>
      </c>
      <c r="F894" s="21" t="inlineStr">
        <is>
          <t>Sambil Valencia</t>
        </is>
      </c>
      <c r="G894" s="21" t="n">
        <v>2</v>
      </c>
    </row>
    <row r="895">
      <c r="A895" s="21" t="inlineStr">
        <is>
          <t>Solo C</t>
        </is>
      </c>
      <c r="B895" s="21" t="inlineStr">
        <is>
          <t>VIVI ORIGINAL DAMA</t>
        </is>
      </c>
      <c r="C895" s="21" t="inlineStr">
        <is>
          <t>Manufactura</t>
        </is>
      </c>
      <c r="D895" s="21" t="inlineStr">
        <is>
          <t>VIVMIDA16TXS</t>
        </is>
      </c>
      <c r="E895" s="21" t="inlineStr">
        <is>
          <t>Taller</t>
        </is>
      </c>
      <c r="F895" s="21" t="inlineStr">
        <is>
          <t>Cerro Verde</t>
        </is>
      </c>
      <c r="G895" s="21" t="n">
        <v>2</v>
      </c>
    </row>
    <row r="896">
      <c r="A896" s="21" t="inlineStr">
        <is>
          <t>Solo C</t>
        </is>
      </c>
      <c r="B896" s="21" t="inlineStr">
        <is>
          <t>VIVI ORIGINAL DAMA</t>
        </is>
      </c>
      <c r="C896" s="21" t="inlineStr">
        <is>
          <t>Manufactura</t>
        </is>
      </c>
      <c r="D896" s="21" t="inlineStr">
        <is>
          <t>VIVMIDA30TL</t>
        </is>
      </c>
      <c r="E896" s="21" t="inlineStr">
        <is>
          <t>Taller</t>
        </is>
      </c>
      <c r="F896" s="21" t="inlineStr">
        <is>
          <t>Cerro Verde</t>
        </is>
      </c>
      <c r="G896" s="21" t="n">
        <v>2</v>
      </c>
    </row>
    <row r="897">
      <c r="A897" s="21" t="inlineStr">
        <is>
          <t>Solo C</t>
        </is>
      </c>
      <c r="B897" s="21" t="inlineStr">
        <is>
          <t>VIVI ORIGINAL DAMA</t>
        </is>
      </c>
      <c r="C897" s="21" t="inlineStr">
        <is>
          <t>Manufactura</t>
        </is>
      </c>
      <c r="D897" s="21" t="inlineStr">
        <is>
          <t>VIVMIDA43TL</t>
        </is>
      </c>
      <c r="E897" s="21" t="inlineStr">
        <is>
          <t>Taller</t>
        </is>
      </c>
      <c r="F897" s="21" t="inlineStr">
        <is>
          <t>La Grieta</t>
        </is>
      </c>
      <c r="G897" s="21" t="n">
        <v>2</v>
      </c>
    </row>
    <row r="898">
      <c r="A898" s="21" t="inlineStr">
        <is>
          <t>Solo C</t>
        </is>
      </c>
      <c r="B898" s="21" t="inlineStr">
        <is>
          <t>VIVI ORIGINAL DAMA</t>
        </is>
      </c>
      <c r="C898" s="21" t="inlineStr">
        <is>
          <t>Manufactura</t>
        </is>
      </c>
      <c r="D898" s="21" t="inlineStr">
        <is>
          <t>VIVMIDA43TL</t>
        </is>
      </c>
      <c r="E898" s="21" t="inlineStr">
        <is>
          <t>Taller</t>
        </is>
      </c>
      <c r="F898" s="21" t="inlineStr">
        <is>
          <t>Sambil Valencia</t>
        </is>
      </c>
      <c r="G898" s="21" t="n">
        <v>2</v>
      </c>
    </row>
    <row r="899">
      <c r="A899" s="21" t="inlineStr">
        <is>
          <t>Solo C</t>
        </is>
      </c>
      <c r="B899" s="21" t="inlineStr">
        <is>
          <t>VIVI ORIGINAL DAMA</t>
        </is>
      </c>
      <c r="C899" s="21" t="inlineStr">
        <is>
          <t>Manufactura</t>
        </is>
      </c>
      <c r="D899" s="21" t="inlineStr">
        <is>
          <t>VIVMIDA43TL</t>
        </is>
      </c>
      <c r="E899" s="21" t="inlineStr">
        <is>
          <t>Taller</t>
        </is>
      </c>
      <c r="F899" s="21" t="inlineStr">
        <is>
          <t>Sambil Chacao</t>
        </is>
      </c>
      <c r="G899" s="21" t="n">
        <v>2</v>
      </c>
    </row>
    <row r="900">
      <c r="A900" s="21" t="inlineStr">
        <is>
          <t>Solo C</t>
        </is>
      </c>
      <c r="B900" s="21" t="inlineStr">
        <is>
          <t>VIVI ORIGINAL DAMA</t>
        </is>
      </c>
      <c r="C900" s="21" t="inlineStr">
        <is>
          <t>Manufactura</t>
        </is>
      </c>
      <c r="D900" s="21" t="inlineStr">
        <is>
          <t>VIVMIDA43TM</t>
        </is>
      </c>
      <c r="E900" s="21" t="inlineStr">
        <is>
          <t>Taller</t>
        </is>
      </c>
      <c r="F900" s="21" t="inlineStr">
        <is>
          <t>La Grieta</t>
        </is>
      </c>
      <c r="G900" s="21" t="n">
        <v>2</v>
      </c>
    </row>
    <row r="901">
      <c r="A901" s="21" t="inlineStr">
        <is>
          <t>Solo C</t>
        </is>
      </c>
      <c r="B901" s="21" t="inlineStr">
        <is>
          <t>VIVI ORIGINAL DAMA</t>
        </is>
      </c>
      <c r="C901" s="21" t="inlineStr">
        <is>
          <t>Manufactura</t>
        </is>
      </c>
      <c r="D901" s="21" t="inlineStr">
        <is>
          <t>VIVMIDA43TM</t>
        </is>
      </c>
      <c r="E901" s="21" t="inlineStr">
        <is>
          <t>Taller</t>
        </is>
      </c>
      <c r="F901" s="21" t="inlineStr">
        <is>
          <t>Sambil Valencia</t>
        </is>
      </c>
      <c r="G901" s="21" t="n">
        <v>2</v>
      </c>
    </row>
    <row r="902">
      <c r="A902" s="21" t="inlineStr">
        <is>
          <t>Solo C</t>
        </is>
      </c>
      <c r="B902" s="21" t="inlineStr">
        <is>
          <t>VIVI ORIGINAL DAMA</t>
        </is>
      </c>
      <c r="C902" s="21" t="inlineStr">
        <is>
          <t>Manufactura</t>
        </is>
      </c>
      <c r="D902" s="21" t="inlineStr">
        <is>
          <t>VIVMIDA43TM</t>
        </is>
      </c>
      <c r="E902" s="21" t="inlineStr">
        <is>
          <t>Taller</t>
        </is>
      </c>
      <c r="F902" s="21" t="inlineStr">
        <is>
          <t>Cerro Verde</t>
        </is>
      </c>
      <c r="G902" s="21" t="n">
        <v>2</v>
      </c>
    </row>
    <row r="903">
      <c r="A903" s="21" t="inlineStr">
        <is>
          <t>Solo C</t>
        </is>
      </c>
      <c r="B903" s="21" t="inlineStr">
        <is>
          <t>VIVI ORIGINAL DAMA</t>
        </is>
      </c>
      <c r="C903" s="21" t="inlineStr">
        <is>
          <t>Manufactura</t>
        </is>
      </c>
      <c r="D903" s="21" t="inlineStr">
        <is>
          <t>VIVMIDA43TS</t>
        </is>
      </c>
      <c r="E903" s="21" t="inlineStr">
        <is>
          <t>Taller</t>
        </is>
      </c>
      <c r="F903" s="21" t="inlineStr">
        <is>
          <t>La Grieta</t>
        </is>
      </c>
      <c r="G903" s="21" t="n">
        <v>2</v>
      </c>
    </row>
    <row r="904">
      <c r="A904" s="21" t="inlineStr">
        <is>
          <t>Solo C</t>
        </is>
      </c>
      <c r="B904" s="21" t="inlineStr">
        <is>
          <t>VIVI ORIGINAL DAMA</t>
        </is>
      </c>
      <c r="C904" s="21" t="inlineStr">
        <is>
          <t>Manufactura</t>
        </is>
      </c>
      <c r="D904" s="21" t="inlineStr">
        <is>
          <t>VIVMIDA43TS</t>
        </is>
      </c>
      <c r="E904" s="21" t="inlineStr">
        <is>
          <t>Taller</t>
        </is>
      </c>
      <c r="F904" s="21" t="inlineStr">
        <is>
          <t>Sambil Valencia</t>
        </is>
      </c>
      <c r="G904" s="21" t="n">
        <v>2</v>
      </c>
    </row>
    <row r="905">
      <c r="A905" s="21" t="inlineStr">
        <is>
          <t>Solo C</t>
        </is>
      </c>
      <c r="B905" s="21" t="inlineStr">
        <is>
          <t>VIVI ORIGINAL DAMA</t>
        </is>
      </c>
      <c r="C905" s="21" t="inlineStr">
        <is>
          <t>Manufactura</t>
        </is>
      </c>
      <c r="D905" s="21" t="inlineStr">
        <is>
          <t>VIVMIDA43TS</t>
        </is>
      </c>
      <c r="E905" s="21" t="inlineStr">
        <is>
          <t>Taller</t>
        </is>
      </c>
      <c r="F905" s="21" t="inlineStr">
        <is>
          <t>Cerro Verde</t>
        </is>
      </c>
      <c r="G905" s="21" t="n">
        <v>2</v>
      </c>
    </row>
    <row r="906">
      <c r="A906" s="21" t="inlineStr">
        <is>
          <t>Solo C</t>
        </is>
      </c>
      <c r="B906" s="21" t="inlineStr">
        <is>
          <t>VIVI ORIGINAL DAMA</t>
        </is>
      </c>
      <c r="C906" s="21" t="inlineStr">
        <is>
          <t>Manufactura</t>
        </is>
      </c>
      <c r="D906" s="21" t="inlineStr">
        <is>
          <t>VIVMIDA43TXL</t>
        </is>
      </c>
      <c r="E906" s="21" t="inlineStr">
        <is>
          <t>Taller</t>
        </is>
      </c>
      <c r="F906" s="21" t="inlineStr">
        <is>
          <t>La Grieta</t>
        </is>
      </c>
      <c r="G906" s="21" t="n">
        <v>2</v>
      </c>
    </row>
    <row r="907">
      <c r="A907" s="21" t="inlineStr">
        <is>
          <t>Solo C</t>
        </is>
      </c>
      <c r="B907" s="21" t="inlineStr">
        <is>
          <t>VIVI ORIGINAL DAMA</t>
        </is>
      </c>
      <c r="C907" s="21" t="inlineStr">
        <is>
          <t>Manufactura</t>
        </is>
      </c>
      <c r="D907" s="21" t="inlineStr">
        <is>
          <t>VIVMIDA43TXL</t>
        </is>
      </c>
      <c r="E907" s="21" t="inlineStr">
        <is>
          <t>Taller</t>
        </is>
      </c>
      <c r="F907" s="21" t="inlineStr">
        <is>
          <t>Sambil Valencia</t>
        </is>
      </c>
      <c r="G907" s="21" t="n">
        <v>2</v>
      </c>
    </row>
    <row r="908">
      <c r="A908" s="21" t="inlineStr">
        <is>
          <t>Solo C</t>
        </is>
      </c>
      <c r="B908" s="21" t="inlineStr">
        <is>
          <t>VIVI ORIGINAL DAMA</t>
        </is>
      </c>
      <c r="C908" s="21" t="inlineStr">
        <is>
          <t>Manufactura</t>
        </is>
      </c>
      <c r="D908" s="21" t="inlineStr">
        <is>
          <t>VIVMIDA43TXL</t>
        </is>
      </c>
      <c r="E908" s="21" t="inlineStr">
        <is>
          <t>Taller</t>
        </is>
      </c>
      <c r="F908" s="21" t="inlineStr">
        <is>
          <t>Cerro Verde</t>
        </is>
      </c>
      <c r="G908" s="21" t="n">
        <v>2</v>
      </c>
    </row>
    <row r="909">
      <c r="A909" s="21" t="inlineStr">
        <is>
          <t>Solo C</t>
        </is>
      </c>
      <c r="B909" s="21" t="inlineStr">
        <is>
          <t>VIVI ORIGINAL DAMA</t>
        </is>
      </c>
      <c r="C909" s="21" t="inlineStr">
        <is>
          <t>Manufactura</t>
        </is>
      </c>
      <c r="D909" s="21" t="inlineStr">
        <is>
          <t>VIVMIDA43TXL</t>
        </is>
      </c>
      <c r="E909" s="21" t="inlineStr">
        <is>
          <t>Taller</t>
        </is>
      </c>
      <c r="F909" s="21" t="inlineStr">
        <is>
          <t>Sambil Chacao</t>
        </is>
      </c>
      <c r="G909" s="21" t="n">
        <v>2</v>
      </c>
    </row>
    <row r="910">
      <c r="A910" s="21" t="inlineStr">
        <is>
          <t>Solo C</t>
        </is>
      </c>
      <c r="B910" s="21" t="inlineStr">
        <is>
          <t>VIVI ORIGINAL DAMA</t>
        </is>
      </c>
      <c r="C910" s="21" t="inlineStr">
        <is>
          <t>Manufactura</t>
        </is>
      </c>
      <c r="D910" s="21" t="inlineStr">
        <is>
          <t>VIVMIDA43TXS</t>
        </is>
      </c>
      <c r="E910" s="21" t="inlineStr">
        <is>
          <t>Taller</t>
        </is>
      </c>
      <c r="F910" s="21" t="inlineStr">
        <is>
          <t>La Grieta</t>
        </is>
      </c>
      <c r="G910" s="21" t="n">
        <v>2</v>
      </c>
    </row>
    <row r="911">
      <c r="A911" s="21" t="inlineStr">
        <is>
          <t>Solo C</t>
        </is>
      </c>
      <c r="B911" s="21" t="inlineStr">
        <is>
          <t>VIVI ORIGINAL DAMA</t>
        </is>
      </c>
      <c r="C911" s="21" t="inlineStr">
        <is>
          <t>Manufactura</t>
        </is>
      </c>
      <c r="D911" s="21" t="inlineStr">
        <is>
          <t>VIVMIDA43TXS</t>
        </is>
      </c>
      <c r="E911" s="21" t="inlineStr">
        <is>
          <t>Taller</t>
        </is>
      </c>
      <c r="F911" s="21" t="inlineStr">
        <is>
          <t>Sambil Valencia</t>
        </is>
      </c>
      <c r="G911" s="21" t="n">
        <v>2</v>
      </c>
    </row>
    <row r="912">
      <c r="A912" s="21" t="inlineStr">
        <is>
          <t>Solo C</t>
        </is>
      </c>
      <c r="B912" s="21" t="inlineStr">
        <is>
          <t>VIVI ORIGINAL DAMA</t>
        </is>
      </c>
      <c r="C912" s="21" t="inlineStr">
        <is>
          <t>Manufactura</t>
        </is>
      </c>
      <c r="D912" s="21" t="inlineStr">
        <is>
          <t>VIVMIDA43TXS</t>
        </is>
      </c>
      <c r="E912" s="21" t="inlineStr">
        <is>
          <t>Taller</t>
        </is>
      </c>
      <c r="F912" s="21" t="inlineStr">
        <is>
          <t>Cerro Verde</t>
        </is>
      </c>
      <c r="G912" s="21" t="n">
        <v>2</v>
      </c>
    </row>
    <row r="913">
      <c r="A913" s="21" t="inlineStr">
        <is>
          <t>Solo C</t>
        </is>
      </c>
      <c r="B913" s="21" t="inlineStr">
        <is>
          <t>VIVI ORIGINAL DAMA</t>
        </is>
      </c>
      <c r="C913" s="21" t="inlineStr">
        <is>
          <t>Manufactura</t>
        </is>
      </c>
      <c r="D913" s="21" t="inlineStr">
        <is>
          <t>VIVMIDA43TXS</t>
        </is>
      </c>
      <c r="E913" s="21" t="inlineStr">
        <is>
          <t>Taller</t>
        </is>
      </c>
      <c r="F913" s="21" t="inlineStr">
        <is>
          <t>Sambil Chacao</t>
        </is>
      </c>
      <c r="G913" s="21" t="n">
        <v>2</v>
      </c>
    </row>
    <row r="914">
      <c r="A914" s="21" t="inlineStr">
        <is>
          <t>Solo C</t>
        </is>
      </c>
      <c r="B914" s="21" t="inlineStr">
        <is>
          <t>VIVI ORIGINAL DAMA</t>
        </is>
      </c>
      <c r="C914" s="21" t="inlineStr">
        <is>
          <t>Manufactura</t>
        </is>
      </c>
      <c r="D914" s="21" t="inlineStr">
        <is>
          <t>VIVMIDA48TL</t>
        </is>
      </c>
      <c r="E914" s="21" t="inlineStr">
        <is>
          <t>Taller</t>
        </is>
      </c>
      <c r="F914" s="21" t="inlineStr">
        <is>
          <t>La Grieta</t>
        </is>
      </c>
      <c r="G914" s="21" t="n">
        <v>2</v>
      </c>
    </row>
    <row r="915">
      <c r="A915" s="21" t="inlineStr">
        <is>
          <t>Solo C</t>
        </is>
      </c>
      <c r="B915" s="21" t="inlineStr">
        <is>
          <t>VIVI ORIGINAL DAMA</t>
        </is>
      </c>
      <c r="C915" s="21" t="inlineStr">
        <is>
          <t>Manufactura</t>
        </is>
      </c>
      <c r="D915" s="21" t="inlineStr">
        <is>
          <t>VIVMIDA48TL</t>
        </is>
      </c>
      <c r="E915" s="21" t="inlineStr">
        <is>
          <t>Taller</t>
        </is>
      </c>
      <c r="F915" s="21" t="inlineStr">
        <is>
          <t>Cerro Verde</t>
        </is>
      </c>
      <c r="G915" s="21" t="n">
        <v>2</v>
      </c>
    </row>
    <row r="916">
      <c r="A916" s="21" t="inlineStr">
        <is>
          <t>Solo C</t>
        </is>
      </c>
      <c r="B916" s="21" t="inlineStr">
        <is>
          <t>VIVI ORIGINAL DAMA</t>
        </is>
      </c>
      <c r="C916" s="21" t="inlineStr">
        <is>
          <t>Manufactura</t>
        </is>
      </c>
      <c r="D916" s="21" t="inlineStr">
        <is>
          <t>VIVMIDA48TM</t>
        </is>
      </c>
      <c r="E916" s="21" t="inlineStr">
        <is>
          <t>Taller</t>
        </is>
      </c>
      <c r="F916" s="21" t="inlineStr">
        <is>
          <t>La Grieta</t>
        </is>
      </c>
      <c r="G916" s="21" t="n">
        <v>2</v>
      </c>
    </row>
    <row r="917">
      <c r="A917" s="21" t="inlineStr">
        <is>
          <t>Solo C</t>
        </is>
      </c>
      <c r="B917" s="21" t="inlineStr">
        <is>
          <t>VIVI ORIGINAL DAMA</t>
        </is>
      </c>
      <c r="C917" s="21" t="inlineStr">
        <is>
          <t>Manufactura</t>
        </is>
      </c>
      <c r="D917" s="21" t="inlineStr">
        <is>
          <t>VIVMIDA48TM</t>
        </is>
      </c>
      <c r="E917" s="21" t="inlineStr">
        <is>
          <t>Taller</t>
        </is>
      </c>
      <c r="F917" s="21" t="inlineStr">
        <is>
          <t>Sambil Valencia</t>
        </is>
      </c>
      <c r="G917" s="21" t="n">
        <v>2</v>
      </c>
    </row>
    <row r="918">
      <c r="A918" s="21" t="inlineStr">
        <is>
          <t>Solo C</t>
        </is>
      </c>
      <c r="B918" s="21" t="inlineStr">
        <is>
          <t>VIVI ORIGINAL DAMA</t>
        </is>
      </c>
      <c r="C918" s="21" t="inlineStr">
        <is>
          <t>Manufactura</t>
        </is>
      </c>
      <c r="D918" s="21" t="inlineStr">
        <is>
          <t>VIVMIDA48TS</t>
        </is>
      </c>
      <c r="E918" s="21" t="inlineStr">
        <is>
          <t>Taller</t>
        </is>
      </c>
      <c r="F918" s="21" t="inlineStr">
        <is>
          <t>La Grieta</t>
        </is>
      </c>
      <c r="G918" s="21" t="n">
        <v>2</v>
      </c>
    </row>
    <row r="919">
      <c r="A919" s="21" t="inlineStr">
        <is>
          <t>Solo C</t>
        </is>
      </c>
      <c r="B919" s="21" t="inlineStr">
        <is>
          <t>VIVI ORIGINAL DAMA</t>
        </is>
      </c>
      <c r="C919" s="21" t="inlineStr">
        <is>
          <t>Manufactura</t>
        </is>
      </c>
      <c r="D919" s="21" t="inlineStr">
        <is>
          <t>VIVMIDA48TXS</t>
        </is>
      </c>
      <c r="E919" s="21" t="inlineStr">
        <is>
          <t>Taller</t>
        </is>
      </c>
      <c r="F919" s="21" t="inlineStr">
        <is>
          <t>La Grieta</t>
        </is>
      </c>
      <c r="G919" s="21" t="n">
        <v>2</v>
      </c>
    </row>
    <row r="920">
      <c r="A920" s="21" t="inlineStr">
        <is>
          <t>Solo C</t>
        </is>
      </c>
      <c r="B920" s="21" t="inlineStr">
        <is>
          <t>VIVI ORIGINAL DAMA</t>
        </is>
      </c>
      <c r="C920" s="21" t="inlineStr">
        <is>
          <t>Manufactura</t>
        </is>
      </c>
      <c r="D920" s="21" t="inlineStr">
        <is>
          <t>VIVMIDA48TXS</t>
        </is>
      </c>
      <c r="E920" s="21" t="inlineStr">
        <is>
          <t>Taller</t>
        </is>
      </c>
      <c r="F920" s="21" t="inlineStr">
        <is>
          <t>Sambil Valencia</t>
        </is>
      </c>
      <c r="G920" s="21" t="n">
        <v>2</v>
      </c>
    </row>
    <row r="921">
      <c r="A921" s="21" t="inlineStr">
        <is>
          <t>Solo C</t>
        </is>
      </c>
      <c r="B921" s="21" t="inlineStr">
        <is>
          <t>VIVI ORIGINAL DAMA</t>
        </is>
      </c>
      <c r="C921" s="21" t="inlineStr">
        <is>
          <t>Manufactura</t>
        </is>
      </c>
      <c r="D921" s="21" t="inlineStr">
        <is>
          <t>VIVMIDA48TXS</t>
        </is>
      </c>
      <c r="E921" s="21" t="inlineStr">
        <is>
          <t>Taller</t>
        </is>
      </c>
      <c r="F921" s="21" t="inlineStr">
        <is>
          <t>Cerro Verde</t>
        </is>
      </c>
      <c r="G921" s="21" t="n">
        <v>2</v>
      </c>
    </row>
    <row r="922">
      <c r="A922" s="21" t="inlineStr">
        <is>
          <t>Solo C</t>
        </is>
      </c>
      <c r="B922" s="21" t="inlineStr">
        <is>
          <t>VIVI ORIGINAL DAMA</t>
        </is>
      </c>
      <c r="C922" s="21" t="inlineStr">
        <is>
          <t>Manufactura</t>
        </is>
      </c>
      <c r="D922" s="21" t="inlineStr">
        <is>
          <t>VIVMIDA50TM</t>
        </is>
      </c>
      <c r="E922" s="21" t="inlineStr">
        <is>
          <t>Taller</t>
        </is>
      </c>
      <c r="F922" s="21" t="inlineStr">
        <is>
          <t>La Grieta</t>
        </is>
      </c>
      <c r="G922" s="21" t="n">
        <v>2</v>
      </c>
    </row>
    <row r="923">
      <c r="A923" s="21" t="inlineStr">
        <is>
          <t>Solo C</t>
        </is>
      </c>
      <c r="B923" s="21" t="inlineStr">
        <is>
          <t>VIVI ORIGINAL DAMA</t>
        </is>
      </c>
      <c r="C923" s="21" t="inlineStr">
        <is>
          <t>Manufactura</t>
        </is>
      </c>
      <c r="D923" s="21" t="inlineStr">
        <is>
          <t>VIVMIDA50TS</t>
        </is>
      </c>
      <c r="E923" s="21" t="inlineStr">
        <is>
          <t>Taller</t>
        </is>
      </c>
      <c r="F923" s="21" t="inlineStr">
        <is>
          <t>Sambil Valencia</t>
        </is>
      </c>
      <c r="G923" s="21" t="n">
        <v>2</v>
      </c>
    </row>
    <row r="924">
      <c r="A924" s="21" t="inlineStr">
        <is>
          <t>Solo C</t>
        </is>
      </c>
      <c r="B924" s="21" t="inlineStr">
        <is>
          <t>VIVI ORIGINAL DAMA</t>
        </is>
      </c>
      <c r="C924" s="21" t="inlineStr">
        <is>
          <t>Manufactura</t>
        </is>
      </c>
      <c r="D924" s="21" t="inlineStr">
        <is>
          <t>VIVMIDA53TL</t>
        </is>
      </c>
      <c r="E924" s="21" t="inlineStr">
        <is>
          <t>Taller</t>
        </is>
      </c>
      <c r="F924" s="21" t="inlineStr">
        <is>
          <t>La Grieta</t>
        </is>
      </c>
      <c r="G924" s="21" t="n">
        <v>2</v>
      </c>
    </row>
    <row r="925">
      <c r="A925" s="21" t="inlineStr">
        <is>
          <t>Solo C</t>
        </is>
      </c>
      <c r="B925" s="21" t="inlineStr">
        <is>
          <t>VIVI ORIGINAL DAMA</t>
        </is>
      </c>
      <c r="C925" s="21" t="inlineStr">
        <is>
          <t>Manufactura</t>
        </is>
      </c>
      <c r="D925" s="21" t="inlineStr">
        <is>
          <t>VIVMIDA53TL</t>
        </is>
      </c>
      <c r="E925" s="21" t="inlineStr">
        <is>
          <t>Taller</t>
        </is>
      </c>
      <c r="F925" s="21" t="inlineStr">
        <is>
          <t>Sambil Valencia</t>
        </is>
      </c>
      <c r="G925" s="21" t="n">
        <v>2</v>
      </c>
    </row>
    <row r="926">
      <c r="A926" s="21" t="inlineStr">
        <is>
          <t>Solo C</t>
        </is>
      </c>
      <c r="B926" s="21" t="inlineStr">
        <is>
          <t>VIVI ORIGINAL DAMA</t>
        </is>
      </c>
      <c r="C926" s="21" t="inlineStr">
        <is>
          <t>Manufactura</t>
        </is>
      </c>
      <c r="D926" s="21" t="inlineStr">
        <is>
          <t>VIVMIDA53TL</t>
        </is>
      </c>
      <c r="E926" s="21" t="inlineStr">
        <is>
          <t>Taller</t>
        </is>
      </c>
      <c r="F926" s="21" t="inlineStr">
        <is>
          <t>Cerro Verde</t>
        </is>
      </c>
      <c r="G926" s="21" t="n">
        <v>2</v>
      </c>
    </row>
    <row r="927">
      <c r="A927" s="21" t="inlineStr">
        <is>
          <t>Solo C</t>
        </is>
      </c>
      <c r="B927" s="21" t="inlineStr">
        <is>
          <t>VIVI ORIGINAL DAMA</t>
        </is>
      </c>
      <c r="C927" s="21" t="inlineStr">
        <is>
          <t>Manufactura</t>
        </is>
      </c>
      <c r="D927" s="21" t="inlineStr">
        <is>
          <t>VIVMIDA53TM</t>
        </is>
      </c>
      <c r="E927" s="21" t="inlineStr">
        <is>
          <t>Taller</t>
        </is>
      </c>
      <c r="F927" s="21" t="inlineStr">
        <is>
          <t>La Grieta</t>
        </is>
      </c>
      <c r="G927" s="21" t="n">
        <v>2</v>
      </c>
    </row>
    <row r="928">
      <c r="A928" s="21" t="inlineStr">
        <is>
          <t>Solo C</t>
        </is>
      </c>
      <c r="B928" s="21" t="inlineStr">
        <is>
          <t>VIVI ORIGINAL DAMA</t>
        </is>
      </c>
      <c r="C928" s="21" t="inlineStr">
        <is>
          <t>Manufactura</t>
        </is>
      </c>
      <c r="D928" s="21" t="inlineStr">
        <is>
          <t>VIVMIDA53TM</t>
        </is>
      </c>
      <c r="E928" s="21" t="inlineStr">
        <is>
          <t>Taller</t>
        </is>
      </c>
      <c r="F928" s="21" t="inlineStr">
        <is>
          <t>Sambil Valencia</t>
        </is>
      </c>
      <c r="G928" s="21" t="n">
        <v>2</v>
      </c>
    </row>
    <row r="929">
      <c r="A929" s="21" t="inlineStr">
        <is>
          <t>Solo C</t>
        </is>
      </c>
      <c r="B929" s="21" t="inlineStr">
        <is>
          <t>VIVI ORIGINAL DAMA</t>
        </is>
      </c>
      <c r="C929" s="21" t="inlineStr">
        <is>
          <t>Manufactura</t>
        </is>
      </c>
      <c r="D929" s="21" t="inlineStr">
        <is>
          <t>VIVMIDA53TM</t>
        </is>
      </c>
      <c r="E929" s="21" t="inlineStr">
        <is>
          <t>Taller</t>
        </is>
      </c>
      <c r="F929" s="21" t="inlineStr">
        <is>
          <t>Cerro Verde</t>
        </is>
      </c>
      <c r="G929" s="21" t="n">
        <v>2</v>
      </c>
    </row>
    <row r="930">
      <c r="A930" s="21" t="inlineStr">
        <is>
          <t>Solo C</t>
        </is>
      </c>
      <c r="B930" s="21" t="inlineStr">
        <is>
          <t>VIVI ORIGINAL DAMA</t>
        </is>
      </c>
      <c r="C930" s="21" t="inlineStr">
        <is>
          <t>Manufactura</t>
        </is>
      </c>
      <c r="D930" s="21" t="inlineStr">
        <is>
          <t>VIVMIDA53TM</t>
        </is>
      </c>
      <c r="E930" s="21" t="inlineStr">
        <is>
          <t>Taller</t>
        </is>
      </c>
      <c r="F930" s="21" t="inlineStr">
        <is>
          <t>Sambil Chacao</t>
        </is>
      </c>
      <c r="G930" s="21" t="n">
        <v>2</v>
      </c>
    </row>
    <row r="931">
      <c r="A931" s="21" t="inlineStr">
        <is>
          <t>Solo C</t>
        </is>
      </c>
      <c r="B931" s="21" t="inlineStr">
        <is>
          <t>VIVI ORIGINAL DAMA</t>
        </is>
      </c>
      <c r="C931" s="21" t="inlineStr">
        <is>
          <t>Manufactura</t>
        </is>
      </c>
      <c r="D931" s="21" t="inlineStr">
        <is>
          <t>VIVMIDA53TS</t>
        </is>
      </c>
      <c r="E931" s="21" t="inlineStr">
        <is>
          <t>Taller</t>
        </is>
      </c>
      <c r="F931" s="21" t="inlineStr">
        <is>
          <t>La Grieta</t>
        </is>
      </c>
      <c r="G931" s="21" t="n">
        <v>2</v>
      </c>
    </row>
    <row r="932">
      <c r="A932" s="21" t="inlineStr">
        <is>
          <t>Solo C</t>
        </is>
      </c>
      <c r="B932" s="21" t="inlineStr">
        <is>
          <t>VIVI ORIGINAL DAMA</t>
        </is>
      </c>
      <c r="C932" s="21" t="inlineStr">
        <is>
          <t>Manufactura</t>
        </is>
      </c>
      <c r="D932" s="21" t="inlineStr">
        <is>
          <t>VIVMIDA53TS</t>
        </is>
      </c>
      <c r="E932" s="21" t="inlineStr">
        <is>
          <t>Taller</t>
        </is>
      </c>
      <c r="F932" s="21" t="inlineStr">
        <is>
          <t>Sambil Valencia</t>
        </is>
      </c>
      <c r="G932" s="21" t="n">
        <v>2</v>
      </c>
    </row>
    <row r="933">
      <c r="A933" s="21" t="inlineStr">
        <is>
          <t>Solo C</t>
        </is>
      </c>
      <c r="B933" s="21" t="inlineStr">
        <is>
          <t>VIVI ORIGINAL DAMA</t>
        </is>
      </c>
      <c r="C933" s="21" t="inlineStr">
        <is>
          <t>Manufactura</t>
        </is>
      </c>
      <c r="D933" s="21" t="inlineStr">
        <is>
          <t>VIVMIDA53TS</t>
        </is>
      </c>
      <c r="E933" s="21" t="inlineStr">
        <is>
          <t>Taller</t>
        </is>
      </c>
      <c r="F933" s="21" t="inlineStr">
        <is>
          <t>Cerro Verde</t>
        </is>
      </c>
      <c r="G933" s="21" t="n">
        <v>2</v>
      </c>
    </row>
    <row r="934">
      <c r="A934" s="21" t="inlineStr">
        <is>
          <t>Solo C</t>
        </is>
      </c>
      <c r="B934" s="21" t="inlineStr">
        <is>
          <t>VIVI ORIGINAL DAMA</t>
        </is>
      </c>
      <c r="C934" s="21" t="inlineStr">
        <is>
          <t>Manufactura</t>
        </is>
      </c>
      <c r="D934" s="21" t="inlineStr">
        <is>
          <t>VIVMIDA53TXL</t>
        </is>
      </c>
      <c r="E934" s="21" t="inlineStr">
        <is>
          <t>Taller</t>
        </is>
      </c>
      <c r="F934" s="21" t="inlineStr">
        <is>
          <t>Sambil Valencia</t>
        </is>
      </c>
      <c r="G934" s="21" t="n">
        <v>2</v>
      </c>
    </row>
    <row r="935">
      <c r="A935" s="21" t="inlineStr">
        <is>
          <t>Solo C</t>
        </is>
      </c>
      <c r="B935" s="21" t="inlineStr">
        <is>
          <t>VIVI ORIGINAL DAMA</t>
        </is>
      </c>
      <c r="C935" s="21" t="inlineStr">
        <is>
          <t>Manufactura</t>
        </is>
      </c>
      <c r="D935" s="21" t="inlineStr">
        <is>
          <t>VIVMIDA53TXL</t>
        </is>
      </c>
      <c r="E935" s="21" t="inlineStr">
        <is>
          <t>Taller</t>
        </is>
      </c>
      <c r="F935" s="21" t="inlineStr">
        <is>
          <t>Cerro Verde</t>
        </is>
      </c>
      <c r="G935" s="21" t="n">
        <v>2</v>
      </c>
    </row>
    <row r="936">
      <c r="A936" s="21" t="inlineStr">
        <is>
          <t>Solo C</t>
        </is>
      </c>
      <c r="B936" s="21" t="inlineStr">
        <is>
          <t>VIVI ORIGINAL DAMA</t>
        </is>
      </c>
      <c r="C936" s="21" t="inlineStr">
        <is>
          <t>Manufactura</t>
        </is>
      </c>
      <c r="D936" s="21" t="inlineStr">
        <is>
          <t>VIVMIDA53TXS</t>
        </is>
      </c>
      <c r="E936" s="21" t="inlineStr">
        <is>
          <t>Taller</t>
        </is>
      </c>
      <c r="F936" s="21" t="inlineStr">
        <is>
          <t>La Grieta</t>
        </is>
      </c>
      <c r="G936" s="21" t="n">
        <v>2</v>
      </c>
    </row>
    <row r="937">
      <c r="A937" s="21" t="inlineStr">
        <is>
          <t>Solo C</t>
        </is>
      </c>
      <c r="B937" s="21" t="inlineStr">
        <is>
          <t>VIVI ORIGINAL DAMA</t>
        </is>
      </c>
      <c r="C937" s="21" t="inlineStr">
        <is>
          <t>Manufactura</t>
        </is>
      </c>
      <c r="D937" s="21" t="inlineStr">
        <is>
          <t>VIVMIDA53TXS</t>
        </is>
      </c>
      <c r="E937" s="21" t="inlineStr">
        <is>
          <t>Taller</t>
        </is>
      </c>
      <c r="F937" s="21" t="inlineStr">
        <is>
          <t>Sambil Valencia</t>
        </is>
      </c>
      <c r="G937" s="21" t="n">
        <v>2</v>
      </c>
    </row>
    <row r="938">
      <c r="A938" s="21" t="inlineStr">
        <is>
          <t>Solo C</t>
        </is>
      </c>
      <c r="B938" s="21" t="inlineStr">
        <is>
          <t>VIVI ORIGINAL DAMA</t>
        </is>
      </c>
      <c r="C938" s="21" t="inlineStr">
        <is>
          <t>Manufactura</t>
        </is>
      </c>
      <c r="D938" s="21" t="inlineStr">
        <is>
          <t>VIVMIDA53TXS</t>
        </is>
      </c>
      <c r="E938" s="21" t="inlineStr">
        <is>
          <t>Taller</t>
        </is>
      </c>
      <c r="F938" s="21" t="inlineStr">
        <is>
          <t>Cerro Verde</t>
        </is>
      </c>
      <c r="G938" s="21" t="n">
        <v>2</v>
      </c>
    </row>
    <row r="939">
      <c r="A939" s="21" t="inlineStr">
        <is>
          <t>Solo C</t>
        </is>
      </c>
      <c r="B939" s="21" t="inlineStr">
        <is>
          <t>VIVI ORIGINAL DAMA</t>
        </is>
      </c>
      <c r="C939" s="21" t="inlineStr">
        <is>
          <t>Manufactura</t>
        </is>
      </c>
      <c r="D939" s="21" t="inlineStr">
        <is>
          <t>VIVMIDA53TXS</t>
        </is>
      </c>
      <c r="E939" s="21" t="inlineStr">
        <is>
          <t>Taller</t>
        </is>
      </c>
      <c r="F939" s="21" t="inlineStr">
        <is>
          <t>Sambil Chacao</t>
        </is>
      </c>
      <c r="G939" s="21" t="n">
        <v>2</v>
      </c>
    </row>
    <row r="940">
      <c r="A940" s="21" t="inlineStr">
        <is>
          <t>Solo C</t>
        </is>
      </c>
      <c r="B940" s="21" t="inlineStr">
        <is>
          <t>VIVI ORIGINAL DAMA</t>
        </is>
      </c>
      <c r="C940" s="21" t="inlineStr">
        <is>
          <t>Manufactura</t>
        </is>
      </c>
      <c r="D940" s="21" t="inlineStr">
        <is>
          <t>VIVMIDA66TL</t>
        </is>
      </c>
      <c r="E940" s="21" t="inlineStr">
        <is>
          <t>Taller</t>
        </is>
      </c>
      <c r="F940" s="21" t="inlineStr">
        <is>
          <t>La Grieta</t>
        </is>
      </c>
      <c r="G940" s="21" t="n">
        <v>2</v>
      </c>
    </row>
    <row r="941">
      <c r="A941" s="21" t="inlineStr">
        <is>
          <t>Solo C</t>
        </is>
      </c>
      <c r="B941" s="21" t="inlineStr">
        <is>
          <t>VIVI ORIGINAL DAMA</t>
        </is>
      </c>
      <c r="C941" s="21" t="inlineStr">
        <is>
          <t>Manufactura</t>
        </is>
      </c>
      <c r="D941" s="21" t="inlineStr">
        <is>
          <t>VIVMIDA66TM</t>
        </is>
      </c>
      <c r="E941" s="21" t="inlineStr">
        <is>
          <t>Taller</t>
        </is>
      </c>
      <c r="F941" s="21" t="inlineStr">
        <is>
          <t>La Grieta</t>
        </is>
      </c>
      <c r="G941" s="21" t="n">
        <v>2</v>
      </c>
    </row>
    <row r="942">
      <c r="A942" s="21" t="inlineStr">
        <is>
          <t>Solo C</t>
        </is>
      </c>
      <c r="B942" s="21" t="inlineStr">
        <is>
          <t>VIVI ORIGINAL DAMA</t>
        </is>
      </c>
      <c r="C942" s="21" t="inlineStr">
        <is>
          <t>Manufactura</t>
        </is>
      </c>
      <c r="D942" s="21" t="inlineStr">
        <is>
          <t>VIVMIDA66TS</t>
        </is>
      </c>
      <c r="E942" s="21" t="inlineStr">
        <is>
          <t>Taller</t>
        </is>
      </c>
      <c r="F942" s="21" t="inlineStr">
        <is>
          <t>La Grieta</t>
        </is>
      </c>
      <c r="G942" s="21" t="n">
        <v>2</v>
      </c>
    </row>
    <row r="943">
      <c r="A943" s="21" t="inlineStr">
        <is>
          <t>Solo C</t>
        </is>
      </c>
      <c r="B943" s="21" t="inlineStr">
        <is>
          <t>VIVI ORIGINAL DAMA</t>
        </is>
      </c>
      <c r="C943" s="21" t="inlineStr">
        <is>
          <t>Manufactura</t>
        </is>
      </c>
      <c r="D943" s="21" t="inlineStr">
        <is>
          <t>VIVMIDA66TXL</t>
        </is>
      </c>
      <c r="E943" s="21" t="inlineStr">
        <is>
          <t>Taller</t>
        </is>
      </c>
      <c r="F943" s="21" t="inlineStr">
        <is>
          <t>Sambil Valencia</t>
        </is>
      </c>
      <c r="G943" s="21" t="n">
        <v>2</v>
      </c>
    </row>
    <row r="944">
      <c r="A944" s="21" t="inlineStr">
        <is>
          <t>Solo C</t>
        </is>
      </c>
      <c r="B944" s="21" t="inlineStr">
        <is>
          <t>VIVI ORIGINAL DAMA</t>
        </is>
      </c>
      <c r="C944" s="21" t="inlineStr">
        <is>
          <t>Manufactura</t>
        </is>
      </c>
      <c r="D944" s="21" t="inlineStr">
        <is>
          <t>VIVMIDA66TXL</t>
        </is>
      </c>
      <c r="E944" s="21" t="inlineStr">
        <is>
          <t>Taller</t>
        </is>
      </c>
      <c r="F944" s="21" t="inlineStr">
        <is>
          <t>Sambil Chacao</t>
        </is>
      </c>
      <c r="G944" s="21" t="n">
        <v>2</v>
      </c>
    </row>
    <row r="945">
      <c r="A945" s="21" t="inlineStr">
        <is>
          <t>Solo C</t>
        </is>
      </c>
      <c r="B945" s="21" t="inlineStr">
        <is>
          <t>VIVI ORIGINAL DAMA</t>
        </is>
      </c>
      <c r="C945" s="21" t="inlineStr">
        <is>
          <t>Manufactura</t>
        </is>
      </c>
      <c r="D945" s="21" t="inlineStr">
        <is>
          <t>VIVMIDA66TXS</t>
        </is>
      </c>
      <c r="E945" s="21" t="inlineStr">
        <is>
          <t>Taller</t>
        </is>
      </c>
      <c r="F945" s="21" t="inlineStr">
        <is>
          <t>La Grieta</t>
        </is>
      </c>
      <c r="G945" s="21" t="n">
        <v>2</v>
      </c>
    </row>
    <row r="946">
      <c r="A946" s="21" t="inlineStr">
        <is>
          <t>Solo C</t>
        </is>
      </c>
      <c r="B946" s="21" t="inlineStr">
        <is>
          <t>VIVI ORIGINAL DAMA</t>
        </is>
      </c>
      <c r="C946" s="21" t="inlineStr">
        <is>
          <t>Manufactura</t>
        </is>
      </c>
      <c r="D946" s="21" t="inlineStr">
        <is>
          <t>VIVMIDA66TXS</t>
        </is>
      </c>
      <c r="E946" s="21" t="inlineStr">
        <is>
          <t>Taller</t>
        </is>
      </c>
      <c r="F946" s="21" t="inlineStr">
        <is>
          <t>Sambil Valencia</t>
        </is>
      </c>
      <c r="G946" s="21" t="n">
        <v>2</v>
      </c>
    </row>
    <row r="947">
      <c r="A947" s="21" t="inlineStr">
        <is>
          <t>Solo C</t>
        </is>
      </c>
      <c r="B947" s="21" t="inlineStr">
        <is>
          <t>VIVI ORIGINAL DAMA</t>
        </is>
      </c>
      <c r="C947" s="21" t="inlineStr">
        <is>
          <t>Manufactura</t>
        </is>
      </c>
      <c r="D947" s="21" t="inlineStr">
        <is>
          <t>VIVMIDA70TL</t>
        </is>
      </c>
      <c r="E947" s="21" t="inlineStr">
        <is>
          <t>Taller</t>
        </is>
      </c>
      <c r="F947" s="21" t="inlineStr">
        <is>
          <t>La Grieta</t>
        </is>
      </c>
      <c r="G947" s="21" t="n">
        <v>2</v>
      </c>
    </row>
    <row r="948">
      <c r="A948" s="21" t="inlineStr">
        <is>
          <t>Solo C</t>
        </is>
      </c>
      <c r="B948" s="21" t="inlineStr">
        <is>
          <t>VIVI ORIGINAL DAMA</t>
        </is>
      </c>
      <c r="C948" s="21" t="inlineStr">
        <is>
          <t>Manufactura</t>
        </is>
      </c>
      <c r="D948" s="21" t="inlineStr">
        <is>
          <t>VIVMIDA70TM</t>
        </is>
      </c>
      <c r="E948" s="21" t="inlineStr">
        <is>
          <t>Taller</t>
        </is>
      </c>
      <c r="F948" s="21" t="inlineStr">
        <is>
          <t>La Grieta</t>
        </is>
      </c>
      <c r="G948" s="21" t="n">
        <v>2</v>
      </c>
    </row>
    <row r="949">
      <c r="A949" s="21" t="inlineStr">
        <is>
          <t>Solo C</t>
        </is>
      </c>
      <c r="B949" s="21" t="inlineStr">
        <is>
          <t>VIVI ORIGINAL DAMA</t>
        </is>
      </c>
      <c r="C949" s="21" t="inlineStr">
        <is>
          <t>Manufactura</t>
        </is>
      </c>
      <c r="D949" s="21" t="inlineStr">
        <is>
          <t>VIVMIDA70TM</t>
        </is>
      </c>
      <c r="E949" s="21" t="inlineStr">
        <is>
          <t>Taller</t>
        </is>
      </c>
      <c r="F949" s="21" t="inlineStr">
        <is>
          <t>Cerro Verde</t>
        </is>
      </c>
      <c r="G949" s="21" t="n">
        <v>2</v>
      </c>
    </row>
    <row r="950">
      <c r="A950" s="21" t="inlineStr">
        <is>
          <t>Solo C</t>
        </is>
      </c>
      <c r="B950" s="21" t="inlineStr">
        <is>
          <t>VIVI ORIGINAL DAMA</t>
        </is>
      </c>
      <c r="C950" s="21" t="inlineStr">
        <is>
          <t>Manufactura</t>
        </is>
      </c>
      <c r="D950" s="21" t="inlineStr">
        <is>
          <t>VIVMIDA70TM</t>
        </is>
      </c>
      <c r="E950" s="21" t="inlineStr">
        <is>
          <t>Taller</t>
        </is>
      </c>
      <c r="F950" s="21" t="inlineStr">
        <is>
          <t>Sambil Chacao</t>
        </is>
      </c>
      <c r="G950" s="21" t="n">
        <v>2</v>
      </c>
    </row>
    <row r="951">
      <c r="A951" s="21" t="inlineStr">
        <is>
          <t>Solo C</t>
        </is>
      </c>
      <c r="B951" s="21" t="inlineStr">
        <is>
          <t>VIVI ORIGINAL DAMA</t>
        </is>
      </c>
      <c r="C951" s="21" t="inlineStr">
        <is>
          <t>Manufactura</t>
        </is>
      </c>
      <c r="D951" s="21" t="inlineStr">
        <is>
          <t>VIVMIDA70TS</t>
        </is>
      </c>
      <c r="E951" s="21" t="inlineStr">
        <is>
          <t>Taller</t>
        </is>
      </c>
      <c r="F951" s="21" t="inlineStr">
        <is>
          <t>La Grieta</t>
        </is>
      </c>
      <c r="G951" s="21" t="n">
        <v>2</v>
      </c>
    </row>
    <row r="952">
      <c r="A952" s="21" t="inlineStr">
        <is>
          <t>Solo C</t>
        </is>
      </c>
      <c r="B952" s="21" t="inlineStr">
        <is>
          <t>VIVI ORIGINAL DAMA</t>
        </is>
      </c>
      <c r="C952" s="21" t="inlineStr">
        <is>
          <t>Manufactura</t>
        </is>
      </c>
      <c r="D952" s="21" t="inlineStr">
        <is>
          <t>VIVMIDA70TS</t>
        </is>
      </c>
      <c r="E952" s="21" t="inlineStr">
        <is>
          <t>Taller</t>
        </is>
      </c>
      <c r="F952" s="21" t="inlineStr">
        <is>
          <t>Sambil Valencia</t>
        </is>
      </c>
      <c r="G952" s="21" t="n">
        <v>2</v>
      </c>
    </row>
    <row r="953">
      <c r="A953" s="21" t="inlineStr">
        <is>
          <t>Solo C</t>
        </is>
      </c>
      <c r="B953" s="21" t="inlineStr">
        <is>
          <t>VIVI ORIGINAL DAMA</t>
        </is>
      </c>
      <c r="C953" s="21" t="inlineStr">
        <is>
          <t>Manufactura</t>
        </is>
      </c>
      <c r="D953" s="21" t="inlineStr">
        <is>
          <t>VIVMIDA70TXL</t>
        </is>
      </c>
      <c r="E953" s="21" t="inlineStr">
        <is>
          <t>Taller</t>
        </is>
      </c>
      <c r="F953" s="21" t="inlineStr">
        <is>
          <t>Sambil Valencia</t>
        </is>
      </c>
      <c r="G953" s="21" t="n">
        <v>2</v>
      </c>
    </row>
    <row r="954">
      <c r="A954" s="21" t="inlineStr">
        <is>
          <t>Solo C</t>
        </is>
      </c>
      <c r="B954" s="21" t="inlineStr">
        <is>
          <t>VIVI ORIGINAL DAMA</t>
        </is>
      </c>
      <c r="C954" s="21" t="inlineStr">
        <is>
          <t>Manufactura</t>
        </is>
      </c>
      <c r="D954" s="21" t="inlineStr">
        <is>
          <t>VIVMIDA70TXL</t>
        </is>
      </c>
      <c r="E954" s="21" t="inlineStr">
        <is>
          <t>Taller</t>
        </is>
      </c>
      <c r="F954" s="21" t="inlineStr">
        <is>
          <t>Cerro Verde</t>
        </is>
      </c>
      <c r="G954" s="21" t="n">
        <v>2</v>
      </c>
    </row>
    <row r="955">
      <c r="A955" s="21" t="inlineStr">
        <is>
          <t>Solo C</t>
        </is>
      </c>
      <c r="B955" s="21" t="inlineStr">
        <is>
          <t>VIVI ORIGINAL DAMA</t>
        </is>
      </c>
      <c r="C955" s="21" t="inlineStr">
        <is>
          <t>Manufactura</t>
        </is>
      </c>
      <c r="D955" s="21" t="inlineStr">
        <is>
          <t>VIVMIDA70TXS</t>
        </is>
      </c>
      <c r="E955" s="21" t="inlineStr">
        <is>
          <t>Taller</t>
        </is>
      </c>
      <c r="F955" s="21" t="inlineStr">
        <is>
          <t>Sambil Valencia</t>
        </is>
      </c>
      <c r="G955" s="21" t="n">
        <v>2</v>
      </c>
    </row>
    <row r="956">
      <c r="A956" s="21" t="inlineStr">
        <is>
          <t>Solo C</t>
        </is>
      </c>
      <c r="B956" s="21" t="inlineStr">
        <is>
          <t>VIVI ORIGINAL DAMA</t>
        </is>
      </c>
      <c r="C956" s="21" t="inlineStr">
        <is>
          <t>Manufactura</t>
        </is>
      </c>
      <c r="D956" s="21" t="inlineStr">
        <is>
          <t>VIVMIDA70TXS</t>
        </is>
      </c>
      <c r="E956" s="21" t="inlineStr">
        <is>
          <t>Taller</t>
        </is>
      </c>
      <c r="F956" s="21" t="inlineStr">
        <is>
          <t>Cerro Verde</t>
        </is>
      </c>
      <c r="G956" s="21" t="n">
        <v>2</v>
      </c>
    </row>
    <row r="957">
      <c r="A957" s="21" t="inlineStr">
        <is>
          <t>Solo C</t>
        </is>
      </c>
      <c r="B957" s="21" t="inlineStr">
        <is>
          <t>RETRO VZLA CAB</t>
        </is>
      </c>
      <c r="C957" s="21" t="inlineStr">
        <is>
          <t>Manufactura</t>
        </is>
      </c>
      <c r="D957" s="21" t="inlineStr">
        <is>
          <t>201STCA30T2XL</t>
        </is>
      </c>
      <c r="E957" s="21" t="inlineStr">
        <is>
          <t>Sambil Chacao</t>
        </is>
      </c>
      <c r="F957" s="21" t="inlineStr">
        <is>
          <t>Sambil Valencia</t>
        </is>
      </c>
      <c r="G957" s="21" t="n">
        <v>1</v>
      </c>
    </row>
    <row r="958">
      <c r="A958" s="21" t="inlineStr">
        <is>
          <t>Solo C</t>
        </is>
      </c>
      <c r="B958" s="21" t="inlineStr">
        <is>
          <t>RETRO VZLA CAB</t>
        </is>
      </c>
      <c r="C958" s="21" t="inlineStr">
        <is>
          <t>Manufactura</t>
        </is>
      </c>
      <c r="D958" s="21" t="inlineStr">
        <is>
          <t>201STCA30T2XL</t>
        </is>
      </c>
      <c r="E958" s="21" t="inlineStr">
        <is>
          <t>Sambil Chacao</t>
        </is>
      </c>
      <c r="F958" s="21" t="inlineStr">
        <is>
          <t>Cerro Verde</t>
        </is>
      </c>
      <c r="G958" s="21" t="n">
        <v>1</v>
      </c>
    </row>
    <row r="959">
      <c r="A959" s="21" t="inlineStr">
        <is>
          <t>Solo C</t>
        </is>
      </c>
      <c r="B959" s="21" t="inlineStr">
        <is>
          <t>RETRO VZLA CAB</t>
        </is>
      </c>
      <c r="C959" s="21" t="inlineStr">
        <is>
          <t>Manufactura</t>
        </is>
      </c>
      <c r="D959" s="21" t="inlineStr">
        <is>
          <t>201STCA43T2XL</t>
        </is>
      </c>
      <c r="E959" s="21" t="inlineStr">
        <is>
          <t>Sambil Chacao</t>
        </is>
      </c>
      <c r="F959" s="21" t="inlineStr">
        <is>
          <t>Sambil Valencia</t>
        </is>
      </c>
      <c r="G959" s="21" t="n">
        <v>1</v>
      </c>
    </row>
    <row r="960">
      <c r="A960" s="21" t="inlineStr">
        <is>
          <t>Solo C</t>
        </is>
      </c>
      <c r="B960" s="21" t="inlineStr">
        <is>
          <t>CLASICA ACTIVE CAB</t>
        </is>
      </c>
      <c r="C960" s="21" t="inlineStr">
        <is>
          <t>Manufactura</t>
        </is>
      </c>
      <c r="D960" s="21" t="inlineStr">
        <is>
          <t>ACCMICA121TL</t>
        </is>
      </c>
      <c r="E960" s="21" t="inlineStr">
        <is>
          <t>Sambil Chacao</t>
        </is>
      </c>
      <c r="F960" s="21" t="inlineStr">
        <is>
          <t>Cerro Verde</t>
        </is>
      </c>
      <c r="G960" s="21" t="n">
        <v>1</v>
      </c>
    </row>
    <row r="961">
      <c r="A961" s="21" t="inlineStr">
        <is>
          <t>Solo C</t>
        </is>
      </c>
      <c r="B961" s="21" t="inlineStr">
        <is>
          <t>DANI ACTIVE DAMA</t>
        </is>
      </c>
      <c r="C961" s="21" t="inlineStr">
        <is>
          <t>Manufactura</t>
        </is>
      </c>
      <c r="D961" s="21" t="inlineStr">
        <is>
          <t>ACDMIDA120TM</t>
        </is>
      </c>
      <c r="E961" s="21" t="inlineStr">
        <is>
          <t>Tolon</t>
        </is>
      </c>
      <c r="F961" s="21" t="inlineStr">
        <is>
          <t>La Grieta</t>
        </is>
      </c>
      <c r="G961" s="21" t="n">
        <v>1</v>
      </c>
    </row>
    <row r="962">
      <c r="A962" s="21" t="inlineStr">
        <is>
          <t>Solo C</t>
        </is>
      </c>
      <c r="B962" s="21" t="inlineStr">
        <is>
          <t>DANI ACTIVE DAMA</t>
        </is>
      </c>
      <c r="C962" s="21" t="inlineStr">
        <is>
          <t>Manufactura</t>
        </is>
      </c>
      <c r="D962" s="21" t="inlineStr">
        <is>
          <t>ACDMIDA120TM</t>
        </is>
      </c>
      <c r="E962" s="21" t="inlineStr">
        <is>
          <t>Tolon</t>
        </is>
      </c>
      <c r="F962" s="21" t="inlineStr">
        <is>
          <t>Cerro Verde</t>
        </is>
      </c>
      <c r="G962" s="21" t="n">
        <v>1</v>
      </c>
    </row>
    <row r="963">
      <c r="A963" s="21" t="inlineStr">
        <is>
          <t>Solo C</t>
        </is>
      </c>
      <c r="B963" s="21" t="inlineStr">
        <is>
          <t>DANI ACTIVE DAMA</t>
        </is>
      </c>
      <c r="C963" s="21" t="inlineStr">
        <is>
          <t>Manufactura</t>
        </is>
      </c>
      <c r="D963" s="21" t="inlineStr">
        <is>
          <t>ACDMIDA120TXS</t>
        </is>
      </c>
      <c r="E963" s="21" t="inlineStr">
        <is>
          <t>La Vela</t>
        </is>
      </c>
      <c r="F963" s="21" t="inlineStr">
        <is>
          <t>La Grieta</t>
        </is>
      </c>
      <c r="G963" s="21" t="n">
        <v>1</v>
      </c>
    </row>
    <row r="964">
      <c r="A964" s="21" t="inlineStr">
        <is>
          <t>Solo C</t>
        </is>
      </c>
      <c r="B964" s="21" t="inlineStr">
        <is>
          <t>DANI ACTIVE DAMA</t>
        </is>
      </c>
      <c r="C964" s="21" t="inlineStr">
        <is>
          <t>Manufactura</t>
        </is>
      </c>
      <c r="D964" s="21" t="inlineStr">
        <is>
          <t>ACDMIDA121TS</t>
        </is>
      </c>
      <c r="E964" s="21" t="inlineStr">
        <is>
          <t>La Vela</t>
        </is>
      </c>
      <c r="F964" s="21" t="inlineStr">
        <is>
          <t>La Grieta</t>
        </is>
      </c>
      <c r="G964" s="21" t="n">
        <v>1</v>
      </c>
    </row>
    <row r="965">
      <c r="A965" s="21" t="inlineStr">
        <is>
          <t>Solo C</t>
        </is>
      </c>
      <c r="B965" s="21" t="inlineStr">
        <is>
          <t>DANI ACTIVE DAMA</t>
        </is>
      </c>
      <c r="C965" s="21" t="inlineStr">
        <is>
          <t>Manufactura</t>
        </is>
      </c>
      <c r="D965" s="21" t="inlineStr">
        <is>
          <t>ACDMIDA121TS</t>
        </is>
      </c>
      <c r="E965" s="21" t="inlineStr">
        <is>
          <t>La Vela</t>
        </is>
      </c>
      <c r="F965" s="21" t="inlineStr">
        <is>
          <t>Sambil Valencia</t>
        </is>
      </c>
      <c r="G965" s="21" t="n">
        <v>1</v>
      </c>
    </row>
    <row r="966">
      <c r="A966" s="21" t="inlineStr">
        <is>
          <t>Solo C</t>
        </is>
      </c>
      <c r="B966" s="21" t="inlineStr">
        <is>
          <t>DANI ACTIVE DAMA</t>
        </is>
      </c>
      <c r="C966" s="21" t="inlineStr">
        <is>
          <t>Manufactura</t>
        </is>
      </c>
      <c r="D966" s="21" t="inlineStr">
        <is>
          <t>ACDMIDA121TS</t>
        </is>
      </c>
      <c r="E966" s="21" t="inlineStr">
        <is>
          <t>La Vela</t>
        </is>
      </c>
      <c r="F966" s="21" t="inlineStr">
        <is>
          <t>Cerro Verde</t>
        </is>
      </c>
      <c r="G966" s="21" t="n">
        <v>1</v>
      </c>
    </row>
    <row r="967">
      <c r="A967" s="21" t="inlineStr">
        <is>
          <t>Solo C</t>
        </is>
      </c>
      <c r="B967" s="21" t="inlineStr">
        <is>
          <t>DANI ACTIVE DAMA</t>
        </is>
      </c>
      <c r="C967" s="21" t="inlineStr">
        <is>
          <t>Manufactura</t>
        </is>
      </c>
      <c r="D967" s="21" t="inlineStr">
        <is>
          <t>ACDMIDA121TS</t>
        </is>
      </c>
      <c r="E967" s="21" t="inlineStr">
        <is>
          <t>Tolon</t>
        </is>
      </c>
      <c r="F967" s="21" t="inlineStr">
        <is>
          <t>Cerro Verde</t>
        </is>
      </c>
      <c r="G967" s="21" t="n">
        <v>1</v>
      </c>
    </row>
    <row r="968">
      <c r="A968" s="21" t="inlineStr">
        <is>
          <t>Solo C</t>
        </is>
      </c>
      <c r="B968" s="21" t="inlineStr">
        <is>
          <t>DANI ACTIVE DAMA</t>
        </is>
      </c>
      <c r="C968" s="21" t="inlineStr">
        <is>
          <t>Manufactura</t>
        </is>
      </c>
      <c r="D968" s="21" t="inlineStr">
        <is>
          <t>ACDMIDA121TS</t>
        </is>
      </c>
      <c r="E968" s="21" t="inlineStr">
        <is>
          <t>Tolon</t>
        </is>
      </c>
      <c r="F968" s="21" t="inlineStr">
        <is>
          <t>Sambil Chacao</t>
        </is>
      </c>
      <c r="G968" s="21" t="n">
        <v>1</v>
      </c>
    </row>
    <row r="969">
      <c r="A969" s="21" t="inlineStr">
        <is>
          <t>Solo C</t>
        </is>
      </c>
      <c r="B969" s="21" t="inlineStr">
        <is>
          <t>DANI ACTIVE DAMA</t>
        </is>
      </c>
      <c r="C969" s="21" t="inlineStr">
        <is>
          <t>Manufactura</t>
        </is>
      </c>
      <c r="D969" s="21" t="inlineStr">
        <is>
          <t>ACDMIDA121TXL</t>
        </is>
      </c>
      <c r="E969" s="21" t="inlineStr">
        <is>
          <t>La Vela</t>
        </is>
      </c>
      <c r="F969" s="21" t="inlineStr">
        <is>
          <t>Cerro Verde</t>
        </is>
      </c>
      <c r="G969" s="21" t="n">
        <v>1</v>
      </c>
    </row>
    <row r="970">
      <c r="A970" s="21" t="inlineStr">
        <is>
          <t>Solo C</t>
        </is>
      </c>
      <c r="B970" s="21" t="inlineStr">
        <is>
          <t>DANI ACTIVE DAMA</t>
        </is>
      </c>
      <c r="C970" s="21" t="inlineStr">
        <is>
          <t>Manufactura</t>
        </is>
      </c>
      <c r="D970" s="21" t="inlineStr">
        <is>
          <t>ACDMIDA121TXL</t>
        </is>
      </c>
      <c r="E970" s="21" t="inlineStr">
        <is>
          <t>La Vela</t>
        </is>
      </c>
      <c r="F970" s="21" t="inlineStr">
        <is>
          <t>Sambil Chacao</t>
        </is>
      </c>
      <c r="G970" s="21" t="n">
        <v>1</v>
      </c>
    </row>
    <row r="971">
      <c r="A971" s="21" t="inlineStr">
        <is>
          <t>Solo C</t>
        </is>
      </c>
      <c r="B971" s="21" t="inlineStr">
        <is>
          <t>DANI ACTIVE DAMA</t>
        </is>
      </c>
      <c r="C971" s="21" t="inlineStr">
        <is>
          <t>Manufactura</t>
        </is>
      </c>
      <c r="D971" s="21" t="inlineStr">
        <is>
          <t>ACDMIDA121TXL</t>
        </is>
      </c>
      <c r="E971" s="21" t="inlineStr">
        <is>
          <t>La Vela</t>
        </is>
      </c>
      <c r="F971" s="21" t="inlineStr">
        <is>
          <t>Tolon</t>
        </is>
      </c>
      <c r="G971" s="21" t="n">
        <v>1</v>
      </c>
    </row>
    <row r="972">
      <c r="A972" s="21" t="inlineStr">
        <is>
          <t>Solo C</t>
        </is>
      </c>
      <c r="B972" s="21" t="inlineStr">
        <is>
          <t>ACTIVE DUO DAMA</t>
        </is>
      </c>
      <c r="C972" s="21" t="inlineStr">
        <is>
          <t>Manufactura</t>
        </is>
      </c>
      <c r="D972" s="21" t="inlineStr">
        <is>
          <t>ADUMMDA11TL</t>
        </is>
      </c>
      <c r="E972" s="21" t="inlineStr">
        <is>
          <t>Cerro Verde</t>
        </is>
      </c>
      <c r="F972" s="21" t="inlineStr">
        <is>
          <t>La Grieta</t>
        </is>
      </c>
      <c r="G972" s="21" t="n">
        <v>1</v>
      </c>
    </row>
    <row r="973">
      <c r="A973" s="21" t="inlineStr">
        <is>
          <t>Solo C</t>
        </is>
      </c>
      <c r="B973" s="21" t="inlineStr">
        <is>
          <t>ACTIVE DUO DAMA</t>
        </is>
      </c>
      <c r="C973" s="21" t="inlineStr">
        <is>
          <t>Manufactura</t>
        </is>
      </c>
      <c r="D973" s="21" t="inlineStr">
        <is>
          <t>ADUMMDA11TL</t>
        </is>
      </c>
      <c r="E973" s="21" t="inlineStr">
        <is>
          <t>Cerro Verde</t>
        </is>
      </c>
      <c r="F973" s="21" t="inlineStr">
        <is>
          <t>Sambil Valencia</t>
        </is>
      </c>
      <c r="G973" s="21" t="n">
        <v>1</v>
      </c>
    </row>
    <row r="974">
      <c r="A974" s="21" t="inlineStr">
        <is>
          <t>Solo C</t>
        </is>
      </c>
      <c r="B974" s="21" t="inlineStr">
        <is>
          <t>ACTIVE DUO DAMA</t>
        </is>
      </c>
      <c r="C974" s="21" t="inlineStr">
        <is>
          <t>Manufactura</t>
        </is>
      </c>
      <c r="D974" s="21" t="inlineStr">
        <is>
          <t>ADUMMDA11TL</t>
        </is>
      </c>
      <c r="E974" s="21" t="inlineStr">
        <is>
          <t>Cerro Verde</t>
        </is>
      </c>
      <c r="F974" s="21" t="inlineStr">
        <is>
          <t>La Vela</t>
        </is>
      </c>
      <c r="G974" s="21" t="n">
        <v>1</v>
      </c>
    </row>
    <row r="975">
      <c r="A975" s="21" t="inlineStr">
        <is>
          <t>Solo C</t>
        </is>
      </c>
      <c r="B975" s="21" t="inlineStr">
        <is>
          <t>ACTIVE DUO DAMA</t>
        </is>
      </c>
      <c r="C975" s="21" t="inlineStr">
        <is>
          <t>Manufactura</t>
        </is>
      </c>
      <c r="D975" s="21" t="inlineStr">
        <is>
          <t>ADUMMDA11TL</t>
        </is>
      </c>
      <c r="E975" s="21" t="inlineStr">
        <is>
          <t>Tolon</t>
        </is>
      </c>
      <c r="F975" s="21" t="inlineStr">
        <is>
          <t>La Vela</t>
        </is>
      </c>
      <c r="G975" s="21" t="n">
        <v>1</v>
      </c>
    </row>
    <row r="976">
      <c r="A976" s="21" t="inlineStr">
        <is>
          <t>Solo C</t>
        </is>
      </c>
      <c r="B976" s="21" t="inlineStr">
        <is>
          <t>ACTIVE DUO DAMA</t>
        </is>
      </c>
      <c r="C976" s="21" t="inlineStr">
        <is>
          <t>Manufactura</t>
        </is>
      </c>
      <c r="D976" s="21" t="inlineStr">
        <is>
          <t>ADUMMDA11TS</t>
        </is>
      </c>
      <c r="E976" s="21" t="inlineStr">
        <is>
          <t>Tolon</t>
        </is>
      </c>
      <c r="F976" s="21" t="inlineStr">
        <is>
          <t>La Grieta</t>
        </is>
      </c>
      <c r="G976" s="21" t="n">
        <v>1</v>
      </c>
    </row>
    <row r="977">
      <c r="A977" s="21" t="inlineStr">
        <is>
          <t>Solo C</t>
        </is>
      </c>
      <c r="B977" s="21" t="inlineStr">
        <is>
          <t>ACTIVE DUO DAMA</t>
        </is>
      </c>
      <c r="C977" s="21" t="inlineStr">
        <is>
          <t>Manufactura</t>
        </is>
      </c>
      <c r="D977" s="21" t="inlineStr">
        <is>
          <t>ADUMMDA11TXS</t>
        </is>
      </c>
      <c r="E977" s="21" t="inlineStr">
        <is>
          <t>Cerro Verde</t>
        </is>
      </c>
      <c r="F977" s="21" t="inlineStr">
        <is>
          <t>La Grieta</t>
        </is>
      </c>
      <c r="G977" s="21" t="n">
        <v>1</v>
      </c>
    </row>
    <row r="978">
      <c r="A978" s="21" t="inlineStr">
        <is>
          <t>Solo C</t>
        </is>
      </c>
      <c r="B978" s="21" t="inlineStr">
        <is>
          <t>ACTIVE DUO DAMA</t>
        </is>
      </c>
      <c r="C978" s="21" t="inlineStr">
        <is>
          <t>Manufactura</t>
        </is>
      </c>
      <c r="D978" s="21" t="inlineStr">
        <is>
          <t>ADUMMDA11TXS</t>
        </is>
      </c>
      <c r="E978" s="21" t="inlineStr">
        <is>
          <t>Cerro Verde</t>
        </is>
      </c>
      <c r="F978" s="21" t="inlineStr">
        <is>
          <t>Sambil Valencia</t>
        </is>
      </c>
      <c r="G978" s="21" t="n">
        <v>1</v>
      </c>
    </row>
    <row r="979">
      <c r="A979" s="21" t="inlineStr">
        <is>
          <t>Solo C</t>
        </is>
      </c>
      <c r="B979" s="21" t="inlineStr">
        <is>
          <t>ACTIVE DUO DAMA</t>
        </is>
      </c>
      <c r="C979" s="21" t="inlineStr">
        <is>
          <t>Manufactura</t>
        </is>
      </c>
      <c r="D979" s="21" t="inlineStr">
        <is>
          <t>ADUMMDA11TXS</t>
        </is>
      </c>
      <c r="E979" s="21" t="inlineStr">
        <is>
          <t>Tolon</t>
        </is>
      </c>
      <c r="F979" s="21" t="inlineStr">
        <is>
          <t>Sambil Valencia</t>
        </is>
      </c>
      <c r="G979" s="21" t="n">
        <v>1</v>
      </c>
    </row>
    <row r="980">
      <c r="A980" s="21" t="inlineStr">
        <is>
          <t>Solo C</t>
        </is>
      </c>
      <c r="B980" s="21" t="inlineStr">
        <is>
          <t>ACTIVE DUO DAMA</t>
        </is>
      </c>
      <c r="C980" s="21" t="inlineStr">
        <is>
          <t>Manufactura</t>
        </is>
      </c>
      <c r="D980" s="21" t="inlineStr">
        <is>
          <t>ADUMMDA16TL</t>
        </is>
      </c>
      <c r="E980" s="21" t="inlineStr">
        <is>
          <t>Cerro Verde</t>
        </is>
      </c>
      <c r="F980" s="21" t="inlineStr">
        <is>
          <t>La Grieta</t>
        </is>
      </c>
      <c r="G980" s="21" t="n">
        <v>1</v>
      </c>
    </row>
    <row r="981">
      <c r="A981" s="21" t="inlineStr">
        <is>
          <t>Solo C</t>
        </is>
      </c>
      <c r="B981" s="21" t="inlineStr">
        <is>
          <t>ACTIVE DUO DAMA</t>
        </is>
      </c>
      <c r="C981" s="21" t="inlineStr">
        <is>
          <t>Manufactura</t>
        </is>
      </c>
      <c r="D981" s="21" t="inlineStr">
        <is>
          <t>ADUMMDA16TL</t>
        </is>
      </c>
      <c r="E981" s="21" t="inlineStr">
        <is>
          <t>Cerro Verde</t>
        </is>
      </c>
      <c r="F981" s="21" t="inlineStr">
        <is>
          <t>Sambil Valencia</t>
        </is>
      </c>
      <c r="G981" s="21" t="n">
        <v>1</v>
      </c>
    </row>
    <row r="982">
      <c r="A982" s="21" t="inlineStr">
        <is>
          <t>Solo C</t>
        </is>
      </c>
      <c r="B982" s="21" t="inlineStr">
        <is>
          <t>ACTIVE DUO DAMA</t>
        </is>
      </c>
      <c r="C982" s="21" t="inlineStr">
        <is>
          <t>Manufactura</t>
        </is>
      </c>
      <c r="D982" s="21" t="inlineStr">
        <is>
          <t>ADUMMDA16TM</t>
        </is>
      </c>
      <c r="E982" s="21" t="inlineStr">
        <is>
          <t>Taller</t>
        </is>
      </c>
      <c r="F982" s="21" t="inlineStr">
        <is>
          <t>La Grieta</t>
        </is>
      </c>
      <c r="G982" s="21" t="n">
        <v>1</v>
      </c>
    </row>
    <row r="983">
      <c r="A983" s="21" t="inlineStr">
        <is>
          <t>Solo C</t>
        </is>
      </c>
      <c r="B983" s="21" t="inlineStr">
        <is>
          <t>ACTIVE DUO DAMA</t>
        </is>
      </c>
      <c r="C983" s="21" t="inlineStr">
        <is>
          <t>Manufactura</t>
        </is>
      </c>
      <c r="D983" s="21" t="inlineStr">
        <is>
          <t>ADUMMDA16TM</t>
        </is>
      </c>
      <c r="E983" s="21" t="inlineStr">
        <is>
          <t>La Vela</t>
        </is>
      </c>
      <c r="F983" s="21" t="inlineStr">
        <is>
          <t>La Grieta</t>
        </is>
      </c>
      <c r="G983" s="21" t="n">
        <v>1</v>
      </c>
    </row>
    <row r="984">
      <c r="A984" s="21" t="inlineStr">
        <is>
          <t>Solo C</t>
        </is>
      </c>
      <c r="B984" s="21" t="inlineStr">
        <is>
          <t>ACTIVE DUO DAMA</t>
        </is>
      </c>
      <c r="C984" s="21" t="inlineStr">
        <is>
          <t>Manufactura</t>
        </is>
      </c>
      <c r="D984" s="21" t="inlineStr">
        <is>
          <t>ADUMMDA16TM</t>
        </is>
      </c>
      <c r="E984" s="21" t="inlineStr">
        <is>
          <t>La Vela</t>
        </is>
      </c>
      <c r="F984" s="21" t="inlineStr">
        <is>
          <t>Sambil Valencia</t>
        </is>
      </c>
      <c r="G984" s="21" t="n">
        <v>1</v>
      </c>
    </row>
    <row r="985">
      <c r="A985" s="21" t="inlineStr">
        <is>
          <t>Solo C</t>
        </is>
      </c>
      <c r="B985" s="21" t="inlineStr">
        <is>
          <t>ACTIVE DUO DAMA</t>
        </is>
      </c>
      <c r="C985" s="21" t="inlineStr">
        <is>
          <t>Manufactura</t>
        </is>
      </c>
      <c r="D985" s="21" t="inlineStr">
        <is>
          <t>ADUMMDA16TS</t>
        </is>
      </c>
      <c r="E985" s="21" t="inlineStr">
        <is>
          <t>Tolon</t>
        </is>
      </c>
      <c r="F985" s="21" t="inlineStr">
        <is>
          <t>Sambil Valencia</t>
        </is>
      </c>
      <c r="G985" s="21" t="n">
        <v>1</v>
      </c>
    </row>
    <row r="986">
      <c r="A986" s="21" t="inlineStr">
        <is>
          <t>Solo C</t>
        </is>
      </c>
      <c r="B986" s="21" t="inlineStr">
        <is>
          <t>ACTIVE DUO DAMA</t>
        </is>
      </c>
      <c r="C986" s="21" t="inlineStr">
        <is>
          <t>Manufactura</t>
        </is>
      </c>
      <c r="D986" s="21" t="inlineStr">
        <is>
          <t>ADUMMDA16TS</t>
        </is>
      </c>
      <c r="E986" s="21" t="inlineStr">
        <is>
          <t>Tolon</t>
        </is>
      </c>
      <c r="F986" s="21" t="inlineStr">
        <is>
          <t>Grandplaz</t>
        </is>
      </c>
      <c r="G986" s="21" t="n">
        <v>1</v>
      </c>
    </row>
    <row r="987">
      <c r="A987" s="21" t="inlineStr">
        <is>
          <t>Solo C</t>
        </is>
      </c>
      <c r="B987" s="21" t="inlineStr">
        <is>
          <t>ACTIVE DUO DAMA</t>
        </is>
      </c>
      <c r="C987" s="21" t="inlineStr">
        <is>
          <t>Manufactura</t>
        </is>
      </c>
      <c r="D987" s="21" t="inlineStr">
        <is>
          <t>ADUMMDA16TS</t>
        </is>
      </c>
      <c r="E987" s="21" t="inlineStr">
        <is>
          <t>Sambil Chacao</t>
        </is>
      </c>
      <c r="F987" s="21" t="inlineStr">
        <is>
          <t>Grandplaz</t>
        </is>
      </c>
      <c r="G987" s="21" t="n">
        <v>1</v>
      </c>
    </row>
    <row r="988">
      <c r="A988" s="21" t="inlineStr">
        <is>
          <t>Solo C</t>
        </is>
      </c>
      <c r="B988" s="21" t="inlineStr">
        <is>
          <t>ACTIVE DUO DAMA</t>
        </is>
      </c>
      <c r="C988" s="21" t="inlineStr">
        <is>
          <t>Manufactura</t>
        </is>
      </c>
      <c r="D988" s="21" t="inlineStr">
        <is>
          <t>ADUMMDA30TL</t>
        </is>
      </c>
      <c r="E988" s="21" t="inlineStr">
        <is>
          <t>Sambil Chacao</t>
        </is>
      </c>
      <c r="F988" s="21" t="inlineStr">
        <is>
          <t>La Grieta</t>
        </is>
      </c>
      <c r="G988" s="21" t="n">
        <v>1</v>
      </c>
    </row>
    <row r="989">
      <c r="A989" s="21" t="inlineStr">
        <is>
          <t>Solo C</t>
        </is>
      </c>
      <c r="B989" s="21" t="inlineStr">
        <is>
          <t>ACTIVE DUO DAMA</t>
        </is>
      </c>
      <c r="C989" s="21" t="inlineStr">
        <is>
          <t>Manufactura</t>
        </is>
      </c>
      <c r="D989" s="21" t="inlineStr">
        <is>
          <t>ADUMMDA30TL</t>
        </is>
      </c>
      <c r="E989" s="21" t="inlineStr">
        <is>
          <t>Sambil Chacao</t>
        </is>
      </c>
      <c r="F989" s="21" t="inlineStr">
        <is>
          <t>Sambil Valencia</t>
        </is>
      </c>
      <c r="G989" s="21" t="n">
        <v>1</v>
      </c>
    </row>
    <row r="990">
      <c r="A990" s="21" t="inlineStr">
        <is>
          <t>Solo C</t>
        </is>
      </c>
      <c r="B990" s="21" t="inlineStr">
        <is>
          <t>ACTIVE DUO DAMA</t>
        </is>
      </c>
      <c r="C990" s="21" t="inlineStr">
        <is>
          <t>Manufactura</t>
        </is>
      </c>
      <c r="D990" s="21" t="inlineStr">
        <is>
          <t>ADUMMDA30TL</t>
        </is>
      </c>
      <c r="E990" s="21" t="inlineStr">
        <is>
          <t>La Vela</t>
        </is>
      </c>
      <c r="F990" s="21" t="inlineStr">
        <is>
          <t>Sambil Valencia</t>
        </is>
      </c>
      <c r="G990" s="21" t="n">
        <v>1</v>
      </c>
    </row>
    <row r="991">
      <c r="A991" s="21" t="inlineStr">
        <is>
          <t>Solo C</t>
        </is>
      </c>
      <c r="B991" s="21" t="inlineStr">
        <is>
          <t>ACTIVE DUO DAMA</t>
        </is>
      </c>
      <c r="C991" s="21" t="inlineStr">
        <is>
          <t>Manufactura</t>
        </is>
      </c>
      <c r="D991" s="21" t="inlineStr">
        <is>
          <t>ADUMMDA30TM</t>
        </is>
      </c>
      <c r="E991" s="21" t="inlineStr">
        <is>
          <t>Tolon</t>
        </is>
      </c>
      <c r="F991" s="21" t="inlineStr">
        <is>
          <t>La Vela</t>
        </is>
      </c>
      <c r="G991" s="21" t="n">
        <v>1</v>
      </c>
    </row>
    <row r="992">
      <c r="A992" s="21" t="inlineStr">
        <is>
          <t>Solo C</t>
        </is>
      </c>
      <c r="B992" s="21" t="inlineStr">
        <is>
          <t>ANKLE SOCKS DAMA</t>
        </is>
      </c>
      <c r="C992" s="21" t="inlineStr">
        <is>
          <t>Equipamiento</t>
        </is>
      </c>
      <c r="D992" s="21" t="inlineStr">
        <is>
          <t>ANKDA16TU</t>
        </is>
      </c>
      <c r="E992" s="21" t="inlineStr">
        <is>
          <t>Grandplaz</t>
        </is>
      </c>
      <c r="F992" s="21" t="inlineStr">
        <is>
          <t>La Grieta</t>
        </is>
      </c>
      <c r="G992" s="21" t="n">
        <v>1</v>
      </c>
    </row>
    <row r="993">
      <c r="A993" s="21" t="inlineStr">
        <is>
          <t>Solo C</t>
        </is>
      </c>
      <c r="B993" s="21" t="inlineStr">
        <is>
          <t>ANKLE SOCKS DAMA</t>
        </is>
      </c>
      <c r="C993" s="21" t="inlineStr">
        <is>
          <t>Equipamiento</t>
        </is>
      </c>
      <c r="D993" s="21" t="inlineStr">
        <is>
          <t>ANKDA16TU</t>
        </is>
      </c>
      <c r="E993" s="21" t="inlineStr">
        <is>
          <t>Tolon</t>
        </is>
      </c>
      <c r="F993" s="21" t="inlineStr">
        <is>
          <t>Cerro Verde</t>
        </is>
      </c>
      <c r="G993" s="21" t="n">
        <v>1</v>
      </c>
    </row>
    <row r="994">
      <c r="A994" s="21" t="inlineStr">
        <is>
          <t>Solo C</t>
        </is>
      </c>
      <c r="B994" s="21" t="inlineStr">
        <is>
          <t>RETRO VZLA DAMA</t>
        </is>
      </c>
      <c r="C994" s="21" t="inlineStr">
        <is>
          <t>Manufactura</t>
        </is>
      </c>
      <c r="D994" s="21" t="inlineStr">
        <is>
          <t>AQUSTDA43TS</t>
        </is>
      </c>
      <c r="E994" s="21" t="inlineStr">
        <is>
          <t>Cerro Verde</t>
        </is>
      </c>
      <c r="F994" s="21" t="inlineStr">
        <is>
          <t>Sambil Chacao</t>
        </is>
      </c>
      <c r="G994" s="21" t="n">
        <v>1</v>
      </c>
    </row>
    <row r="995">
      <c r="A995" s="21" t="inlineStr">
        <is>
          <t>Solo C</t>
        </is>
      </c>
      <c r="B995" s="21" t="inlineStr">
        <is>
          <t>RETRO VZLA KIDS</t>
        </is>
      </c>
      <c r="C995" s="21" t="inlineStr">
        <is>
          <t>Manufactura</t>
        </is>
      </c>
      <c r="D995" s="21" t="inlineStr">
        <is>
          <t>AQUSTKI43T6</t>
        </is>
      </c>
      <c r="E995" s="21" t="inlineStr">
        <is>
          <t>Cerro Verde</t>
        </is>
      </c>
      <c r="F995" s="21" t="inlineStr">
        <is>
          <t>La Grieta</t>
        </is>
      </c>
      <c r="G995" s="21" t="n">
        <v>1</v>
      </c>
    </row>
    <row r="996">
      <c r="A996" s="21" t="inlineStr">
        <is>
          <t>Solo C</t>
        </is>
      </c>
      <c r="B996" s="21" t="inlineStr">
        <is>
          <t>RETRO VZLA KIDS</t>
        </is>
      </c>
      <c r="C996" s="21" t="inlineStr">
        <is>
          <t>Manufactura</t>
        </is>
      </c>
      <c r="D996" s="21" t="inlineStr">
        <is>
          <t>AQUSTKI43T8</t>
        </is>
      </c>
      <c r="E996" s="21" t="inlineStr">
        <is>
          <t>Cerro Verde</t>
        </is>
      </c>
      <c r="F996" s="21" t="inlineStr">
        <is>
          <t>Sambil Valencia</t>
        </is>
      </c>
      <c r="G996" s="21" t="n">
        <v>1</v>
      </c>
    </row>
    <row r="997">
      <c r="A997" s="21" t="inlineStr">
        <is>
          <t>Solo C</t>
        </is>
      </c>
      <c r="B997" s="21" t="inlineStr">
        <is>
          <t>CUADRO BAND ELASTIC</t>
        </is>
      </c>
      <c r="C997" s="21" t="inlineStr">
        <is>
          <t>Equipamiento</t>
        </is>
      </c>
      <c r="D997" s="21" t="inlineStr">
        <is>
          <t>BAN09EL</t>
        </is>
      </c>
      <c r="E997" s="21" t="inlineStr">
        <is>
          <t>Taller</t>
        </is>
      </c>
      <c r="F997" s="21" t="inlineStr">
        <is>
          <t>Sambil Valencia</t>
        </is>
      </c>
      <c r="G997" s="21" t="n">
        <v>1</v>
      </c>
    </row>
    <row r="998">
      <c r="A998" s="21" t="inlineStr">
        <is>
          <t>Solo C</t>
        </is>
      </c>
      <c r="B998" s="21" t="inlineStr">
        <is>
          <t>FLEX COVER</t>
        </is>
      </c>
      <c r="C998" s="21" t="inlineStr">
        <is>
          <t>Manufactura</t>
        </is>
      </c>
      <c r="D998" s="21" t="inlineStr">
        <is>
          <t>BUFMIGE01TUN</t>
        </is>
      </c>
      <c r="E998" s="21" t="inlineStr">
        <is>
          <t>Cerro Verde</t>
        </is>
      </c>
      <c r="F998" s="21" t="inlineStr">
        <is>
          <t>La Grieta</t>
        </is>
      </c>
      <c r="G998" s="21" t="n">
        <v>1</v>
      </c>
    </row>
    <row r="999">
      <c r="A999" s="21" t="inlineStr">
        <is>
          <t>Solo C</t>
        </is>
      </c>
      <c r="B999" s="21" t="inlineStr">
        <is>
          <t>FLEX COVER</t>
        </is>
      </c>
      <c r="C999" s="21" t="inlineStr">
        <is>
          <t>Manufactura</t>
        </is>
      </c>
      <c r="D999" s="21" t="inlineStr">
        <is>
          <t>BUFMIGE01TUN</t>
        </is>
      </c>
      <c r="E999" s="21" t="inlineStr">
        <is>
          <t>Cerro Verde</t>
        </is>
      </c>
      <c r="F999" s="21" t="inlineStr">
        <is>
          <t>Sambil Valencia</t>
        </is>
      </c>
      <c r="G999" s="21" t="n">
        <v>1</v>
      </c>
    </row>
    <row r="1000">
      <c r="A1000" s="21" t="inlineStr">
        <is>
          <t>Solo C</t>
        </is>
      </c>
      <c r="B1000" s="21" t="inlineStr">
        <is>
          <t>FLEX COVER</t>
        </is>
      </c>
      <c r="C1000" s="21" t="inlineStr">
        <is>
          <t>Manufactura</t>
        </is>
      </c>
      <c r="D1000" s="21" t="inlineStr">
        <is>
          <t>BUFMIGE09TUN</t>
        </is>
      </c>
      <c r="E1000" s="21" t="inlineStr">
        <is>
          <t>Cerro Verde</t>
        </is>
      </c>
      <c r="F1000" s="21" t="inlineStr">
        <is>
          <t>La Grieta</t>
        </is>
      </c>
      <c r="G1000" s="21" t="n">
        <v>1</v>
      </c>
    </row>
    <row r="1001">
      <c r="A1001" s="21" t="inlineStr">
        <is>
          <t>Solo C</t>
        </is>
      </c>
      <c r="B1001" s="21" t="inlineStr">
        <is>
          <t>FLEX COVER</t>
        </is>
      </c>
      <c r="C1001" s="21" t="inlineStr">
        <is>
          <t>Manufactura</t>
        </is>
      </c>
      <c r="D1001" s="21" t="inlineStr">
        <is>
          <t>BUFMIGE11TUN</t>
        </is>
      </c>
      <c r="E1001" s="21" t="inlineStr">
        <is>
          <t>Sambil Chacao</t>
        </is>
      </c>
      <c r="F1001" s="21" t="inlineStr">
        <is>
          <t>Cerro Verde</t>
        </is>
      </c>
      <c r="G1001" s="21" t="n">
        <v>1</v>
      </c>
    </row>
    <row r="1002">
      <c r="A1002" s="21" t="inlineStr">
        <is>
          <t>Solo C</t>
        </is>
      </c>
      <c r="B1002" s="21" t="inlineStr">
        <is>
          <t>FLEX COVER</t>
        </is>
      </c>
      <c r="C1002" s="21" t="inlineStr">
        <is>
          <t>Manufactura</t>
        </is>
      </c>
      <c r="D1002" s="21" t="inlineStr">
        <is>
          <t>BUFMIGE14TUN</t>
        </is>
      </c>
      <c r="E1002" s="21" t="inlineStr">
        <is>
          <t>Sambil Chacao</t>
        </is>
      </c>
      <c r="F1002" s="21" t="inlineStr">
        <is>
          <t>Cerro Verde</t>
        </is>
      </c>
      <c r="G1002" s="21" t="n">
        <v>1</v>
      </c>
    </row>
    <row r="1003">
      <c r="A1003" s="21" t="inlineStr">
        <is>
          <t>Solo C</t>
        </is>
      </c>
      <c r="B1003" s="21" t="inlineStr">
        <is>
          <t>FLEX COVER</t>
        </is>
      </c>
      <c r="C1003" s="21" t="inlineStr">
        <is>
          <t>Manufactura</t>
        </is>
      </c>
      <c r="D1003" s="21" t="inlineStr">
        <is>
          <t>BUFMIGE28TUN</t>
        </is>
      </c>
      <c r="E1003" s="21" t="inlineStr">
        <is>
          <t>Sambil Chacao</t>
        </is>
      </c>
      <c r="F1003" s="21" t="inlineStr">
        <is>
          <t>Cerro Verde</t>
        </is>
      </c>
      <c r="G1003" s="21" t="n">
        <v>1</v>
      </c>
    </row>
    <row r="1004">
      <c r="A1004" s="21" t="inlineStr">
        <is>
          <t>Solo C</t>
        </is>
      </c>
      <c r="B1004" s="21" t="inlineStr">
        <is>
          <t>FLEX COVER</t>
        </is>
      </c>
      <c r="C1004" s="21" t="inlineStr">
        <is>
          <t>Manufactura</t>
        </is>
      </c>
      <c r="D1004" s="21" t="inlineStr">
        <is>
          <t>BUFMIGE28TUN</t>
        </is>
      </c>
      <c r="E1004" s="21" t="inlineStr">
        <is>
          <t>Sambil Valencia</t>
        </is>
      </c>
      <c r="F1004" s="21" t="inlineStr">
        <is>
          <t>Cerro Verde</t>
        </is>
      </c>
      <c r="G1004" s="21" t="n">
        <v>1</v>
      </c>
    </row>
    <row r="1005">
      <c r="A1005" s="21" t="inlineStr">
        <is>
          <t>Solo C</t>
        </is>
      </c>
      <c r="B1005" s="21" t="inlineStr">
        <is>
          <t>FLEX COVER</t>
        </is>
      </c>
      <c r="C1005" s="21" t="inlineStr">
        <is>
          <t>Manufactura</t>
        </is>
      </c>
      <c r="D1005" s="21" t="inlineStr">
        <is>
          <t>BUFMIGE28TUN</t>
        </is>
      </c>
      <c r="E1005" s="21" t="inlineStr">
        <is>
          <t>Sambil Valencia</t>
        </is>
      </c>
      <c r="F1005" s="21" t="inlineStr">
        <is>
          <t>Tolon</t>
        </is>
      </c>
      <c r="G1005" s="21" t="n">
        <v>1</v>
      </c>
    </row>
    <row r="1006">
      <c r="A1006" s="21" t="inlineStr">
        <is>
          <t>Solo C</t>
        </is>
      </c>
      <c r="B1006" s="21" t="inlineStr">
        <is>
          <t>FLEX COVER</t>
        </is>
      </c>
      <c r="C1006" s="21" t="inlineStr">
        <is>
          <t>Manufactura</t>
        </is>
      </c>
      <c r="D1006" s="21" t="inlineStr">
        <is>
          <t>BUFMIGE34TUN</t>
        </is>
      </c>
      <c r="E1006" s="21" t="inlineStr">
        <is>
          <t>Sambil Valencia</t>
        </is>
      </c>
      <c r="F1006" s="21" t="inlineStr">
        <is>
          <t>Tolon</t>
        </is>
      </c>
      <c r="G1006" s="21" t="n">
        <v>1</v>
      </c>
    </row>
    <row r="1007">
      <c r="A1007" s="21" t="inlineStr">
        <is>
          <t>Solo C</t>
        </is>
      </c>
      <c r="B1007" s="21" t="inlineStr">
        <is>
          <t>FLEX COVER</t>
        </is>
      </c>
      <c r="C1007" s="21" t="inlineStr">
        <is>
          <t>Manufactura</t>
        </is>
      </c>
      <c r="D1007" s="21" t="inlineStr">
        <is>
          <t>BUFMIGE34TUN</t>
        </is>
      </c>
      <c r="E1007" s="21" t="inlineStr">
        <is>
          <t>La Grieta</t>
        </is>
      </c>
      <c r="F1007" s="21" t="inlineStr">
        <is>
          <t>Tolon</t>
        </is>
      </c>
      <c r="G1007" s="21" t="n">
        <v>1</v>
      </c>
    </row>
    <row r="1008">
      <c r="A1008" s="21" t="inlineStr">
        <is>
          <t>Solo C</t>
        </is>
      </c>
      <c r="B1008" s="21" t="inlineStr">
        <is>
          <t>FLEX COVER</t>
        </is>
      </c>
      <c r="C1008" s="21" t="inlineStr">
        <is>
          <t>Manufactura</t>
        </is>
      </c>
      <c r="D1008" s="21" t="inlineStr">
        <is>
          <t>BUFMIGE43TUN</t>
        </is>
      </c>
      <c r="E1008" s="21" t="inlineStr">
        <is>
          <t>Taller</t>
        </is>
      </c>
      <c r="F1008" s="21" t="inlineStr">
        <is>
          <t>Cerro Verde</t>
        </is>
      </c>
      <c r="G1008" s="21" t="n">
        <v>1</v>
      </c>
    </row>
    <row r="1009">
      <c r="A1009" s="21" t="inlineStr">
        <is>
          <t>Solo C</t>
        </is>
      </c>
      <c r="B1009" s="21" t="inlineStr">
        <is>
          <t>FLEX COVER</t>
        </is>
      </c>
      <c r="C1009" s="21" t="inlineStr">
        <is>
          <t>Manufactura</t>
        </is>
      </c>
      <c r="D1009" s="21" t="inlineStr">
        <is>
          <t>BUFMIGE43TUN</t>
        </is>
      </c>
      <c r="E1009" s="21" t="inlineStr">
        <is>
          <t>La Vela</t>
        </is>
      </c>
      <c r="F1009" s="21" t="inlineStr">
        <is>
          <t>Cerro Verde</t>
        </is>
      </c>
      <c r="G1009" s="21" t="n">
        <v>1</v>
      </c>
    </row>
    <row r="1010">
      <c r="A1010" s="21" t="inlineStr">
        <is>
          <t>Solo C</t>
        </is>
      </c>
      <c r="B1010" s="21" t="inlineStr">
        <is>
          <t>FLEX COVER</t>
        </is>
      </c>
      <c r="C1010" s="21" t="inlineStr">
        <is>
          <t>Manufactura</t>
        </is>
      </c>
      <c r="D1010" s="21" t="inlineStr">
        <is>
          <t>BUFMIGE50TUN</t>
        </is>
      </c>
      <c r="E1010" s="21" t="inlineStr">
        <is>
          <t>Sambil Chacao</t>
        </is>
      </c>
      <c r="F1010" s="21" t="inlineStr">
        <is>
          <t>La Grieta</t>
        </is>
      </c>
      <c r="G1010" s="21" t="n">
        <v>1</v>
      </c>
    </row>
    <row r="1011">
      <c r="A1011" s="21" t="inlineStr">
        <is>
          <t>Solo C</t>
        </is>
      </c>
      <c r="B1011" s="21" t="inlineStr">
        <is>
          <t>FLEX COVER</t>
        </is>
      </c>
      <c r="C1011" s="21" t="inlineStr">
        <is>
          <t>Manufactura</t>
        </is>
      </c>
      <c r="D1011" s="21" t="inlineStr">
        <is>
          <t>BUFMIGE50TUN</t>
        </is>
      </c>
      <c r="E1011" s="21" t="inlineStr">
        <is>
          <t>Sambil Chacao</t>
        </is>
      </c>
      <c r="F1011" s="21" t="inlineStr">
        <is>
          <t>Cerro Verde</t>
        </is>
      </c>
      <c r="G1011" s="21" t="n">
        <v>1</v>
      </c>
    </row>
    <row r="1012">
      <c r="A1012" s="21" t="inlineStr">
        <is>
          <t>Solo C</t>
        </is>
      </c>
      <c r="B1012" s="21" t="inlineStr">
        <is>
          <t>FLEX COVER</t>
        </is>
      </c>
      <c r="C1012" s="21" t="inlineStr">
        <is>
          <t>Manufactura</t>
        </is>
      </c>
      <c r="D1012" s="21" t="inlineStr">
        <is>
          <t>BUFMIGE50TUN</t>
        </is>
      </c>
      <c r="E1012" s="21" t="inlineStr">
        <is>
          <t>Sambil Chacao</t>
        </is>
      </c>
      <c r="F1012" s="21" t="inlineStr">
        <is>
          <t>Tolon</t>
        </is>
      </c>
      <c r="G1012" s="21" t="n">
        <v>1</v>
      </c>
    </row>
    <row r="1013">
      <c r="A1013" s="21" t="inlineStr">
        <is>
          <t>Solo C</t>
        </is>
      </c>
      <c r="B1013" s="21" t="inlineStr">
        <is>
          <t>FLEX COVER</t>
        </is>
      </c>
      <c r="C1013" s="21" t="inlineStr">
        <is>
          <t>Manufactura</t>
        </is>
      </c>
      <c r="D1013" s="21" t="inlineStr">
        <is>
          <t>BUFMIGE52TUN</t>
        </is>
      </c>
      <c r="E1013" s="21" t="inlineStr">
        <is>
          <t>Sambil Valencia</t>
        </is>
      </c>
      <c r="F1013" s="21" t="inlineStr">
        <is>
          <t>Sambil Chacao</t>
        </is>
      </c>
      <c r="G1013" s="21" t="n">
        <v>1</v>
      </c>
    </row>
    <row r="1014">
      <c r="A1014" s="21" t="inlineStr">
        <is>
          <t>Solo C</t>
        </is>
      </c>
      <c r="B1014" s="21" t="inlineStr">
        <is>
          <t>CLASICA ADVANCE CAB</t>
        </is>
      </c>
      <c r="C1014" s="21" t="inlineStr">
        <is>
          <t>Manufactura</t>
        </is>
      </c>
      <c r="D1014" s="21" t="inlineStr">
        <is>
          <t>CLADFCA151T2XL</t>
        </is>
      </c>
      <c r="E1014" s="21" t="inlineStr">
        <is>
          <t>Taller</t>
        </is>
      </c>
      <c r="F1014" s="21" t="inlineStr">
        <is>
          <t>Sambil Valencia</t>
        </is>
      </c>
      <c r="G1014" s="21" t="n">
        <v>1</v>
      </c>
    </row>
    <row r="1015">
      <c r="A1015" s="21" t="inlineStr">
        <is>
          <t>Solo C</t>
        </is>
      </c>
      <c r="B1015" s="21" t="inlineStr">
        <is>
          <t>CLASICA ADVANCE CAB</t>
        </is>
      </c>
      <c r="C1015" s="21" t="inlineStr">
        <is>
          <t>Manufactura</t>
        </is>
      </c>
      <c r="D1015" s="21" t="inlineStr">
        <is>
          <t>CLADFCA151T2XL</t>
        </is>
      </c>
      <c r="E1015" s="21" t="inlineStr">
        <is>
          <t>Cerro Verde</t>
        </is>
      </c>
      <c r="F1015" s="21" t="inlineStr">
        <is>
          <t>Sambil Valencia</t>
        </is>
      </c>
      <c r="G1015" s="21" t="n">
        <v>1</v>
      </c>
    </row>
    <row r="1016">
      <c r="A1016" s="21" t="inlineStr">
        <is>
          <t>Solo C</t>
        </is>
      </c>
      <c r="B1016" s="21" t="inlineStr">
        <is>
          <t>CLASICA ADVANCE CAB</t>
        </is>
      </c>
      <c r="C1016" s="21" t="inlineStr">
        <is>
          <t>Manufactura</t>
        </is>
      </c>
      <c r="D1016" s="21" t="inlineStr">
        <is>
          <t>CLADFCA151T2XL</t>
        </is>
      </c>
      <c r="E1016" s="21" t="inlineStr">
        <is>
          <t>Cerro Verde</t>
        </is>
      </c>
      <c r="F1016" s="21" t="inlineStr">
        <is>
          <t>Sambil Chacao</t>
        </is>
      </c>
      <c r="G1016" s="21" t="n">
        <v>1</v>
      </c>
    </row>
    <row r="1017">
      <c r="A1017" s="21" t="inlineStr">
        <is>
          <t>Solo C</t>
        </is>
      </c>
      <c r="B1017" s="21" t="inlineStr">
        <is>
          <t>CLASICA ADVANCE CAB</t>
        </is>
      </c>
      <c r="C1017" s="21" t="inlineStr">
        <is>
          <t>Manufactura</t>
        </is>
      </c>
      <c r="D1017" s="21" t="inlineStr">
        <is>
          <t>CLADFCA151TM</t>
        </is>
      </c>
      <c r="E1017" s="21" t="inlineStr">
        <is>
          <t>Taller</t>
        </is>
      </c>
      <c r="F1017" s="21" t="inlineStr">
        <is>
          <t>La Grieta</t>
        </is>
      </c>
      <c r="G1017" s="21" t="n">
        <v>1</v>
      </c>
    </row>
    <row r="1018">
      <c r="A1018" s="21" t="inlineStr">
        <is>
          <t>Solo C</t>
        </is>
      </c>
      <c r="B1018" s="21" t="inlineStr">
        <is>
          <t>CLASICA ADVANCE CAB</t>
        </is>
      </c>
      <c r="C1018" s="21" t="inlineStr">
        <is>
          <t>Manufactura</t>
        </is>
      </c>
      <c r="D1018" s="21" t="inlineStr">
        <is>
          <t>CLADFCA151TM</t>
        </is>
      </c>
      <c r="E1018" s="21" t="inlineStr">
        <is>
          <t>Taller</t>
        </is>
      </c>
      <c r="F1018" s="21" t="inlineStr">
        <is>
          <t>Sambil Valencia</t>
        </is>
      </c>
      <c r="G1018" s="21" t="n">
        <v>1</v>
      </c>
    </row>
    <row r="1019">
      <c r="A1019" s="21" t="inlineStr">
        <is>
          <t>Solo C</t>
        </is>
      </c>
      <c r="B1019" s="21" t="inlineStr">
        <is>
          <t>CLASICA ADVANCE CAB</t>
        </is>
      </c>
      <c r="C1019" s="21" t="inlineStr">
        <is>
          <t>Manufactura</t>
        </is>
      </c>
      <c r="D1019" s="21" t="inlineStr">
        <is>
          <t>CLADFCA151TXL</t>
        </is>
      </c>
      <c r="E1019" s="21" t="inlineStr">
        <is>
          <t>Cerro Verde</t>
        </is>
      </c>
      <c r="F1019" s="21" t="inlineStr">
        <is>
          <t>Sambil Valencia</t>
        </is>
      </c>
      <c r="G1019" s="21" t="n">
        <v>1</v>
      </c>
    </row>
    <row r="1020">
      <c r="A1020" s="21" t="inlineStr">
        <is>
          <t>Solo C</t>
        </is>
      </c>
      <c r="B1020" s="21" t="inlineStr">
        <is>
          <t>CLASICA ADVANCE CAB</t>
        </is>
      </c>
      <c r="C1020" s="21" t="inlineStr">
        <is>
          <t>Manufactura</t>
        </is>
      </c>
      <c r="D1020" s="21" t="inlineStr">
        <is>
          <t>CLADFCA151TXL</t>
        </is>
      </c>
      <c r="E1020" s="21" t="inlineStr">
        <is>
          <t>Sambil Chacao</t>
        </is>
      </c>
      <c r="F1020" s="21" t="inlineStr">
        <is>
          <t>Sambil Valencia</t>
        </is>
      </c>
      <c r="G1020" s="21" t="n">
        <v>1</v>
      </c>
    </row>
    <row r="1021">
      <c r="A1021" s="21" t="inlineStr">
        <is>
          <t>Solo C</t>
        </is>
      </c>
      <c r="B1021" s="21" t="inlineStr">
        <is>
          <t>CLASICA ADVANCE CAB</t>
        </is>
      </c>
      <c r="C1021" s="21" t="inlineStr">
        <is>
          <t>Manufactura</t>
        </is>
      </c>
      <c r="D1021" s="21" t="inlineStr">
        <is>
          <t>CLADFCA30T2XL</t>
        </is>
      </c>
      <c r="E1021" s="21" t="inlineStr">
        <is>
          <t>Sambil Chacao</t>
        </is>
      </c>
      <c r="F1021" s="21" t="inlineStr">
        <is>
          <t>Sambil Valencia</t>
        </is>
      </c>
      <c r="G1021" s="21" t="n">
        <v>1</v>
      </c>
    </row>
    <row r="1022">
      <c r="A1022" s="21" t="inlineStr">
        <is>
          <t>Solo C</t>
        </is>
      </c>
      <c r="B1022" s="21" t="inlineStr">
        <is>
          <t>CLASICA ADVANCE CAB</t>
        </is>
      </c>
      <c r="C1022" s="21" t="inlineStr">
        <is>
          <t>Manufactura</t>
        </is>
      </c>
      <c r="D1022" s="21" t="inlineStr">
        <is>
          <t>CLADFCA70TL</t>
        </is>
      </c>
      <c r="E1022" s="21" t="inlineStr">
        <is>
          <t>Taller</t>
        </is>
      </c>
      <c r="F1022" s="21" t="inlineStr">
        <is>
          <t>La Grieta</t>
        </is>
      </c>
      <c r="G1022" s="21" t="n">
        <v>1</v>
      </c>
    </row>
    <row r="1023">
      <c r="A1023" s="21" t="inlineStr">
        <is>
          <t>Solo C</t>
        </is>
      </c>
      <c r="B1023" s="21" t="inlineStr">
        <is>
          <t>CLASICA ADVANCE CAB</t>
        </is>
      </c>
      <c r="C1023" s="21" t="inlineStr">
        <is>
          <t>Manufactura</t>
        </is>
      </c>
      <c r="D1023" s="21" t="inlineStr">
        <is>
          <t>CLADFCA70TXL</t>
        </is>
      </c>
      <c r="E1023" s="21" t="inlineStr">
        <is>
          <t>Cerro Verde</t>
        </is>
      </c>
      <c r="F1023" s="21" t="inlineStr">
        <is>
          <t>Sambil Valencia</t>
        </is>
      </c>
      <c r="G1023" s="21" t="n">
        <v>1</v>
      </c>
    </row>
    <row r="1024">
      <c r="A1024" s="21" t="inlineStr">
        <is>
          <t>Solo C</t>
        </is>
      </c>
      <c r="B1024" s="21" t="inlineStr">
        <is>
          <t>CLASICA ADVANCE CAB</t>
        </is>
      </c>
      <c r="C1024" s="21" t="inlineStr">
        <is>
          <t>Manufactura</t>
        </is>
      </c>
      <c r="D1024" s="21" t="inlineStr">
        <is>
          <t>CLADFCA70TXL</t>
        </is>
      </c>
      <c r="E1024" s="21" t="inlineStr">
        <is>
          <t>Grandplaz</t>
        </is>
      </c>
      <c r="F1024" s="21" t="inlineStr">
        <is>
          <t>Sambil Valencia</t>
        </is>
      </c>
      <c r="G1024" s="21" t="n">
        <v>1</v>
      </c>
    </row>
    <row r="1025">
      <c r="A1025" s="21" t="inlineStr">
        <is>
          <t>Solo C</t>
        </is>
      </c>
      <c r="B1025" s="21" t="inlineStr">
        <is>
          <t>CLASICA SPORT KIDS</t>
        </is>
      </c>
      <c r="C1025" s="21" t="inlineStr">
        <is>
          <t>Manufactura</t>
        </is>
      </c>
      <c r="D1025" s="21" t="inlineStr">
        <is>
          <t>CLAMEKI12T12</t>
        </is>
      </c>
      <c r="E1025" s="21" t="inlineStr">
        <is>
          <t>Cerro Verde</t>
        </is>
      </c>
      <c r="F1025" s="21" t="inlineStr">
        <is>
          <t>La Grieta</t>
        </is>
      </c>
      <c r="G1025" s="21" t="n">
        <v>1</v>
      </c>
    </row>
    <row r="1026">
      <c r="A1026" s="21" t="inlineStr">
        <is>
          <t>Solo C</t>
        </is>
      </c>
      <c r="B1026" s="21" t="inlineStr">
        <is>
          <t>CLASICA SPORT KIDS</t>
        </is>
      </c>
      <c r="C1026" s="21" t="inlineStr">
        <is>
          <t>Manufactura</t>
        </is>
      </c>
      <c r="D1026" s="21" t="inlineStr">
        <is>
          <t>CLAMEKI12T12</t>
        </is>
      </c>
      <c r="E1026" s="21" t="inlineStr">
        <is>
          <t>Cerro Verde</t>
        </is>
      </c>
      <c r="F1026" s="21" t="inlineStr">
        <is>
          <t>Sambil Valencia</t>
        </is>
      </c>
      <c r="G1026" s="21" t="n">
        <v>1</v>
      </c>
    </row>
    <row r="1027">
      <c r="A1027" s="21" t="inlineStr">
        <is>
          <t>Solo C</t>
        </is>
      </c>
      <c r="B1027" s="21" t="inlineStr">
        <is>
          <t>CLASICA SPORT KIDS</t>
        </is>
      </c>
      <c r="C1027" s="21" t="inlineStr">
        <is>
          <t>Manufactura</t>
        </is>
      </c>
      <c r="D1027" s="21" t="inlineStr">
        <is>
          <t>CLAMEKI12T14</t>
        </is>
      </c>
      <c r="E1027" s="21" t="inlineStr">
        <is>
          <t>Sambil Chacao</t>
        </is>
      </c>
      <c r="F1027" s="21" t="inlineStr">
        <is>
          <t>Cerro Verde</t>
        </is>
      </c>
      <c r="G1027" s="21" t="n">
        <v>1</v>
      </c>
    </row>
    <row r="1028">
      <c r="A1028" s="21" t="inlineStr">
        <is>
          <t>Solo C</t>
        </is>
      </c>
      <c r="B1028" s="21" t="inlineStr">
        <is>
          <t>CLASICA SPORT KIDS</t>
        </is>
      </c>
      <c r="C1028" s="21" t="inlineStr">
        <is>
          <t>Manufactura</t>
        </is>
      </c>
      <c r="D1028" s="21" t="inlineStr">
        <is>
          <t>CLAMEKI12T8</t>
        </is>
      </c>
      <c r="E1028" s="21" t="inlineStr">
        <is>
          <t>Taller</t>
        </is>
      </c>
      <c r="F1028" s="21" t="inlineStr">
        <is>
          <t>Sambil Chacao</t>
        </is>
      </c>
      <c r="G1028" s="21" t="n">
        <v>1</v>
      </c>
    </row>
    <row r="1029">
      <c r="A1029" s="21" t="inlineStr">
        <is>
          <t>Solo C</t>
        </is>
      </c>
      <c r="B1029" s="21" t="inlineStr">
        <is>
          <t>CLASICA SPORT KIDS</t>
        </is>
      </c>
      <c r="C1029" s="21" t="inlineStr">
        <is>
          <t>Manufactura</t>
        </is>
      </c>
      <c r="D1029" s="21" t="inlineStr">
        <is>
          <t>CLAMEKI13T6</t>
        </is>
      </c>
      <c r="E1029" s="21" t="inlineStr">
        <is>
          <t>Cerro Verde</t>
        </is>
      </c>
      <c r="F1029" s="21" t="inlineStr">
        <is>
          <t>La Grieta</t>
        </is>
      </c>
      <c r="G1029" s="21" t="n">
        <v>1</v>
      </c>
    </row>
    <row r="1030">
      <c r="A1030" s="21" t="inlineStr">
        <is>
          <t>Solo C</t>
        </is>
      </c>
      <c r="B1030" s="21" t="inlineStr">
        <is>
          <t>CLASICA SPORT KIDS</t>
        </is>
      </c>
      <c r="C1030" s="21" t="inlineStr">
        <is>
          <t>Manufactura</t>
        </is>
      </c>
      <c r="D1030" s="21" t="inlineStr">
        <is>
          <t>CLAMEKI30T10</t>
        </is>
      </c>
      <c r="E1030" s="21" t="inlineStr">
        <is>
          <t>Taller</t>
        </is>
      </c>
      <c r="F1030" s="21" t="inlineStr">
        <is>
          <t>Cerro Verde</t>
        </is>
      </c>
      <c r="G1030" s="21" t="n">
        <v>1</v>
      </c>
    </row>
    <row r="1031">
      <c r="A1031" s="21" t="inlineStr">
        <is>
          <t>Solo C</t>
        </is>
      </c>
      <c r="B1031" s="21" t="inlineStr">
        <is>
          <t>CLASICA SPORT KIDS</t>
        </is>
      </c>
      <c r="C1031" s="21" t="inlineStr">
        <is>
          <t>Manufactura</t>
        </is>
      </c>
      <c r="D1031" s="21" t="inlineStr">
        <is>
          <t>CLAMEKI30T12</t>
        </is>
      </c>
      <c r="E1031" s="21" t="inlineStr">
        <is>
          <t>Sambil Chacao</t>
        </is>
      </c>
      <c r="F1031" s="21" t="inlineStr">
        <is>
          <t>Cerro Verde</t>
        </is>
      </c>
      <c r="G1031" s="21" t="n">
        <v>1</v>
      </c>
    </row>
    <row r="1032">
      <c r="A1032" s="21" t="inlineStr">
        <is>
          <t>Solo C</t>
        </is>
      </c>
      <c r="B1032" s="21" t="inlineStr">
        <is>
          <t>CLASICA SPORT KIDS</t>
        </is>
      </c>
      <c r="C1032" s="21" t="inlineStr">
        <is>
          <t>Manufactura</t>
        </is>
      </c>
      <c r="D1032" s="21" t="inlineStr">
        <is>
          <t>CLAMEKI30T14</t>
        </is>
      </c>
      <c r="E1032" s="21" t="inlineStr">
        <is>
          <t>Taller</t>
        </is>
      </c>
      <c r="F1032" s="21" t="inlineStr">
        <is>
          <t>Cerro Verde</t>
        </is>
      </c>
      <c r="G1032" s="21" t="n">
        <v>1</v>
      </c>
    </row>
    <row r="1033">
      <c r="A1033" s="21" t="inlineStr">
        <is>
          <t>Solo C</t>
        </is>
      </c>
      <c r="B1033" s="21" t="inlineStr">
        <is>
          <t>CLASICA SPORT KIDS</t>
        </is>
      </c>
      <c r="C1033" s="21" t="inlineStr">
        <is>
          <t>Manufactura</t>
        </is>
      </c>
      <c r="D1033" s="21" t="inlineStr">
        <is>
          <t>CLAMEKI30T14</t>
        </is>
      </c>
      <c r="E1033" s="21" t="inlineStr">
        <is>
          <t>La Grieta</t>
        </is>
      </c>
      <c r="F1033" s="21" t="inlineStr">
        <is>
          <t>Cerro Verde</t>
        </is>
      </c>
      <c r="G1033" s="21" t="n">
        <v>1</v>
      </c>
    </row>
    <row r="1034">
      <c r="A1034" s="21" t="inlineStr">
        <is>
          <t>Solo C</t>
        </is>
      </c>
      <c r="B1034" s="21" t="inlineStr">
        <is>
          <t>CLASICA SPORT KIDS</t>
        </is>
      </c>
      <c r="C1034" s="21" t="inlineStr">
        <is>
          <t>Manufactura</t>
        </is>
      </c>
      <c r="D1034" s="21" t="inlineStr">
        <is>
          <t>CLAMEKI30T14</t>
        </is>
      </c>
      <c r="E1034" s="21" t="inlineStr">
        <is>
          <t>Sambil Chacao</t>
        </is>
      </c>
      <c r="F1034" s="21" t="inlineStr">
        <is>
          <t>Grandplaz</t>
        </is>
      </c>
      <c r="G1034" s="21" t="n">
        <v>1</v>
      </c>
    </row>
    <row r="1035">
      <c r="A1035" s="21" t="inlineStr">
        <is>
          <t>Solo C</t>
        </is>
      </c>
      <c r="B1035" s="21" t="inlineStr">
        <is>
          <t>CLASICA SPORT KIDS</t>
        </is>
      </c>
      <c r="C1035" s="21" t="inlineStr">
        <is>
          <t>Manufactura</t>
        </is>
      </c>
      <c r="D1035" s="21" t="inlineStr">
        <is>
          <t>CLAMEKI43T10</t>
        </is>
      </c>
      <c r="E1035" s="21" t="inlineStr">
        <is>
          <t>Cerro Verde</t>
        </is>
      </c>
      <c r="F1035" s="21" t="inlineStr">
        <is>
          <t>La Grieta</t>
        </is>
      </c>
      <c r="G1035" s="21" t="n">
        <v>1</v>
      </c>
    </row>
    <row r="1036">
      <c r="A1036" s="21" t="inlineStr">
        <is>
          <t>Solo C</t>
        </is>
      </c>
      <c r="B1036" s="21" t="inlineStr">
        <is>
          <t>CLASICA SPORT KIDS</t>
        </is>
      </c>
      <c r="C1036" s="21" t="inlineStr">
        <is>
          <t>Manufactura</t>
        </is>
      </c>
      <c r="D1036" s="21" t="inlineStr">
        <is>
          <t>CLAMEKI43T10</t>
        </is>
      </c>
      <c r="E1036" s="21" t="inlineStr">
        <is>
          <t>Grandplaz</t>
        </is>
      </c>
      <c r="F1036" s="21" t="inlineStr">
        <is>
          <t>Sambil Valencia</t>
        </is>
      </c>
      <c r="G1036" s="21" t="n">
        <v>1</v>
      </c>
    </row>
    <row r="1037">
      <c r="A1037" s="21" t="inlineStr">
        <is>
          <t>Solo C</t>
        </is>
      </c>
      <c r="B1037" s="21" t="inlineStr">
        <is>
          <t>CLASICA SPORT KIDS</t>
        </is>
      </c>
      <c r="C1037" s="21" t="inlineStr">
        <is>
          <t>Manufactura</t>
        </is>
      </c>
      <c r="D1037" s="21" t="inlineStr">
        <is>
          <t>CLAMEKI43T8</t>
        </is>
      </c>
      <c r="E1037" s="21" t="inlineStr">
        <is>
          <t>Sambil Chacao</t>
        </is>
      </c>
      <c r="F1037" s="21" t="inlineStr">
        <is>
          <t>Sambil Valencia</t>
        </is>
      </c>
      <c r="G1037" s="21" t="n">
        <v>1</v>
      </c>
    </row>
    <row r="1038">
      <c r="A1038" s="21" t="inlineStr">
        <is>
          <t>Solo C</t>
        </is>
      </c>
      <c r="B1038" s="21" t="inlineStr">
        <is>
          <t>CLASICA SPORT KIDS</t>
        </is>
      </c>
      <c r="C1038" s="21" t="inlineStr">
        <is>
          <t>Manufactura</t>
        </is>
      </c>
      <c r="D1038" s="21" t="inlineStr">
        <is>
          <t>CLAMEKI43T8</t>
        </is>
      </c>
      <c r="E1038" s="21" t="inlineStr">
        <is>
          <t>Tolon</t>
        </is>
      </c>
      <c r="F1038" s="21" t="inlineStr">
        <is>
          <t>Cerro Verde</t>
        </is>
      </c>
      <c r="G1038" s="21" t="n">
        <v>1</v>
      </c>
    </row>
    <row r="1039">
      <c r="A1039" s="21" t="inlineStr">
        <is>
          <t>Solo C</t>
        </is>
      </c>
      <c r="B1039" s="21" t="inlineStr">
        <is>
          <t>CLASICA SPORT KIDS</t>
        </is>
      </c>
      <c r="C1039" s="21" t="inlineStr">
        <is>
          <t>Manufactura</t>
        </is>
      </c>
      <c r="D1039" s="21" t="inlineStr">
        <is>
          <t>CLAMEKI63T8</t>
        </is>
      </c>
      <c r="E1039" s="21" t="inlineStr">
        <is>
          <t>Cerro Verde</t>
        </is>
      </c>
      <c r="F1039" s="21" t="inlineStr">
        <is>
          <t>La Grieta</t>
        </is>
      </c>
      <c r="G1039" s="21" t="n">
        <v>1</v>
      </c>
    </row>
    <row r="1040">
      <c r="A1040" s="21" t="inlineStr">
        <is>
          <t>Solo C</t>
        </is>
      </c>
      <c r="B1040" s="21" t="inlineStr">
        <is>
          <t>CLASICA SPORT KIDS</t>
        </is>
      </c>
      <c r="C1040" s="21" t="inlineStr">
        <is>
          <t>Manufactura</t>
        </is>
      </c>
      <c r="D1040" s="21" t="inlineStr">
        <is>
          <t>CLAMEKI66T10</t>
        </is>
      </c>
      <c r="E1040" s="21" t="inlineStr">
        <is>
          <t>Taller</t>
        </is>
      </c>
      <c r="F1040" s="21" t="inlineStr">
        <is>
          <t>Sambil Chacao</t>
        </is>
      </c>
      <c r="G1040" s="21" t="n">
        <v>1</v>
      </c>
    </row>
    <row r="1041">
      <c r="A1041" s="21" t="inlineStr">
        <is>
          <t>Solo C</t>
        </is>
      </c>
      <c r="B1041" s="21" t="inlineStr">
        <is>
          <t>CLASICA SPORT KIDS</t>
        </is>
      </c>
      <c r="C1041" s="21" t="inlineStr">
        <is>
          <t>Manufactura</t>
        </is>
      </c>
      <c r="D1041" s="21" t="inlineStr">
        <is>
          <t>CLAMEKI66T12</t>
        </is>
      </c>
      <c r="E1041" s="21" t="inlineStr">
        <is>
          <t>Cerro Verde</t>
        </is>
      </c>
      <c r="F1041" s="21" t="inlineStr">
        <is>
          <t>La Grieta</t>
        </is>
      </c>
      <c r="G1041" s="21" t="n">
        <v>1</v>
      </c>
    </row>
    <row r="1042">
      <c r="A1042" s="21" t="inlineStr">
        <is>
          <t>Solo C</t>
        </is>
      </c>
      <c r="B1042" s="21" t="inlineStr">
        <is>
          <t>CLASICA SPORT KIDS</t>
        </is>
      </c>
      <c r="C1042" s="21" t="inlineStr">
        <is>
          <t>Manufactura</t>
        </is>
      </c>
      <c r="D1042" s="21" t="inlineStr">
        <is>
          <t>CLAMEKI66T12</t>
        </is>
      </c>
      <c r="E1042" s="21" t="inlineStr">
        <is>
          <t>Cerro Verde</t>
        </is>
      </c>
      <c r="F1042" s="21" t="inlineStr">
        <is>
          <t>Sambil Valencia</t>
        </is>
      </c>
      <c r="G1042" s="21" t="n">
        <v>1</v>
      </c>
    </row>
    <row r="1043">
      <c r="A1043" s="21" t="inlineStr">
        <is>
          <t>Solo C</t>
        </is>
      </c>
      <c r="B1043" s="21" t="inlineStr">
        <is>
          <t>CLASICA SPORT KIDS</t>
        </is>
      </c>
      <c r="C1043" s="21" t="inlineStr">
        <is>
          <t>Manufactura</t>
        </is>
      </c>
      <c r="D1043" s="21" t="inlineStr">
        <is>
          <t>CLAMEKI66T12</t>
        </is>
      </c>
      <c r="E1043" s="21" t="inlineStr">
        <is>
          <t>Cerro Verde</t>
        </is>
      </c>
      <c r="F1043" s="21" t="inlineStr">
        <is>
          <t>Sambil Chacao</t>
        </is>
      </c>
      <c r="G1043" s="21" t="n">
        <v>1</v>
      </c>
    </row>
    <row r="1044">
      <c r="A1044" s="21" t="inlineStr">
        <is>
          <t>Solo C</t>
        </is>
      </c>
      <c r="B1044" s="21" t="inlineStr">
        <is>
          <t>CLASICA SPORT KIDS</t>
        </is>
      </c>
      <c r="C1044" s="21" t="inlineStr">
        <is>
          <t>Manufactura</t>
        </is>
      </c>
      <c r="D1044" s="21" t="inlineStr">
        <is>
          <t>CLAMEKI66T14</t>
        </is>
      </c>
      <c r="E1044" s="21" t="inlineStr">
        <is>
          <t>Sambil Chacao</t>
        </is>
      </c>
      <c r="F1044" s="21" t="inlineStr">
        <is>
          <t>La Grieta</t>
        </is>
      </c>
      <c r="G1044" s="21" t="n">
        <v>1</v>
      </c>
    </row>
    <row r="1045">
      <c r="A1045" s="21" t="inlineStr">
        <is>
          <t>Solo C</t>
        </is>
      </c>
      <c r="B1045" s="21" t="inlineStr">
        <is>
          <t>CLASICA SPORT KIDS</t>
        </is>
      </c>
      <c r="C1045" s="21" t="inlineStr">
        <is>
          <t>Manufactura</t>
        </is>
      </c>
      <c r="D1045" s="21" t="inlineStr">
        <is>
          <t>CLAMEKI66T14</t>
        </is>
      </c>
      <c r="E1045" s="21" t="inlineStr">
        <is>
          <t>Sambil Chacao</t>
        </is>
      </c>
      <c r="F1045" s="21" t="inlineStr">
        <is>
          <t>Cerro Verde</t>
        </is>
      </c>
      <c r="G1045" s="21" t="n">
        <v>1</v>
      </c>
    </row>
    <row r="1046">
      <c r="A1046" s="21" t="inlineStr">
        <is>
          <t>Solo C</t>
        </is>
      </c>
      <c r="B1046" s="21" t="inlineStr">
        <is>
          <t>CLASICA SPORT KIDS</t>
        </is>
      </c>
      <c r="C1046" s="21" t="inlineStr">
        <is>
          <t>Manufactura</t>
        </is>
      </c>
      <c r="D1046" s="21" t="inlineStr">
        <is>
          <t>CLAMEKI66T14</t>
        </is>
      </c>
      <c r="E1046" s="21" t="inlineStr">
        <is>
          <t>Sambil Chacao</t>
        </is>
      </c>
      <c r="F1046" s="21" t="inlineStr">
        <is>
          <t>Grandplaz</t>
        </is>
      </c>
      <c r="G1046" s="21" t="n">
        <v>1</v>
      </c>
    </row>
    <row r="1047">
      <c r="A1047" s="21" t="inlineStr">
        <is>
          <t>Solo C</t>
        </is>
      </c>
      <c r="B1047" s="21" t="inlineStr">
        <is>
          <t>CLASICA MOTION CAB</t>
        </is>
      </c>
      <c r="C1047" s="21" t="inlineStr">
        <is>
          <t>Manufactura</t>
        </is>
      </c>
      <c r="D1047" s="21" t="inlineStr">
        <is>
          <t>CLMSUCA152T2XL</t>
        </is>
      </c>
      <c r="E1047" s="21" t="inlineStr">
        <is>
          <t>Cerro Verde</t>
        </is>
      </c>
      <c r="F1047" s="21" t="inlineStr">
        <is>
          <t>La Grieta</t>
        </is>
      </c>
      <c r="G1047" s="21" t="n">
        <v>1</v>
      </c>
    </row>
    <row r="1048">
      <c r="A1048" s="21" t="inlineStr">
        <is>
          <t>Solo C</t>
        </is>
      </c>
      <c r="B1048" s="21" t="inlineStr">
        <is>
          <t>CLASICA MOTION CAB</t>
        </is>
      </c>
      <c r="C1048" s="21" t="inlineStr">
        <is>
          <t>Manufactura</t>
        </is>
      </c>
      <c r="D1048" s="21" t="inlineStr">
        <is>
          <t>CLMSUCA152T2XL</t>
        </is>
      </c>
      <c r="E1048" s="21" t="inlineStr">
        <is>
          <t>Cerro Verde</t>
        </is>
      </c>
      <c r="F1048" s="21" t="inlineStr">
        <is>
          <t>Sambil Chacao</t>
        </is>
      </c>
      <c r="G1048" s="21" t="n">
        <v>1</v>
      </c>
    </row>
    <row r="1049">
      <c r="A1049" s="21" t="inlineStr">
        <is>
          <t>Solo C</t>
        </is>
      </c>
      <c r="B1049" s="21" t="inlineStr">
        <is>
          <t>CLASICA MOTION CAB</t>
        </is>
      </c>
      <c r="C1049" s="21" t="inlineStr">
        <is>
          <t>Manufactura</t>
        </is>
      </c>
      <c r="D1049" s="21" t="inlineStr">
        <is>
          <t>CLMSUCA152TS</t>
        </is>
      </c>
      <c r="E1049" s="21" t="inlineStr">
        <is>
          <t>Sambil Chacao</t>
        </is>
      </c>
      <c r="F1049" s="21" t="inlineStr">
        <is>
          <t>La Grieta</t>
        </is>
      </c>
      <c r="G1049" s="21" t="n">
        <v>1</v>
      </c>
    </row>
    <row r="1050">
      <c r="A1050" s="21" t="inlineStr">
        <is>
          <t>Solo C</t>
        </is>
      </c>
      <c r="B1050" s="21" t="inlineStr">
        <is>
          <t>CLASICA MOTION CAB</t>
        </is>
      </c>
      <c r="C1050" s="21" t="inlineStr">
        <is>
          <t>Manufactura</t>
        </is>
      </c>
      <c r="D1050" s="21" t="inlineStr">
        <is>
          <t>CLMSUCA152TXL</t>
        </is>
      </c>
      <c r="E1050" s="21" t="inlineStr">
        <is>
          <t>Sambil Chacao</t>
        </is>
      </c>
      <c r="F1050" s="21" t="inlineStr">
        <is>
          <t>La Grieta</t>
        </is>
      </c>
      <c r="G1050" s="21" t="n">
        <v>1</v>
      </c>
    </row>
    <row r="1051">
      <c r="A1051" s="21" t="inlineStr">
        <is>
          <t>Solo C</t>
        </is>
      </c>
      <c r="B1051" s="21" t="inlineStr">
        <is>
          <t>CLASICA MOTION CAB</t>
        </is>
      </c>
      <c r="C1051" s="21" t="inlineStr">
        <is>
          <t>Manufactura</t>
        </is>
      </c>
      <c r="D1051" s="21" t="inlineStr">
        <is>
          <t>CLMSUCA43T2XL</t>
        </is>
      </c>
      <c r="E1051" s="21" t="inlineStr">
        <is>
          <t>Cerro Verde</t>
        </is>
      </c>
      <c r="F1051" s="21" t="inlineStr">
        <is>
          <t>La Grieta</t>
        </is>
      </c>
      <c r="G1051" s="21" t="n">
        <v>1</v>
      </c>
    </row>
    <row r="1052">
      <c r="A1052" s="21" t="inlineStr">
        <is>
          <t>Solo C</t>
        </is>
      </c>
      <c r="B1052" s="21" t="inlineStr">
        <is>
          <t>CLASICA MOTION CAB</t>
        </is>
      </c>
      <c r="C1052" s="21" t="inlineStr">
        <is>
          <t>Manufactura</t>
        </is>
      </c>
      <c r="D1052" s="21" t="inlineStr">
        <is>
          <t>CLMSUCA43T2XL</t>
        </is>
      </c>
      <c r="E1052" s="21" t="inlineStr">
        <is>
          <t>Cerro Verde</t>
        </is>
      </c>
      <c r="F1052" s="21" t="inlineStr">
        <is>
          <t>Grandplaz</t>
        </is>
      </c>
      <c r="G1052" s="21" t="n">
        <v>1</v>
      </c>
    </row>
    <row r="1053">
      <c r="A1053" s="21" t="inlineStr">
        <is>
          <t>Solo C</t>
        </is>
      </c>
      <c r="B1053" s="21" t="inlineStr">
        <is>
          <t>CLASICA MOTION CAB</t>
        </is>
      </c>
      <c r="C1053" s="21" t="inlineStr">
        <is>
          <t>Manufactura</t>
        </is>
      </c>
      <c r="D1053" s="21" t="inlineStr">
        <is>
          <t>CLMSUCA43TS</t>
        </is>
      </c>
      <c r="E1053" s="21" t="inlineStr">
        <is>
          <t>Sambil Chacao</t>
        </is>
      </c>
      <c r="F1053" s="21" t="inlineStr">
        <is>
          <t>La Grieta</t>
        </is>
      </c>
      <c r="G1053" s="21" t="n">
        <v>1</v>
      </c>
    </row>
    <row r="1054">
      <c r="A1054" s="21" t="inlineStr">
        <is>
          <t>Solo C</t>
        </is>
      </c>
      <c r="B1054" s="21" t="inlineStr">
        <is>
          <t>CLASICA MOTION CAB</t>
        </is>
      </c>
      <c r="C1054" s="21" t="inlineStr">
        <is>
          <t>Manufactura</t>
        </is>
      </c>
      <c r="D1054" s="21" t="inlineStr">
        <is>
          <t>CLMSUCA43TS</t>
        </is>
      </c>
      <c r="E1054" s="21" t="inlineStr">
        <is>
          <t>Sambil Chacao</t>
        </is>
      </c>
      <c r="F1054" s="21" t="inlineStr">
        <is>
          <t>Cerro Verde</t>
        </is>
      </c>
      <c r="G1054" s="21" t="n">
        <v>1</v>
      </c>
    </row>
    <row r="1055">
      <c r="A1055" s="21" t="inlineStr">
        <is>
          <t>Solo C</t>
        </is>
      </c>
      <c r="B1055" s="21" t="inlineStr">
        <is>
          <t>CLASICA MOTION CAB</t>
        </is>
      </c>
      <c r="C1055" s="21" t="inlineStr">
        <is>
          <t>Manufactura</t>
        </is>
      </c>
      <c r="D1055" s="21" t="inlineStr">
        <is>
          <t>CLMSUCA43TXL</t>
        </is>
      </c>
      <c r="E1055" s="21" t="inlineStr">
        <is>
          <t>Sambil Chacao</t>
        </is>
      </c>
      <c r="F1055" s="21" t="inlineStr">
        <is>
          <t>Grandplaz</t>
        </is>
      </c>
      <c r="G1055" s="21" t="n">
        <v>1</v>
      </c>
    </row>
    <row r="1056">
      <c r="A1056" s="21" t="inlineStr">
        <is>
          <t>Solo C</t>
        </is>
      </c>
      <c r="B1056" s="21" t="inlineStr">
        <is>
          <t>CONTIGO ASHLAND 24OZ</t>
        </is>
      </c>
      <c r="C1056" s="21" t="inlineStr">
        <is>
          <t>Equipamiento</t>
        </is>
      </c>
      <c r="D1056" s="21" t="inlineStr">
        <is>
          <t>COA144C24OZ</t>
        </is>
      </c>
      <c r="E1056" s="21" t="inlineStr">
        <is>
          <t>Taller</t>
        </is>
      </c>
      <c r="F1056" s="21" t="inlineStr">
        <is>
          <t>Sambil Valencia</t>
        </is>
      </c>
      <c r="G1056" s="21" t="n">
        <v>1</v>
      </c>
    </row>
    <row r="1057">
      <c r="A1057" s="21" t="inlineStr">
        <is>
          <t>Solo C</t>
        </is>
      </c>
      <c r="B1057" s="21" t="inlineStr">
        <is>
          <t>CONTIGO WEST LOOP 3.0 16OZ</t>
        </is>
      </c>
      <c r="C1057" s="21" t="inlineStr">
        <is>
          <t>Equipamiento</t>
        </is>
      </c>
      <c r="D1057" s="21" t="inlineStr">
        <is>
          <t>COW65C16OZ</t>
        </is>
      </c>
      <c r="E1057" s="21" t="inlineStr">
        <is>
          <t>Taller</t>
        </is>
      </c>
      <c r="F1057" s="21" t="inlineStr">
        <is>
          <t>La Grieta</t>
        </is>
      </c>
      <c r="G1057" s="21" t="n">
        <v>1</v>
      </c>
    </row>
    <row r="1058">
      <c r="A1058" s="21" t="inlineStr">
        <is>
          <t>Solo C</t>
        </is>
      </c>
      <c r="B1058" s="21" t="inlineStr">
        <is>
          <t>RETRO VZLA CAB</t>
        </is>
      </c>
      <c r="C1058" s="21" t="inlineStr">
        <is>
          <t>Manufactura</t>
        </is>
      </c>
      <c r="D1058" s="21" t="inlineStr">
        <is>
          <t>CRESTCA16T2XL</t>
        </is>
      </c>
      <c r="E1058" s="21" t="inlineStr">
        <is>
          <t>Sambil Chacao</t>
        </is>
      </c>
      <c r="F1058" s="21" t="inlineStr">
        <is>
          <t>Cerro Verde</t>
        </is>
      </c>
      <c r="G1058" s="21" t="n">
        <v>1</v>
      </c>
    </row>
    <row r="1059">
      <c r="A1059" s="21" t="inlineStr">
        <is>
          <t>Solo C</t>
        </is>
      </c>
      <c r="B1059" s="21" t="inlineStr">
        <is>
          <t>RETRO VZLA CAB</t>
        </is>
      </c>
      <c r="C1059" s="21" t="inlineStr">
        <is>
          <t>Manufactura</t>
        </is>
      </c>
      <c r="D1059" s="21" t="inlineStr">
        <is>
          <t>CRESTCA30T2XL</t>
        </is>
      </c>
      <c r="E1059" s="21" t="inlineStr">
        <is>
          <t>Sambil Chacao</t>
        </is>
      </c>
      <c r="F1059" s="21" t="inlineStr">
        <is>
          <t>Sambil Valencia</t>
        </is>
      </c>
      <c r="G1059" s="21" t="n">
        <v>1</v>
      </c>
    </row>
    <row r="1060">
      <c r="A1060" s="21" t="inlineStr">
        <is>
          <t>Solo C</t>
        </is>
      </c>
      <c r="B1060" s="21" t="inlineStr">
        <is>
          <t>RETRO VZLA CAB</t>
        </is>
      </c>
      <c r="C1060" s="21" t="inlineStr">
        <is>
          <t>Manufactura</t>
        </is>
      </c>
      <c r="D1060" s="21" t="inlineStr">
        <is>
          <t>CRESTCA30T2XL</t>
        </is>
      </c>
      <c r="E1060" s="21" t="inlineStr">
        <is>
          <t>Sambil Chacao</t>
        </is>
      </c>
      <c r="F1060" s="21" t="inlineStr">
        <is>
          <t>Cerro Verde</t>
        </is>
      </c>
      <c r="G1060" s="21" t="n">
        <v>1</v>
      </c>
    </row>
    <row r="1061">
      <c r="A1061" s="21" t="inlineStr">
        <is>
          <t>Solo C</t>
        </is>
      </c>
      <c r="B1061" s="21" t="inlineStr">
        <is>
          <t>RETRO VZLA CAB</t>
        </is>
      </c>
      <c r="C1061" s="21" t="inlineStr">
        <is>
          <t>Manufactura</t>
        </is>
      </c>
      <c r="D1061" s="21" t="inlineStr">
        <is>
          <t>CRESTCA30TXL</t>
        </is>
      </c>
      <c r="E1061" s="21" t="inlineStr">
        <is>
          <t>Sambil Chacao</t>
        </is>
      </c>
      <c r="F1061" s="21" t="inlineStr">
        <is>
          <t>Cerro Verde</t>
        </is>
      </c>
      <c r="G1061" s="21" t="n">
        <v>1</v>
      </c>
    </row>
    <row r="1062">
      <c r="A1062" s="21" t="inlineStr">
        <is>
          <t>Solo C</t>
        </is>
      </c>
      <c r="B1062" s="21" t="inlineStr">
        <is>
          <t>RETRO VZLA DAMA</t>
        </is>
      </c>
      <c r="C1062" s="21" t="inlineStr">
        <is>
          <t>Manufactura</t>
        </is>
      </c>
      <c r="D1062" s="21" t="inlineStr">
        <is>
          <t>CRESTDA30TS</t>
        </is>
      </c>
      <c r="E1062" s="21" t="inlineStr">
        <is>
          <t>Cerro Verde</t>
        </is>
      </c>
      <c r="F1062" s="21" t="inlineStr">
        <is>
          <t>Sambil Chacao</t>
        </is>
      </c>
      <c r="G1062" s="21" t="n">
        <v>1</v>
      </c>
    </row>
    <row r="1063">
      <c r="A1063" s="21" t="inlineStr">
        <is>
          <t>Solo C</t>
        </is>
      </c>
      <c r="B1063" s="21" t="inlineStr">
        <is>
          <t>RETRO VZLA KIDS</t>
        </is>
      </c>
      <c r="C1063" s="21" t="inlineStr">
        <is>
          <t>Manufactura</t>
        </is>
      </c>
      <c r="D1063" s="21" t="inlineStr">
        <is>
          <t>CRESTKI16T10</t>
        </is>
      </c>
      <c r="E1063" s="21" t="inlineStr">
        <is>
          <t>Sambil Chacao</t>
        </is>
      </c>
      <c r="F1063" s="21" t="inlineStr">
        <is>
          <t>La Grieta</t>
        </is>
      </c>
      <c r="G1063" s="21" t="n">
        <v>1</v>
      </c>
    </row>
    <row r="1064">
      <c r="A1064" s="21" t="inlineStr">
        <is>
          <t>Solo C</t>
        </is>
      </c>
      <c r="B1064" s="21" t="inlineStr">
        <is>
          <t>RETRO VZLA KIDS</t>
        </is>
      </c>
      <c r="C1064" s="21" t="inlineStr">
        <is>
          <t>Manufactura</t>
        </is>
      </c>
      <c r="D1064" s="21" t="inlineStr">
        <is>
          <t>CRESTKI16T10</t>
        </is>
      </c>
      <c r="E1064" s="21" t="inlineStr">
        <is>
          <t>Sambil Chacao</t>
        </is>
      </c>
      <c r="F1064" s="21" t="inlineStr">
        <is>
          <t>Sambil Valencia</t>
        </is>
      </c>
      <c r="G1064" s="21" t="n">
        <v>1</v>
      </c>
    </row>
    <row r="1065">
      <c r="A1065" s="21" t="inlineStr">
        <is>
          <t>Solo C</t>
        </is>
      </c>
      <c r="B1065" s="21" t="inlineStr">
        <is>
          <t>RETRO VZLA KIDS</t>
        </is>
      </c>
      <c r="C1065" s="21" t="inlineStr">
        <is>
          <t>Manufactura</t>
        </is>
      </c>
      <c r="D1065" s="21" t="inlineStr">
        <is>
          <t>CRESTKI16T6</t>
        </is>
      </c>
      <c r="E1065" s="21" t="inlineStr">
        <is>
          <t>Sambil Chacao</t>
        </is>
      </c>
      <c r="F1065" s="21" t="inlineStr">
        <is>
          <t>Sambil Valencia</t>
        </is>
      </c>
      <c r="G1065" s="21" t="n">
        <v>1</v>
      </c>
    </row>
    <row r="1066">
      <c r="A1066" s="21" t="inlineStr">
        <is>
          <t>Solo C</t>
        </is>
      </c>
      <c r="B1066" s="21" t="inlineStr">
        <is>
          <t>MANGA LARGA DAILY 2.0 DAMA</t>
        </is>
      </c>
      <c r="C1066" s="21" t="inlineStr">
        <is>
          <t>Manufactura</t>
        </is>
      </c>
      <c r="D1066" s="21" t="inlineStr">
        <is>
          <t>DALSSTDA16TM</t>
        </is>
      </c>
      <c r="E1066" s="21" t="inlineStr">
        <is>
          <t>Sambil Chacao</t>
        </is>
      </c>
      <c r="F1066" s="21" t="inlineStr">
        <is>
          <t>La Grieta</t>
        </is>
      </c>
      <c r="G1066" s="21" t="n">
        <v>1</v>
      </c>
    </row>
    <row r="1067">
      <c r="A1067" s="21" t="inlineStr">
        <is>
          <t>Solo C</t>
        </is>
      </c>
      <c r="B1067" s="21" t="inlineStr">
        <is>
          <t>MANGA LARGA DAILY 2.0 DAMA</t>
        </is>
      </c>
      <c r="C1067" s="21" t="inlineStr">
        <is>
          <t>Manufactura</t>
        </is>
      </c>
      <c r="D1067" s="21" t="inlineStr">
        <is>
          <t>DALSSTDA16TS</t>
        </is>
      </c>
      <c r="E1067" s="21" t="inlineStr">
        <is>
          <t>Sambil Chacao</t>
        </is>
      </c>
      <c r="F1067" s="21" t="inlineStr">
        <is>
          <t>Cerro Verde</t>
        </is>
      </c>
      <c r="G1067" s="21" t="n">
        <v>1</v>
      </c>
    </row>
    <row r="1068">
      <c r="A1068" s="21" t="inlineStr">
        <is>
          <t>Solo C</t>
        </is>
      </c>
      <c r="B1068" s="21" t="inlineStr">
        <is>
          <t>MANGA LARGA DAILY 2.0 DAMA</t>
        </is>
      </c>
      <c r="C1068" s="21" t="inlineStr">
        <is>
          <t>Manufactura</t>
        </is>
      </c>
      <c r="D1068" s="21" t="inlineStr">
        <is>
          <t>DALSSTDA30TXL</t>
        </is>
      </c>
      <c r="E1068" s="21" t="inlineStr">
        <is>
          <t>Cerro Verde</t>
        </is>
      </c>
      <c r="F1068" s="21" t="inlineStr">
        <is>
          <t>La Grieta</t>
        </is>
      </c>
      <c r="G1068" s="21" t="n">
        <v>1</v>
      </c>
    </row>
    <row r="1069">
      <c r="A1069" s="21" t="inlineStr">
        <is>
          <t>Solo C</t>
        </is>
      </c>
      <c r="B1069" s="21" t="inlineStr">
        <is>
          <t>MANGA LARGA DAILY 2.0 DAMA</t>
        </is>
      </c>
      <c r="C1069" s="21" t="inlineStr">
        <is>
          <t>Manufactura</t>
        </is>
      </c>
      <c r="D1069" s="21" t="inlineStr">
        <is>
          <t>DALSSTDA30TXL</t>
        </is>
      </c>
      <c r="E1069" s="21" t="inlineStr">
        <is>
          <t>Sambil Chacao</t>
        </is>
      </c>
      <c r="F1069" s="21" t="inlineStr">
        <is>
          <t>La Grieta</t>
        </is>
      </c>
      <c r="G1069" s="21" t="n">
        <v>1</v>
      </c>
    </row>
    <row r="1070">
      <c r="A1070" s="21" t="inlineStr">
        <is>
          <t>Solo C</t>
        </is>
      </c>
      <c r="B1070" s="21" t="inlineStr">
        <is>
          <t>MANGA LARGA DAILY 2.0 DAMA</t>
        </is>
      </c>
      <c r="C1070" s="21" t="inlineStr">
        <is>
          <t>Manufactura</t>
        </is>
      </c>
      <c r="D1070" s="21" t="inlineStr">
        <is>
          <t>DALSSTDA43TXL</t>
        </is>
      </c>
      <c r="E1070" s="21" t="inlineStr">
        <is>
          <t>Sambil Chacao</t>
        </is>
      </c>
      <c r="F1070" s="21" t="inlineStr">
        <is>
          <t>Cerro Verde</t>
        </is>
      </c>
      <c r="G1070" s="21" t="n">
        <v>1</v>
      </c>
    </row>
    <row r="1071">
      <c r="A1071" s="21" t="inlineStr">
        <is>
          <t>Solo C</t>
        </is>
      </c>
      <c r="B1071" s="21" t="inlineStr">
        <is>
          <t>MANGA LARGA DAILY 2.0 KIDS</t>
        </is>
      </c>
      <c r="C1071" s="21" t="inlineStr">
        <is>
          <t>Manufactura</t>
        </is>
      </c>
      <c r="D1071" s="21" t="inlineStr">
        <is>
          <t>DALSSTKI16T10</t>
        </is>
      </c>
      <c r="E1071" s="21" t="inlineStr">
        <is>
          <t>Taller</t>
        </is>
      </c>
      <c r="F1071" s="21" t="inlineStr">
        <is>
          <t>La Grieta</t>
        </is>
      </c>
      <c r="G1071" s="21" t="n">
        <v>1</v>
      </c>
    </row>
    <row r="1072">
      <c r="A1072" s="21" t="inlineStr">
        <is>
          <t>Solo C</t>
        </is>
      </c>
      <c r="B1072" s="21" t="inlineStr">
        <is>
          <t>MANGA LARGA DAILY 2.0 KIDS</t>
        </is>
      </c>
      <c r="C1072" s="21" t="inlineStr">
        <is>
          <t>Manufactura</t>
        </is>
      </c>
      <c r="D1072" s="21" t="inlineStr">
        <is>
          <t>DALSSTKI16T12</t>
        </is>
      </c>
      <c r="E1072" s="21" t="inlineStr">
        <is>
          <t>Taller</t>
        </is>
      </c>
      <c r="F1072" s="21" t="inlineStr">
        <is>
          <t>La Grieta</t>
        </is>
      </c>
      <c r="G1072" s="21" t="n">
        <v>1</v>
      </c>
    </row>
    <row r="1073">
      <c r="A1073" s="21" t="inlineStr">
        <is>
          <t>Solo C</t>
        </is>
      </c>
      <c r="B1073" s="21" t="inlineStr">
        <is>
          <t>MANGA LARGA DAILY 2.0 KIDS</t>
        </is>
      </c>
      <c r="C1073" s="21" t="inlineStr">
        <is>
          <t>Manufactura</t>
        </is>
      </c>
      <c r="D1073" s="21" t="inlineStr">
        <is>
          <t>DALSSTKI16T2</t>
        </is>
      </c>
      <c r="E1073" s="21" t="inlineStr">
        <is>
          <t>Cerro Verde</t>
        </is>
      </c>
      <c r="F1073" s="21" t="inlineStr">
        <is>
          <t>La Grieta</t>
        </is>
      </c>
      <c r="G1073" s="21" t="n">
        <v>1</v>
      </c>
    </row>
    <row r="1074">
      <c r="A1074" s="21" t="inlineStr">
        <is>
          <t>Solo C</t>
        </is>
      </c>
      <c r="B1074" s="21" t="inlineStr">
        <is>
          <t>MANGA LARGA DAILY 2.0 KIDS</t>
        </is>
      </c>
      <c r="C1074" s="21" t="inlineStr">
        <is>
          <t>Manufactura</t>
        </is>
      </c>
      <c r="D1074" s="21" t="inlineStr">
        <is>
          <t>DALSSTKI16T8</t>
        </is>
      </c>
      <c r="E1074" s="21" t="inlineStr">
        <is>
          <t>Taller</t>
        </is>
      </c>
      <c r="F1074" s="21" t="inlineStr">
        <is>
          <t>La Grieta</t>
        </is>
      </c>
      <c r="G1074" s="21" t="n">
        <v>1</v>
      </c>
    </row>
    <row r="1075">
      <c r="A1075" s="21" t="inlineStr">
        <is>
          <t>Solo C</t>
        </is>
      </c>
      <c r="B1075" s="21" t="inlineStr">
        <is>
          <t>MANGA LARGA DAILY 2.0 KIDS</t>
        </is>
      </c>
      <c r="C1075" s="21" t="inlineStr">
        <is>
          <t>Manufactura</t>
        </is>
      </c>
      <c r="D1075" s="21" t="inlineStr">
        <is>
          <t>DALSSTKI16T8</t>
        </is>
      </c>
      <c r="E1075" s="21" t="inlineStr">
        <is>
          <t>Taller</t>
        </is>
      </c>
      <c r="F1075" s="21" t="inlineStr">
        <is>
          <t>Cerro Verde</t>
        </is>
      </c>
      <c r="G1075" s="21" t="n">
        <v>1</v>
      </c>
    </row>
    <row r="1076">
      <c r="A1076" s="21" t="inlineStr">
        <is>
          <t>Solo C</t>
        </is>
      </c>
      <c r="B1076" s="21" t="inlineStr">
        <is>
          <t>MANGA LARGA DAILY 2.0 KIDS</t>
        </is>
      </c>
      <c r="C1076" s="21" t="inlineStr">
        <is>
          <t>Manufactura</t>
        </is>
      </c>
      <c r="D1076" s="21" t="inlineStr">
        <is>
          <t>DALSSTKI30T10</t>
        </is>
      </c>
      <c r="E1076" s="21" t="inlineStr">
        <is>
          <t>Taller</t>
        </is>
      </c>
      <c r="F1076" s="21" t="inlineStr">
        <is>
          <t>La Grieta</t>
        </is>
      </c>
      <c r="G1076" s="21" t="n">
        <v>1</v>
      </c>
    </row>
    <row r="1077">
      <c r="A1077" s="21" t="inlineStr">
        <is>
          <t>Solo C</t>
        </is>
      </c>
      <c r="B1077" s="21" t="inlineStr">
        <is>
          <t>MANGA LARGA DAILY 2.0 KIDS</t>
        </is>
      </c>
      <c r="C1077" s="21" t="inlineStr">
        <is>
          <t>Manufactura</t>
        </is>
      </c>
      <c r="D1077" s="21" t="inlineStr">
        <is>
          <t>DALSSTKI30T10</t>
        </is>
      </c>
      <c r="E1077" s="21" t="inlineStr">
        <is>
          <t>Taller</t>
        </is>
      </c>
      <c r="F1077" s="21" t="inlineStr">
        <is>
          <t>Cerro Verde</t>
        </is>
      </c>
      <c r="G1077" s="21" t="n">
        <v>1</v>
      </c>
    </row>
    <row r="1078">
      <c r="A1078" s="21" t="inlineStr">
        <is>
          <t>Solo C</t>
        </is>
      </c>
      <c r="B1078" s="21" t="inlineStr">
        <is>
          <t>MANGA LARGA DAILY 2.0 KIDS</t>
        </is>
      </c>
      <c r="C1078" s="21" t="inlineStr">
        <is>
          <t>Manufactura</t>
        </is>
      </c>
      <c r="D1078" s="21" t="inlineStr">
        <is>
          <t>DALSSTKI30T12</t>
        </is>
      </c>
      <c r="E1078" s="21" t="inlineStr">
        <is>
          <t>Taller</t>
        </is>
      </c>
      <c r="F1078" s="21" t="inlineStr">
        <is>
          <t>La Grieta</t>
        </is>
      </c>
      <c r="G1078" s="21" t="n">
        <v>1</v>
      </c>
    </row>
    <row r="1079">
      <c r="A1079" s="21" t="inlineStr">
        <is>
          <t>Solo C</t>
        </is>
      </c>
      <c r="B1079" s="21" t="inlineStr">
        <is>
          <t>MANGA LARGA DAILY 2.0 KIDS</t>
        </is>
      </c>
      <c r="C1079" s="21" t="inlineStr">
        <is>
          <t>Manufactura</t>
        </is>
      </c>
      <c r="D1079" s="21" t="inlineStr">
        <is>
          <t>DALSSTKI30T12</t>
        </is>
      </c>
      <c r="E1079" s="21" t="inlineStr">
        <is>
          <t>Taller</t>
        </is>
      </c>
      <c r="F1079" s="21" t="inlineStr">
        <is>
          <t>Cerro Verde</t>
        </is>
      </c>
      <c r="G1079" s="21" t="n">
        <v>1</v>
      </c>
    </row>
    <row r="1080">
      <c r="A1080" s="21" t="inlineStr">
        <is>
          <t>Solo C</t>
        </is>
      </c>
      <c r="B1080" s="21" t="inlineStr">
        <is>
          <t>MANGA LARGA DAILY 2.0 KIDS</t>
        </is>
      </c>
      <c r="C1080" s="21" t="inlineStr">
        <is>
          <t>Manufactura</t>
        </is>
      </c>
      <c r="D1080" s="21" t="inlineStr">
        <is>
          <t>DALSSTKI30T2</t>
        </is>
      </c>
      <c r="E1080" s="21" t="inlineStr">
        <is>
          <t>Cerro Verde</t>
        </is>
      </c>
      <c r="F1080" s="21" t="inlineStr">
        <is>
          <t>La Grieta</t>
        </is>
      </c>
      <c r="G1080" s="21" t="n">
        <v>1</v>
      </c>
    </row>
    <row r="1081">
      <c r="A1081" s="21" t="inlineStr">
        <is>
          <t>Solo C</t>
        </is>
      </c>
      <c r="B1081" s="21" t="inlineStr">
        <is>
          <t>MANGA LARGA DAILY 2.0 KIDS</t>
        </is>
      </c>
      <c r="C1081" s="21" t="inlineStr">
        <is>
          <t>Manufactura</t>
        </is>
      </c>
      <c r="D1081" s="21" t="inlineStr">
        <is>
          <t>DALSSTKI30T8</t>
        </is>
      </c>
      <c r="E1081" s="21" t="inlineStr">
        <is>
          <t>Taller</t>
        </is>
      </c>
      <c r="F1081" s="21" t="inlineStr">
        <is>
          <t>La Grieta</t>
        </is>
      </c>
      <c r="G1081" s="21" t="n">
        <v>1</v>
      </c>
    </row>
    <row r="1082">
      <c r="A1082" s="21" t="inlineStr">
        <is>
          <t>Solo C</t>
        </is>
      </c>
      <c r="B1082" s="21" t="inlineStr">
        <is>
          <t>MANGA LARGA DAILY 2.0 KIDS</t>
        </is>
      </c>
      <c r="C1082" s="21" t="inlineStr">
        <is>
          <t>Manufactura</t>
        </is>
      </c>
      <c r="D1082" s="21" t="inlineStr">
        <is>
          <t>DALSSTKI30T8</t>
        </is>
      </c>
      <c r="E1082" s="21" t="inlineStr">
        <is>
          <t>Taller</t>
        </is>
      </c>
      <c r="F1082" s="21" t="inlineStr">
        <is>
          <t>Cerro Verde</t>
        </is>
      </c>
      <c r="G1082" s="21" t="n">
        <v>1</v>
      </c>
    </row>
    <row r="1083">
      <c r="A1083" s="21" t="inlineStr">
        <is>
          <t>Solo C</t>
        </is>
      </c>
      <c r="B1083" s="21" t="inlineStr">
        <is>
          <t>MANGA LARGA DAILY 2.0 KIDS</t>
        </is>
      </c>
      <c r="C1083" s="21" t="inlineStr">
        <is>
          <t>Manufactura</t>
        </is>
      </c>
      <c r="D1083" s="21" t="inlineStr">
        <is>
          <t>DALSSTKI43T2</t>
        </is>
      </c>
      <c r="E1083" s="21" t="inlineStr">
        <is>
          <t>Cerro Verde</t>
        </is>
      </c>
      <c r="F1083" s="21" t="inlineStr">
        <is>
          <t>La Grieta</t>
        </is>
      </c>
      <c r="G1083" s="21" t="n">
        <v>1</v>
      </c>
    </row>
    <row r="1084">
      <c r="A1084" s="21" t="inlineStr">
        <is>
          <t>Solo C</t>
        </is>
      </c>
      <c r="B1084" s="21" t="inlineStr">
        <is>
          <t>MANGA LARGA DAILY 2.0 KIDS</t>
        </is>
      </c>
      <c r="C1084" s="21" t="inlineStr">
        <is>
          <t>Manufactura</t>
        </is>
      </c>
      <c r="D1084" s="21" t="inlineStr">
        <is>
          <t>DALSSTKI43T8</t>
        </is>
      </c>
      <c r="E1084" s="21" t="inlineStr">
        <is>
          <t>Taller</t>
        </is>
      </c>
      <c r="F1084" s="21" t="inlineStr">
        <is>
          <t>La Grieta</t>
        </is>
      </c>
      <c r="G1084" s="21" t="n">
        <v>1</v>
      </c>
    </row>
    <row r="1085">
      <c r="A1085" s="21" t="inlineStr">
        <is>
          <t>Solo C</t>
        </is>
      </c>
      <c r="B1085" s="21" t="inlineStr">
        <is>
          <t>MANGA LARGA DAILY 2.0 KIDS</t>
        </is>
      </c>
      <c r="C1085" s="21" t="inlineStr">
        <is>
          <t>Manufactura</t>
        </is>
      </c>
      <c r="D1085" s="21" t="inlineStr">
        <is>
          <t>DALSSTKI43T8</t>
        </is>
      </c>
      <c r="E1085" s="21" t="inlineStr">
        <is>
          <t>Taller</t>
        </is>
      </c>
      <c r="F1085" s="21" t="inlineStr">
        <is>
          <t>Cerro Verde</t>
        </is>
      </c>
      <c r="G1085" s="21" t="n">
        <v>1</v>
      </c>
    </row>
    <row r="1086">
      <c r="A1086" s="21" t="inlineStr">
        <is>
          <t>Solo C</t>
        </is>
      </c>
      <c r="B1086" s="21" t="inlineStr">
        <is>
          <t>CLASICA DAILY 2.0 CAB</t>
        </is>
      </c>
      <c r="C1086" s="21" t="inlineStr">
        <is>
          <t>Manufactura</t>
        </is>
      </c>
      <c r="D1086" s="21" t="inlineStr">
        <is>
          <t>DALSTCA16TS</t>
        </is>
      </c>
      <c r="E1086" s="21" t="inlineStr">
        <is>
          <t>Sambil Chacao</t>
        </is>
      </c>
      <c r="F1086" s="21" t="inlineStr">
        <is>
          <t>Sambil Valencia</t>
        </is>
      </c>
      <c r="G1086" s="21" t="n">
        <v>1</v>
      </c>
    </row>
    <row r="1087">
      <c r="A1087" s="21" t="inlineStr">
        <is>
          <t>Solo C</t>
        </is>
      </c>
      <c r="B1087" s="21" t="inlineStr">
        <is>
          <t>CLASICA DAILY 2.0 CAB</t>
        </is>
      </c>
      <c r="C1087" s="21" t="inlineStr">
        <is>
          <t>Manufactura</t>
        </is>
      </c>
      <c r="D1087" s="21" t="inlineStr">
        <is>
          <t>DALSTCA16TXL</t>
        </is>
      </c>
      <c r="E1087" s="21" t="inlineStr">
        <is>
          <t>Cerro Verde</t>
        </is>
      </c>
      <c r="F1087" s="21" t="inlineStr">
        <is>
          <t>Sambil Valencia</t>
        </is>
      </c>
      <c r="G1087" s="21" t="n">
        <v>1</v>
      </c>
    </row>
    <row r="1088">
      <c r="A1088" s="21" t="inlineStr">
        <is>
          <t>Solo C</t>
        </is>
      </c>
      <c r="B1088" s="21" t="inlineStr">
        <is>
          <t>CLASICA DAILY 2.0 DAMA</t>
        </is>
      </c>
      <c r="C1088" s="21" t="inlineStr">
        <is>
          <t>Manufactura</t>
        </is>
      </c>
      <c r="D1088" s="21" t="inlineStr">
        <is>
          <t>DALSTDA16TS</t>
        </is>
      </c>
      <c r="E1088" s="21" t="inlineStr">
        <is>
          <t>Sambil Chacao</t>
        </is>
      </c>
      <c r="F1088" s="21" t="inlineStr">
        <is>
          <t>Cerro Verde</t>
        </is>
      </c>
      <c r="G1088" s="21" t="n">
        <v>1</v>
      </c>
    </row>
    <row r="1089">
      <c r="A1089" s="21" t="inlineStr">
        <is>
          <t>Solo C</t>
        </is>
      </c>
      <c r="B1089" s="21" t="inlineStr">
        <is>
          <t>CLASICA DAILY 2.0 KIDS</t>
        </is>
      </c>
      <c r="C1089" s="21" t="inlineStr">
        <is>
          <t>Manufactura</t>
        </is>
      </c>
      <c r="D1089" s="21" t="inlineStr">
        <is>
          <t>DALSTKI16T12</t>
        </is>
      </c>
      <c r="E1089" s="21" t="inlineStr">
        <is>
          <t>Cerro Verde</t>
        </is>
      </c>
      <c r="F1089" s="21" t="inlineStr">
        <is>
          <t>Sambil Chacao</t>
        </is>
      </c>
      <c r="G1089" s="21" t="n">
        <v>1</v>
      </c>
    </row>
    <row r="1090">
      <c r="A1090" s="21" t="inlineStr">
        <is>
          <t>Solo C</t>
        </is>
      </c>
      <c r="B1090" s="21" t="inlineStr">
        <is>
          <t>CLASICA DAILY 2.0 KIDS</t>
        </is>
      </c>
      <c r="C1090" s="21" t="inlineStr">
        <is>
          <t>Manufactura</t>
        </is>
      </c>
      <c r="D1090" s="21" t="inlineStr">
        <is>
          <t>DALSTKI16T2</t>
        </is>
      </c>
      <c r="E1090" s="21" t="inlineStr">
        <is>
          <t>Taller</t>
        </is>
      </c>
      <c r="F1090" s="21" t="inlineStr">
        <is>
          <t>Sambil Chacao</t>
        </is>
      </c>
      <c r="G1090" s="21" t="n">
        <v>1</v>
      </c>
    </row>
    <row r="1091">
      <c r="A1091" s="21" t="inlineStr">
        <is>
          <t>Solo C</t>
        </is>
      </c>
      <c r="B1091" s="21" t="inlineStr">
        <is>
          <t>CLASICA DAILY 2.0 KIDS</t>
        </is>
      </c>
      <c r="C1091" s="21" t="inlineStr">
        <is>
          <t>Manufactura</t>
        </is>
      </c>
      <c r="D1091" s="21" t="inlineStr">
        <is>
          <t>DALSTKI16T8</t>
        </is>
      </c>
      <c r="E1091" s="21" t="inlineStr">
        <is>
          <t>Taller</t>
        </is>
      </c>
      <c r="F1091" s="21" t="inlineStr">
        <is>
          <t>Cerro Verde</t>
        </is>
      </c>
      <c r="G1091" s="21" t="n">
        <v>1</v>
      </c>
    </row>
    <row r="1092">
      <c r="A1092" s="21" t="inlineStr">
        <is>
          <t>Solo C</t>
        </is>
      </c>
      <c r="B1092" s="21" t="inlineStr">
        <is>
          <t>CLASICA DAILY 2.0 KIDS</t>
        </is>
      </c>
      <c r="C1092" s="21" t="inlineStr">
        <is>
          <t>Manufactura</t>
        </is>
      </c>
      <c r="D1092" s="21" t="inlineStr">
        <is>
          <t>DALSTKI16T8</t>
        </is>
      </c>
      <c r="E1092" s="21" t="inlineStr">
        <is>
          <t>Sambil Chacao</t>
        </is>
      </c>
      <c r="F1092" s="21" t="inlineStr">
        <is>
          <t>Cerro Verde</t>
        </is>
      </c>
      <c r="G1092" s="21" t="n">
        <v>1</v>
      </c>
    </row>
    <row r="1093">
      <c r="A1093" s="21" t="inlineStr">
        <is>
          <t>Solo C</t>
        </is>
      </c>
      <c r="B1093" s="21" t="inlineStr">
        <is>
          <t>CLASICA DAILY 2.0 KIDS</t>
        </is>
      </c>
      <c r="C1093" s="21" t="inlineStr">
        <is>
          <t>Manufactura</t>
        </is>
      </c>
      <c r="D1093" s="21" t="inlineStr">
        <is>
          <t>DALSTKI30T10</t>
        </is>
      </c>
      <c r="E1093" s="21" t="inlineStr">
        <is>
          <t>Sambil Chacao</t>
        </is>
      </c>
      <c r="F1093" s="21" t="inlineStr">
        <is>
          <t>Cerro Verde</t>
        </is>
      </c>
      <c r="G1093" s="21" t="n">
        <v>1</v>
      </c>
    </row>
    <row r="1094">
      <c r="A1094" s="21" t="inlineStr">
        <is>
          <t>Solo C</t>
        </is>
      </c>
      <c r="B1094" s="21" t="inlineStr">
        <is>
          <t>CLASICA DAILY 2.0 KIDS</t>
        </is>
      </c>
      <c r="C1094" s="21" t="inlineStr">
        <is>
          <t>Manufactura</t>
        </is>
      </c>
      <c r="D1094" s="21" t="inlineStr">
        <is>
          <t>DALSTKI30T14</t>
        </is>
      </c>
      <c r="E1094" s="21" t="inlineStr">
        <is>
          <t>Taller</t>
        </is>
      </c>
      <c r="F1094" s="21" t="inlineStr">
        <is>
          <t>Cerro Verde</t>
        </is>
      </c>
      <c r="G1094" s="21" t="n">
        <v>1</v>
      </c>
    </row>
    <row r="1095">
      <c r="A1095" s="21" t="inlineStr">
        <is>
          <t>Solo C</t>
        </is>
      </c>
      <c r="B1095" s="21" t="inlineStr">
        <is>
          <t>CLASICA DAILY 2.0 KIDS</t>
        </is>
      </c>
      <c r="C1095" s="21" t="inlineStr">
        <is>
          <t>Manufactura</t>
        </is>
      </c>
      <c r="D1095" s="21" t="inlineStr">
        <is>
          <t>DALSTKI30T6</t>
        </is>
      </c>
      <c r="E1095" s="21" t="inlineStr">
        <is>
          <t>Sambil Chacao</t>
        </is>
      </c>
      <c r="F1095" s="21" t="inlineStr">
        <is>
          <t>La Grieta</t>
        </is>
      </c>
      <c r="G1095" s="21" t="n">
        <v>1</v>
      </c>
    </row>
    <row r="1096">
      <c r="A1096" s="21" t="inlineStr">
        <is>
          <t>Solo C</t>
        </is>
      </c>
      <c r="B1096" s="21" t="inlineStr">
        <is>
          <t>CLASICA DAILY 2.0 KIDS</t>
        </is>
      </c>
      <c r="C1096" s="21" t="inlineStr">
        <is>
          <t>Manufactura</t>
        </is>
      </c>
      <c r="D1096" s="21" t="inlineStr">
        <is>
          <t>DALSTKI30T6</t>
        </is>
      </c>
      <c r="E1096" s="21" t="inlineStr">
        <is>
          <t>Sambil Chacao</t>
        </is>
      </c>
      <c r="F1096" s="21" t="inlineStr">
        <is>
          <t>Cerro Verde</t>
        </is>
      </c>
      <c r="G1096" s="21" t="n">
        <v>1</v>
      </c>
    </row>
    <row r="1097">
      <c r="A1097" s="21" t="inlineStr">
        <is>
          <t>Solo C</t>
        </is>
      </c>
      <c r="B1097" s="21" t="inlineStr">
        <is>
          <t>CLASICA DAILY 2.0 KIDS</t>
        </is>
      </c>
      <c r="C1097" s="21" t="inlineStr">
        <is>
          <t>Manufactura</t>
        </is>
      </c>
      <c r="D1097" s="21" t="inlineStr">
        <is>
          <t>DALSTKI43T14</t>
        </is>
      </c>
      <c r="E1097" s="21" t="inlineStr">
        <is>
          <t>Taller</t>
        </is>
      </c>
      <c r="F1097" s="21" t="inlineStr">
        <is>
          <t>Cerro Verde</t>
        </is>
      </c>
      <c r="G1097" s="21" t="n">
        <v>1</v>
      </c>
    </row>
    <row r="1098">
      <c r="A1098" s="21" t="inlineStr">
        <is>
          <t>Solo C</t>
        </is>
      </c>
      <c r="B1098" s="21" t="inlineStr">
        <is>
          <t>CLASICA DAILY 2.0 KIDS</t>
        </is>
      </c>
      <c r="C1098" s="21" t="inlineStr">
        <is>
          <t>Manufactura</t>
        </is>
      </c>
      <c r="D1098" s="21" t="inlineStr">
        <is>
          <t>DALSTKI43T14</t>
        </is>
      </c>
      <c r="E1098" s="21" t="inlineStr">
        <is>
          <t>Taller</t>
        </is>
      </c>
      <c r="F1098" s="21" t="inlineStr">
        <is>
          <t>Sambil Chacao</t>
        </is>
      </c>
      <c r="G1098" s="21" t="n">
        <v>1</v>
      </c>
    </row>
    <row r="1099">
      <c r="A1099" s="21" t="inlineStr">
        <is>
          <t>Solo C</t>
        </is>
      </c>
      <c r="B1099" s="21" t="inlineStr">
        <is>
          <t>CLASICA DAILY 2.0 KIDS</t>
        </is>
      </c>
      <c r="C1099" s="21" t="inlineStr">
        <is>
          <t>Manufactura</t>
        </is>
      </c>
      <c r="D1099" s="21" t="inlineStr">
        <is>
          <t>DALSTKI43T2</t>
        </is>
      </c>
      <c r="E1099" s="21" t="inlineStr">
        <is>
          <t>Cerro Verde</t>
        </is>
      </c>
      <c r="F1099" s="21" t="inlineStr">
        <is>
          <t>La Grieta</t>
        </is>
      </c>
      <c r="G1099" s="21" t="n">
        <v>1</v>
      </c>
    </row>
    <row r="1100">
      <c r="A1100" s="21" t="inlineStr">
        <is>
          <t>Solo C</t>
        </is>
      </c>
      <c r="B1100" s="21" t="inlineStr">
        <is>
          <t>CLASICA DAILY 2.0 KIDS</t>
        </is>
      </c>
      <c r="C1100" s="21" t="inlineStr">
        <is>
          <t>Manufactura</t>
        </is>
      </c>
      <c r="D1100" s="21" t="inlineStr">
        <is>
          <t>DALSTKI43T2</t>
        </is>
      </c>
      <c r="E1100" s="21" t="inlineStr">
        <is>
          <t>Cerro Verde</t>
        </is>
      </c>
      <c r="F1100" s="21" t="inlineStr">
        <is>
          <t>Sambil Chacao</t>
        </is>
      </c>
      <c r="G1100" s="21" t="n">
        <v>1</v>
      </c>
    </row>
    <row r="1101">
      <c r="A1101" s="21" t="inlineStr">
        <is>
          <t>Solo C</t>
        </is>
      </c>
      <c r="B1101" s="21" t="inlineStr">
        <is>
          <t>CLASICA DAILY 2.0 KIDS</t>
        </is>
      </c>
      <c r="C1101" s="21" t="inlineStr">
        <is>
          <t>Manufactura</t>
        </is>
      </c>
      <c r="D1101" s="21" t="inlineStr">
        <is>
          <t>DALSTKI43T6</t>
        </is>
      </c>
      <c r="E1101" s="21" t="inlineStr">
        <is>
          <t>Taller</t>
        </is>
      </c>
      <c r="F1101" s="21" t="inlineStr">
        <is>
          <t>Sambil Chacao</t>
        </is>
      </c>
      <c r="G1101" s="21" t="n">
        <v>1</v>
      </c>
    </row>
    <row r="1102">
      <c r="A1102" s="21" t="inlineStr">
        <is>
          <t>Solo C</t>
        </is>
      </c>
      <c r="B1102" s="21" t="inlineStr">
        <is>
          <t>CLASICA DAILY 2.0 KIDS</t>
        </is>
      </c>
      <c r="C1102" s="21" t="inlineStr">
        <is>
          <t>Manufactura</t>
        </is>
      </c>
      <c r="D1102" s="21" t="inlineStr">
        <is>
          <t>DALSTKI43T8</t>
        </is>
      </c>
      <c r="E1102" s="21" t="inlineStr">
        <is>
          <t>Cerro Verde</t>
        </is>
      </c>
      <c r="F1102" s="21" t="inlineStr">
        <is>
          <t>Sambil Chacao</t>
        </is>
      </c>
      <c r="G1102" s="21" t="n">
        <v>1</v>
      </c>
    </row>
    <row r="1103">
      <c r="A1103" s="21" t="inlineStr">
        <is>
          <t>Solo C</t>
        </is>
      </c>
      <c r="B1103" s="21" t="inlineStr">
        <is>
          <t>DANI ORIGINAL KIDS</t>
        </is>
      </c>
      <c r="C1103" s="21" t="inlineStr">
        <is>
          <t>Manufactura</t>
        </is>
      </c>
      <c r="D1103" s="21" t="inlineStr">
        <is>
          <t>DANMIKI11T6</t>
        </is>
      </c>
      <c r="E1103" s="21" t="inlineStr">
        <is>
          <t>Taller</t>
        </is>
      </c>
      <c r="F1103" s="21" t="inlineStr">
        <is>
          <t>La Grieta</t>
        </is>
      </c>
      <c r="G1103" s="21" t="n">
        <v>1</v>
      </c>
    </row>
    <row r="1104">
      <c r="A1104" s="21" t="inlineStr">
        <is>
          <t>Solo C</t>
        </is>
      </c>
      <c r="B1104" s="21" t="inlineStr">
        <is>
          <t>DANI ORIGINAL KIDS</t>
        </is>
      </c>
      <c r="C1104" s="21" t="inlineStr">
        <is>
          <t>Manufactura</t>
        </is>
      </c>
      <c r="D1104" s="21" t="inlineStr">
        <is>
          <t>DANMIKI11T6</t>
        </is>
      </c>
      <c r="E1104" s="21" t="inlineStr">
        <is>
          <t>Cerro Verde</t>
        </is>
      </c>
      <c r="F1104" s="21" t="inlineStr">
        <is>
          <t>La Vela</t>
        </is>
      </c>
      <c r="G1104" s="21" t="n">
        <v>1</v>
      </c>
    </row>
    <row r="1105">
      <c r="A1105" s="21" t="inlineStr">
        <is>
          <t>Solo C</t>
        </is>
      </c>
      <c r="B1105" s="21" t="inlineStr">
        <is>
          <t>DANI ORIGINAL KIDS</t>
        </is>
      </c>
      <c r="C1105" s="21" t="inlineStr">
        <is>
          <t>Manufactura</t>
        </is>
      </c>
      <c r="D1105" s="21" t="inlineStr">
        <is>
          <t>DANMIKI12T6</t>
        </is>
      </c>
      <c r="E1105" s="21" t="inlineStr">
        <is>
          <t>Taller</t>
        </is>
      </c>
      <c r="F1105" s="21" t="inlineStr">
        <is>
          <t>Cerro Verde</t>
        </is>
      </c>
      <c r="G1105" s="21" t="n">
        <v>1</v>
      </c>
    </row>
    <row r="1106">
      <c r="A1106" s="21" t="inlineStr">
        <is>
          <t>Solo C</t>
        </is>
      </c>
      <c r="B1106" s="21" t="inlineStr">
        <is>
          <t>DANI ORIGINAL KIDS</t>
        </is>
      </c>
      <c r="C1106" s="21" t="inlineStr">
        <is>
          <t>Manufactura</t>
        </is>
      </c>
      <c r="D1106" s="21" t="inlineStr">
        <is>
          <t>DANMIKI12T8</t>
        </is>
      </c>
      <c r="E1106" s="21" t="inlineStr">
        <is>
          <t>Cerro Verde</t>
        </is>
      </c>
      <c r="F1106" s="21" t="inlineStr">
        <is>
          <t>La Grieta</t>
        </is>
      </c>
      <c r="G1106" s="21" t="n">
        <v>1</v>
      </c>
    </row>
    <row r="1107">
      <c r="A1107" s="21" t="inlineStr">
        <is>
          <t>Solo C</t>
        </is>
      </c>
      <c r="B1107" s="21" t="inlineStr">
        <is>
          <t>DANI ORIGINAL KIDS</t>
        </is>
      </c>
      <c r="C1107" s="21" t="inlineStr">
        <is>
          <t>Manufactura</t>
        </is>
      </c>
      <c r="D1107" s="21" t="inlineStr">
        <is>
          <t>DANMIKI16T6</t>
        </is>
      </c>
      <c r="E1107" s="21" t="inlineStr">
        <is>
          <t>Taller</t>
        </is>
      </c>
      <c r="F1107" s="21" t="inlineStr">
        <is>
          <t>Cerro Verde</t>
        </is>
      </c>
      <c r="G1107" s="21" t="n">
        <v>1</v>
      </c>
    </row>
    <row r="1108">
      <c r="A1108" s="21" t="inlineStr">
        <is>
          <t>Solo C</t>
        </is>
      </c>
      <c r="B1108" s="21" t="inlineStr">
        <is>
          <t>DANI ORIGINAL KIDS</t>
        </is>
      </c>
      <c r="C1108" s="21" t="inlineStr">
        <is>
          <t>Manufactura</t>
        </is>
      </c>
      <c r="D1108" s="21" t="inlineStr">
        <is>
          <t>DANMIKI66T14</t>
        </is>
      </c>
      <c r="E1108" s="21" t="inlineStr">
        <is>
          <t>Taller</t>
        </is>
      </c>
      <c r="F1108" s="21" t="inlineStr">
        <is>
          <t>La Grieta</t>
        </is>
      </c>
      <c r="G1108" s="21" t="n">
        <v>1</v>
      </c>
    </row>
    <row r="1109">
      <c r="A1109" s="21" t="inlineStr">
        <is>
          <t>Solo C</t>
        </is>
      </c>
      <c r="B1109" s="21" t="inlineStr">
        <is>
          <t>DANI ORIGINAL KIDS</t>
        </is>
      </c>
      <c r="C1109" s="21" t="inlineStr">
        <is>
          <t>Manufactura</t>
        </is>
      </c>
      <c r="D1109" s="21" t="inlineStr">
        <is>
          <t>DANMIKI66T14</t>
        </is>
      </c>
      <c r="E1109" s="21" t="inlineStr">
        <is>
          <t>Taller</t>
        </is>
      </c>
      <c r="F1109" s="21" t="inlineStr">
        <is>
          <t>Cerro Verde</t>
        </is>
      </c>
      <c r="G1109" s="21" t="n">
        <v>1</v>
      </c>
    </row>
    <row r="1110">
      <c r="A1110" s="21" t="inlineStr">
        <is>
          <t>Solo C</t>
        </is>
      </c>
      <c r="B1110" s="21" t="inlineStr">
        <is>
          <t>DANI ORIGINAL KIDS</t>
        </is>
      </c>
      <c r="C1110" s="21" t="inlineStr">
        <is>
          <t>Manufactura</t>
        </is>
      </c>
      <c r="D1110" s="21" t="inlineStr">
        <is>
          <t>DANMIKI66T6</t>
        </is>
      </c>
      <c r="E1110" s="21" t="inlineStr">
        <is>
          <t>La Grieta</t>
        </is>
      </c>
      <c r="F1110" s="21" t="inlineStr">
        <is>
          <t>La Vela</t>
        </is>
      </c>
      <c r="G1110" s="21" t="n">
        <v>1</v>
      </c>
    </row>
    <row r="1111">
      <c r="A1111" s="21" t="inlineStr">
        <is>
          <t>Solo C</t>
        </is>
      </c>
      <c r="B1111" s="21" t="inlineStr">
        <is>
          <t>KAMBUKKA ETNA 500 ML</t>
        </is>
      </c>
      <c r="C1111" s="21" t="inlineStr">
        <is>
          <t>Equipamiento</t>
        </is>
      </c>
      <c r="D1111" s="21" t="inlineStr">
        <is>
          <t>ETN100E500ML</t>
        </is>
      </c>
      <c r="E1111" s="21" t="inlineStr">
        <is>
          <t>La Grieta</t>
        </is>
      </c>
      <c r="F1111" s="21" t="inlineStr">
        <is>
          <t>Sambil Valencia</t>
        </is>
      </c>
      <c r="G1111" s="21" t="n">
        <v>1</v>
      </c>
    </row>
    <row r="1112">
      <c r="A1112" s="21" t="inlineStr">
        <is>
          <t>Solo C</t>
        </is>
      </c>
      <c r="B1112" s="21" t="inlineStr">
        <is>
          <t>KAMBUKKA ETNA 500 ML</t>
        </is>
      </c>
      <c r="C1112" s="21" t="inlineStr">
        <is>
          <t>Equipamiento</t>
        </is>
      </c>
      <c r="D1112" s="21" t="inlineStr">
        <is>
          <t>ETN100E500ML</t>
        </is>
      </c>
      <c r="E1112" s="21" t="inlineStr">
        <is>
          <t>La Grieta</t>
        </is>
      </c>
      <c r="F1112" s="21" t="inlineStr">
        <is>
          <t>Cerro Verde</t>
        </is>
      </c>
      <c r="G1112" s="21" t="n">
        <v>1</v>
      </c>
    </row>
    <row r="1113">
      <c r="A1113" s="21" t="inlineStr">
        <is>
          <t>Solo C</t>
        </is>
      </c>
      <c r="B1113" s="21" t="inlineStr">
        <is>
          <t>KAMBUKKA ETNA 500 ML</t>
        </is>
      </c>
      <c r="C1113" s="21" t="inlineStr">
        <is>
          <t>Equipamiento</t>
        </is>
      </c>
      <c r="D1113" s="21" t="inlineStr">
        <is>
          <t>ETN102E500ML</t>
        </is>
      </c>
      <c r="E1113" s="21" t="inlineStr">
        <is>
          <t>Sambil Chacao</t>
        </is>
      </c>
      <c r="F1113" s="21" t="inlineStr">
        <is>
          <t>La Grieta</t>
        </is>
      </c>
      <c r="G1113" s="21" t="n">
        <v>1</v>
      </c>
    </row>
    <row r="1114">
      <c r="A1114" s="21" t="inlineStr">
        <is>
          <t>Solo C</t>
        </is>
      </c>
      <c r="B1114" s="21" t="inlineStr">
        <is>
          <t>KAMBUKKA ETNA 500 ML</t>
        </is>
      </c>
      <c r="C1114" s="21" t="inlineStr">
        <is>
          <t>Equipamiento</t>
        </is>
      </c>
      <c r="D1114" s="21" t="inlineStr">
        <is>
          <t>ETN102E500ML</t>
        </is>
      </c>
      <c r="E1114" s="21" t="inlineStr">
        <is>
          <t>Sambil Chacao</t>
        </is>
      </c>
      <c r="F1114" s="21" t="inlineStr">
        <is>
          <t>Sambil Valencia</t>
        </is>
      </c>
      <c r="G1114" s="21" t="n">
        <v>1</v>
      </c>
    </row>
    <row r="1115">
      <c r="A1115" s="21" t="inlineStr">
        <is>
          <t>Solo C</t>
        </is>
      </c>
      <c r="B1115" s="21" t="inlineStr">
        <is>
          <t>KAMBUKKA ETNA 500 ML</t>
        </is>
      </c>
      <c r="C1115" s="21" t="inlineStr">
        <is>
          <t>Equipamiento</t>
        </is>
      </c>
      <c r="D1115" s="21" t="inlineStr">
        <is>
          <t>ETN102E500ML</t>
        </is>
      </c>
      <c r="E1115" s="21" t="inlineStr">
        <is>
          <t>Sambil Chacao</t>
        </is>
      </c>
      <c r="F1115" s="21" t="inlineStr">
        <is>
          <t>Cerro Verde</t>
        </is>
      </c>
      <c r="G1115" s="21" t="n">
        <v>1</v>
      </c>
    </row>
    <row r="1116">
      <c r="A1116" s="21" t="inlineStr">
        <is>
          <t>Solo C</t>
        </is>
      </c>
      <c r="B1116" s="21" t="inlineStr">
        <is>
          <t>KAMBUKKA ETNA 300 ML</t>
        </is>
      </c>
      <c r="C1116" s="21" t="inlineStr">
        <is>
          <t>Equipamiento</t>
        </is>
      </c>
      <c r="D1116" s="21" t="inlineStr">
        <is>
          <t>ETN88E300ML</t>
        </is>
      </c>
      <c r="E1116" s="21" t="inlineStr">
        <is>
          <t>Cerro Verde</t>
        </is>
      </c>
      <c r="F1116" s="21" t="inlineStr">
        <is>
          <t>Sambil Valencia</t>
        </is>
      </c>
      <c r="G1116" s="21" t="n">
        <v>1</v>
      </c>
    </row>
    <row r="1117">
      <c r="A1117" s="21" t="inlineStr">
        <is>
          <t>Solo C</t>
        </is>
      </c>
      <c r="B1117" s="21" t="inlineStr">
        <is>
          <t>KAMBUKKA ETNA 300 ML</t>
        </is>
      </c>
      <c r="C1117" s="21" t="inlineStr">
        <is>
          <t>Equipamiento</t>
        </is>
      </c>
      <c r="D1117" s="21" t="inlineStr">
        <is>
          <t>ETN90E300ML</t>
        </is>
      </c>
      <c r="E1117" s="21" t="inlineStr">
        <is>
          <t>Taller</t>
        </is>
      </c>
      <c r="F1117" s="21" t="inlineStr">
        <is>
          <t>La Grieta</t>
        </is>
      </c>
      <c r="G1117" s="21" t="n">
        <v>1</v>
      </c>
    </row>
    <row r="1118">
      <c r="A1118" s="21" t="inlineStr">
        <is>
          <t>Solo C</t>
        </is>
      </c>
      <c r="B1118" s="21" t="inlineStr">
        <is>
          <t>KAMBUKKA ETNA 500 ML</t>
        </is>
      </c>
      <c r="C1118" s="21" t="inlineStr">
        <is>
          <t>Equipamiento</t>
        </is>
      </c>
      <c r="D1118" s="21" t="inlineStr">
        <is>
          <t>ETN91E500ML</t>
        </is>
      </c>
      <c r="E1118" s="21" t="inlineStr">
        <is>
          <t>Taller</t>
        </is>
      </c>
      <c r="F1118" s="21" t="inlineStr">
        <is>
          <t>Sambil Valencia</t>
        </is>
      </c>
      <c r="G1118" s="21" t="n">
        <v>1</v>
      </c>
    </row>
    <row r="1119">
      <c r="A1119" s="21" t="inlineStr">
        <is>
          <t>Solo C</t>
        </is>
      </c>
      <c r="B1119" s="21" t="inlineStr">
        <is>
          <t>KAMBUKKA ETNA 500 ML</t>
        </is>
      </c>
      <c r="C1119" s="21" t="inlineStr">
        <is>
          <t>Equipamiento</t>
        </is>
      </c>
      <c r="D1119" s="21" t="inlineStr">
        <is>
          <t>ETN94E500ML</t>
        </is>
      </c>
      <c r="E1119" s="21" t="inlineStr">
        <is>
          <t>La Grieta</t>
        </is>
      </c>
      <c r="F1119" s="21" t="inlineStr">
        <is>
          <t>Sambil Valencia</t>
        </is>
      </c>
      <c r="G1119" s="21" t="n">
        <v>1</v>
      </c>
    </row>
    <row r="1120">
      <c r="A1120" s="21" t="inlineStr">
        <is>
          <t>Solo C</t>
        </is>
      </c>
      <c r="B1120" s="21" t="inlineStr">
        <is>
          <t>KAMBUKKA ETNA 500 ML</t>
        </is>
      </c>
      <c r="C1120" s="21" t="inlineStr">
        <is>
          <t>Equipamiento</t>
        </is>
      </c>
      <c r="D1120" s="21" t="inlineStr">
        <is>
          <t>ETN94E500ML</t>
        </is>
      </c>
      <c r="E1120" s="21" t="inlineStr">
        <is>
          <t>Cerro Verde</t>
        </is>
      </c>
      <c r="F1120" s="21" t="inlineStr">
        <is>
          <t>Sambil Chacao</t>
        </is>
      </c>
      <c r="G1120" s="21" t="n">
        <v>1</v>
      </c>
    </row>
    <row r="1121">
      <c r="A1121" s="21" t="inlineStr">
        <is>
          <t>Solo C</t>
        </is>
      </c>
      <c r="B1121" s="21" t="inlineStr">
        <is>
          <t>ADVANCE GEO MAYA DAMA</t>
        </is>
      </c>
      <c r="C1121" s="21" t="inlineStr">
        <is>
          <t>Manufactura</t>
        </is>
      </c>
      <c r="D1121" s="21" t="inlineStr">
        <is>
          <t>GEOMACADA03TM</t>
        </is>
      </c>
      <c r="E1121" s="21" t="inlineStr">
        <is>
          <t>La Grieta</t>
        </is>
      </c>
      <c r="F1121" s="21" t="inlineStr">
        <is>
          <t>La Vela</t>
        </is>
      </c>
      <c r="G1121" s="21" t="n">
        <v>1</v>
      </c>
    </row>
    <row r="1122">
      <c r="A1122" s="21" t="inlineStr">
        <is>
          <t>Solo C</t>
        </is>
      </c>
      <c r="B1122" s="21" t="inlineStr">
        <is>
          <t>ADVANCE GEO MAYA DAMA</t>
        </is>
      </c>
      <c r="C1122" s="21" t="inlineStr">
        <is>
          <t>Manufactura</t>
        </is>
      </c>
      <c r="D1122" s="21" t="inlineStr">
        <is>
          <t>GEOMACADA03TXS</t>
        </is>
      </c>
      <c r="E1122" s="21" t="inlineStr">
        <is>
          <t>Sambil Chacao</t>
        </is>
      </c>
      <c r="F1122" s="21" t="inlineStr">
        <is>
          <t>Sambil Valencia</t>
        </is>
      </c>
      <c r="G1122" s="21" t="n">
        <v>1</v>
      </c>
    </row>
    <row r="1123">
      <c r="A1123" s="21" t="inlineStr">
        <is>
          <t>Solo C</t>
        </is>
      </c>
      <c r="B1123" s="21" t="inlineStr">
        <is>
          <t>ADVANCE GEO MAYA DAMA</t>
        </is>
      </c>
      <c r="C1123" s="21" t="inlineStr">
        <is>
          <t>Manufactura</t>
        </is>
      </c>
      <c r="D1123" s="21" t="inlineStr">
        <is>
          <t>GEOMACADA03TXS</t>
        </is>
      </c>
      <c r="E1123" s="21" t="inlineStr">
        <is>
          <t>Sambil Chacao</t>
        </is>
      </c>
      <c r="F1123" s="21" t="inlineStr">
        <is>
          <t>Grandplaz</t>
        </is>
      </c>
      <c r="G1123" s="21" t="n">
        <v>1</v>
      </c>
    </row>
    <row r="1124">
      <c r="A1124" s="21" t="inlineStr">
        <is>
          <t>Solo C</t>
        </is>
      </c>
      <c r="B1124" s="21" t="inlineStr">
        <is>
          <t>ADVANCE GEO MAYA DAMA</t>
        </is>
      </c>
      <c r="C1124" s="21" t="inlineStr">
        <is>
          <t>Manufactura</t>
        </is>
      </c>
      <c r="D1124" s="21" t="inlineStr">
        <is>
          <t>GEOMACADA168TL</t>
        </is>
      </c>
      <c r="E1124" s="21" t="inlineStr">
        <is>
          <t>Sambil Chacao</t>
        </is>
      </c>
      <c r="F1124" s="21" t="inlineStr">
        <is>
          <t>Sambil Valencia</t>
        </is>
      </c>
      <c r="G1124" s="21" t="n">
        <v>1</v>
      </c>
    </row>
    <row r="1125">
      <c r="A1125" s="21" t="inlineStr">
        <is>
          <t>Solo C</t>
        </is>
      </c>
      <c r="B1125" s="21" t="inlineStr">
        <is>
          <t>ADVANCE GEO MAYA DAMA</t>
        </is>
      </c>
      <c r="C1125" s="21" t="inlineStr">
        <is>
          <t>Manufactura</t>
        </is>
      </c>
      <c r="D1125" s="21" t="inlineStr">
        <is>
          <t>GEOMACADA168TXS</t>
        </is>
      </c>
      <c r="E1125" s="21" t="inlineStr">
        <is>
          <t>Tolon</t>
        </is>
      </c>
      <c r="F1125" s="21" t="inlineStr">
        <is>
          <t>La Grieta</t>
        </is>
      </c>
      <c r="G1125" s="21" t="n">
        <v>1</v>
      </c>
    </row>
    <row r="1126">
      <c r="A1126" s="21" t="inlineStr">
        <is>
          <t>Solo C</t>
        </is>
      </c>
      <c r="B1126" s="21" t="inlineStr">
        <is>
          <t>ADVANCE GEO MAYA DAMA</t>
        </is>
      </c>
      <c r="C1126" s="21" t="inlineStr">
        <is>
          <t>Manufactura</t>
        </is>
      </c>
      <c r="D1126" s="21" t="inlineStr">
        <is>
          <t>GEOMACADA43TM</t>
        </is>
      </c>
      <c r="E1126" s="21" t="inlineStr">
        <is>
          <t>La Vela</t>
        </is>
      </c>
      <c r="F1126" s="21" t="inlineStr">
        <is>
          <t>Cerro Verde</t>
        </is>
      </c>
      <c r="G1126" s="21" t="n">
        <v>1</v>
      </c>
    </row>
    <row r="1127">
      <c r="A1127" s="21" t="inlineStr">
        <is>
          <t>Solo C</t>
        </is>
      </c>
      <c r="B1127" s="21" t="inlineStr">
        <is>
          <t>ADVANCE GEO MAYA DAMA</t>
        </is>
      </c>
      <c r="C1127" s="21" t="inlineStr">
        <is>
          <t>Manufactura</t>
        </is>
      </c>
      <c r="D1127" s="21" t="inlineStr">
        <is>
          <t>GEOMACADA43TM</t>
        </is>
      </c>
      <c r="E1127" s="21" t="inlineStr">
        <is>
          <t>La Vela</t>
        </is>
      </c>
      <c r="F1127" s="21" t="inlineStr">
        <is>
          <t>Grandplaz</t>
        </is>
      </c>
      <c r="G1127" s="21" t="n">
        <v>1</v>
      </c>
    </row>
    <row r="1128">
      <c r="A1128" s="21" t="inlineStr">
        <is>
          <t>Solo C</t>
        </is>
      </c>
      <c r="B1128" s="21" t="inlineStr">
        <is>
          <t>RETRO VZLA CAB</t>
        </is>
      </c>
      <c r="C1128" s="21" t="inlineStr">
        <is>
          <t>Manufactura</t>
        </is>
      </c>
      <c r="D1128" s="21" t="inlineStr">
        <is>
          <t>GOOSTCA43T2XL</t>
        </is>
      </c>
      <c r="E1128" s="21" t="inlineStr">
        <is>
          <t>Sambil Chacao</t>
        </is>
      </c>
      <c r="F1128" s="21" t="inlineStr">
        <is>
          <t>Cerro Verde</t>
        </is>
      </c>
      <c r="G1128" s="21" t="n">
        <v>1</v>
      </c>
    </row>
    <row r="1129">
      <c r="A1129" s="21" t="inlineStr">
        <is>
          <t>Solo C</t>
        </is>
      </c>
      <c r="B1129" s="21" t="inlineStr">
        <is>
          <t>RETRO VZLA KIDS</t>
        </is>
      </c>
      <c r="C1129" s="21" t="inlineStr">
        <is>
          <t>Manufactura</t>
        </is>
      </c>
      <c r="D1129" s="21" t="inlineStr">
        <is>
          <t>GOOSTKI16T10</t>
        </is>
      </c>
      <c r="E1129" s="21" t="inlineStr">
        <is>
          <t>Sambil Chacao</t>
        </is>
      </c>
      <c r="F1129" s="21" t="inlineStr">
        <is>
          <t>Sambil Valencia</t>
        </is>
      </c>
      <c r="G1129" s="21" t="n">
        <v>1</v>
      </c>
    </row>
    <row r="1130">
      <c r="A1130" s="21" t="inlineStr">
        <is>
          <t>Solo C</t>
        </is>
      </c>
      <c r="B1130" s="21" t="inlineStr">
        <is>
          <t>RETRO VZLA KIDS</t>
        </is>
      </c>
      <c r="C1130" s="21" t="inlineStr">
        <is>
          <t>Manufactura</t>
        </is>
      </c>
      <c r="D1130" s="21" t="inlineStr">
        <is>
          <t>GOOSTKI16T8</t>
        </is>
      </c>
      <c r="E1130" s="21" t="inlineStr">
        <is>
          <t>Sambil Chacao</t>
        </is>
      </c>
      <c r="F1130" s="21" t="inlineStr">
        <is>
          <t>Sambil Valencia</t>
        </is>
      </c>
      <c r="G1130" s="21" t="n">
        <v>1</v>
      </c>
    </row>
    <row r="1131">
      <c r="A1131" s="21" t="inlineStr">
        <is>
          <t>Solo C</t>
        </is>
      </c>
      <c r="B1131" s="21" t="inlineStr">
        <is>
          <t>LARISA ORIGINAL DAMA</t>
        </is>
      </c>
      <c r="C1131" s="21" t="inlineStr">
        <is>
          <t>Manufactura</t>
        </is>
      </c>
      <c r="D1131" s="21" t="inlineStr">
        <is>
          <t>LARIMJDA01TXL</t>
        </is>
      </c>
      <c r="E1131" s="21" t="inlineStr">
        <is>
          <t>La Grieta</t>
        </is>
      </c>
      <c r="F1131" s="21" t="inlineStr">
        <is>
          <t>Tolon</t>
        </is>
      </c>
      <c r="G1131" s="21" t="n">
        <v>1</v>
      </c>
    </row>
    <row r="1132">
      <c r="A1132" s="21" t="inlineStr">
        <is>
          <t>Solo C</t>
        </is>
      </c>
      <c r="B1132" s="21" t="inlineStr">
        <is>
          <t>LARISA ORIGINAL DAMA</t>
        </is>
      </c>
      <c r="C1132" s="21" t="inlineStr">
        <is>
          <t>Manufactura</t>
        </is>
      </c>
      <c r="D1132" s="21" t="inlineStr">
        <is>
          <t>LARIMJDA12TS</t>
        </is>
      </c>
      <c r="E1132" s="21" t="inlineStr">
        <is>
          <t>Taller</t>
        </is>
      </c>
      <c r="F1132" s="21" t="inlineStr">
        <is>
          <t>La Vela</t>
        </is>
      </c>
      <c r="G1132" s="21" t="n">
        <v>1</v>
      </c>
    </row>
    <row r="1133">
      <c r="A1133" s="21" t="inlineStr">
        <is>
          <t>Solo C</t>
        </is>
      </c>
      <c r="B1133" s="21" t="inlineStr">
        <is>
          <t>LARISA ORIGINAL DAMA</t>
        </is>
      </c>
      <c r="C1133" s="21" t="inlineStr">
        <is>
          <t>Manufactura</t>
        </is>
      </c>
      <c r="D1133" s="21" t="inlineStr">
        <is>
          <t>LARIMJDA16TL</t>
        </is>
      </c>
      <c r="E1133" s="21" t="inlineStr">
        <is>
          <t>Sambil Valencia</t>
        </is>
      </c>
      <c r="F1133" s="21" t="inlineStr">
        <is>
          <t>Sambil Chacao</t>
        </is>
      </c>
      <c r="G1133" s="21" t="n">
        <v>1</v>
      </c>
    </row>
    <row r="1134">
      <c r="A1134" s="21" t="inlineStr">
        <is>
          <t>Solo C</t>
        </is>
      </c>
      <c r="B1134" s="21" t="inlineStr">
        <is>
          <t>LARISA ORIGINAL DAMA</t>
        </is>
      </c>
      <c r="C1134" s="21" t="inlineStr">
        <is>
          <t>Manufactura</t>
        </is>
      </c>
      <c r="D1134" s="21" t="inlineStr">
        <is>
          <t>LARIMJDA16TM</t>
        </is>
      </c>
      <c r="E1134" s="21" t="inlineStr">
        <is>
          <t>Taller</t>
        </is>
      </c>
      <c r="F1134" s="21" t="inlineStr">
        <is>
          <t>La Grieta</t>
        </is>
      </c>
      <c r="G1134" s="21" t="n">
        <v>1</v>
      </c>
    </row>
    <row r="1135">
      <c r="A1135" s="21" t="inlineStr">
        <is>
          <t>Solo C</t>
        </is>
      </c>
      <c r="B1135" s="21" t="inlineStr">
        <is>
          <t>LARISA ORIGINAL DAMA</t>
        </is>
      </c>
      <c r="C1135" s="21" t="inlineStr">
        <is>
          <t>Manufactura</t>
        </is>
      </c>
      <c r="D1135" s="21" t="inlineStr">
        <is>
          <t>LARIMJDA16TM</t>
        </is>
      </c>
      <c r="E1135" s="21" t="inlineStr">
        <is>
          <t>Cerro Verde</t>
        </is>
      </c>
      <c r="F1135" s="21" t="inlineStr">
        <is>
          <t>La Grieta</t>
        </is>
      </c>
      <c r="G1135" s="21" t="n">
        <v>1</v>
      </c>
    </row>
    <row r="1136">
      <c r="A1136" s="21" t="inlineStr">
        <is>
          <t>Solo C</t>
        </is>
      </c>
      <c r="B1136" s="21" t="inlineStr">
        <is>
          <t>LARISA ORIGINAL DAMA</t>
        </is>
      </c>
      <c r="C1136" s="21" t="inlineStr">
        <is>
          <t>Manufactura</t>
        </is>
      </c>
      <c r="D1136" s="21" t="inlineStr">
        <is>
          <t>LARIMJDA16TM</t>
        </is>
      </c>
      <c r="E1136" s="21" t="inlineStr">
        <is>
          <t>Cerro Verde</t>
        </is>
      </c>
      <c r="F1136" s="21" t="inlineStr">
        <is>
          <t>Sambil Valencia</t>
        </is>
      </c>
      <c r="G1136" s="21" t="n">
        <v>1</v>
      </c>
    </row>
    <row r="1137">
      <c r="A1137" s="21" t="inlineStr">
        <is>
          <t>Solo C</t>
        </is>
      </c>
      <c r="B1137" s="21" t="inlineStr">
        <is>
          <t>LARISA ORIGINAL DAMA</t>
        </is>
      </c>
      <c r="C1137" s="21" t="inlineStr">
        <is>
          <t>Manufactura</t>
        </is>
      </c>
      <c r="D1137" s="21" t="inlineStr">
        <is>
          <t>LARIMJDA16TS</t>
        </is>
      </c>
      <c r="E1137" s="21" t="inlineStr">
        <is>
          <t>La Grieta</t>
        </is>
      </c>
      <c r="F1137" s="21" t="inlineStr">
        <is>
          <t>Cerro Verde</t>
        </is>
      </c>
      <c r="G1137" s="21" t="n">
        <v>1</v>
      </c>
    </row>
    <row r="1138">
      <c r="A1138" s="21" t="inlineStr">
        <is>
          <t>Solo C</t>
        </is>
      </c>
      <c r="B1138" s="21" t="inlineStr">
        <is>
          <t>LARISA ORIGINAL DAMA</t>
        </is>
      </c>
      <c r="C1138" s="21" t="inlineStr">
        <is>
          <t>Manufactura</t>
        </is>
      </c>
      <c r="D1138" s="21" t="inlineStr">
        <is>
          <t>LARIMJDA16TS</t>
        </is>
      </c>
      <c r="E1138" s="21" t="inlineStr">
        <is>
          <t>Sambil Valencia</t>
        </is>
      </c>
      <c r="F1138" s="21" t="inlineStr">
        <is>
          <t>La Vela</t>
        </is>
      </c>
      <c r="G1138" s="21" t="n">
        <v>1</v>
      </c>
    </row>
    <row r="1139">
      <c r="A1139" s="21" t="inlineStr">
        <is>
          <t>Solo C</t>
        </is>
      </c>
      <c r="B1139" s="21" t="inlineStr">
        <is>
          <t>LARISA ORIGINAL DAMA</t>
        </is>
      </c>
      <c r="C1139" s="21" t="inlineStr">
        <is>
          <t>Manufactura</t>
        </is>
      </c>
      <c r="D1139" s="21" t="inlineStr">
        <is>
          <t>LARIMJDA16TS</t>
        </is>
      </c>
      <c r="E1139" s="21" t="inlineStr">
        <is>
          <t>Sambil Valencia</t>
        </is>
      </c>
      <c r="F1139" s="21" t="inlineStr">
        <is>
          <t>Tolon</t>
        </is>
      </c>
      <c r="G1139" s="21" t="n">
        <v>1</v>
      </c>
    </row>
    <row r="1140">
      <c r="A1140" s="21" t="inlineStr">
        <is>
          <t>Solo C</t>
        </is>
      </c>
      <c r="B1140" s="21" t="inlineStr">
        <is>
          <t>LARISA ORIGINAL DAMA</t>
        </is>
      </c>
      <c r="C1140" s="21" t="inlineStr">
        <is>
          <t>Manufactura</t>
        </is>
      </c>
      <c r="D1140" s="21" t="inlineStr">
        <is>
          <t>LARIMJDA16TXL</t>
        </is>
      </c>
      <c r="E1140" s="21" t="inlineStr">
        <is>
          <t>Taller</t>
        </is>
      </c>
      <c r="F1140" s="21" t="inlineStr">
        <is>
          <t>La Vela</t>
        </is>
      </c>
      <c r="G1140" s="21" t="n">
        <v>1</v>
      </c>
    </row>
    <row r="1141">
      <c r="A1141" s="21" t="inlineStr">
        <is>
          <t>Solo C</t>
        </is>
      </c>
      <c r="B1141" s="21" t="inlineStr">
        <is>
          <t>LARISA ORIGINAL DAMA</t>
        </is>
      </c>
      <c r="C1141" s="21" t="inlineStr">
        <is>
          <t>Manufactura</t>
        </is>
      </c>
      <c r="D1141" s="21" t="inlineStr">
        <is>
          <t>LARIMJDA16TXL</t>
        </is>
      </c>
      <c r="E1141" s="21" t="inlineStr">
        <is>
          <t>Grandplaz</t>
        </is>
      </c>
      <c r="F1141" s="21" t="inlineStr">
        <is>
          <t>La Vela</t>
        </is>
      </c>
      <c r="G1141" s="21" t="n">
        <v>1</v>
      </c>
    </row>
    <row r="1142">
      <c r="A1142" s="21" t="inlineStr">
        <is>
          <t>Solo C</t>
        </is>
      </c>
      <c r="B1142" s="21" t="inlineStr">
        <is>
          <t>LARISA ORIGINAL DAMA</t>
        </is>
      </c>
      <c r="C1142" s="21" t="inlineStr">
        <is>
          <t>Manufactura</t>
        </is>
      </c>
      <c r="D1142" s="21" t="inlineStr">
        <is>
          <t>LARIMJDA16TXS</t>
        </is>
      </c>
      <c r="E1142" s="21" t="inlineStr">
        <is>
          <t>Sambil Chacao</t>
        </is>
      </c>
      <c r="F1142" s="21" t="inlineStr">
        <is>
          <t>La Grieta</t>
        </is>
      </c>
      <c r="G1142" s="21" t="n">
        <v>1</v>
      </c>
    </row>
    <row r="1143">
      <c r="A1143" s="21" t="inlineStr">
        <is>
          <t>Solo C</t>
        </is>
      </c>
      <c r="B1143" s="21" t="inlineStr">
        <is>
          <t>LARISA ORIGINAL DAMA</t>
        </is>
      </c>
      <c r="C1143" s="21" t="inlineStr">
        <is>
          <t>Manufactura</t>
        </is>
      </c>
      <c r="D1143" s="21" t="inlineStr">
        <is>
          <t>LARIMJDA16TXS</t>
        </is>
      </c>
      <c r="E1143" s="21" t="inlineStr">
        <is>
          <t>Sambil Chacao</t>
        </is>
      </c>
      <c r="F1143" s="21" t="inlineStr">
        <is>
          <t>Cerro Verde</t>
        </is>
      </c>
      <c r="G1143" s="21" t="n">
        <v>1</v>
      </c>
    </row>
    <row r="1144">
      <c r="A1144" s="21" t="inlineStr">
        <is>
          <t>Solo C</t>
        </is>
      </c>
      <c r="B1144" s="21" t="inlineStr">
        <is>
          <t>LARISA ORIGINAL DAMA</t>
        </is>
      </c>
      <c r="C1144" s="21" t="inlineStr">
        <is>
          <t>Manufactura</t>
        </is>
      </c>
      <c r="D1144" s="21" t="inlineStr">
        <is>
          <t>LARIMJDA43TL</t>
        </is>
      </c>
      <c r="E1144" s="21" t="inlineStr">
        <is>
          <t>Sambil Valencia</t>
        </is>
      </c>
      <c r="F1144" s="21" t="inlineStr">
        <is>
          <t>Tolon</t>
        </is>
      </c>
      <c r="G1144" s="21" t="n">
        <v>1</v>
      </c>
    </row>
    <row r="1145">
      <c r="A1145" s="21" t="inlineStr">
        <is>
          <t>Solo C</t>
        </is>
      </c>
      <c r="B1145" s="21" t="inlineStr">
        <is>
          <t>LARISA ORIGINAL DAMA</t>
        </is>
      </c>
      <c r="C1145" s="21" t="inlineStr">
        <is>
          <t>Manufactura</t>
        </is>
      </c>
      <c r="D1145" s="21" t="inlineStr">
        <is>
          <t>LARIMJDA43TL</t>
        </is>
      </c>
      <c r="E1145" s="21" t="inlineStr">
        <is>
          <t>Sambil Chacao</t>
        </is>
      </c>
      <c r="F1145" s="21" t="inlineStr">
        <is>
          <t>Tolon</t>
        </is>
      </c>
      <c r="G1145" s="21" t="n">
        <v>1</v>
      </c>
    </row>
    <row r="1146">
      <c r="A1146" s="21" t="inlineStr">
        <is>
          <t>Solo C</t>
        </is>
      </c>
      <c r="B1146" s="21" t="inlineStr">
        <is>
          <t>LARISA ORIGINAL DAMA</t>
        </is>
      </c>
      <c r="C1146" s="21" t="inlineStr">
        <is>
          <t>Manufactura</t>
        </is>
      </c>
      <c r="D1146" s="21" t="inlineStr">
        <is>
          <t>LARIMJDA43TM</t>
        </is>
      </c>
      <c r="E1146" s="21" t="inlineStr">
        <is>
          <t>Taller</t>
        </is>
      </c>
      <c r="F1146" s="21" t="inlineStr">
        <is>
          <t>Tolon</t>
        </is>
      </c>
      <c r="G1146" s="21" t="n">
        <v>1</v>
      </c>
    </row>
    <row r="1147">
      <c r="A1147" s="21" t="inlineStr">
        <is>
          <t>Solo C</t>
        </is>
      </c>
      <c r="B1147" s="21" t="inlineStr">
        <is>
          <t>LARISA ORIGINAL DAMA</t>
        </is>
      </c>
      <c r="C1147" s="21" t="inlineStr">
        <is>
          <t>Manufactura</t>
        </is>
      </c>
      <c r="D1147" s="21" t="inlineStr">
        <is>
          <t>LARIMJDA43TS</t>
        </is>
      </c>
      <c r="E1147" s="21" t="inlineStr">
        <is>
          <t>La Vela</t>
        </is>
      </c>
      <c r="F1147" s="21" t="inlineStr">
        <is>
          <t>La Grieta</t>
        </is>
      </c>
      <c r="G1147" s="21" t="n">
        <v>1</v>
      </c>
    </row>
    <row r="1148">
      <c r="A1148" s="21" t="inlineStr">
        <is>
          <t>Solo C</t>
        </is>
      </c>
      <c r="B1148" s="21" t="inlineStr">
        <is>
          <t>LARISA ORIGINAL DAMA</t>
        </is>
      </c>
      <c r="C1148" s="21" t="inlineStr">
        <is>
          <t>Manufactura</t>
        </is>
      </c>
      <c r="D1148" s="21" t="inlineStr">
        <is>
          <t>LARIMJDA43TXL</t>
        </is>
      </c>
      <c r="E1148" s="21" t="inlineStr">
        <is>
          <t>La Grieta</t>
        </is>
      </c>
      <c r="F1148" s="21" t="inlineStr">
        <is>
          <t>Sambil Valencia</t>
        </is>
      </c>
      <c r="G1148" s="21" t="n">
        <v>1</v>
      </c>
    </row>
    <row r="1149">
      <c r="A1149" s="21" t="inlineStr">
        <is>
          <t>Solo C</t>
        </is>
      </c>
      <c r="B1149" s="21" t="inlineStr">
        <is>
          <t>LARISA ORIGINAL DAMA</t>
        </is>
      </c>
      <c r="C1149" s="21" t="inlineStr">
        <is>
          <t>Manufactura</t>
        </is>
      </c>
      <c r="D1149" s="21" t="inlineStr">
        <is>
          <t>LARIMJDA43TXL</t>
        </is>
      </c>
      <c r="E1149" s="21" t="inlineStr">
        <is>
          <t>La Grieta</t>
        </is>
      </c>
      <c r="F1149" s="21" t="inlineStr">
        <is>
          <t>La Vela</t>
        </is>
      </c>
      <c r="G1149" s="21" t="n">
        <v>1</v>
      </c>
    </row>
    <row r="1150">
      <c r="A1150" s="21" t="inlineStr">
        <is>
          <t>Solo C</t>
        </is>
      </c>
      <c r="B1150" s="21" t="inlineStr">
        <is>
          <t>LARISA ORIGINAL DAMA</t>
        </is>
      </c>
      <c r="C1150" s="21" t="inlineStr">
        <is>
          <t>Manufactura</t>
        </is>
      </c>
      <c r="D1150" s="21" t="inlineStr">
        <is>
          <t>LARIMJDA43TXS</t>
        </is>
      </c>
      <c r="E1150" s="21" t="inlineStr">
        <is>
          <t>Sambil Chacao</t>
        </is>
      </c>
      <c r="F1150" s="21" t="inlineStr">
        <is>
          <t>Sambil Valencia</t>
        </is>
      </c>
      <c r="G1150" s="21" t="n">
        <v>1</v>
      </c>
    </row>
    <row r="1151">
      <c r="A1151" s="21" t="inlineStr">
        <is>
          <t>Solo C</t>
        </is>
      </c>
      <c r="B1151" s="21" t="inlineStr">
        <is>
          <t>LARISA ORIGINAL DAMA</t>
        </is>
      </c>
      <c r="C1151" s="21" t="inlineStr">
        <is>
          <t>Manufactura</t>
        </is>
      </c>
      <c r="D1151" s="21" t="inlineStr">
        <is>
          <t>LARIMJDA43TXS</t>
        </is>
      </c>
      <c r="E1151" s="21" t="inlineStr">
        <is>
          <t>Sambil Chacao</t>
        </is>
      </c>
      <c r="F1151" s="21" t="inlineStr">
        <is>
          <t>Cerro Verde</t>
        </is>
      </c>
      <c r="G1151" s="21" t="n">
        <v>1</v>
      </c>
    </row>
    <row r="1152">
      <c r="A1152" s="21" t="inlineStr">
        <is>
          <t>Solo C</t>
        </is>
      </c>
      <c r="B1152" s="21" t="inlineStr">
        <is>
          <t>LARISA ORIGINAL DAMA</t>
        </is>
      </c>
      <c r="C1152" s="21" t="inlineStr">
        <is>
          <t>Manufactura</t>
        </is>
      </c>
      <c r="D1152" s="21" t="inlineStr">
        <is>
          <t>LARIMJDA43TXS</t>
        </is>
      </c>
      <c r="E1152" s="21" t="inlineStr">
        <is>
          <t>La Grieta</t>
        </is>
      </c>
      <c r="F1152" s="21" t="inlineStr">
        <is>
          <t>La Vela</t>
        </is>
      </c>
      <c r="G1152" s="21" t="n">
        <v>1</v>
      </c>
    </row>
    <row r="1153">
      <c r="A1153" s="21" t="inlineStr">
        <is>
          <t>Solo C</t>
        </is>
      </c>
      <c r="B1153" s="21" t="inlineStr">
        <is>
          <t>LARISA ORIGINAL DAMA</t>
        </is>
      </c>
      <c r="C1153" s="21" t="inlineStr">
        <is>
          <t>Manufactura</t>
        </is>
      </c>
      <c r="D1153" s="21" t="inlineStr">
        <is>
          <t>LARIMJDA43TXS</t>
        </is>
      </c>
      <c r="E1153" s="21" t="inlineStr">
        <is>
          <t>Tolon</t>
        </is>
      </c>
      <c r="F1153" s="21" t="inlineStr">
        <is>
          <t>La Vela</t>
        </is>
      </c>
      <c r="G1153" s="21" t="n">
        <v>1</v>
      </c>
    </row>
    <row r="1154">
      <c r="A1154" s="21" t="inlineStr">
        <is>
          <t>Solo C</t>
        </is>
      </c>
      <c r="B1154" s="21" t="inlineStr">
        <is>
          <t>MAFE ADVANCE DAMA</t>
        </is>
      </c>
      <c r="C1154" s="21" t="inlineStr">
        <is>
          <t>Manufactura</t>
        </is>
      </c>
      <c r="D1154" s="21" t="inlineStr">
        <is>
          <t>MAADFDA151TL</t>
        </is>
      </c>
      <c r="E1154" s="21" t="inlineStr">
        <is>
          <t>Taller</t>
        </is>
      </c>
      <c r="F1154" s="21" t="inlineStr">
        <is>
          <t>La Grieta</t>
        </is>
      </c>
      <c r="G1154" s="21" t="n">
        <v>1</v>
      </c>
    </row>
    <row r="1155">
      <c r="A1155" s="21" t="inlineStr">
        <is>
          <t>Solo C</t>
        </is>
      </c>
      <c r="B1155" s="21" t="inlineStr">
        <is>
          <t>MAFE ADVANCE DAMA</t>
        </is>
      </c>
      <c r="C1155" s="21" t="inlineStr">
        <is>
          <t>Manufactura</t>
        </is>
      </c>
      <c r="D1155" s="21" t="inlineStr">
        <is>
          <t>MAADFDA151TL</t>
        </is>
      </c>
      <c r="E1155" s="21" t="inlineStr">
        <is>
          <t>Cerro Verde</t>
        </is>
      </c>
      <c r="F1155" s="21" t="inlineStr">
        <is>
          <t>La Grieta</t>
        </is>
      </c>
      <c r="G1155" s="21" t="n">
        <v>1</v>
      </c>
    </row>
    <row r="1156">
      <c r="A1156" s="21" t="inlineStr">
        <is>
          <t>Solo C</t>
        </is>
      </c>
      <c r="B1156" s="21" t="inlineStr">
        <is>
          <t>MAFE ADVANCE DAMA</t>
        </is>
      </c>
      <c r="C1156" s="21" t="inlineStr">
        <is>
          <t>Manufactura</t>
        </is>
      </c>
      <c r="D1156" s="21" t="inlineStr">
        <is>
          <t>MAADFDA151TL</t>
        </is>
      </c>
      <c r="E1156" s="21" t="inlineStr">
        <is>
          <t>Cerro Verde</t>
        </is>
      </c>
      <c r="F1156" s="21" t="inlineStr">
        <is>
          <t>Sambil Valencia</t>
        </is>
      </c>
      <c r="G1156" s="21" t="n">
        <v>1</v>
      </c>
    </row>
    <row r="1157">
      <c r="A1157" s="21" t="inlineStr">
        <is>
          <t>Solo C</t>
        </is>
      </c>
      <c r="B1157" s="21" t="inlineStr">
        <is>
          <t>MAFE ADVANCE DAMA</t>
        </is>
      </c>
      <c r="C1157" s="21" t="inlineStr">
        <is>
          <t>Manufactura</t>
        </is>
      </c>
      <c r="D1157" s="21" t="inlineStr">
        <is>
          <t>MAADFDA151TL</t>
        </is>
      </c>
      <c r="E1157" s="21" t="inlineStr">
        <is>
          <t>Cerro Verde</t>
        </is>
      </c>
      <c r="F1157" s="21" t="inlineStr">
        <is>
          <t>Sambil Chacao</t>
        </is>
      </c>
      <c r="G1157" s="21" t="n">
        <v>1</v>
      </c>
    </row>
    <row r="1158">
      <c r="A1158" s="21" t="inlineStr">
        <is>
          <t>Solo C</t>
        </is>
      </c>
      <c r="B1158" s="21" t="inlineStr">
        <is>
          <t>MAFE ADVANCE DAMA</t>
        </is>
      </c>
      <c r="C1158" s="21" t="inlineStr">
        <is>
          <t>Manufactura</t>
        </is>
      </c>
      <c r="D1158" s="21" t="inlineStr">
        <is>
          <t>MAADFDA151TM</t>
        </is>
      </c>
      <c r="E1158" s="21" t="inlineStr">
        <is>
          <t>Sambil Chacao</t>
        </is>
      </c>
      <c r="F1158" s="21" t="inlineStr">
        <is>
          <t>Sambil Valencia</t>
        </is>
      </c>
      <c r="G1158" s="21" t="n">
        <v>1</v>
      </c>
    </row>
    <row r="1159">
      <c r="A1159" s="21" t="inlineStr">
        <is>
          <t>Solo C</t>
        </is>
      </c>
      <c r="B1159" s="21" t="inlineStr">
        <is>
          <t>MAFE ADVANCE DAMA</t>
        </is>
      </c>
      <c r="C1159" s="21" t="inlineStr">
        <is>
          <t>Manufactura</t>
        </is>
      </c>
      <c r="D1159" s="21" t="inlineStr">
        <is>
          <t>MAADFDA151TS</t>
        </is>
      </c>
      <c r="E1159" s="21" t="inlineStr">
        <is>
          <t>Cerro Verde</t>
        </is>
      </c>
      <c r="F1159" s="21" t="inlineStr">
        <is>
          <t>La Grieta</t>
        </is>
      </c>
      <c r="G1159" s="21" t="n">
        <v>1</v>
      </c>
    </row>
    <row r="1160">
      <c r="A1160" s="21" t="inlineStr">
        <is>
          <t>Solo C</t>
        </is>
      </c>
      <c r="B1160" s="21" t="inlineStr">
        <is>
          <t>MAFE ADVANCE DAMA</t>
        </is>
      </c>
      <c r="C1160" s="21" t="inlineStr">
        <is>
          <t>Manufactura</t>
        </is>
      </c>
      <c r="D1160" s="21" t="inlineStr">
        <is>
          <t>MAADFDA151TS</t>
        </is>
      </c>
      <c r="E1160" s="21" t="inlineStr">
        <is>
          <t>Cerro Verde</t>
        </is>
      </c>
      <c r="F1160" s="21" t="inlineStr">
        <is>
          <t>Sambil Valencia</t>
        </is>
      </c>
      <c r="G1160" s="21" t="n">
        <v>1</v>
      </c>
    </row>
    <row r="1161">
      <c r="A1161" s="21" t="inlineStr">
        <is>
          <t>Solo C</t>
        </is>
      </c>
      <c r="B1161" s="21" t="inlineStr">
        <is>
          <t>MAFE ADVANCE DAMA</t>
        </is>
      </c>
      <c r="C1161" s="21" t="inlineStr">
        <is>
          <t>Manufactura</t>
        </is>
      </c>
      <c r="D1161" s="21" t="inlineStr">
        <is>
          <t>MAADFDA151TS</t>
        </is>
      </c>
      <c r="E1161" s="21" t="inlineStr">
        <is>
          <t>Sambil Chacao</t>
        </is>
      </c>
      <c r="F1161" s="21" t="inlineStr">
        <is>
          <t>Grandplaz</t>
        </is>
      </c>
      <c r="G1161" s="21" t="n">
        <v>1</v>
      </c>
    </row>
    <row r="1162">
      <c r="A1162" s="21" t="inlineStr">
        <is>
          <t>Solo C</t>
        </is>
      </c>
      <c r="B1162" s="21" t="inlineStr">
        <is>
          <t>MAFE ADVANCE DAMA</t>
        </is>
      </c>
      <c r="C1162" s="21" t="inlineStr">
        <is>
          <t>Manufactura</t>
        </is>
      </c>
      <c r="D1162" s="21" t="inlineStr">
        <is>
          <t>MAADFDA151TXS</t>
        </is>
      </c>
      <c r="E1162" s="21" t="inlineStr">
        <is>
          <t>Tolon</t>
        </is>
      </c>
      <c r="F1162" s="21" t="inlineStr">
        <is>
          <t>Grandplaz</t>
        </is>
      </c>
      <c r="G1162" s="21" t="n">
        <v>1</v>
      </c>
    </row>
    <row r="1163">
      <c r="A1163" s="21" t="inlineStr">
        <is>
          <t>Solo C</t>
        </is>
      </c>
      <c r="B1163" s="21" t="inlineStr">
        <is>
          <t>MAFE ADVANCE DAMA</t>
        </is>
      </c>
      <c r="C1163" s="21" t="inlineStr">
        <is>
          <t>Manufactura</t>
        </is>
      </c>
      <c r="D1163" s="21" t="inlineStr">
        <is>
          <t>MAADFDA30TL</t>
        </is>
      </c>
      <c r="E1163" s="21" t="inlineStr">
        <is>
          <t>Taller</t>
        </is>
      </c>
      <c r="F1163" s="21" t="inlineStr">
        <is>
          <t>La Grieta</t>
        </is>
      </c>
      <c r="G1163" s="21" t="n">
        <v>1</v>
      </c>
    </row>
    <row r="1164">
      <c r="A1164" s="21" t="inlineStr">
        <is>
          <t>Solo C</t>
        </is>
      </c>
      <c r="B1164" s="21" t="inlineStr">
        <is>
          <t>MAFE ADVANCE DAMA</t>
        </is>
      </c>
      <c r="C1164" s="21" t="inlineStr">
        <is>
          <t>Manufactura</t>
        </is>
      </c>
      <c r="D1164" s="21" t="inlineStr">
        <is>
          <t>MAADFDA30TM</t>
        </is>
      </c>
      <c r="E1164" s="21" t="inlineStr">
        <is>
          <t>Taller</t>
        </is>
      </c>
      <c r="F1164" s="21" t="inlineStr">
        <is>
          <t>Cerro Verde</t>
        </is>
      </c>
      <c r="G1164" s="21" t="n">
        <v>1</v>
      </c>
    </row>
    <row r="1165">
      <c r="A1165" s="21" t="inlineStr">
        <is>
          <t>Solo C</t>
        </is>
      </c>
      <c r="B1165" s="21" t="inlineStr">
        <is>
          <t>MAFE ADVANCE DAMA</t>
        </is>
      </c>
      <c r="C1165" s="21" t="inlineStr">
        <is>
          <t>Manufactura</t>
        </is>
      </c>
      <c r="D1165" s="21" t="inlineStr">
        <is>
          <t>MAADFDA30TXL</t>
        </is>
      </c>
      <c r="E1165" s="21" t="inlineStr">
        <is>
          <t>Sambil Chacao</t>
        </is>
      </c>
      <c r="F1165" s="21" t="inlineStr">
        <is>
          <t>La Grieta</t>
        </is>
      </c>
      <c r="G1165" s="21" t="n">
        <v>1</v>
      </c>
    </row>
    <row r="1166">
      <c r="A1166" s="21" t="inlineStr">
        <is>
          <t>Solo C</t>
        </is>
      </c>
      <c r="B1166" s="21" t="inlineStr">
        <is>
          <t>MAFE ADVANCE DAMA</t>
        </is>
      </c>
      <c r="C1166" s="21" t="inlineStr">
        <is>
          <t>Manufactura</t>
        </is>
      </c>
      <c r="D1166" s="21" t="inlineStr">
        <is>
          <t>MAADFDA30TXL</t>
        </is>
      </c>
      <c r="E1166" s="21" t="inlineStr">
        <is>
          <t>Grandplaz</t>
        </is>
      </c>
      <c r="F1166" s="21" t="inlineStr">
        <is>
          <t>Cerro Verde</t>
        </is>
      </c>
      <c r="G1166" s="21" t="n">
        <v>1</v>
      </c>
    </row>
    <row r="1167">
      <c r="A1167" s="21" t="inlineStr">
        <is>
          <t>Solo C</t>
        </is>
      </c>
      <c r="B1167" s="21" t="inlineStr">
        <is>
          <t>MAFE ADVANCE DAMA</t>
        </is>
      </c>
      <c r="C1167" s="21" t="inlineStr">
        <is>
          <t>Manufactura</t>
        </is>
      </c>
      <c r="D1167" s="21" t="inlineStr">
        <is>
          <t>MAADFDA30TXS</t>
        </is>
      </c>
      <c r="E1167" s="21" t="inlineStr">
        <is>
          <t>Taller</t>
        </is>
      </c>
      <c r="F1167" s="21" t="inlineStr">
        <is>
          <t>Sambil Valencia</t>
        </is>
      </c>
      <c r="G1167" s="21" t="n">
        <v>1</v>
      </c>
    </row>
    <row r="1168">
      <c r="A1168" s="21" t="inlineStr">
        <is>
          <t>Solo C</t>
        </is>
      </c>
      <c r="B1168" s="21" t="inlineStr">
        <is>
          <t>MAFE ADVANCE DAMA</t>
        </is>
      </c>
      <c r="C1168" s="21" t="inlineStr">
        <is>
          <t>Manufactura</t>
        </is>
      </c>
      <c r="D1168" s="21" t="inlineStr">
        <is>
          <t>MAADFDA30TXS</t>
        </is>
      </c>
      <c r="E1168" s="21" t="inlineStr">
        <is>
          <t>Cerro Verde</t>
        </is>
      </c>
      <c r="F1168" s="21" t="inlineStr">
        <is>
          <t>Sambil Valencia</t>
        </is>
      </c>
      <c r="G1168" s="21" t="n">
        <v>1</v>
      </c>
    </row>
    <row r="1169">
      <c r="A1169" s="21" t="inlineStr">
        <is>
          <t>Solo C</t>
        </is>
      </c>
      <c r="B1169" s="21" t="inlineStr">
        <is>
          <t>MAFE ADVANCE DAMA</t>
        </is>
      </c>
      <c r="C1169" s="21" t="inlineStr">
        <is>
          <t>Manufactura</t>
        </is>
      </c>
      <c r="D1169" s="21" t="inlineStr">
        <is>
          <t>MAADFDA30TXS</t>
        </is>
      </c>
      <c r="E1169" s="21" t="inlineStr">
        <is>
          <t>Cerro Verde</t>
        </is>
      </c>
      <c r="F1169" s="21" t="inlineStr">
        <is>
          <t>Grandplaz</t>
        </is>
      </c>
      <c r="G1169" s="21" t="n">
        <v>1</v>
      </c>
    </row>
    <row r="1170">
      <c r="A1170" s="21" t="inlineStr">
        <is>
          <t>Solo C</t>
        </is>
      </c>
      <c r="B1170" s="21" t="inlineStr">
        <is>
          <t>MAFE ADVANCE DAMA</t>
        </is>
      </c>
      <c r="C1170" s="21" t="inlineStr">
        <is>
          <t>Manufactura</t>
        </is>
      </c>
      <c r="D1170" s="21" t="inlineStr">
        <is>
          <t>MAADFDA30TXS</t>
        </is>
      </c>
      <c r="E1170" s="21" t="inlineStr">
        <is>
          <t>Tolon</t>
        </is>
      </c>
      <c r="F1170" s="21" t="inlineStr">
        <is>
          <t>Grandplaz</t>
        </is>
      </c>
      <c r="G1170" s="21" t="n">
        <v>1</v>
      </c>
    </row>
    <row r="1171">
      <c r="A1171" s="21" t="inlineStr">
        <is>
          <t>Solo C</t>
        </is>
      </c>
      <c r="B1171" s="21" t="inlineStr">
        <is>
          <t>MAFE ADVANCE DAMA</t>
        </is>
      </c>
      <c r="C1171" s="21" t="inlineStr">
        <is>
          <t>Manufactura</t>
        </is>
      </c>
      <c r="D1171" s="21" t="inlineStr">
        <is>
          <t>MAADFDA70TL</t>
        </is>
      </c>
      <c r="E1171" s="21" t="inlineStr">
        <is>
          <t>Taller</t>
        </is>
      </c>
      <c r="F1171" s="21" t="inlineStr">
        <is>
          <t>Cerro Verde</t>
        </is>
      </c>
      <c r="G1171" s="21" t="n">
        <v>1</v>
      </c>
    </row>
    <row r="1172">
      <c r="A1172" s="21" t="inlineStr">
        <is>
          <t>Solo C</t>
        </is>
      </c>
      <c r="B1172" s="21" t="inlineStr">
        <is>
          <t>MAFE ADVANCE DAMA</t>
        </is>
      </c>
      <c r="C1172" s="21" t="inlineStr">
        <is>
          <t>Manufactura</t>
        </is>
      </c>
      <c r="D1172" s="21" t="inlineStr">
        <is>
          <t>MAADFDA70TL</t>
        </is>
      </c>
      <c r="E1172" s="21" t="inlineStr">
        <is>
          <t>Sambil Valencia</t>
        </is>
      </c>
      <c r="F1172" s="21" t="inlineStr">
        <is>
          <t>Cerro Verde</t>
        </is>
      </c>
      <c r="G1172" s="21" t="n">
        <v>1</v>
      </c>
    </row>
    <row r="1173">
      <c r="A1173" s="21" t="inlineStr">
        <is>
          <t>Solo C</t>
        </is>
      </c>
      <c r="B1173" s="21" t="inlineStr">
        <is>
          <t>MAFE ADVANCE DAMA</t>
        </is>
      </c>
      <c r="C1173" s="21" t="inlineStr">
        <is>
          <t>Manufactura</t>
        </is>
      </c>
      <c r="D1173" s="21" t="inlineStr">
        <is>
          <t>MAADFDA70TS</t>
        </is>
      </c>
      <c r="E1173" s="21" t="inlineStr">
        <is>
          <t>Taller</t>
        </is>
      </c>
      <c r="F1173" s="21" t="inlineStr">
        <is>
          <t>La Grieta</t>
        </is>
      </c>
      <c r="G1173" s="21" t="n">
        <v>1</v>
      </c>
    </row>
    <row r="1174">
      <c r="A1174" s="21" t="inlineStr">
        <is>
          <t>Solo C</t>
        </is>
      </c>
      <c r="B1174" s="21" t="inlineStr">
        <is>
          <t>MAFE ADVANCE DAMA</t>
        </is>
      </c>
      <c r="C1174" s="21" t="inlineStr">
        <is>
          <t>Manufactura</t>
        </is>
      </c>
      <c r="D1174" s="21" t="inlineStr">
        <is>
          <t>MAADFDA70TS</t>
        </is>
      </c>
      <c r="E1174" s="21" t="inlineStr">
        <is>
          <t>Tolon</t>
        </is>
      </c>
      <c r="F1174" s="21" t="inlineStr">
        <is>
          <t>La Grieta</t>
        </is>
      </c>
      <c r="G1174" s="21" t="n">
        <v>1</v>
      </c>
    </row>
    <row r="1175">
      <c r="A1175" s="21" t="inlineStr">
        <is>
          <t>Solo C</t>
        </is>
      </c>
      <c r="B1175" s="21" t="inlineStr">
        <is>
          <t>MAFE ADVANCE DAMA</t>
        </is>
      </c>
      <c r="C1175" s="21" t="inlineStr">
        <is>
          <t>Manufactura</t>
        </is>
      </c>
      <c r="D1175" s="21" t="inlineStr">
        <is>
          <t>MAADFDA70TXS</t>
        </is>
      </c>
      <c r="E1175" s="21" t="inlineStr">
        <is>
          <t>Taller</t>
        </is>
      </c>
      <c r="F1175" s="21" t="inlineStr">
        <is>
          <t>La Grieta</t>
        </is>
      </c>
      <c r="G1175" s="21" t="n">
        <v>1</v>
      </c>
    </row>
    <row r="1176">
      <c r="A1176" s="21" t="inlineStr">
        <is>
          <t>Solo C</t>
        </is>
      </c>
      <c r="B1176" s="21" t="inlineStr">
        <is>
          <t>MAFE ADVANCE DAMA</t>
        </is>
      </c>
      <c r="C1176" s="21" t="inlineStr">
        <is>
          <t>Manufactura</t>
        </is>
      </c>
      <c r="D1176" s="21" t="inlineStr">
        <is>
          <t>MAADFDA70TXS</t>
        </is>
      </c>
      <c r="E1176" s="21" t="inlineStr">
        <is>
          <t>La Vela</t>
        </is>
      </c>
      <c r="F1176" s="21" t="inlineStr">
        <is>
          <t>La Grieta</t>
        </is>
      </c>
      <c r="G1176" s="21" t="n">
        <v>1</v>
      </c>
    </row>
    <row r="1177">
      <c r="A1177" s="21" t="inlineStr">
        <is>
          <t>Solo C</t>
        </is>
      </c>
      <c r="B1177" s="21" t="inlineStr">
        <is>
          <t>MAFE SPORT DAMA</t>
        </is>
      </c>
      <c r="C1177" s="21" t="inlineStr">
        <is>
          <t>Manufactura</t>
        </is>
      </c>
      <c r="D1177" s="21" t="inlineStr">
        <is>
          <t>MAFMEDA13TXL</t>
        </is>
      </c>
      <c r="E1177" s="21" t="inlineStr">
        <is>
          <t>Sambil Chacao</t>
        </is>
      </c>
      <c r="F1177" s="21" t="inlineStr">
        <is>
          <t>Grandplaz</t>
        </is>
      </c>
      <c r="G1177" s="21" t="n">
        <v>1</v>
      </c>
    </row>
    <row r="1178">
      <c r="A1178" s="21" t="inlineStr">
        <is>
          <t>Solo C</t>
        </is>
      </c>
      <c r="B1178" s="21" t="inlineStr">
        <is>
          <t>MAFE SPORT DAMA</t>
        </is>
      </c>
      <c r="C1178" s="21" t="inlineStr">
        <is>
          <t>Manufactura</t>
        </is>
      </c>
      <c r="D1178" s="21" t="inlineStr">
        <is>
          <t>MAFMEDA16TXS</t>
        </is>
      </c>
      <c r="E1178" s="21" t="inlineStr">
        <is>
          <t>Sambil Chacao</t>
        </is>
      </c>
      <c r="F1178" s="21" t="inlineStr">
        <is>
          <t>Grandplaz</t>
        </is>
      </c>
      <c r="G1178" s="21" t="n">
        <v>1</v>
      </c>
    </row>
    <row r="1179">
      <c r="A1179" s="21" t="inlineStr">
        <is>
          <t>Solo C</t>
        </is>
      </c>
      <c r="B1179" s="21" t="inlineStr">
        <is>
          <t>MAFE SPORT DAMA</t>
        </is>
      </c>
      <c r="C1179" s="21" t="inlineStr">
        <is>
          <t>Manufactura</t>
        </is>
      </c>
      <c r="D1179" s="21" t="inlineStr">
        <is>
          <t>MAFMEDA30TM</t>
        </is>
      </c>
      <c r="E1179" s="21" t="inlineStr">
        <is>
          <t>Sambil Chacao</t>
        </is>
      </c>
      <c r="F1179" s="21" t="inlineStr">
        <is>
          <t>Grandplaz</t>
        </is>
      </c>
      <c r="G1179" s="21" t="n">
        <v>1</v>
      </c>
    </row>
    <row r="1180">
      <c r="A1180" s="21" t="inlineStr">
        <is>
          <t>Solo C</t>
        </is>
      </c>
      <c r="B1180" s="21" t="inlineStr">
        <is>
          <t>MAFE SPORT DAMA</t>
        </is>
      </c>
      <c r="C1180" s="21" t="inlineStr">
        <is>
          <t>Manufactura</t>
        </is>
      </c>
      <c r="D1180" s="21" t="inlineStr">
        <is>
          <t>MAFMEDA43TM</t>
        </is>
      </c>
      <c r="E1180" s="21" t="inlineStr">
        <is>
          <t>Sambil Chacao</t>
        </is>
      </c>
      <c r="F1180" s="21" t="inlineStr">
        <is>
          <t>Grandplaz</t>
        </is>
      </c>
      <c r="G1180" s="21" t="n">
        <v>1</v>
      </c>
    </row>
    <row r="1181">
      <c r="A1181" s="21" t="inlineStr">
        <is>
          <t>Solo C</t>
        </is>
      </c>
      <c r="B1181" s="21" t="inlineStr">
        <is>
          <t>MAFE SPORT DAMA</t>
        </is>
      </c>
      <c r="C1181" s="21" t="inlineStr">
        <is>
          <t>Manufactura</t>
        </is>
      </c>
      <c r="D1181" s="21" t="inlineStr">
        <is>
          <t>MAFMEDA63TXL</t>
        </is>
      </c>
      <c r="E1181" s="21" t="inlineStr">
        <is>
          <t>Cerro Verde</t>
        </is>
      </c>
      <c r="F1181" s="21" t="inlineStr">
        <is>
          <t>Grandplaz</t>
        </is>
      </c>
      <c r="G1181" s="21" t="n">
        <v>1</v>
      </c>
    </row>
    <row r="1182">
      <c r="A1182" s="21" t="inlineStr">
        <is>
          <t>Solo C</t>
        </is>
      </c>
      <c r="B1182" s="21" t="inlineStr">
        <is>
          <t>MAFE SPORT DAMA</t>
        </is>
      </c>
      <c r="C1182" s="21" t="inlineStr">
        <is>
          <t>Manufactura</t>
        </is>
      </c>
      <c r="D1182" s="21" t="inlineStr">
        <is>
          <t>MAFMEDA63TXL</t>
        </is>
      </c>
      <c r="E1182" s="21" t="inlineStr">
        <is>
          <t>Sambil Chacao</t>
        </is>
      </c>
      <c r="F1182" s="21" t="inlineStr">
        <is>
          <t>Grandplaz</t>
        </is>
      </c>
      <c r="G1182" s="21" t="n">
        <v>1</v>
      </c>
    </row>
    <row r="1183">
      <c r="A1183" s="21" t="inlineStr">
        <is>
          <t>Solo C</t>
        </is>
      </c>
      <c r="B1183" s="21" t="inlineStr">
        <is>
          <t>MAFE SPORT DAMA</t>
        </is>
      </c>
      <c r="C1183" s="21" t="inlineStr">
        <is>
          <t>Manufactura</t>
        </is>
      </c>
      <c r="D1183" s="21" t="inlineStr">
        <is>
          <t>MAFMEDA63TXS</t>
        </is>
      </c>
      <c r="E1183" s="21" t="inlineStr">
        <is>
          <t>Cerro Verde</t>
        </is>
      </c>
      <c r="F1183" s="21" t="inlineStr">
        <is>
          <t>Grandplaz</t>
        </is>
      </c>
      <c r="G1183" s="21" t="n">
        <v>1</v>
      </c>
    </row>
    <row r="1184">
      <c r="A1184" s="21" t="inlineStr">
        <is>
          <t>Solo C</t>
        </is>
      </c>
      <c r="B1184" s="21" t="inlineStr">
        <is>
          <t>MAFE SPORT DAMA</t>
        </is>
      </c>
      <c r="C1184" s="21" t="inlineStr">
        <is>
          <t>Manufactura</t>
        </is>
      </c>
      <c r="D1184" s="21" t="inlineStr">
        <is>
          <t>MAFMEDA66TXL</t>
        </is>
      </c>
      <c r="E1184" s="21" t="inlineStr">
        <is>
          <t>Cerro Verde</t>
        </is>
      </c>
      <c r="F1184" s="21" t="inlineStr">
        <is>
          <t>Grandplaz</t>
        </is>
      </c>
      <c r="G1184" s="21" t="n">
        <v>1</v>
      </c>
    </row>
    <row r="1185">
      <c r="A1185" s="21" t="inlineStr">
        <is>
          <t>Solo C</t>
        </is>
      </c>
      <c r="B1185" s="21" t="inlineStr">
        <is>
          <t>MAFE SPORT DAMA</t>
        </is>
      </c>
      <c r="C1185" s="21" t="inlineStr">
        <is>
          <t>Manufactura</t>
        </is>
      </c>
      <c r="D1185" s="21" t="inlineStr">
        <is>
          <t>MAFMEDA66TXS</t>
        </is>
      </c>
      <c r="E1185" s="21" t="inlineStr">
        <is>
          <t>Cerro Verde</t>
        </is>
      </c>
      <c r="F1185" s="21" t="inlineStr">
        <is>
          <t>Sambil Chacao</t>
        </is>
      </c>
      <c r="G1185" s="21" t="n">
        <v>1</v>
      </c>
    </row>
    <row r="1186">
      <c r="A1186" s="21" t="inlineStr">
        <is>
          <t>Solo C</t>
        </is>
      </c>
      <c r="B1186" s="21" t="inlineStr">
        <is>
          <t>MANGAS GENERAL</t>
        </is>
      </c>
      <c r="C1186" s="21" t="inlineStr">
        <is>
          <t>Manufactura</t>
        </is>
      </c>
      <c r="D1186" s="21" t="inlineStr">
        <is>
          <t>MANMIGE01TG</t>
        </is>
      </c>
      <c r="E1186" s="21" t="inlineStr">
        <is>
          <t>Cerro Verde</t>
        </is>
      </c>
      <c r="F1186" s="21" t="inlineStr">
        <is>
          <t>La Grieta</t>
        </is>
      </c>
      <c r="G1186" s="21" t="n">
        <v>1</v>
      </c>
    </row>
    <row r="1187">
      <c r="A1187" s="21" t="inlineStr">
        <is>
          <t>Solo C</t>
        </is>
      </c>
      <c r="B1187" s="21" t="inlineStr">
        <is>
          <t>MANGAS GENERAL</t>
        </is>
      </c>
      <c r="C1187" s="21" t="inlineStr">
        <is>
          <t>Manufactura</t>
        </is>
      </c>
      <c r="D1187" s="21" t="inlineStr">
        <is>
          <t>MANMIGE04TG</t>
        </is>
      </c>
      <c r="E1187" s="21" t="inlineStr">
        <is>
          <t>Sambil Valencia</t>
        </is>
      </c>
      <c r="F1187" s="21" t="inlineStr">
        <is>
          <t>Cerro Verde</t>
        </is>
      </c>
      <c r="G1187" s="21" t="n">
        <v>1</v>
      </c>
    </row>
    <row r="1188">
      <c r="A1188" s="21" t="inlineStr">
        <is>
          <t>Solo C</t>
        </is>
      </c>
      <c r="B1188" s="21" t="inlineStr">
        <is>
          <t>MANGAS GENERAL</t>
        </is>
      </c>
      <c r="C1188" s="21" t="inlineStr">
        <is>
          <t>Manufactura</t>
        </is>
      </c>
      <c r="D1188" s="21" t="inlineStr">
        <is>
          <t>MANMIGE04TG</t>
        </is>
      </c>
      <c r="E1188" s="21" t="inlineStr">
        <is>
          <t>Sambil Valencia</t>
        </is>
      </c>
      <c r="F1188" s="21" t="inlineStr">
        <is>
          <t>Sambil Chacao</t>
        </is>
      </c>
      <c r="G1188" s="21" t="n">
        <v>1</v>
      </c>
    </row>
    <row r="1189">
      <c r="A1189" s="21" t="inlineStr">
        <is>
          <t>Solo C</t>
        </is>
      </c>
      <c r="B1189" s="21" t="inlineStr">
        <is>
          <t>MANGAS GENERAL</t>
        </is>
      </c>
      <c r="C1189" s="21" t="inlineStr">
        <is>
          <t>Manufactura</t>
        </is>
      </c>
      <c r="D1189" s="21" t="inlineStr">
        <is>
          <t>MANMIGE04TP</t>
        </is>
      </c>
      <c r="E1189" s="21" t="inlineStr">
        <is>
          <t>La Grieta</t>
        </is>
      </c>
      <c r="F1189" s="21" t="inlineStr">
        <is>
          <t>Cerro Verde</t>
        </is>
      </c>
      <c r="G1189" s="21" t="n">
        <v>1</v>
      </c>
    </row>
    <row r="1190">
      <c r="A1190" s="21" t="inlineStr">
        <is>
          <t>Solo C</t>
        </is>
      </c>
      <c r="B1190" s="21" t="inlineStr">
        <is>
          <t>MANGAS GENERAL</t>
        </is>
      </c>
      <c r="C1190" s="21" t="inlineStr">
        <is>
          <t>Manufactura</t>
        </is>
      </c>
      <c r="D1190" s="21" t="inlineStr">
        <is>
          <t>MANMIGE04TP</t>
        </is>
      </c>
      <c r="E1190" s="21" t="inlineStr">
        <is>
          <t>La Grieta</t>
        </is>
      </c>
      <c r="F1190" s="21" t="inlineStr">
        <is>
          <t>Sambil Chacao</t>
        </is>
      </c>
      <c r="G1190" s="21" t="n">
        <v>1</v>
      </c>
    </row>
    <row r="1191">
      <c r="A1191" s="21" t="inlineStr">
        <is>
          <t>Solo C</t>
        </is>
      </c>
      <c r="B1191" s="21" t="inlineStr">
        <is>
          <t>MANGAS GENERAL</t>
        </is>
      </c>
      <c r="C1191" s="21" t="inlineStr">
        <is>
          <t>Manufactura</t>
        </is>
      </c>
      <c r="D1191" s="21" t="inlineStr">
        <is>
          <t>MANMIGE05TP</t>
        </is>
      </c>
      <c r="E1191" s="21" t="inlineStr">
        <is>
          <t>Sambil Valencia</t>
        </is>
      </c>
      <c r="F1191" s="21" t="inlineStr">
        <is>
          <t>Cerro Verde</t>
        </is>
      </c>
      <c r="G1191" s="21" t="n">
        <v>1</v>
      </c>
    </row>
    <row r="1192">
      <c r="A1192" s="21" t="inlineStr">
        <is>
          <t>Solo C</t>
        </is>
      </c>
      <c r="B1192" s="21" t="inlineStr">
        <is>
          <t>MANGAS GENERAL</t>
        </is>
      </c>
      <c r="C1192" s="21" t="inlineStr">
        <is>
          <t>Manufactura</t>
        </is>
      </c>
      <c r="D1192" s="21" t="inlineStr">
        <is>
          <t>MANMIGE11TG</t>
        </is>
      </c>
      <c r="E1192" s="21" t="inlineStr">
        <is>
          <t>Sambil Chacao</t>
        </is>
      </c>
      <c r="F1192" s="21" t="inlineStr">
        <is>
          <t>La Grieta</t>
        </is>
      </c>
      <c r="G1192" s="21" t="n">
        <v>1</v>
      </c>
    </row>
    <row r="1193">
      <c r="A1193" s="21" t="inlineStr">
        <is>
          <t>Solo C</t>
        </is>
      </c>
      <c r="B1193" s="21" t="inlineStr">
        <is>
          <t>MANGAS GENERAL</t>
        </is>
      </c>
      <c r="C1193" s="21" t="inlineStr">
        <is>
          <t>Manufactura</t>
        </is>
      </c>
      <c r="D1193" s="21" t="inlineStr">
        <is>
          <t>MANMIGE16TP</t>
        </is>
      </c>
      <c r="E1193" s="21" t="inlineStr">
        <is>
          <t>La Vela</t>
        </is>
      </c>
      <c r="F1193" s="21" t="inlineStr">
        <is>
          <t>Sambil Valencia</t>
        </is>
      </c>
      <c r="G1193" s="21" t="n">
        <v>1</v>
      </c>
    </row>
    <row r="1194">
      <c r="A1194" s="21" t="inlineStr">
        <is>
          <t>Solo C</t>
        </is>
      </c>
      <c r="B1194" s="21" t="inlineStr">
        <is>
          <t>MANGAS GENERAL</t>
        </is>
      </c>
      <c r="C1194" s="21" t="inlineStr">
        <is>
          <t>Manufactura</t>
        </is>
      </c>
      <c r="D1194" s="21" t="inlineStr">
        <is>
          <t>MANMIGE28TG</t>
        </is>
      </c>
      <c r="E1194" s="21" t="inlineStr">
        <is>
          <t>La Grieta</t>
        </is>
      </c>
      <c r="F1194" s="21" t="inlineStr">
        <is>
          <t>Cerro Verde</t>
        </is>
      </c>
      <c r="G1194" s="21" t="n">
        <v>1</v>
      </c>
    </row>
    <row r="1195">
      <c r="A1195" s="21" t="inlineStr">
        <is>
          <t>Solo C</t>
        </is>
      </c>
      <c r="B1195" s="21" t="inlineStr">
        <is>
          <t>MANGAS GENERAL</t>
        </is>
      </c>
      <c r="C1195" s="21" t="inlineStr">
        <is>
          <t>Manufactura</t>
        </is>
      </c>
      <c r="D1195" s="21" t="inlineStr">
        <is>
          <t>MANMIGE28TP</t>
        </is>
      </c>
      <c r="E1195" s="21" t="inlineStr">
        <is>
          <t>Sambil Chacao</t>
        </is>
      </c>
      <c r="F1195" s="21" t="inlineStr">
        <is>
          <t>La Grieta</t>
        </is>
      </c>
      <c r="G1195" s="21" t="n">
        <v>1</v>
      </c>
    </row>
    <row r="1196">
      <c r="A1196" s="21" t="inlineStr">
        <is>
          <t>Solo C</t>
        </is>
      </c>
      <c r="B1196" s="21" t="inlineStr">
        <is>
          <t>MANGAS GENERAL</t>
        </is>
      </c>
      <c r="C1196" s="21" t="inlineStr">
        <is>
          <t>Manufactura</t>
        </is>
      </c>
      <c r="D1196" s="21" t="inlineStr">
        <is>
          <t>MANMIGE28TP</t>
        </is>
      </c>
      <c r="E1196" s="21" t="inlineStr">
        <is>
          <t>Sambil Chacao</t>
        </is>
      </c>
      <c r="F1196" s="21" t="inlineStr">
        <is>
          <t>Cerro Verde</t>
        </is>
      </c>
      <c r="G1196" s="21" t="n">
        <v>1</v>
      </c>
    </row>
    <row r="1197">
      <c r="A1197" s="21" t="inlineStr">
        <is>
          <t>Solo C</t>
        </is>
      </c>
      <c r="B1197" s="21" t="inlineStr">
        <is>
          <t>MANGAS GENERAL</t>
        </is>
      </c>
      <c r="C1197" s="21" t="inlineStr">
        <is>
          <t>Manufactura</t>
        </is>
      </c>
      <c r="D1197" s="21" t="inlineStr">
        <is>
          <t>MANMIGE30TP</t>
        </is>
      </c>
      <c r="E1197" s="21" t="inlineStr">
        <is>
          <t>La Grieta</t>
        </is>
      </c>
      <c r="F1197" s="21" t="inlineStr">
        <is>
          <t>Sambil Valencia</t>
        </is>
      </c>
      <c r="G1197" s="21" t="n">
        <v>1</v>
      </c>
    </row>
    <row r="1198">
      <c r="A1198" s="21" t="inlineStr">
        <is>
          <t>Solo C</t>
        </is>
      </c>
      <c r="B1198" s="21" t="inlineStr">
        <is>
          <t>MANGAS GENERAL</t>
        </is>
      </c>
      <c r="C1198" s="21" t="inlineStr">
        <is>
          <t>Manufactura</t>
        </is>
      </c>
      <c r="D1198" s="21" t="inlineStr">
        <is>
          <t>MANMIGE34TG</t>
        </is>
      </c>
      <c r="E1198" s="21" t="inlineStr">
        <is>
          <t>Cerro Verde</t>
        </is>
      </c>
      <c r="F1198" s="21" t="inlineStr">
        <is>
          <t>La Grieta</t>
        </is>
      </c>
      <c r="G1198" s="21" t="n">
        <v>1</v>
      </c>
    </row>
    <row r="1199">
      <c r="A1199" s="21" t="inlineStr">
        <is>
          <t>Solo C</t>
        </is>
      </c>
      <c r="B1199" s="21" t="inlineStr">
        <is>
          <t>MANGAS GENERAL</t>
        </is>
      </c>
      <c r="C1199" s="21" t="inlineStr">
        <is>
          <t>Manufactura</t>
        </is>
      </c>
      <c r="D1199" s="21" t="inlineStr">
        <is>
          <t>MANMIGE34TP</t>
        </is>
      </c>
      <c r="E1199" s="21" t="inlineStr">
        <is>
          <t>Sambil Chacao</t>
        </is>
      </c>
      <c r="F1199" s="21" t="inlineStr">
        <is>
          <t>Cerro Verde</t>
        </is>
      </c>
      <c r="G1199" s="21" t="n">
        <v>1</v>
      </c>
    </row>
    <row r="1200">
      <c r="A1200" s="21" t="inlineStr">
        <is>
          <t>Solo C</t>
        </is>
      </c>
      <c r="B1200" s="21" t="inlineStr">
        <is>
          <t>MANGAS GENERAL</t>
        </is>
      </c>
      <c r="C1200" s="21" t="inlineStr">
        <is>
          <t>Manufactura</t>
        </is>
      </c>
      <c r="D1200" s="21" t="inlineStr">
        <is>
          <t>MANMIGE39TP</t>
        </is>
      </c>
      <c r="E1200" s="21" t="inlineStr">
        <is>
          <t>Cerro Verde</t>
        </is>
      </c>
      <c r="F1200" s="21" t="inlineStr">
        <is>
          <t>Sambil Chacao</t>
        </is>
      </c>
      <c r="G1200" s="21" t="n">
        <v>1</v>
      </c>
    </row>
    <row r="1201">
      <c r="A1201" s="21" t="inlineStr">
        <is>
          <t>Solo C</t>
        </is>
      </c>
      <c r="B1201" s="21" t="inlineStr">
        <is>
          <t>MANGAS GENERAL</t>
        </is>
      </c>
      <c r="C1201" s="21" t="inlineStr">
        <is>
          <t>Manufactura</t>
        </is>
      </c>
      <c r="D1201" s="21" t="inlineStr">
        <is>
          <t>MANMIGE43TG</t>
        </is>
      </c>
      <c r="E1201" s="21" t="inlineStr">
        <is>
          <t>Tolon</t>
        </is>
      </c>
      <c r="F1201" s="21" t="inlineStr">
        <is>
          <t>Cerro Verde</t>
        </is>
      </c>
      <c r="G1201" s="21" t="n">
        <v>1</v>
      </c>
    </row>
    <row r="1202">
      <c r="A1202" s="21" t="inlineStr">
        <is>
          <t>Solo C</t>
        </is>
      </c>
      <c r="B1202" s="21" t="inlineStr">
        <is>
          <t>MANGAS GENERAL</t>
        </is>
      </c>
      <c r="C1202" s="21" t="inlineStr">
        <is>
          <t>Manufactura</t>
        </is>
      </c>
      <c r="D1202" s="21" t="inlineStr">
        <is>
          <t>MANMIGE43TP</t>
        </is>
      </c>
      <c r="E1202" s="21" t="inlineStr">
        <is>
          <t>Tolon</t>
        </is>
      </c>
      <c r="F1202" s="21" t="inlineStr">
        <is>
          <t>La Grieta</t>
        </is>
      </c>
      <c r="G1202" s="21" t="n">
        <v>1</v>
      </c>
    </row>
    <row r="1203">
      <c r="A1203" s="21" t="inlineStr">
        <is>
          <t>Solo C</t>
        </is>
      </c>
      <c r="B1203" s="21" t="inlineStr">
        <is>
          <t>MANGAS GENERAL</t>
        </is>
      </c>
      <c r="C1203" s="21" t="inlineStr">
        <is>
          <t>Manufactura</t>
        </is>
      </c>
      <c r="D1203" s="21" t="inlineStr">
        <is>
          <t>MANMIGE43TP</t>
        </is>
      </c>
      <c r="E1203" s="21" t="inlineStr">
        <is>
          <t>Tolon</t>
        </is>
      </c>
      <c r="F1203" s="21" t="inlineStr">
        <is>
          <t>Sambil Chacao</t>
        </is>
      </c>
      <c r="G1203" s="21" t="n">
        <v>1</v>
      </c>
    </row>
    <row r="1204">
      <c r="A1204" s="21" t="inlineStr">
        <is>
          <t>Solo C</t>
        </is>
      </c>
      <c r="B1204" s="21" t="inlineStr">
        <is>
          <t>MANGAS GENERAL</t>
        </is>
      </c>
      <c r="C1204" s="21" t="inlineStr">
        <is>
          <t>Manufactura</t>
        </is>
      </c>
      <c r="D1204" s="21" t="inlineStr">
        <is>
          <t>MANMIGE43TP</t>
        </is>
      </c>
      <c r="E1204" s="21" t="inlineStr">
        <is>
          <t>Sambil Valencia</t>
        </is>
      </c>
      <c r="F1204" s="21" t="inlineStr">
        <is>
          <t>La Vela</t>
        </is>
      </c>
      <c r="G1204" s="21" t="n">
        <v>1</v>
      </c>
    </row>
    <row r="1205">
      <c r="A1205" s="21" t="inlineStr">
        <is>
          <t>Solo C</t>
        </is>
      </c>
      <c r="B1205" s="21" t="inlineStr">
        <is>
          <t>MANGAS GENERAL</t>
        </is>
      </c>
      <c r="C1205" s="21" t="inlineStr">
        <is>
          <t>Manufactura</t>
        </is>
      </c>
      <c r="D1205" s="21" t="inlineStr">
        <is>
          <t>MANMIGE50TP</t>
        </is>
      </c>
      <c r="E1205" s="21" t="inlineStr">
        <is>
          <t>Sambil Chacao</t>
        </is>
      </c>
      <c r="F1205" s="21" t="inlineStr">
        <is>
          <t>Cerro Verde</t>
        </is>
      </c>
      <c r="G1205" s="21" t="n">
        <v>1</v>
      </c>
    </row>
    <row r="1206">
      <c r="A1206" s="21" t="inlineStr">
        <is>
          <t>Solo C</t>
        </is>
      </c>
      <c r="B1206" s="21" t="inlineStr">
        <is>
          <t>MANGAS GENERAL</t>
        </is>
      </c>
      <c r="C1206" s="21" t="inlineStr">
        <is>
          <t>Manufactura</t>
        </is>
      </c>
      <c r="D1206" s="21" t="inlineStr">
        <is>
          <t>MANMIGE53TG</t>
        </is>
      </c>
      <c r="E1206" s="21" t="inlineStr">
        <is>
          <t>Sambil Chacao</t>
        </is>
      </c>
      <c r="F1206" s="21" t="inlineStr">
        <is>
          <t>Cerro Verde</t>
        </is>
      </c>
      <c r="G1206" s="21" t="n">
        <v>1</v>
      </c>
    </row>
    <row r="1207">
      <c r="A1207" s="21" t="inlineStr">
        <is>
          <t>Solo C</t>
        </is>
      </c>
      <c r="B1207" s="21" t="inlineStr">
        <is>
          <t>MOTION LOOP CLASICA CAB</t>
        </is>
      </c>
      <c r="C1207" s="21" t="inlineStr">
        <is>
          <t>Manufactura</t>
        </is>
      </c>
      <c r="D1207" s="21" t="inlineStr">
        <is>
          <t>MLCMJCA12TS</t>
        </is>
      </c>
      <c r="E1207" s="21" t="inlineStr">
        <is>
          <t>Taller</t>
        </is>
      </c>
      <c r="F1207" s="21" t="inlineStr">
        <is>
          <t>La Vela</t>
        </is>
      </c>
      <c r="G1207" s="21" t="n">
        <v>1</v>
      </c>
    </row>
    <row r="1208">
      <c r="A1208" s="21" t="inlineStr">
        <is>
          <t>Solo C</t>
        </is>
      </c>
      <c r="B1208" s="21" t="inlineStr">
        <is>
          <t>MOTION LOOP CLASICA CAB</t>
        </is>
      </c>
      <c r="C1208" s="21" t="inlineStr">
        <is>
          <t>Manufactura</t>
        </is>
      </c>
      <c r="D1208" s="21" t="inlineStr">
        <is>
          <t>MLCMJCA14T2XL</t>
        </is>
      </c>
      <c r="E1208" s="21" t="inlineStr">
        <is>
          <t>Taller</t>
        </is>
      </c>
      <c r="F1208" s="21" t="inlineStr">
        <is>
          <t>La Vela</t>
        </is>
      </c>
      <c r="G1208" s="21" t="n">
        <v>1</v>
      </c>
    </row>
    <row r="1209">
      <c r="A1209" s="21" t="inlineStr">
        <is>
          <t>Solo C</t>
        </is>
      </c>
      <c r="B1209" s="21" t="inlineStr">
        <is>
          <t>MOTION LOOP CLASICA CAB</t>
        </is>
      </c>
      <c r="C1209" s="21" t="inlineStr">
        <is>
          <t>Manufactura</t>
        </is>
      </c>
      <c r="D1209" s="21" t="inlineStr">
        <is>
          <t>MLCMJCA14TM</t>
        </is>
      </c>
      <c r="E1209" s="21" t="inlineStr">
        <is>
          <t>Taller</t>
        </is>
      </c>
      <c r="F1209" s="21" t="inlineStr">
        <is>
          <t>La Vela</t>
        </is>
      </c>
      <c r="G1209" s="21" t="n">
        <v>1</v>
      </c>
    </row>
    <row r="1210">
      <c r="A1210" s="21" t="inlineStr">
        <is>
          <t>Solo C</t>
        </is>
      </c>
      <c r="B1210" s="21" t="inlineStr">
        <is>
          <t>MOTION LOOP CLASICA CAB</t>
        </is>
      </c>
      <c r="C1210" s="21" t="inlineStr">
        <is>
          <t>Manufactura</t>
        </is>
      </c>
      <c r="D1210" s="21" t="inlineStr">
        <is>
          <t>MLCMJCA66TM</t>
        </is>
      </c>
      <c r="E1210" s="21" t="inlineStr">
        <is>
          <t>Taller</t>
        </is>
      </c>
      <c r="F1210" s="21" t="inlineStr">
        <is>
          <t>La Vela</t>
        </is>
      </c>
      <c r="G1210" s="21" t="n">
        <v>1</v>
      </c>
    </row>
    <row r="1211">
      <c r="A1211" s="21" t="inlineStr">
        <is>
          <t>Solo C</t>
        </is>
      </c>
      <c r="B1211" s="21" t="inlineStr">
        <is>
          <t>MOTION LOOP CLASICA CAB</t>
        </is>
      </c>
      <c r="C1211" s="21" t="inlineStr">
        <is>
          <t>Manufactura</t>
        </is>
      </c>
      <c r="D1211" s="21" t="inlineStr">
        <is>
          <t>MLCMJCA66TXL</t>
        </is>
      </c>
      <c r="E1211" s="21" t="inlineStr">
        <is>
          <t>Taller</t>
        </is>
      </c>
      <c r="F1211" s="21" t="inlineStr">
        <is>
          <t>La Vela</t>
        </is>
      </c>
      <c r="G1211" s="21" t="n">
        <v>1</v>
      </c>
    </row>
    <row r="1212">
      <c r="A1212" s="21" t="inlineStr">
        <is>
          <t>Solo C</t>
        </is>
      </c>
      <c r="B1212" s="21" t="inlineStr">
        <is>
          <t>MOTION LOOP MAFE DAMA</t>
        </is>
      </c>
      <c r="C1212" s="21" t="inlineStr">
        <is>
          <t>Manufactura</t>
        </is>
      </c>
      <c r="D1212" s="21" t="inlineStr">
        <is>
          <t>MLMMJDA12TL</t>
        </is>
      </c>
      <c r="E1212" s="21" t="inlineStr">
        <is>
          <t>Taller</t>
        </is>
      </c>
      <c r="F1212" s="21" t="inlineStr">
        <is>
          <t>La Vela</t>
        </is>
      </c>
      <c r="G1212" s="21" t="n">
        <v>1</v>
      </c>
    </row>
    <row r="1213">
      <c r="A1213" s="21" t="inlineStr">
        <is>
          <t>Solo C</t>
        </is>
      </c>
      <c r="B1213" s="21" t="inlineStr">
        <is>
          <t>MOTION LOOP MAFE DAMA</t>
        </is>
      </c>
      <c r="C1213" s="21" t="inlineStr">
        <is>
          <t>Manufactura</t>
        </is>
      </c>
      <c r="D1213" s="21" t="inlineStr">
        <is>
          <t>MLMMJDA12TM</t>
        </is>
      </c>
      <c r="E1213" s="21" t="inlineStr">
        <is>
          <t>Taller</t>
        </is>
      </c>
      <c r="F1213" s="21" t="inlineStr">
        <is>
          <t>La Vela</t>
        </is>
      </c>
      <c r="G1213" s="21" t="n">
        <v>1</v>
      </c>
    </row>
    <row r="1214">
      <c r="A1214" s="21" t="inlineStr">
        <is>
          <t>Solo C</t>
        </is>
      </c>
      <c r="B1214" s="21" t="inlineStr">
        <is>
          <t>MOTION LOOP MAFE DAMA</t>
        </is>
      </c>
      <c r="C1214" s="21" t="inlineStr">
        <is>
          <t>Manufactura</t>
        </is>
      </c>
      <c r="D1214" s="21" t="inlineStr">
        <is>
          <t>MLMMJDA12TXS</t>
        </is>
      </c>
      <c r="E1214" s="21" t="inlineStr">
        <is>
          <t>Taller</t>
        </is>
      </c>
      <c r="F1214" s="21" t="inlineStr">
        <is>
          <t>La Vela</t>
        </is>
      </c>
      <c r="G1214" s="21" t="n">
        <v>1</v>
      </c>
    </row>
    <row r="1215">
      <c r="A1215" s="21" t="inlineStr">
        <is>
          <t>Solo C</t>
        </is>
      </c>
      <c r="B1215" s="21" t="inlineStr">
        <is>
          <t>MOTION LOOP MAFE DAMA</t>
        </is>
      </c>
      <c r="C1215" s="21" t="inlineStr">
        <is>
          <t>Manufactura</t>
        </is>
      </c>
      <c r="D1215" s="21" t="inlineStr">
        <is>
          <t>MLMMJDA50TM</t>
        </is>
      </c>
      <c r="E1215" s="21" t="inlineStr">
        <is>
          <t>Taller</t>
        </is>
      </c>
      <c r="F1215" s="21" t="inlineStr">
        <is>
          <t>La Vela</t>
        </is>
      </c>
      <c r="G1215" s="21" t="n">
        <v>1</v>
      </c>
    </row>
    <row r="1216">
      <c r="A1216" s="21" t="inlineStr">
        <is>
          <t>Solo C</t>
        </is>
      </c>
      <c r="B1216" s="21" t="inlineStr">
        <is>
          <t>MOTION LOOP MAFE DAMA</t>
        </is>
      </c>
      <c r="C1216" s="21" t="inlineStr">
        <is>
          <t>Manufactura</t>
        </is>
      </c>
      <c r="D1216" s="21" t="inlineStr">
        <is>
          <t>MLMMJDA50TS</t>
        </is>
      </c>
      <c r="E1216" s="21" t="inlineStr">
        <is>
          <t>Taller</t>
        </is>
      </c>
      <c r="F1216" s="21" t="inlineStr">
        <is>
          <t>La Vela</t>
        </is>
      </c>
      <c r="G1216" s="21" t="n">
        <v>1</v>
      </c>
    </row>
    <row r="1217">
      <c r="A1217" s="21" t="inlineStr">
        <is>
          <t>Solo C</t>
        </is>
      </c>
      <c r="B1217" s="21" t="inlineStr">
        <is>
          <t>MOTION LOOP MAFE DAMA</t>
        </is>
      </c>
      <c r="C1217" s="21" t="inlineStr">
        <is>
          <t>Manufactura</t>
        </is>
      </c>
      <c r="D1217" s="21" t="inlineStr">
        <is>
          <t>MLMMJDA50TXS</t>
        </is>
      </c>
      <c r="E1217" s="21" t="inlineStr">
        <is>
          <t>La Grieta</t>
        </is>
      </c>
      <c r="F1217" s="21" t="inlineStr">
        <is>
          <t>La Vela</t>
        </is>
      </c>
      <c r="G1217" s="21" t="n">
        <v>1</v>
      </c>
    </row>
    <row r="1218">
      <c r="A1218" s="21" t="inlineStr">
        <is>
          <t>Solo C</t>
        </is>
      </c>
      <c r="B1218" s="21" t="inlineStr">
        <is>
          <t>MOTION LOOP MAFE DAMA</t>
        </is>
      </c>
      <c r="C1218" s="21" t="inlineStr">
        <is>
          <t>Manufactura</t>
        </is>
      </c>
      <c r="D1218" s="21" t="inlineStr">
        <is>
          <t>MLMMJDA66TS</t>
        </is>
      </c>
      <c r="E1218" s="21" t="inlineStr">
        <is>
          <t>Taller</t>
        </is>
      </c>
      <c r="F1218" s="21" t="inlineStr">
        <is>
          <t>La Vela</t>
        </is>
      </c>
      <c r="G1218" s="21" t="n">
        <v>1</v>
      </c>
    </row>
    <row r="1219">
      <c r="A1219" s="21" t="inlineStr">
        <is>
          <t>Solo C</t>
        </is>
      </c>
      <c r="B1219" s="21" t="inlineStr">
        <is>
          <t>MOTION LOOP MAFE DAMA</t>
        </is>
      </c>
      <c r="C1219" s="21" t="inlineStr">
        <is>
          <t>Manufactura</t>
        </is>
      </c>
      <c r="D1219" s="21" t="inlineStr">
        <is>
          <t>MLMMJDA66TXS</t>
        </is>
      </c>
      <c r="E1219" s="21" t="inlineStr">
        <is>
          <t>Taller</t>
        </is>
      </c>
      <c r="F1219" s="21" t="inlineStr">
        <is>
          <t>La Vela</t>
        </is>
      </c>
      <c r="G1219" s="21" t="n">
        <v>1</v>
      </c>
    </row>
    <row r="1220">
      <c r="A1220" s="21" t="inlineStr">
        <is>
          <t>Solo C</t>
        </is>
      </c>
      <c r="B1220" s="21" t="inlineStr">
        <is>
          <t>UNIHOODIE</t>
        </is>
      </c>
      <c r="C1220" s="21" t="inlineStr">
        <is>
          <t>Manufactura</t>
        </is>
      </c>
      <c r="D1220" s="21" t="inlineStr">
        <is>
          <t>OVEFTGE30TXL</t>
        </is>
      </c>
      <c r="E1220" s="21" t="inlineStr">
        <is>
          <t>Cerro Verde</t>
        </is>
      </c>
      <c r="F1220" s="21" t="inlineStr">
        <is>
          <t>La Grieta</t>
        </is>
      </c>
      <c r="G1220" s="21" t="n">
        <v>1</v>
      </c>
    </row>
    <row r="1221">
      <c r="A1221" s="21" t="inlineStr">
        <is>
          <t>Solo C</t>
        </is>
      </c>
      <c r="B1221" s="21" t="inlineStr">
        <is>
          <t>UNIHOODIE</t>
        </is>
      </c>
      <c r="C1221" s="21" t="inlineStr">
        <is>
          <t>Manufactura</t>
        </is>
      </c>
      <c r="D1221" s="21" t="inlineStr">
        <is>
          <t>OVEFTGE31TL</t>
        </is>
      </c>
      <c r="E1221" s="21" t="inlineStr">
        <is>
          <t>Tolon</t>
        </is>
      </c>
      <c r="F1221" s="21" t="inlineStr">
        <is>
          <t>La Grieta</t>
        </is>
      </c>
      <c r="G1221" s="21" t="n">
        <v>1</v>
      </c>
    </row>
    <row r="1222">
      <c r="A1222" s="21" t="inlineStr">
        <is>
          <t>Solo C</t>
        </is>
      </c>
      <c r="B1222" s="21" t="inlineStr">
        <is>
          <t>UNIHOODIE</t>
        </is>
      </c>
      <c r="C1222" s="21" t="inlineStr">
        <is>
          <t>Manufactura</t>
        </is>
      </c>
      <c r="D1222" s="21" t="inlineStr">
        <is>
          <t>OVEFTGE31TL</t>
        </is>
      </c>
      <c r="E1222" s="21" t="inlineStr">
        <is>
          <t>Tolon</t>
        </is>
      </c>
      <c r="F1222" s="21" t="inlineStr">
        <is>
          <t>Cerro Verde</t>
        </is>
      </c>
      <c r="G1222" s="21" t="n">
        <v>1</v>
      </c>
    </row>
    <row r="1223">
      <c r="A1223" s="21" t="inlineStr">
        <is>
          <t>Solo C</t>
        </is>
      </c>
      <c r="B1223" s="21" t="inlineStr">
        <is>
          <t>RUNNING TANK BIOMOVE CAB</t>
        </is>
      </c>
      <c r="C1223" s="21" t="inlineStr">
        <is>
          <t>Manufactura</t>
        </is>
      </c>
      <c r="D1223" s="21" t="inlineStr">
        <is>
          <t>RUNTBMBFCA205T2XL</t>
        </is>
      </c>
      <c r="E1223" s="21" t="inlineStr">
        <is>
          <t>Taller</t>
        </is>
      </c>
      <c r="F1223" s="21" t="inlineStr">
        <is>
          <t>Sambil Valencia</t>
        </is>
      </c>
      <c r="G1223" s="21" t="n">
        <v>1</v>
      </c>
    </row>
    <row r="1224">
      <c r="A1224" s="21" t="inlineStr">
        <is>
          <t>Solo C</t>
        </is>
      </c>
      <c r="B1224" s="21" t="inlineStr">
        <is>
          <t>RUNNING TANK BIOMOVE CAB</t>
        </is>
      </c>
      <c r="C1224" s="21" t="inlineStr">
        <is>
          <t>Manufactura</t>
        </is>
      </c>
      <c r="D1224" s="21" t="inlineStr">
        <is>
          <t>RUNTBMBFCA206T2XL</t>
        </is>
      </c>
      <c r="E1224" s="21" t="inlineStr">
        <is>
          <t>Taller</t>
        </is>
      </c>
      <c r="F1224" s="21" t="inlineStr">
        <is>
          <t>La Vela</t>
        </is>
      </c>
      <c r="G1224" s="21" t="n">
        <v>1</v>
      </c>
    </row>
    <row r="1225">
      <c r="A1225" s="21" t="inlineStr">
        <is>
          <t>Solo C</t>
        </is>
      </c>
      <c r="B1225" s="21" t="inlineStr">
        <is>
          <t>RUNNING TANK BIOMOVE CAB</t>
        </is>
      </c>
      <c r="C1225" s="21" t="inlineStr">
        <is>
          <t>Manufactura</t>
        </is>
      </c>
      <c r="D1225" s="21" t="inlineStr">
        <is>
          <t>RUNTBMBFCA206TL</t>
        </is>
      </c>
      <c r="E1225" s="21" t="inlineStr">
        <is>
          <t>Cerro Verde</t>
        </is>
      </c>
      <c r="F1225" s="21" t="inlineStr">
        <is>
          <t>La Vela</t>
        </is>
      </c>
      <c r="G1225" s="21" t="n">
        <v>1</v>
      </c>
    </row>
    <row r="1226">
      <c r="A1226" s="21" t="inlineStr">
        <is>
          <t>Solo C</t>
        </is>
      </c>
      <c r="B1226" s="21" t="inlineStr">
        <is>
          <t>RUNNING TANK BIOMOVE CAB</t>
        </is>
      </c>
      <c r="C1226" s="21" t="inlineStr">
        <is>
          <t>Manufactura</t>
        </is>
      </c>
      <c r="D1226" s="21" t="inlineStr">
        <is>
          <t>RUNTBMBFCA206TM</t>
        </is>
      </c>
      <c r="E1226" s="21" t="inlineStr">
        <is>
          <t>Taller</t>
        </is>
      </c>
      <c r="F1226" s="21" t="inlineStr">
        <is>
          <t>Cerro Verde</t>
        </is>
      </c>
      <c r="G1226" s="21" t="n">
        <v>1</v>
      </c>
    </row>
    <row r="1227">
      <c r="A1227" s="21" t="inlineStr">
        <is>
          <t>Solo C</t>
        </is>
      </c>
      <c r="B1227" s="21" t="inlineStr">
        <is>
          <t>RUNNING TANK BIOMOVE CAB</t>
        </is>
      </c>
      <c r="C1227" s="21" t="inlineStr">
        <is>
          <t>Manufactura</t>
        </is>
      </c>
      <c r="D1227" s="21" t="inlineStr">
        <is>
          <t>RUNTBMBFCA206TM</t>
        </is>
      </c>
      <c r="E1227" s="21" t="inlineStr">
        <is>
          <t>La Grieta</t>
        </is>
      </c>
      <c r="F1227" s="21" t="inlineStr">
        <is>
          <t>La Vela</t>
        </is>
      </c>
      <c r="G1227" s="21" t="n">
        <v>1</v>
      </c>
    </row>
    <row r="1228">
      <c r="A1228" s="21" t="inlineStr">
        <is>
          <t>Solo C</t>
        </is>
      </c>
      <c r="B1228" s="21" t="inlineStr">
        <is>
          <t>RUNNING TANK BIOMOVE CAB</t>
        </is>
      </c>
      <c r="C1228" s="21" t="inlineStr">
        <is>
          <t>Manufactura</t>
        </is>
      </c>
      <c r="D1228" s="21" t="inlineStr">
        <is>
          <t>RUNTBMBFCA206TM</t>
        </is>
      </c>
      <c r="E1228" s="21" t="inlineStr">
        <is>
          <t>La Grieta</t>
        </is>
      </c>
      <c r="F1228" s="21" t="inlineStr">
        <is>
          <t>Grandplaz</t>
        </is>
      </c>
      <c r="G1228" s="21" t="n">
        <v>1</v>
      </c>
    </row>
    <row r="1229">
      <c r="A1229" s="21" t="inlineStr">
        <is>
          <t>Solo C</t>
        </is>
      </c>
      <c r="B1229" s="21" t="inlineStr">
        <is>
          <t>RUNNING TANK BIOMOVE CAB</t>
        </is>
      </c>
      <c r="C1229" s="21" t="inlineStr">
        <is>
          <t>Manufactura</t>
        </is>
      </c>
      <c r="D1229" s="21" t="inlineStr">
        <is>
          <t>RUNTBMBFCA206TS</t>
        </is>
      </c>
      <c r="E1229" s="21" t="inlineStr">
        <is>
          <t>Taller</t>
        </is>
      </c>
      <c r="F1229" s="21" t="inlineStr">
        <is>
          <t>La Grieta</t>
        </is>
      </c>
      <c r="G1229" s="21" t="n">
        <v>1</v>
      </c>
    </row>
    <row r="1230">
      <c r="A1230" s="21" t="inlineStr">
        <is>
          <t>Solo C</t>
        </is>
      </c>
      <c r="B1230" s="21" t="inlineStr">
        <is>
          <t>RUNNING TANK BIOMOVE CAB</t>
        </is>
      </c>
      <c r="C1230" s="21" t="inlineStr">
        <is>
          <t>Manufactura</t>
        </is>
      </c>
      <c r="D1230" s="21" t="inlineStr">
        <is>
          <t>RUNTBMBFCA206TXL</t>
        </is>
      </c>
      <c r="E1230" s="21" t="inlineStr">
        <is>
          <t>Tolon</t>
        </is>
      </c>
      <c r="F1230" s="21" t="inlineStr">
        <is>
          <t>Sambil Valencia</t>
        </is>
      </c>
      <c r="G1230" s="21" t="n">
        <v>1</v>
      </c>
    </row>
    <row r="1231">
      <c r="A1231" s="21" t="inlineStr">
        <is>
          <t>Solo C</t>
        </is>
      </c>
      <c r="B1231" s="21" t="inlineStr">
        <is>
          <t>RUNNING TANK BIOMOVE CAB</t>
        </is>
      </c>
      <c r="C1231" s="21" t="inlineStr">
        <is>
          <t>Manufactura</t>
        </is>
      </c>
      <c r="D1231" s="21" t="inlineStr">
        <is>
          <t>RUNTBMBFCA209T2XL</t>
        </is>
      </c>
      <c r="E1231" s="21" t="inlineStr">
        <is>
          <t>La Vela</t>
        </is>
      </c>
      <c r="F1231" s="21" t="inlineStr">
        <is>
          <t>La Grieta</t>
        </is>
      </c>
      <c r="G1231" s="21" t="n">
        <v>1</v>
      </c>
    </row>
    <row r="1232">
      <c r="A1232" s="21" t="inlineStr">
        <is>
          <t>Solo C</t>
        </is>
      </c>
      <c r="B1232" s="21" t="inlineStr">
        <is>
          <t>RUNNING TANK BIOMOVE CAB</t>
        </is>
      </c>
      <c r="C1232" s="21" t="inlineStr">
        <is>
          <t>Manufactura</t>
        </is>
      </c>
      <c r="D1232" s="21" t="inlineStr">
        <is>
          <t>RUNTBMBFCA209T2XL</t>
        </is>
      </c>
      <c r="E1232" s="21" t="inlineStr">
        <is>
          <t>La Vela</t>
        </is>
      </c>
      <c r="F1232" s="21" t="inlineStr">
        <is>
          <t>Sambil Valencia</t>
        </is>
      </c>
      <c r="G1232" s="21" t="n">
        <v>1</v>
      </c>
    </row>
    <row r="1233">
      <c r="A1233" s="21" t="inlineStr">
        <is>
          <t>Solo C</t>
        </is>
      </c>
      <c r="B1233" s="21" t="inlineStr">
        <is>
          <t>RUNNING TANK BIOMOVE CAB</t>
        </is>
      </c>
      <c r="C1233" s="21" t="inlineStr">
        <is>
          <t>Manufactura</t>
        </is>
      </c>
      <c r="D1233" s="21" t="inlineStr">
        <is>
          <t>RUNTBMBFCA209T2XL</t>
        </is>
      </c>
      <c r="E1233" s="21" t="inlineStr">
        <is>
          <t>Tolon</t>
        </is>
      </c>
      <c r="F1233" s="21" t="inlineStr">
        <is>
          <t>Sambil Valencia</t>
        </is>
      </c>
      <c r="G1233" s="21" t="n">
        <v>1</v>
      </c>
    </row>
    <row r="1234">
      <c r="A1234" s="21" t="inlineStr">
        <is>
          <t>Solo C</t>
        </is>
      </c>
      <c r="B1234" s="21" t="inlineStr">
        <is>
          <t>RUNNING TANK BIOMOVE CAB</t>
        </is>
      </c>
      <c r="C1234" s="21" t="inlineStr">
        <is>
          <t>Manufactura</t>
        </is>
      </c>
      <c r="D1234" s="21" t="inlineStr">
        <is>
          <t>RUNTBMBFCA209TL</t>
        </is>
      </c>
      <c r="E1234" s="21" t="inlineStr">
        <is>
          <t>Taller</t>
        </is>
      </c>
      <c r="F1234" s="21" t="inlineStr">
        <is>
          <t>La Vela</t>
        </is>
      </c>
      <c r="G1234" s="21" t="n">
        <v>1</v>
      </c>
    </row>
    <row r="1235">
      <c r="A1235" s="21" t="inlineStr">
        <is>
          <t>Solo C</t>
        </is>
      </c>
      <c r="B1235" s="21" t="inlineStr">
        <is>
          <t>RUNNING TANK BIOMOVE CAB</t>
        </is>
      </c>
      <c r="C1235" s="21" t="inlineStr">
        <is>
          <t>Manufactura</t>
        </is>
      </c>
      <c r="D1235" s="21" t="inlineStr">
        <is>
          <t>RUNTBMBFCA209TM</t>
        </is>
      </c>
      <c r="E1235" s="21" t="inlineStr">
        <is>
          <t>Taller</t>
        </is>
      </c>
      <c r="F1235" s="21" t="inlineStr">
        <is>
          <t>La Grieta</t>
        </is>
      </c>
      <c r="G1235" s="21" t="n">
        <v>1</v>
      </c>
    </row>
    <row r="1236">
      <c r="A1236" s="21" t="inlineStr">
        <is>
          <t>Solo C</t>
        </is>
      </c>
      <c r="B1236" s="21" t="inlineStr">
        <is>
          <t>RUNNING TANK BIOMOVE CAB</t>
        </is>
      </c>
      <c r="C1236" s="21" t="inlineStr">
        <is>
          <t>Manufactura</t>
        </is>
      </c>
      <c r="D1236" s="21" t="inlineStr">
        <is>
          <t>RUNTBMBFCA209TXL</t>
        </is>
      </c>
      <c r="E1236" s="21" t="inlineStr">
        <is>
          <t>Taller</t>
        </is>
      </c>
      <c r="F1236" s="21" t="inlineStr">
        <is>
          <t>La Vela</t>
        </is>
      </c>
      <c r="G1236" s="21" t="n">
        <v>1</v>
      </c>
    </row>
    <row r="1237">
      <c r="A1237" s="21" t="inlineStr">
        <is>
          <t>Solo C</t>
        </is>
      </c>
      <c r="B1237" s="21" t="inlineStr">
        <is>
          <t>RETRO VZLA CAB</t>
        </is>
      </c>
      <c r="C1237" s="21" t="inlineStr">
        <is>
          <t>Manufactura</t>
        </is>
      </c>
      <c r="D1237" s="21" t="inlineStr">
        <is>
          <t>SABSTCA30T2XL</t>
        </is>
      </c>
      <c r="E1237" s="21" t="inlineStr">
        <is>
          <t>Sambil Chacao</t>
        </is>
      </c>
      <c r="F1237" s="21" t="inlineStr">
        <is>
          <t>Cerro Verde</t>
        </is>
      </c>
      <c r="G1237" s="21" t="n">
        <v>1</v>
      </c>
    </row>
    <row r="1238">
      <c r="A1238" s="21" t="inlineStr">
        <is>
          <t>Solo C</t>
        </is>
      </c>
      <c r="B1238" s="21" t="inlineStr">
        <is>
          <t>RETRO VZLA CAB</t>
        </is>
      </c>
      <c r="C1238" s="21" t="inlineStr">
        <is>
          <t>Manufactura</t>
        </is>
      </c>
      <c r="D1238" s="21" t="inlineStr">
        <is>
          <t>SABSTCA43T2XL</t>
        </is>
      </c>
      <c r="E1238" s="21" t="inlineStr">
        <is>
          <t>Sambil Chacao</t>
        </is>
      </c>
      <c r="F1238" s="21" t="inlineStr">
        <is>
          <t>Sambil Valencia</t>
        </is>
      </c>
      <c r="G1238" s="21" t="n">
        <v>1</v>
      </c>
    </row>
    <row r="1239">
      <c r="A1239" s="21" t="inlineStr">
        <is>
          <t>Solo C</t>
        </is>
      </c>
      <c r="B1239" s="21" t="inlineStr">
        <is>
          <t>RETRO VZLA DAMA</t>
        </is>
      </c>
      <c r="C1239" s="21" t="inlineStr">
        <is>
          <t>Manufactura</t>
        </is>
      </c>
      <c r="D1239" s="21" t="inlineStr">
        <is>
          <t>SABSTDA43TS</t>
        </is>
      </c>
      <c r="E1239" s="21" t="inlineStr">
        <is>
          <t>Sambil Chacao</t>
        </is>
      </c>
      <c r="F1239" s="21" t="inlineStr">
        <is>
          <t>Cerro Verde</t>
        </is>
      </c>
      <c r="G1239" s="21" t="n">
        <v>1</v>
      </c>
    </row>
    <row r="1240">
      <c r="A1240" s="21" t="inlineStr">
        <is>
          <t>Solo C</t>
        </is>
      </c>
      <c r="B1240" s="21" t="inlineStr">
        <is>
          <t>RETRO VZLA DAMA</t>
        </is>
      </c>
      <c r="C1240" s="21" t="inlineStr">
        <is>
          <t>Manufactura</t>
        </is>
      </c>
      <c r="D1240" s="21" t="inlineStr">
        <is>
          <t>SABSTDA43TXL</t>
        </is>
      </c>
      <c r="E1240" s="21" t="inlineStr">
        <is>
          <t>Sambil Chacao</t>
        </is>
      </c>
      <c r="F1240" s="21" t="inlineStr">
        <is>
          <t>Cerro Verde</t>
        </is>
      </c>
      <c r="G1240" s="21" t="n">
        <v>1</v>
      </c>
    </row>
    <row r="1241">
      <c r="A1241" s="21" t="inlineStr">
        <is>
          <t>Solo C</t>
        </is>
      </c>
      <c r="B1241" s="21" t="inlineStr">
        <is>
          <t>RETRO VZLA KIDS</t>
        </is>
      </c>
      <c r="C1241" s="21" t="inlineStr">
        <is>
          <t>Manufactura</t>
        </is>
      </c>
      <c r="D1241" s="21" t="inlineStr">
        <is>
          <t>SABSTKI30T10</t>
        </is>
      </c>
      <c r="E1241" s="21" t="inlineStr">
        <is>
          <t>Cerro Verde</t>
        </is>
      </c>
      <c r="F1241" s="21" t="inlineStr">
        <is>
          <t>Sambil Valencia</t>
        </is>
      </c>
      <c r="G1241" s="21" t="n">
        <v>1</v>
      </c>
    </row>
    <row r="1242">
      <c r="A1242" s="21" t="inlineStr">
        <is>
          <t>Solo C</t>
        </is>
      </c>
      <c r="B1242" s="21" t="inlineStr">
        <is>
          <t>RETRO VZLA KIDS</t>
        </is>
      </c>
      <c r="C1242" s="21" t="inlineStr">
        <is>
          <t>Manufactura</t>
        </is>
      </c>
      <c r="D1242" s="21" t="inlineStr">
        <is>
          <t>SABSTKI30T12</t>
        </is>
      </c>
      <c r="E1242" s="21" t="inlineStr">
        <is>
          <t>Sambil Chacao</t>
        </is>
      </c>
      <c r="F1242" s="21" t="inlineStr">
        <is>
          <t>La Grieta</t>
        </is>
      </c>
      <c r="G1242" s="21" t="n">
        <v>1</v>
      </c>
    </row>
    <row r="1243">
      <c r="A1243" s="21" t="inlineStr">
        <is>
          <t>Solo C</t>
        </is>
      </c>
      <c r="B1243" s="21" t="inlineStr">
        <is>
          <t>RETRO VZLA KIDS</t>
        </is>
      </c>
      <c r="C1243" s="21" t="inlineStr">
        <is>
          <t>Manufactura</t>
        </is>
      </c>
      <c r="D1243" s="21" t="inlineStr">
        <is>
          <t>SABSTKI30T14</t>
        </is>
      </c>
      <c r="E1243" s="21" t="inlineStr">
        <is>
          <t>Sambil Chacao</t>
        </is>
      </c>
      <c r="F1243" s="21" t="inlineStr">
        <is>
          <t>La Grieta</t>
        </is>
      </c>
      <c r="G1243" s="21" t="n">
        <v>1</v>
      </c>
    </row>
    <row r="1244">
      <c r="A1244" s="21" t="inlineStr">
        <is>
          <t>Solo C</t>
        </is>
      </c>
      <c r="B1244" s="21" t="inlineStr">
        <is>
          <t>RETRO VZLA KIDS</t>
        </is>
      </c>
      <c r="C1244" s="21" t="inlineStr">
        <is>
          <t>Manufactura</t>
        </is>
      </c>
      <c r="D1244" s="21" t="inlineStr">
        <is>
          <t>SABSTKI30T6</t>
        </is>
      </c>
      <c r="E1244" s="21" t="inlineStr">
        <is>
          <t>Sambil Chacao</t>
        </is>
      </c>
      <c r="F1244" s="21" t="inlineStr">
        <is>
          <t>La Grieta</t>
        </is>
      </c>
      <c r="G1244" s="21" t="n">
        <v>1</v>
      </c>
    </row>
    <row r="1245">
      <c r="A1245" s="21" t="inlineStr">
        <is>
          <t>Solo C</t>
        </is>
      </c>
      <c r="B1245" s="21" t="inlineStr">
        <is>
          <t>RETRO VZLA KIDS</t>
        </is>
      </c>
      <c r="C1245" s="21" t="inlineStr">
        <is>
          <t>Manufactura</t>
        </is>
      </c>
      <c r="D1245" s="21" t="inlineStr">
        <is>
          <t>SABSTKI30T6</t>
        </is>
      </c>
      <c r="E1245" s="21" t="inlineStr">
        <is>
          <t>Sambil Chacao</t>
        </is>
      </c>
      <c r="F1245" s="21" t="inlineStr">
        <is>
          <t>Sambil Valencia</t>
        </is>
      </c>
      <c r="G1245" s="21" t="n">
        <v>1</v>
      </c>
    </row>
    <row r="1246">
      <c r="A1246" s="21" t="inlineStr">
        <is>
          <t>Solo C</t>
        </is>
      </c>
      <c r="B1246" s="21" t="inlineStr">
        <is>
          <t>SHORT R2 CAB</t>
        </is>
      </c>
      <c r="C1246" s="21" t="inlineStr">
        <is>
          <t>Manufactura</t>
        </is>
      </c>
      <c r="D1246" s="21" t="inlineStr">
        <is>
          <t>SHR2VICA70TM</t>
        </is>
      </c>
      <c r="E1246" s="21" t="inlineStr">
        <is>
          <t>La Vela</t>
        </is>
      </c>
      <c r="F1246" s="21" t="inlineStr">
        <is>
          <t>Tolon</t>
        </is>
      </c>
      <c r="G1246" s="21" t="n">
        <v>1</v>
      </c>
    </row>
    <row r="1247">
      <c r="A1247" s="21" t="inlineStr">
        <is>
          <t>Solo C</t>
        </is>
      </c>
      <c r="B1247" s="21" t="inlineStr">
        <is>
          <t>SHORT R2 DAMA</t>
        </is>
      </c>
      <c r="C1247" s="21" t="inlineStr">
        <is>
          <t>Manufactura</t>
        </is>
      </c>
      <c r="D1247" s="21" t="inlineStr">
        <is>
          <t>SHR2VIDA123TXS</t>
        </is>
      </c>
      <c r="E1247" s="21" t="inlineStr">
        <is>
          <t>Tolon</t>
        </is>
      </c>
      <c r="F1247" s="21" t="inlineStr">
        <is>
          <t>Cerro Verde</t>
        </is>
      </c>
      <c r="G1247" s="21" t="n">
        <v>1</v>
      </c>
    </row>
    <row r="1248">
      <c r="A1248" s="21" t="inlineStr">
        <is>
          <t>Solo C</t>
        </is>
      </c>
      <c r="B1248" s="21" t="inlineStr">
        <is>
          <t>SHORT R2 DAMA</t>
        </is>
      </c>
      <c r="C1248" s="21" t="inlineStr">
        <is>
          <t>Manufactura</t>
        </is>
      </c>
      <c r="D1248" s="21" t="inlineStr">
        <is>
          <t>SHR2VIDA13TL</t>
        </is>
      </c>
      <c r="E1248" s="21" t="inlineStr">
        <is>
          <t>Tolon</t>
        </is>
      </c>
      <c r="F1248" s="21" t="inlineStr">
        <is>
          <t>Cerro Verde</t>
        </is>
      </c>
      <c r="G1248" s="21" t="n">
        <v>1</v>
      </c>
    </row>
    <row r="1249">
      <c r="A1249" s="21" t="inlineStr">
        <is>
          <t>Solo C</t>
        </is>
      </c>
      <c r="B1249" s="21" t="inlineStr">
        <is>
          <t>SHORT R2 DAMA</t>
        </is>
      </c>
      <c r="C1249" s="21" t="inlineStr">
        <is>
          <t>Manufactura</t>
        </is>
      </c>
      <c r="D1249" s="21" t="inlineStr">
        <is>
          <t>SHR2VIDA13TM</t>
        </is>
      </c>
      <c r="E1249" s="21" t="inlineStr">
        <is>
          <t>Tolon</t>
        </is>
      </c>
      <c r="F1249" s="21" t="inlineStr">
        <is>
          <t>Cerro Verde</t>
        </is>
      </c>
      <c r="G1249" s="21" t="n">
        <v>1</v>
      </c>
    </row>
    <row r="1250">
      <c r="A1250" s="21" t="inlineStr">
        <is>
          <t>Solo C</t>
        </is>
      </c>
      <c r="B1250" s="21" t="inlineStr">
        <is>
          <t>SHORT R2 DAMA</t>
        </is>
      </c>
      <c r="C1250" s="21" t="inlineStr">
        <is>
          <t>Manufactura</t>
        </is>
      </c>
      <c r="D1250" s="21" t="inlineStr">
        <is>
          <t>SHR2VIDA13TXS</t>
        </is>
      </c>
      <c r="E1250" s="21" t="inlineStr">
        <is>
          <t>Tolon</t>
        </is>
      </c>
      <c r="F1250" s="21" t="inlineStr">
        <is>
          <t>Cerro Verde</t>
        </is>
      </c>
      <c r="G1250" s="21" t="n">
        <v>1</v>
      </c>
    </row>
    <row r="1251">
      <c r="A1251" s="21" t="inlineStr">
        <is>
          <t>Solo C</t>
        </is>
      </c>
      <c r="B1251" s="21" t="inlineStr">
        <is>
          <t>SHORT R2 DAMA</t>
        </is>
      </c>
      <c r="C1251" s="21" t="inlineStr">
        <is>
          <t>Manufactura</t>
        </is>
      </c>
      <c r="D1251" s="21" t="inlineStr">
        <is>
          <t>SHR2VIDA43TS</t>
        </is>
      </c>
      <c r="E1251" s="21" t="inlineStr">
        <is>
          <t>La Vela</t>
        </is>
      </c>
      <c r="F1251" s="21" t="inlineStr">
        <is>
          <t>Cerro Verde</t>
        </is>
      </c>
      <c r="G1251" s="21" t="n">
        <v>1</v>
      </c>
    </row>
    <row r="1252">
      <c r="A1252" s="21" t="inlineStr">
        <is>
          <t>Solo C</t>
        </is>
      </c>
      <c r="B1252" s="21" t="inlineStr">
        <is>
          <t>SHORT R2 DAMA</t>
        </is>
      </c>
      <c r="C1252" s="21" t="inlineStr">
        <is>
          <t>Manufactura</t>
        </is>
      </c>
      <c r="D1252" s="21" t="inlineStr">
        <is>
          <t>SHR2VIDA43TS</t>
        </is>
      </c>
      <c r="E1252" s="21" t="inlineStr">
        <is>
          <t>La Vela</t>
        </is>
      </c>
      <c r="F1252" s="21" t="inlineStr">
        <is>
          <t>Tolon</t>
        </is>
      </c>
      <c r="G1252" s="21" t="n">
        <v>1</v>
      </c>
    </row>
    <row r="1253">
      <c r="A1253" s="21" t="inlineStr">
        <is>
          <t>Solo C</t>
        </is>
      </c>
      <c r="B1253" s="21" t="inlineStr">
        <is>
          <t>R2 RUNNING 3,5"</t>
        </is>
      </c>
      <c r="C1253" s="21" t="inlineStr">
        <is>
          <t>Manufactura</t>
        </is>
      </c>
      <c r="D1253" s="21" t="inlineStr">
        <is>
          <t>SRR2VIU123TS</t>
        </is>
      </c>
      <c r="E1253" s="21" t="inlineStr">
        <is>
          <t>Taller</t>
        </is>
      </c>
      <c r="F1253" s="21" t="inlineStr">
        <is>
          <t>Cerro Verde</t>
        </is>
      </c>
      <c r="G1253" s="21" t="n">
        <v>1</v>
      </c>
    </row>
    <row r="1254">
      <c r="A1254" s="21" t="inlineStr">
        <is>
          <t>Solo C</t>
        </is>
      </c>
      <c r="B1254" s="21" t="inlineStr">
        <is>
          <t>R2 RUNNING 3,5"</t>
        </is>
      </c>
      <c r="C1254" s="21" t="inlineStr">
        <is>
          <t>Manufactura</t>
        </is>
      </c>
      <c r="D1254" s="21" t="inlineStr">
        <is>
          <t>SRR2VIU123TS</t>
        </is>
      </c>
      <c r="E1254" s="21" t="inlineStr">
        <is>
          <t>Taller</t>
        </is>
      </c>
      <c r="F1254" s="21" t="inlineStr">
        <is>
          <t>Sambil Chacao</t>
        </is>
      </c>
      <c r="G1254" s="21" t="n">
        <v>1</v>
      </c>
    </row>
    <row r="1255">
      <c r="A1255" s="21" t="inlineStr">
        <is>
          <t>Solo C</t>
        </is>
      </c>
      <c r="B1255" s="21" t="inlineStr">
        <is>
          <t>R2 RUNNING 3,5"</t>
        </is>
      </c>
      <c r="C1255" s="21" t="inlineStr">
        <is>
          <t>Manufactura</t>
        </is>
      </c>
      <c r="D1255" s="21" t="inlineStr">
        <is>
          <t>SRR2VIU43TM</t>
        </is>
      </c>
      <c r="E1255" s="21" t="inlineStr">
        <is>
          <t>Taller</t>
        </is>
      </c>
      <c r="F1255" s="21" t="inlineStr">
        <is>
          <t>La Vela</t>
        </is>
      </c>
      <c r="G1255" s="21" t="n">
        <v>1</v>
      </c>
    </row>
    <row r="1256">
      <c r="A1256" s="21" t="inlineStr">
        <is>
          <t>Solo C</t>
        </is>
      </c>
      <c r="B1256" s="21" t="inlineStr">
        <is>
          <t>R2 SPORT 5"</t>
        </is>
      </c>
      <c r="C1256" s="21" t="inlineStr">
        <is>
          <t>Manufactura</t>
        </is>
      </c>
      <c r="D1256" s="21" t="inlineStr">
        <is>
          <t>SSR2VIU43TL</t>
        </is>
      </c>
      <c r="E1256" s="21" t="inlineStr">
        <is>
          <t>Taller</t>
        </is>
      </c>
      <c r="F1256" s="21" t="inlineStr">
        <is>
          <t>Cerro Verde</t>
        </is>
      </c>
      <c r="G1256" s="21" t="n">
        <v>1</v>
      </c>
    </row>
    <row r="1257">
      <c r="A1257" s="21" t="inlineStr">
        <is>
          <t>Solo C</t>
        </is>
      </c>
      <c r="B1257" s="21" t="inlineStr">
        <is>
          <t>URBAN COTTON OVERSIZED SUNSET CAB</t>
        </is>
      </c>
      <c r="C1257" s="21" t="inlineStr">
        <is>
          <t>Manufactura</t>
        </is>
      </c>
      <c r="D1257" s="21" t="inlineStr">
        <is>
          <t>TALGOTACA12T2XL</t>
        </is>
      </c>
      <c r="E1257" s="21" t="inlineStr">
        <is>
          <t>Sambil Chacao</t>
        </is>
      </c>
      <c r="F1257" s="21" t="inlineStr">
        <is>
          <t>La Grieta</t>
        </is>
      </c>
      <c r="G1257" s="21" t="n">
        <v>1</v>
      </c>
    </row>
    <row r="1258">
      <c r="A1258" s="21" t="inlineStr">
        <is>
          <t>Solo C</t>
        </is>
      </c>
      <c r="B1258" s="21" t="inlineStr">
        <is>
          <t>URBAN COTTON OVERSIZED SUNSET CAB</t>
        </is>
      </c>
      <c r="C1258" s="21" t="inlineStr">
        <is>
          <t>Manufactura</t>
        </is>
      </c>
      <c r="D1258" s="21" t="inlineStr">
        <is>
          <t>TALGOTACA12TM</t>
        </is>
      </c>
      <c r="E1258" s="21" t="inlineStr">
        <is>
          <t>Sambil Valencia</t>
        </is>
      </c>
      <c r="F1258" s="21" t="inlineStr">
        <is>
          <t>Grandplaz</t>
        </is>
      </c>
      <c r="G1258" s="21" t="n">
        <v>1</v>
      </c>
    </row>
    <row r="1259">
      <c r="A1259" s="21" t="inlineStr">
        <is>
          <t>Solo C</t>
        </is>
      </c>
      <c r="B1259" s="21" t="inlineStr">
        <is>
          <t>URBAN COTTON OVERSIZED SUNSET CAB</t>
        </is>
      </c>
      <c r="C1259" s="21" t="inlineStr">
        <is>
          <t>Manufactura</t>
        </is>
      </c>
      <c r="D1259" s="21" t="inlineStr">
        <is>
          <t>TALGOTACA12TM</t>
        </is>
      </c>
      <c r="E1259" s="21" t="inlineStr">
        <is>
          <t>Sambil Chacao</t>
        </is>
      </c>
      <c r="F1259" s="21" t="inlineStr">
        <is>
          <t>Grandplaz</t>
        </is>
      </c>
      <c r="G1259" s="21" t="n">
        <v>1</v>
      </c>
    </row>
    <row r="1260">
      <c r="A1260" s="21" t="inlineStr">
        <is>
          <t>Solo C</t>
        </is>
      </c>
      <c r="B1260" s="21" t="inlineStr">
        <is>
          <t>URBAN COTTON OVERSIZED SUNSET CAB</t>
        </is>
      </c>
      <c r="C1260" s="21" t="inlineStr">
        <is>
          <t>Manufactura</t>
        </is>
      </c>
      <c r="D1260" s="21" t="inlineStr">
        <is>
          <t>TALGOTACA12TS</t>
        </is>
      </c>
      <c r="E1260" s="21" t="inlineStr">
        <is>
          <t>Tolon</t>
        </is>
      </c>
      <c r="F1260" s="21" t="inlineStr">
        <is>
          <t>Cerro Verde</t>
        </is>
      </c>
      <c r="G1260" s="21" t="n">
        <v>1</v>
      </c>
    </row>
    <row r="1261">
      <c r="A1261" s="21" t="inlineStr">
        <is>
          <t>Solo C</t>
        </is>
      </c>
      <c r="B1261" s="21" t="inlineStr">
        <is>
          <t>URBAN COTTON OVERSIZED SUNSET CAB</t>
        </is>
      </c>
      <c r="C1261" s="21" t="inlineStr">
        <is>
          <t>Manufactura</t>
        </is>
      </c>
      <c r="D1261" s="21" t="inlineStr">
        <is>
          <t>TALGOTACA12TS</t>
        </is>
      </c>
      <c r="E1261" s="21" t="inlineStr">
        <is>
          <t>Tolon</t>
        </is>
      </c>
      <c r="F1261" s="21" t="inlineStr">
        <is>
          <t>Sambil Chacao</t>
        </is>
      </c>
      <c r="G1261" s="21" t="n">
        <v>1</v>
      </c>
    </row>
    <row r="1262">
      <c r="A1262" s="21" t="inlineStr">
        <is>
          <t>Solo C</t>
        </is>
      </c>
      <c r="B1262" s="21" t="inlineStr">
        <is>
          <t>URBAN COTTON OVERSIZED SUNSET CAB</t>
        </is>
      </c>
      <c r="C1262" s="21" t="inlineStr">
        <is>
          <t>Manufactura</t>
        </is>
      </c>
      <c r="D1262" s="21" t="inlineStr">
        <is>
          <t>TALGOTACA12TXS</t>
        </is>
      </c>
      <c r="E1262" s="21" t="inlineStr">
        <is>
          <t>Grandplaz</t>
        </is>
      </c>
      <c r="F1262" s="21" t="inlineStr">
        <is>
          <t>La Grieta</t>
        </is>
      </c>
      <c r="G1262" s="21" t="n">
        <v>1</v>
      </c>
    </row>
    <row r="1263">
      <c r="A1263" s="21" t="inlineStr">
        <is>
          <t>Solo C</t>
        </is>
      </c>
      <c r="B1263" s="21" t="inlineStr">
        <is>
          <t>URBAN COTTON OVERSIZED HORIZONTE CAB</t>
        </is>
      </c>
      <c r="C1263" s="21" t="inlineStr">
        <is>
          <t>Manufactura</t>
        </is>
      </c>
      <c r="D1263" s="21" t="inlineStr">
        <is>
          <t>TALGOTACA166TM</t>
        </is>
      </c>
      <c r="E1263" s="21" t="inlineStr">
        <is>
          <t>Tolon</t>
        </is>
      </c>
      <c r="F1263" s="21" t="inlineStr">
        <is>
          <t>La Grieta</t>
        </is>
      </c>
      <c r="G1263" s="21" t="n">
        <v>1</v>
      </c>
    </row>
    <row r="1264">
      <c r="A1264" s="21" t="inlineStr">
        <is>
          <t>Solo C</t>
        </is>
      </c>
      <c r="B1264" s="21" t="inlineStr">
        <is>
          <t>URBAN COTTON OVERSIZED HORIZONTE CAB</t>
        </is>
      </c>
      <c r="C1264" s="21" t="inlineStr">
        <is>
          <t>Manufactura</t>
        </is>
      </c>
      <c r="D1264" s="21" t="inlineStr">
        <is>
          <t>TALGOTACA166TM</t>
        </is>
      </c>
      <c r="E1264" s="21" t="inlineStr">
        <is>
          <t>Tolon</t>
        </is>
      </c>
      <c r="F1264" s="21" t="inlineStr">
        <is>
          <t>Sambil Valencia</t>
        </is>
      </c>
      <c r="G1264" s="21" t="n">
        <v>1</v>
      </c>
    </row>
    <row r="1265">
      <c r="A1265" s="21" t="inlineStr">
        <is>
          <t>Solo C</t>
        </is>
      </c>
      <c r="B1265" s="21" t="inlineStr">
        <is>
          <t>URBAN COTTON OVERSIZED HORIZONTE CAB</t>
        </is>
      </c>
      <c r="C1265" s="21" t="inlineStr">
        <is>
          <t>Manufactura</t>
        </is>
      </c>
      <c r="D1265" s="21" t="inlineStr">
        <is>
          <t>TALGOTACA166TM</t>
        </is>
      </c>
      <c r="E1265" s="21" t="inlineStr">
        <is>
          <t>Tolon</t>
        </is>
      </c>
      <c r="F1265" s="21" t="inlineStr">
        <is>
          <t>Cerro Verde</t>
        </is>
      </c>
      <c r="G1265" s="21" t="n">
        <v>1</v>
      </c>
    </row>
    <row r="1266">
      <c r="A1266" s="21" t="inlineStr">
        <is>
          <t>Solo C</t>
        </is>
      </c>
      <c r="B1266" s="21" t="inlineStr">
        <is>
          <t>URBAN COTTON OVERSIZED HORIZONTE CAB</t>
        </is>
      </c>
      <c r="C1266" s="21" t="inlineStr">
        <is>
          <t>Manufactura</t>
        </is>
      </c>
      <c r="D1266" s="21" t="inlineStr">
        <is>
          <t>TALGOTACA166TS</t>
        </is>
      </c>
      <c r="E1266" s="21" t="inlineStr">
        <is>
          <t>Sambil Valencia</t>
        </is>
      </c>
      <c r="F1266" s="21" t="inlineStr">
        <is>
          <t>La Grieta</t>
        </is>
      </c>
      <c r="G1266" s="21" t="n">
        <v>1</v>
      </c>
    </row>
    <row r="1267">
      <c r="A1267" s="21" t="inlineStr">
        <is>
          <t>Solo C</t>
        </is>
      </c>
      <c r="B1267" s="21" t="inlineStr">
        <is>
          <t>URBAN COTTON OVERSIZED HORIZONTE CAB</t>
        </is>
      </c>
      <c r="C1267" s="21" t="inlineStr">
        <is>
          <t>Manufactura</t>
        </is>
      </c>
      <c r="D1267" s="21" t="inlineStr">
        <is>
          <t>TALGOTACA166TS</t>
        </is>
      </c>
      <c r="E1267" s="21" t="inlineStr">
        <is>
          <t>Sambil Valencia</t>
        </is>
      </c>
      <c r="F1267" s="21" t="inlineStr">
        <is>
          <t>Cerro Verde</t>
        </is>
      </c>
      <c r="G1267" s="21" t="n">
        <v>1</v>
      </c>
    </row>
    <row r="1268">
      <c r="A1268" s="21" t="inlineStr">
        <is>
          <t>Solo C</t>
        </is>
      </c>
      <c r="B1268" s="21" t="inlineStr">
        <is>
          <t>URBAN COTTON OVERSIZED VINTAGE GRIS CAB</t>
        </is>
      </c>
      <c r="C1268" s="21" t="inlineStr">
        <is>
          <t>Manufactura</t>
        </is>
      </c>
      <c r="D1268" s="21" t="inlineStr">
        <is>
          <t>TALGOTACA167TXL</t>
        </is>
      </c>
      <c r="E1268" s="21" t="inlineStr">
        <is>
          <t>Taller</t>
        </is>
      </c>
      <c r="F1268" s="21" t="inlineStr">
        <is>
          <t>Sambil Chacao</t>
        </is>
      </c>
      <c r="G1268" s="21" t="n">
        <v>1</v>
      </c>
    </row>
    <row r="1269">
      <c r="A1269" s="21" t="inlineStr">
        <is>
          <t>Solo C</t>
        </is>
      </c>
      <c r="B1269" s="21" t="inlineStr">
        <is>
          <t>URBAN COTTON OVERSIZED VINTAGE GRIS CAB</t>
        </is>
      </c>
      <c r="C1269" s="21" t="inlineStr">
        <is>
          <t>Manufactura</t>
        </is>
      </c>
      <c r="D1269" s="21" t="inlineStr">
        <is>
          <t>TALGOTACA167TXS</t>
        </is>
      </c>
      <c r="E1269" s="21" t="inlineStr">
        <is>
          <t>Tolon</t>
        </is>
      </c>
      <c r="F1269" s="21" t="inlineStr">
        <is>
          <t>La Grieta</t>
        </is>
      </c>
      <c r="G1269" s="21" t="n">
        <v>1</v>
      </c>
    </row>
    <row r="1270">
      <c r="A1270" s="21" t="inlineStr">
        <is>
          <t>Solo C</t>
        </is>
      </c>
      <c r="B1270" s="21" t="inlineStr">
        <is>
          <t>URBAN COTTON TOP VINTAGE GRIS DAMA</t>
        </is>
      </c>
      <c r="C1270" s="21" t="inlineStr">
        <is>
          <t>Manufactura</t>
        </is>
      </c>
      <c r="D1270" s="21" t="inlineStr">
        <is>
          <t>TALGOTADA12TL</t>
        </is>
      </c>
      <c r="E1270" s="21" t="inlineStr">
        <is>
          <t>Grandplaz</t>
        </is>
      </c>
      <c r="F1270" s="21" t="inlineStr">
        <is>
          <t>Sambil Valencia</t>
        </is>
      </c>
      <c r="G1270" s="21" t="n">
        <v>1</v>
      </c>
    </row>
    <row r="1271">
      <c r="A1271" s="21" t="inlineStr">
        <is>
          <t>Solo C</t>
        </is>
      </c>
      <c r="B1271" s="21" t="inlineStr">
        <is>
          <t>URBAN COTTON TOP VINTAGE GRIS DAMA</t>
        </is>
      </c>
      <c r="C1271" s="21" t="inlineStr">
        <is>
          <t>Manufactura</t>
        </is>
      </c>
      <c r="D1271" s="21" t="inlineStr">
        <is>
          <t>TALGOTADA12TS</t>
        </is>
      </c>
      <c r="E1271" s="21" t="inlineStr">
        <is>
          <t>Taller</t>
        </is>
      </c>
      <c r="F1271" s="21" t="inlineStr">
        <is>
          <t>Sambil Valencia</t>
        </is>
      </c>
      <c r="G1271" s="21" t="n">
        <v>1</v>
      </c>
    </row>
    <row r="1272">
      <c r="A1272" s="21" t="inlineStr">
        <is>
          <t>Solo C</t>
        </is>
      </c>
      <c r="B1272" s="21" t="inlineStr">
        <is>
          <t>URBAN COTTON TOP VINTAGE GRIS DAMA</t>
        </is>
      </c>
      <c r="C1272" s="21" t="inlineStr">
        <is>
          <t>Manufactura</t>
        </is>
      </c>
      <c r="D1272" s="21" t="inlineStr">
        <is>
          <t>TALGOTADA12TXL</t>
        </is>
      </c>
      <c r="E1272" s="21" t="inlineStr">
        <is>
          <t>Grandplaz</t>
        </is>
      </c>
      <c r="F1272" s="21" t="inlineStr">
        <is>
          <t>Tolon</t>
        </is>
      </c>
      <c r="G1272" s="21" t="n">
        <v>1</v>
      </c>
    </row>
    <row r="1273">
      <c r="A1273" s="21" t="inlineStr">
        <is>
          <t>Solo C</t>
        </is>
      </c>
      <c r="B1273" s="21" t="inlineStr">
        <is>
          <t>URBAN COTTON TOP SUNSET DAMA</t>
        </is>
      </c>
      <c r="C1273" s="21" t="inlineStr">
        <is>
          <t>Manufactura</t>
        </is>
      </c>
      <c r="D1273" s="21" t="inlineStr">
        <is>
          <t>TALGOTADA166TL</t>
        </is>
      </c>
      <c r="E1273" s="21" t="inlineStr">
        <is>
          <t>Cerro Verde</t>
        </is>
      </c>
      <c r="F1273" s="21" t="inlineStr">
        <is>
          <t>La Grieta</t>
        </is>
      </c>
      <c r="G1273" s="21" t="n">
        <v>1</v>
      </c>
    </row>
    <row r="1274">
      <c r="A1274" s="21" t="inlineStr">
        <is>
          <t>Solo C</t>
        </is>
      </c>
      <c r="B1274" s="21" t="inlineStr">
        <is>
          <t>URBAN COTTON TOP SUNSET DAMA</t>
        </is>
      </c>
      <c r="C1274" s="21" t="inlineStr">
        <is>
          <t>Manufactura</t>
        </is>
      </c>
      <c r="D1274" s="21" t="inlineStr">
        <is>
          <t>TALGOTADA166TM</t>
        </is>
      </c>
      <c r="E1274" s="21" t="inlineStr">
        <is>
          <t>Taller</t>
        </is>
      </c>
      <c r="F1274" s="21" t="inlineStr">
        <is>
          <t>La Grieta</t>
        </is>
      </c>
      <c r="G1274" s="21" t="n">
        <v>1</v>
      </c>
    </row>
    <row r="1275">
      <c r="A1275" s="21" t="inlineStr">
        <is>
          <t>Solo C</t>
        </is>
      </c>
      <c r="B1275" s="21" t="inlineStr">
        <is>
          <t>URBAN COTTON TOP SUNSET DAMA</t>
        </is>
      </c>
      <c r="C1275" s="21" t="inlineStr">
        <is>
          <t>Manufactura</t>
        </is>
      </c>
      <c r="D1275" s="21" t="inlineStr">
        <is>
          <t>TALGOTADA166TM</t>
        </is>
      </c>
      <c r="E1275" s="21" t="inlineStr">
        <is>
          <t>Cerro Verde</t>
        </is>
      </c>
      <c r="F1275" s="21" t="inlineStr">
        <is>
          <t>La Grieta</t>
        </is>
      </c>
      <c r="G1275" s="21" t="n">
        <v>1</v>
      </c>
    </row>
    <row r="1276">
      <c r="A1276" s="21" t="inlineStr">
        <is>
          <t>Solo C</t>
        </is>
      </c>
      <c r="B1276" s="21" t="inlineStr">
        <is>
          <t>URBAN COTTON TOP SUNSET DAMA</t>
        </is>
      </c>
      <c r="C1276" s="21" t="inlineStr">
        <is>
          <t>Manufactura</t>
        </is>
      </c>
      <c r="D1276" s="21" t="inlineStr">
        <is>
          <t>TALGOTADA166TS</t>
        </is>
      </c>
      <c r="E1276" s="21" t="inlineStr">
        <is>
          <t>Tolon</t>
        </is>
      </c>
      <c r="F1276" s="21" t="inlineStr">
        <is>
          <t>Sambil Valencia</t>
        </is>
      </c>
      <c r="G1276" s="21" t="n">
        <v>1</v>
      </c>
    </row>
    <row r="1277">
      <c r="A1277" s="21" t="inlineStr">
        <is>
          <t>Solo C</t>
        </is>
      </c>
      <c r="B1277" s="21" t="inlineStr">
        <is>
          <t>URBAN COTTON TOP SUNSET DAMA</t>
        </is>
      </c>
      <c r="C1277" s="21" t="inlineStr">
        <is>
          <t>Manufactura</t>
        </is>
      </c>
      <c r="D1277" s="21" t="inlineStr">
        <is>
          <t>TALGOTADA166TXS</t>
        </is>
      </c>
      <c r="E1277" s="21" t="inlineStr">
        <is>
          <t>Taller</t>
        </is>
      </c>
      <c r="F1277" s="21" t="inlineStr">
        <is>
          <t>La Grieta</t>
        </is>
      </c>
      <c r="G1277" s="21" t="n">
        <v>1</v>
      </c>
    </row>
    <row r="1278">
      <c r="A1278" s="21" t="inlineStr">
        <is>
          <t>Solo C</t>
        </is>
      </c>
      <c r="B1278" s="21" t="inlineStr">
        <is>
          <t>URBAN COTTON TOP VINTAGE GRIS DAMA</t>
        </is>
      </c>
      <c r="C1278" s="21" t="inlineStr">
        <is>
          <t>Manufactura</t>
        </is>
      </c>
      <c r="D1278" s="21" t="inlineStr">
        <is>
          <t>TALGOTADA170TM</t>
        </is>
      </c>
      <c r="E1278" s="21" t="inlineStr">
        <is>
          <t>Taller</t>
        </is>
      </c>
      <c r="F1278" s="21" t="inlineStr">
        <is>
          <t>La Grieta</t>
        </is>
      </c>
      <c r="G1278" s="21" t="n">
        <v>1</v>
      </c>
    </row>
    <row r="1279">
      <c r="A1279" s="21" t="inlineStr">
        <is>
          <t>Solo C</t>
        </is>
      </c>
      <c r="B1279" s="21" t="inlineStr">
        <is>
          <t>URBAN COTTON TOP VINTAGE GRIS DAMA</t>
        </is>
      </c>
      <c r="C1279" s="21" t="inlineStr">
        <is>
          <t>Manufactura</t>
        </is>
      </c>
      <c r="D1279" s="21" t="inlineStr">
        <is>
          <t>TALGOTADA170TM</t>
        </is>
      </c>
      <c r="E1279" s="21" t="inlineStr">
        <is>
          <t>Tolon</t>
        </is>
      </c>
      <c r="F1279" s="21" t="inlineStr">
        <is>
          <t>La Grieta</t>
        </is>
      </c>
      <c r="G1279" s="21" t="n">
        <v>1</v>
      </c>
    </row>
    <row r="1280">
      <c r="A1280" s="21" t="inlineStr">
        <is>
          <t>Solo C</t>
        </is>
      </c>
      <c r="B1280" s="21" t="inlineStr">
        <is>
          <t>URBAN COTTON OVERSIZED OUTSIDE CAB</t>
        </is>
      </c>
      <c r="C1280" s="21" t="inlineStr">
        <is>
          <t>Manufactura</t>
        </is>
      </c>
      <c r="D1280" s="21" t="inlineStr">
        <is>
          <t>TALGTACA12T2XL</t>
        </is>
      </c>
      <c r="E1280" s="21" t="inlineStr">
        <is>
          <t>Sambil Chacao</t>
        </is>
      </c>
      <c r="F1280" s="21" t="inlineStr">
        <is>
          <t>La Grieta</t>
        </is>
      </c>
      <c r="G1280" s="21" t="n">
        <v>1</v>
      </c>
    </row>
    <row r="1281">
      <c r="A1281" s="21" t="inlineStr">
        <is>
          <t>Solo C</t>
        </is>
      </c>
      <c r="B1281" s="21" t="inlineStr">
        <is>
          <t>URBAN COTTON OVERSIZED OUTSIDE CAB</t>
        </is>
      </c>
      <c r="C1281" s="21" t="inlineStr">
        <is>
          <t>Manufactura</t>
        </is>
      </c>
      <c r="D1281" s="21" t="inlineStr">
        <is>
          <t>TALGTACA12T2XL</t>
        </is>
      </c>
      <c r="E1281" s="21" t="inlineStr">
        <is>
          <t>Sambil Chacao</t>
        </is>
      </c>
      <c r="F1281" s="21" t="inlineStr">
        <is>
          <t>Sambil Valencia</t>
        </is>
      </c>
      <c r="G1281" s="21" t="n">
        <v>1</v>
      </c>
    </row>
    <row r="1282">
      <c r="A1282" s="21" t="inlineStr">
        <is>
          <t>Solo C</t>
        </is>
      </c>
      <c r="B1282" s="21" t="inlineStr">
        <is>
          <t>URBAN COTTON OVERSIZED OUTSIDE CAB</t>
        </is>
      </c>
      <c r="C1282" s="21" t="inlineStr">
        <is>
          <t>Manufactura</t>
        </is>
      </c>
      <c r="D1282" s="21" t="inlineStr">
        <is>
          <t>TALGTACA12TL</t>
        </is>
      </c>
      <c r="E1282" s="21" t="inlineStr">
        <is>
          <t>Tolon</t>
        </is>
      </c>
      <c r="F1282" s="21" t="inlineStr">
        <is>
          <t>La Grieta</t>
        </is>
      </c>
      <c r="G1282" s="21" t="n">
        <v>1</v>
      </c>
    </row>
    <row r="1283">
      <c r="A1283" s="21" t="inlineStr">
        <is>
          <t>Solo C</t>
        </is>
      </c>
      <c r="B1283" s="21" t="inlineStr">
        <is>
          <t>URBAN COTTON OVERSIZED OUTSIDE CAB</t>
        </is>
      </c>
      <c r="C1283" s="21" t="inlineStr">
        <is>
          <t>Manufactura</t>
        </is>
      </c>
      <c r="D1283" s="21" t="inlineStr">
        <is>
          <t>TALGTACA12TL</t>
        </is>
      </c>
      <c r="E1283" s="21" t="inlineStr">
        <is>
          <t>Tolon</t>
        </is>
      </c>
      <c r="F1283" s="21" t="inlineStr">
        <is>
          <t>Sambil Valencia</t>
        </is>
      </c>
      <c r="G1283" s="21" t="n">
        <v>1</v>
      </c>
    </row>
    <row r="1284">
      <c r="A1284" s="21" t="inlineStr">
        <is>
          <t>Solo C</t>
        </is>
      </c>
      <c r="B1284" s="21" t="inlineStr">
        <is>
          <t>URBAN COTTON OVERSIZED OUTSIDE CAB</t>
        </is>
      </c>
      <c r="C1284" s="21" t="inlineStr">
        <is>
          <t>Manufactura</t>
        </is>
      </c>
      <c r="D1284" s="21" t="inlineStr">
        <is>
          <t>TALGTACA12TM</t>
        </is>
      </c>
      <c r="E1284" s="21" t="inlineStr">
        <is>
          <t>Tolon</t>
        </is>
      </c>
      <c r="F1284" s="21" t="inlineStr">
        <is>
          <t>Cerro Verde</t>
        </is>
      </c>
      <c r="G1284" s="21" t="n">
        <v>1</v>
      </c>
    </row>
    <row r="1285">
      <c r="A1285" s="21" t="inlineStr">
        <is>
          <t>Solo C</t>
        </is>
      </c>
      <c r="B1285" s="21" t="inlineStr">
        <is>
          <t>URBAN COTTON OVERSIZED OUTSIDE CAB</t>
        </is>
      </c>
      <c r="C1285" s="21" t="inlineStr">
        <is>
          <t>Manufactura</t>
        </is>
      </c>
      <c r="D1285" s="21" t="inlineStr">
        <is>
          <t>TALGTACA12TM</t>
        </is>
      </c>
      <c r="E1285" s="21" t="inlineStr">
        <is>
          <t>Tolon</t>
        </is>
      </c>
      <c r="F1285" s="21" t="inlineStr">
        <is>
          <t>Sambil Chacao</t>
        </is>
      </c>
      <c r="G1285" s="21" t="n">
        <v>1</v>
      </c>
    </row>
    <row r="1286">
      <c r="A1286" s="21" t="inlineStr">
        <is>
          <t>Solo C</t>
        </is>
      </c>
      <c r="B1286" s="21" t="inlineStr">
        <is>
          <t>URBAN COTTON OVERSIZED OUTSIDE CAB</t>
        </is>
      </c>
      <c r="C1286" s="21" t="inlineStr">
        <is>
          <t>Manufactura</t>
        </is>
      </c>
      <c r="D1286" s="21" t="inlineStr">
        <is>
          <t>TALGTACA12TM</t>
        </is>
      </c>
      <c r="E1286" s="21" t="inlineStr">
        <is>
          <t>Sambil Valencia</t>
        </is>
      </c>
      <c r="F1286" s="21" t="inlineStr">
        <is>
          <t>Sambil Chacao</t>
        </is>
      </c>
      <c r="G1286" s="21" t="n">
        <v>1</v>
      </c>
    </row>
    <row r="1287">
      <c r="A1287" s="21" t="inlineStr">
        <is>
          <t>Solo C</t>
        </is>
      </c>
      <c r="B1287" s="21" t="inlineStr">
        <is>
          <t>URBAN COTTON OVERSIZED OUTSIDE CAB</t>
        </is>
      </c>
      <c r="C1287" s="21" t="inlineStr">
        <is>
          <t>Manufactura</t>
        </is>
      </c>
      <c r="D1287" s="21" t="inlineStr">
        <is>
          <t>TALGTACA12TS</t>
        </is>
      </c>
      <c r="E1287" s="21" t="inlineStr">
        <is>
          <t>Tolon</t>
        </is>
      </c>
      <c r="F1287" s="21" t="inlineStr">
        <is>
          <t>Sambil Valencia</t>
        </is>
      </c>
      <c r="G1287" s="21" t="n">
        <v>1</v>
      </c>
    </row>
    <row r="1288">
      <c r="A1288" s="21" t="inlineStr">
        <is>
          <t>Solo C</t>
        </is>
      </c>
      <c r="B1288" s="21" t="inlineStr">
        <is>
          <t>URBAN COTTON OVERSIZED OUTSIDE CAB</t>
        </is>
      </c>
      <c r="C1288" s="21" t="inlineStr">
        <is>
          <t>Manufactura</t>
        </is>
      </c>
      <c r="D1288" s="21" t="inlineStr">
        <is>
          <t>TALGTACA12TXL</t>
        </is>
      </c>
      <c r="E1288" s="21" t="inlineStr">
        <is>
          <t>Tolon</t>
        </is>
      </c>
      <c r="F1288" s="21" t="inlineStr">
        <is>
          <t>La Grieta</t>
        </is>
      </c>
      <c r="G1288" s="21" t="n">
        <v>1</v>
      </c>
    </row>
    <row r="1289">
      <c r="A1289" s="21" t="inlineStr">
        <is>
          <t>Solo C</t>
        </is>
      </c>
      <c r="B1289" s="21" t="inlineStr">
        <is>
          <t>URBAN COTTON OVERSIZED OUTSIDE CAB</t>
        </is>
      </c>
      <c r="C1289" s="21" t="inlineStr">
        <is>
          <t>Manufactura</t>
        </is>
      </c>
      <c r="D1289" s="21" t="inlineStr">
        <is>
          <t>TALGTACA12TXL</t>
        </is>
      </c>
      <c r="E1289" s="21" t="inlineStr">
        <is>
          <t>Tolon</t>
        </is>
      </c>
      <c r="F1289" s="21" t="inlineStr">
        <is>
          <t>Sambil Chacao</t>
        </is>
      </c>
      <c r="G1289" s="21" t="n">
        <v>1</v>
      </c>
    </row>
    <row r="1290">
      <c r="A1290" s="21" t="inlineStr">
        <is>
          <t>Solo C</t>
        </is>
      </c>
      <c r="B1290" s="21" t="inlineStr">
        <is>
          <t>URBAN COTTON OVERSIZED VINTAGE VERDE CAB</t>
        </is>
      </c>
      <c r="C1290" s="21" t="inlineStr">
        <is>
          <t>Manufactura</t>
        </is>
      </c>
      <c r="D1290" s="21" t="inlineStr">
        <is>
          <t>TALGTACA166T2XL</t>
        </is>
      </c>
      <c r="E1290" s="21" t="inlineStr">
        <is>
          <t>Sambil Chacao</t>
        </is>
      </c>
      <c r="F1290" s="21" t="inlineStr">
        <is>
          <t>La Grieta</t>
        </is>
      </c>
      <c r="G1290" s="21" t="n">
        <v>1</v>
      </c>
    </row>
    <row r="1291">
      <c r="A1291" s="21" t="inlineStr">
        <is>
          <t>Solo C</t>
        </is>
      </c>
      <c r="B1291" s="21" t="inlineStr">
        <is>
          <t>URBAN COTTON OVERSIZED VINTAGE VERDE CAB</t>
        </is>
      </c>
      <c r="C1291" s="21" t="inlineStr">
        <is>
          <t>Manufactura</t>
        </is>
      </c>
      <c r="D1291" s="21" t="inlineStr">
        <is>
          <t>TALGTACA166TS</t>
        </is>
      </c>
      <c r="E1291" s="21" t="inlineStr">
        <is>
          <t>Cerro Verde</t>
        </is>
      </c>
      <c r="F1291" s="21" t="inlineStr">
        <is>
          <t>Sambil Chacao</t>
        </is>
      </c>
      <c r="G1291" s="21" t="n">
        <v>1</v>
      </c>
    </row>
    <row r="1292">
      <c r="A1292" s="21" t="inlineStr">
        <is>
          <t>Solo C</t>
        </is>
      </c>
      <c r="B1292" s="21" t="inlineStr">
        <is>
          <t>URBAN COTTON OVERSIZED COLOR BLOCK CAB</t>
        </is>
      </c>
      <c r="C1292" s="21" t="inlineStr">
        <is>
          <t>Manufactura</t>
        </is>
      </c>
      <c r="D1292" s="21" t="inlineStr">
        <is>
          <t>TALGTACA167T2XL</t>
        </is>
      </c>
      <c r="E1292" s="21" t="inlineStr">
        <is>
          <t>Tolon</t>
        </is>
      </c>
      <c r="F1292" s="21" t="inlineStr">
        <is>
          <t>Sambil Valencia</t>
        </is>
      </c>
      <c r="G1292" s="21" t="n">
        <v>1</v>
      </c>
    </row>
    <row r="1293">
      <c r="A1293" s="21" t="inlineStr">
        <is>
          <t>Solo C</t>
        </is>
      </c>
      <c r="B1293" s="21" t="inlineStr">
        <is>
          <t>URBAN COTTON OVERSIZED COLOR BLOCK CAB</t>
        </is>
      </c>
      <c r="C1293" s="21" t="inlineStr">
        <is>
          <t>Manufactura</t>
        </is>
      </c>
      <c r="D1293" s="21" t="inlineStr">
        <is>
          <t>TALGTACA167T2XL</t>
        </is>
      </c>
      <c r="E1293" s="21" t="inlineStr">
        <is>
          <t>Tolon</t>
        </is>
      </c>
      <c r="F1293" s="21" t="inlineStr">
        <is>
          <t>Cerro Verde</t>
        </is>
      </c>
      <c r="G1293" s="21" t="n">
        <v>1</v>
      </c>
    </row>
    <row r="1294">
      <c r="A1294" s="21" t="inlineStr">
        <is>
          <t>Solo C</t>
        </is>
      </c>
      <c r="B1294" s="21" t="inlineStr">
        <is>
          <t>URBAN COTTON OVERSIZED COLOR BLOCK CAB</t>
        </is>
      </c>
      <c r="C1294" s="21" t="inlineStr">
        <is>
          <t>Manufactura</t>
        </is>
      </c>
      <c r="D1294" s="21" t="inlineStr">
        <is>
          <t>TALGTACA167T2XL</t>
        </is>
      </c>
      <c r="E1294" s="21" t="inlineStr">
        <is>
          <t>Sambil Chacao</t>
        </is>
      </c>
      <c r="F1294" s="21" t="inlineStr">
        <is>
          <t>Cerro Verde</t>
        </is>
      </c>
      <c r="G1294" s="21" t="n">
        <v>1</v>
      </c>
    </row>
    <row r="1295">
      <c r="A1295" s="21" t="inlineStr">
        <is>
          <t>Solo C</t>
        </is>
      </c>
      <c r="B1295" s="21" t="inlineStr">
        <is>
          <t>URBAN COTTON OVERSIZED COLOR BLOCK CAB</t>
        </is>
      </c>
      <c r="C1295" s="21" t="inlineStr">
        <is>
          <t>Manufactura</t>
        </is>
      </c>
      <c r="D1295" s="21" t="inlineStr">
        <is>
          <t>TALGTACA167TL</t>
        </is>
      </c>
      <c r="E1295" s="21" t="inlineStr">
        <is>
          <t>Tolon</t>
        </is>
      </c>
      <c r="F1295" s="21" t="inlineStr">
        <is>
          <t>La Grieta</t>
        </is>
      </c>
      <c r="G1295" s="21" t="n">
        <v>1</v>
      </c>
    </row>
    <row r="1296">
      <c r="A1296" s="21" t="inlineStr">
        <is>
          <t>Solo C</t>
        </is>
      </c>
      <c r="B1296" s="21" t="inlineStr">
        <is>
          <t>URBAN COTTON OVERSIZED COLOR BLOCK CAB</t>
        </is>
      </c>
      <c r="C1296" s="21" t="inlineStr">
        <is>
          <t>Manufactura</t>
        </is>
      </c>
      <c r="D1296" s="21" t="inlineStr">
        <is>
          <t>TALGTACA167TL</t>
        </is>
      </c>
      <c r="E1296" s="21" t="inlineStr">
        <is>
          <t>Tolon</t>
        </is>
      </c>
      <c r="F1296" s="21" t="inlineStr">
        <is>
          <t>Sambil Valencia</t>
        </is>
      </c>
      <c r="G1296" s="21" t="n">
        <v>1</v>
      </c>
    </row>
    <row r="1297">
      <c r="A1297" s="21" t="inlineStr">
        <is>
          <t>Solo C</t>
        </is>
      </c>
      <c r="B1297" s="21" t="inlineStr">
        <is>
          <t>URBAN COTTON OVERSIZED COLOR BLOCK CAB</t>
        </is>
      </c>
      <c r="C1297" s="21" t="inlineStr">
        <is>
          <t>Manufactura</t>
        </is>
      </c>
      <c r="D1297" s="21" t="inlineStr">
        <is>
          <t>TALGTACA167TL</t>
        </is>
      </c>
      <c r="E1297" s="21" t="inlineStr">
        <is>
          <t>Tolon</t>
        </is>
      </c>
      <c r="F1297" s="21" t="inlineStr">
        <is>
          <t>Sambil Chacao</t>
        </is>
      </c>
      <c r="G1297" s="21" t="n">
        <v>1</v>
      </c>
    </row>
    <row r="1298">
      <c r="A1298" s="21" t="inlineStr">
        <is>
          <t>Solo C</t>
        </is>
      </c>
      <c r="B1298" s="21" t="inlineStr">
        <is>
          <t>URBAN COTTON OVERSIZED COLOR BLOCK CAB</t>
        </is>
      </c>
      <c r="C1298" s="21" t="inlineStr">
        <is>
          <t>Manufactura</t>
        </is>
      </c>
      <c r="D1298" s="21" t="inlineStr">
        <is>
          <t>TALGTACA167TS</t>
        </is>
      </c>
      <c r="E1298" s="21" t="inlineStr">
        <is>
          <t>Tolon</t>
        </is>
      </c>
      <c r="F1298" s="21" t="inlineStr">
        <is>
          <t>La Grieta</t>
        </is>
      </c>
      <c r="G1298" s="21" t="n">
        <v>1</v>
      </c>
    </row>
    <row r="1299">
      <c r="A1299" s="21" t="inlineStr">
        <is>
          <t>Solo C</t>
        </is>
      </c>
      <c r="B1299" s="21" t="inlineStr">
        <is>
          <t>URBAN COTTON OVERSIZED COLOR BLOCK CAB</t>
        </is>
      </c>
      <c r="C1299" s="21" t="inlineStr">
        <is>
          <t>Manufactura</t>
        </is>
      </c>
      <c r="D1299" s="21" t="inlineStr">
        <is>
          <t>TALGTACA167TS</t>
        </is>
      </c>
      <c r="E1299" s="21" t="inlineStr">
        <is>
          <t>Tolon</t>
        </is>
      </c>
      <c r="F1299" s="21" t="inlineStr">
        <is>
          <t>Sambil Chacao</t>
        </is>
      </c>
      <c r="G1299" s="21" t="n">
        <v>1</v>
      </c>
    </row>
    <row r="1300">
      <c r="A1300" s="21" t="inlineStr">
        <is>
          <t>Solo C</t>
        </is>
      </c>
      <c r="B1300" s="21" t="inlineStr">
        <is>
          <t>URBAN COTTON OVERSIZED COLOR BLOCK CAB</t>
        </is>
      </c>
      <c r="C1300" s="21" t="inlineStr">
        <is>
          <t>Manufactura</t>
        </is>
      </c>
      <c r="D1300" s="21" t="inlineStr">
        <is>
          <t>TALGTACA167TS</t>
        </is>
      </c>
      <c r="E1300" s="21" t="inlineStr">
        <is>
          <t>Cerro Verde</t>
        </is>
      </c>
      <c r="F1300" s="21" t="inlineStr">
        <is>
          <t>La Vela</t>
        </is>
      </c>
      <c r="G1300" s="21" t="n">
        <v>1</v>
      </c>
    </row>
    <row r="1301">
      <c r="A1301" s="21" t="inlineStr">
        <is>
          <t>Solo C</t>
        </is>
      </c>
      <c r="B1301" s="21" t="inlineStr">
        <is>
          <t>URBAN COTTON OVERSIZED COLOR BLOCK CAB</t>
        </is>
      </c>
      <c r="C1301" s="21" t="inlineStr">
        <is>
          <t>Manufactura</t>
        </is>
      </c>
      <c r="D1301" s="21" t="inlineStr">
        <is>
          <t>TALGTACA167TXL</t>
        </is>
      </c>
      <c r="E1301" s="21" t="inlineStr">
        <is>
          <t>Taller</t>
        </is>
      </c>
      <c r="F1301" s="21" t="inlineStr">
        <is>
          <t>Cerro Verde</t>
        </is>
      </c>
      <c r="G1301" s="21" t="n">
        <v>1</v>
      </c>
    </row>
    <row r="1302">
      <c r="A1302" s="21" t="inlineStr">
        <is>
          <t>Solo C</t>
        </is>
      </c>
      <c r="B1302" s="21" t="inlineStr">
        <is>
          <t>URBAN COTTON OVERSIZED COLOR BLOCK CAB</t>
        </is>
      </c>
      <c r="C1302" s="21" t="inlineStr">
        <is>
          <t>Manufactura</t>
        </is>
      </c>
      <c r="D1302" s="21" t="inlineStr">
        <is>
          <t>TALGTACA167TXL</t>
        </is>
      </c>
      <c r="E1302" s="21" t="inlineStr">
        <is>
          <t>Tolon</t>
        </is>
      </c>
      <c r="F1302" s="21" t="inlineStr">
        <is>
          <t>Cerro Verde</t>
        </is>
      </c>
      <c r="G1302" s="21" t="n">
        <v>1</v>
      </c>
    </row>
    <row r="1303">
      <c r="A1303" s="21" t="inlineStr">
        <is>
          <t>Solo C</t>
        </is>
      </c>
      <c r="B1303" s="21" t="inlineStr">
        <is>
          <t>URBAN COTTON TOP SAY YES DAMA</t>
        </is>
      </c>
      <c r="C1303" s="21" t="inlineStr">
        <is>
          <t>Manufactura</t>
        </is>
      </c>
      <c r="D1303" s="21" t="inlineStr">
        <is>
          <t>TALGTADA12TL</t>
        </is>
      </c>
      <c r="E1303" s="21" t="inlineStr">
        <is>
          <t>Grandplaz</t>
        </is>
      </c>
      <c r="F1303" s="21" t="inlineStr">
        <is>
          <t>La Grieta</t>
        </is>
      </c>
      <c r="G1303" s="21" t="n">
        <v>1</v>
      </c>
    </row>
    <row r="1304">
      <c r="A1304" s="21" t="inlineStr">
        <is>
          <t>Solo C</t>
        </is>
      </c>
      <c r="B1304" s="21" t="inlineStr">
        <is>
          <t>URBAN COTTON TOP SAY YES DAMA</t>
        </is>
      </c>
      <c r="C1304" s="21" t="inlineStr">
        <is>
          <t>Manufactura</t>
        </is>
      </c>
      <c r="D1304" s="21" t="inlineStr">
        <is>
          <t>TALGTADA12TS</t>
        </is>
      </c>
      <c r="E1304" s="21" t="inlineStr">
        <is>
          <t>Tolon</t>
        </is>
      </c>
      <c r="F1304" s="21" t="inlineStr">
        <is>
          <t>Sambil Valencia</t>
        </is>
      </c>
      <c r="G1304" s="21" t="n">
        <v>1</v>
      </c>
    </row>
    <row r="1305">
      <c r="A1305" s="21" t="inlineStr">
        <is>
          <t>Solo C</t>
        </is>
      </c>
      <c r="B1305" s="21" t="inlineStr">
        <is>
          <t>URBAN COTTON TOP SAY YES DAMA</t>
        </is>
      </c>
      <c r="C1305" s="21" t="inlineStr">
        <is>
          <t>Manufactura</t>
        </is>
      </c>
      <c r="D1305" s="21" t="inlineStr">
        <is>
          <t>TALGTADA12TS</t>
        </is>
      </c>
      <c r="E1305" s="21" t="inlineStr">
        <is>
          <t>Tolon</t>
        </is>
      </c>
      <c r="F1305" s="21" t="inlineStr">
        <is>
          <t>Sambil Chacao</t>
        </is>
      </c>
      <c r="G1305" s="21" t="n">
        <v>1</v>
      </c>
    </row>
    <row r="1306">
      <c r="A1306" s="21" t="inlineStr">
        <is>
          <t>Solo C</t>
        </is>
      </c>
      <c r="B1306" s="21" t="inlineStr">
        <is>
          <t>URBAN COTTON TOP SAY YES DAMA</t>
        </is>
      </c>
      <c r="C1306" s="21" t="inlineStr">
        <is>
          <t>Manufactura</t>
        </is>
      </c>
      <c r="D1306" s="21" t="inlineStr">
        <is>
          <t>TALGTADA12TS</t>
        </is>
      </c>
      <c r="E1306" s="21" t="inlineStr">
        <is>
          <t>Cerro Verde</t>
        </is>
      </c>
      <c r="F1306" s="21" t="inlineStr">
        <is>
          <t>Grandplaz</t>
        </is>
      </c>
      <c r="G1306" s="21" t="n">
        <v>1</v>
      </c>
    </row>
    <row r="1307">
      <c r="A1307" s="21" t="inlineStr">
        <is>
          <t>Solo C</t>
        </is>
      </c>
      <c r="B1307" s="21" t="inlineStr">
        <is>
          <t>URBAN COTTON TOP SAY YES DAMA</t>
        </is>
      </c>
      <c r="C1307" s="21" t="inlineStr">
        <is>
          <t>Manufactura</t>
        </is>
      </c>
      <c r="D1307" s="21" t="inlineStr">
        <is>
          <t>TALGTADA12TXL</t>
        </is>
      </c>
      <c r="E1307" s="21" t="inlineStr">
        <is>
          <t>Grandplaz</t>
        </is>
      </c>
      <c r="F1307" s="21" t="inlineStr">
        <is>
          <t>Sambil Valencia</t>
        </is>
      </c>
      <c r="G1307" s="21" t="n">
        <v>1</v>
      </c>
    </row>
    <row r="1308">
      <c r="A1308" s="21" t="inlineStr">
        <is>
          <t>Solo C</t>
        </is>
      </c>
      <c r="B1308" s="21" t="inlineStr">
        <is>
          <t>URBAN COTTON TOP SAY YES DAMA</t>
        </is>
      </c>
      <c r="C1308" s="21" t="inlineStr">
        <is>
          <t>Manufactura</t>
        </is>
      </c>
      <c r="D1308" s="21" t="inlineStr">
        <is>
          <t>TALGTADA166TL</t>
        </is>
      </c>
      <c r="E1308" s="21" t="inlineStr">
        <is>
          <t>La Vela</t>
        </is>
      </c>
      <c r="F1308" s="21" t="inlineStr">
        <is>
          <t>La Grieta</t>
        </is>
      </c>
      <c r="G1308" s="21" t="n">
        <v>1</v>
      </c>
    </row>
    <row r="1309">
      <c r="A1309" s="21" t="inlineStr">
        <is>
          <t>Solo C</t>
        </is>
      </c>
      <c r="B1309" s="21" t="inlineStr">
        <is>
          <t>URBAN COTTON TOP SAY YES DAMA</t>
        </is>
      </c>
      <c r="C1309" s="21" t="inlineStr">
        <is>
          <t>Manufactura</t>
        </is>
      </c>
      <c r="D1309" s="21" t="inlineStr">
        <is>
          <t>TALGTADA166TXL</t>
        </is>
      </c>
      <c r="E1309" s="21" t="inlineStr">
        <is>
          <t>La Vela</t>
        </is>
      </c>
      <c r="F1309" s="21" t="inlineStr">
        <is>
          <t>La Grieta</t>
        </is>
      </c>
      <c r="G1309" s="21" t="n">
        <v>1</v>
      </c>
    </row>
    <row r="1310">
      <c r="A1310" s="21" t="inlineStr">
        <is>
          <t>Solo C</t>
        </is>
      </c>
      <c r="B1310" s="21" t="inlineStr">
        <is>
          <t>URBAN COTTON TOP GRAY BLOCK DAMA</t>
        </is>
      </c>
      <c r="C1310" s="21" t="inlineStr">
        <is>
          <t>Manufactura</t>
        </is>
      </c>
      <c r="D1310" s="21" t="inlineStr">
        <is>
          <t>TALGTADA170TL</t>
        </is>
      </c>
      <c r="E1310" s="21" t="inlineStr">
        <is>
          <t>Grandplaz</t>
        </is>
      </c>
      <c r="F1310" s="21" t="inlineStr">
        <is>
          <t>Sambil Valencia</t>
        </is>
      </c>
      <c r="G1310" s="21" t="n">
        <v>1</v>
      </c>
    </row>
    <row r="1311">
      <c r="A1311" s="21" t="inlineStr">
        <is>
          <t>Solo C</t>
        </is>
      </c>
      <c r="B1311" s="21" t="inlineStr">
        <is>
          <t>URBAN COTTON TOP GRAY BLOCK DAMA</t>
        </is>
      </c>
      <c r="C1311" s="21" t="inlineStr">
        <is>
          <t>Manufactura</t>
        </is>
      </c>
      <c r="D1311" s="21" t="inlineStr">
        <is>
          <t>TALGTADA170TS</t>
        </is>
      </c>
      <c r="E1311" s="21" t="inlineStr">
        <is>
          <t>Taller</t>
        </is>
      </c>
      <c r="F1311" s="21" t="inlineStr">
        <is>
          <t>Cerro Verde</t>
        </is>
      </c>
      <c r="G1311" s="21" t="n">
        <v>1</v>
      </c>
    </row>
    <row r="1312">
      <c r="A1312" s="21" t="inlineStr">
        <is>
          <t>Solo C</t>
        </is>
      </c>
      <c r="B1312" s="21" t="inlineStr">
        <is>
          <t>URBAN COTTON TOP GRAY BLOCK DAMA</t>
        </is>
      </c>
      <c r="C1312" s="21" t="inlineStr">
        <is>
          <t>Manufactura</t>
        </is>
      </c>
      <c r="D1312" s="21" t="inlineStr">
        <is>
          <t>TALGTADA170TXL</t>
        </is>
      </c>
      <c r="E1312" s="21" t="inlineStr">
        <is>
          <t>Grandplaz</t>
        </is>
      </c>
      <c r="F1312" s="21" t="inlineStr">
        <is>
          <t>Cerro Verde</t>
        </is>
      </c>
      <c r="G1312" s="21" t="n">
        <v>1</v>
      </c>
    </row>
    <row r="1313">
      <c r="A1313" s="21" t="inlineStr">
        <is>
          <t>Solo C</t>
        </is>
      </c>
      <c r="B1313" s="21" t="inlineStr">
        <is>
          <t>TOALLA WAFFLE</t>
        </is>
      </c>
      <c r="C1313" s="21" t="inlineStr">
        <is>
          <t>Equipamiento</t>
        </is>
      </c>
      <c r="D1313" s="21" t="inlineStr">
        <is>
          <t>TOA16WA</t>
        </is>
      </c>
      <c r="E1313" s="21" t="inlineStr">
        <is>
          <t>Grandplaz</t>
        </is>
      </c>
      <c r="F1313" s="21" t="inlineStr">
        <is>
          <t>La Grieta</t>
        </is>
      </c>
      <c r="G1313" s="21" t="n">
        <v>1</v>
      </c>
    </row>
    <row r="1314">
      <c r="A1314" s="21" t="inlineStr">
        <is>
          <t>Solo C</t>
        </is>
      </c>
      <c r="B1314" s="21" t="inlineStr">
        <is>
          <t>TOALLA WAFFLE</t>
        </is>
      </c>
      <c r="C1314" s="21" t="inlineStr">
        <is>
          <t>Equipamiento</t>
        </is>
      </c>
      <c r="D1314" s="21" t="inlineStr">
        <is>
          <t>TOA16WA</t>
        </is>
      </c>
      <c r="E1314" s="21" t="inlineStr">
        <is>
          <t>Grandplaz</t>
        </is>
      </c>
      <c r="F1314" s="21" t="inlineStr">
        <is>
          <t>Cerro Verde</t>
        </is>
      </c>
      <c r="G1314" s="21" t="n">
        <v>1</v>
      </c>
    </row>
    <row r="1315">
      <c r="A1315" s="21" t="inlineStr">
        <is>
          <t>Solo C</t>
        </is>
      </c>
      <c r="B1315" s="21" t="inlineStr">
        <is>
          <t>TOALLA WAFFLE</t>
        </is>
      </c>
      <c r="C1315" s="21" t="inlineStr">
        <is>
          <t>Equipamiento</t>
        </is>
      </c>
      <c r="D1315" s="21" t="inlineStr">
        <is>
          <t>TOA16WA</t>
        </is>
      </c>
      <c r="E1315" s="21" t="inlineStr">
        <is>
          <t>Grandplaz</t>
        </is>
      </c>
      <c r="F1315" s="21" t="inlineStr">
        <is>
          <t>Sambil Chacao</t>
        </is>
      </c>
      <c r="G1315" s="21" t="n">
        <v>1</v>
      </c>
    </row>
    <row r="1316">
      <c r="A1316" s="21" t="inlineStr">
        <is>
          <t>Solo C</t>
        </is>
      </c>
      <c r="B1316" s="21" t="inlineStr">
        <is>
          <t>TOALLA WAFFLE</t>
        </is>
      </c>
      <c r="C1316" s="21" t="inlineStr">
        <is>
          <t>Equipamiento</t>
        </is>
      </c>
      <c r="D1316" s="21" t="inlineStr">
        <is>
          <t>TOA64WA</t>
        </is>
      </c>
      <c r="E1316" s="21" t="inlineStr">
        <is>
          <t>Cerro Verde</t>
        </is>
      </c>
      <c r="F1316" s="21" t="inlineStr">
        <is>
          <t>Grandplaz</t>
        </is>
      </c>
      <c r="G1316" s="21" t="n">
        <v>1</v>
      </c>
    </row>
    <row r="1317">
      <c r="A1317" s="21" t="inlineStr">
        <is>
          <t>Solo C</t>
        </is>
      </c>
      <c r="B1317" s="21" t="inlineStr">
        <is>
          <t>URBAN COTTON OVERSIZED COLOR BLOCK CAB</t>
        </is>
      </c>
      <c r="C1317" s="21" t="inlineStr">
        <is>
          <t>Manufactura</t>
        </is>
      </c>
      <c r="D1317" s="21" t="inlineStr">
        <is>
          <t>UCOCBTLCA167T3XL</t>
        </is>
      </c>
      <c r="E1317" s="21" t="inlineStr">
        <is>
          <t>Cerro Verde</t>
        </is>
      </c>
      <c r="F1317" s="21" t="inlineStr">
        <is>
          <t>Sambil Valencia</t>
        </is>
      </c>
      <c r="G1317" s="21" t="n">
        <v>1</v>
      </c>
    </row>
    <row r="1318">
      <c r="A1318" s="21" t="inlineStr">
        <is>
          <t>Solo C</t>
        </is>
      </c>
      <c r="B1318" s="21" t="inlineStr">
        <is>
          <t>URBAN COTTON OVERSIZED COLOR BLOCK CAB</t>
        </is>
      </c>
      <c r="C1318" s="21" t="inlineStr">
        <is>
          <t>Manufactura</t>
        </is>
      </c>
      <c r="D1318" s="21" t="inlineStr">
        <is>
          <t>UCOCBTLCA167T3XL</t>
        </is>
      </c>
      <c r="E1318" s="21" t="inlineStr">
        <is>
          <t>Cerro Verde</t>
        </is>
      </c>
      <c r="F1318" s="21" t="inlineStr">
        <is>
          <t>Sambil Chacao</t>
        </is>
      </c>
      <c r="G1318" s="21" t="n">
        <v>1</v>
      </c>
    </row>
    <row r="1319">
      <c r="A1319" s="21" t="inlineStr">
        <is>
          <t>Solo C</t>
        </is>
      </c>
      <c r="B1319" s="21" t="inlineStr">
        <is>
          <t>URBAN COTTON OVERSIZED SUNSET CAB</t>
        </is>
      </c>
      <c r="C1319" s="21" t="inlineStr">
        <is>
          <t>Manufactura</t>
        </is>
      </c>
      <c r="D1319" s="21" t="inlineStr">
        <is>
          <t>UCOSTLCA12T3XL</t>
        </is>
      </c>
      <c r="E1319" s="21" t="inlineStr">
        <is>
          <t>Tolon</t>
        </is>
      </c>
      <c r="F1319" s="21" t="inlineStr">
        <is>
          <t>Sambil Chacao</t>
        </is>
      </c>
      <c r="G1319" s="21" t="n">
        <v>1</v>
      </c>
    </row>
    <row r="1320">
      <c r="A1320" s="21" t="inlineStr">
        <is>
          <t>Solo C</t>
        </is>
      </c>
      <c r="B1320" s="21" t="inlineStr">
        <is>
          <t>URBAN COTTON OVERSIZED VINTAGE GRIS CAB</t>
        </is>
      </c>
      <c r="C1320" s="21" t="inlineStr">
        <is>
          <t>Manufactura</t>
        </is>
      </c>
      <c r="D1320" s="21" t="inlineStr">
        <is>
          <t>UCOVTLCA167T3XL</t>
        </is>
      </c>
      <c r="E1320" s="21" t="inlineStr">
        <is>
          <t>Tolon</t>
        </is>
      </c>
      <c r="F1320" s="21" t="inlineStr">
        <is>
          <t>La Grieta</t>
        </is>
      </c>
      <c r="G1320" s="21" t="n">
        <v>1</v>
      </c>
    </row>
    <row r="1321">
      <c r="A1321" s="21" t="inlineStr">
        <is>
          <t>Solo C</t>
        </is>
      </c>
      <c r="B1321" s="21" t="inlineStr">
        <is>
          <t>URBAN COTTON OVERSIZED VINTAGE GRIS CAB</t>
        </is>
      </c>
      <c r="C1321" s="21" t="inlineStr">
        <is>
          <t>Manufactura</t>
        </is>
      </c>
      <c r="D1321" s="21" t="inlineStr">
        <is>
          <t>UCOVTLCA167T3XL</t>
        </is>
      </c>
      <c r="E1321" s="21" t="inlineStr">
        <is>
          <t>Tolon</t>
        </is>
      </c>
      <c r="F1321" s="21" t="inlineStr">
        <is>
          <t>Sambil Valencia</t>
        </is>
      </c>
      <c r="G1321" s="21" t="n">
        <v>1</v>
      </c>
    </row>
    <row r="1322">
      <c r="A1322" s="21" t="inlineStr">
        <is>
          <t>Solo C</t>
        </is>
      </c>
      <c r="B1322" s="21" t="inlineStr">
        <is>
          <t>VIVI ORIGINAL DAMA</t>
        </is>
      </c>
      <c r="C1322" s="21" t="inlineStr">
        <is>
          <t>Manufactura</t>
        </is>
      </c>
      <c r="D1322" s="21" t="inlineStr">
        <is>
          <t>VIVMIDA11TL</t>
        </is>
      </c>
      <c r="E1322" s="21" t="inlineStr">
        <is>
          <t>Taller</t>
        </is>
      </c>
      <c r="F1322" s="21" t="inlineStr">
        <is>
          <t>Cerro Verde</t>
        </is>
      </c>
      <c r="G1322" s="21" t="n">
        <v>1</v>
      </c>
    </row>
    <row r="1323">
      <c r="A1323" s="21" t="inlineStr">
        <is>
          <t>Solo C</t>
        </is>
      </c>
      <c r="B1323" s="21" t="inlineStr">
        <is>
          <t>VIVI ORIGINAL DAMA</t>
        </is>
      </c>
      <c r="C1323" s="21" t="inlineStr">
        <is>
          <t>Manufactura</t>
        </is>
      </c>
      <c r="D1323" s="21" t="inlineStr">
        <is>
          <t>VIVMIDA11TL</t>
        </is>
      </c>
      <c r="E1323" s="21" t="inlineStr">
        <is>
          <t>Taller</t>
        </is>
      </c>
      <c r="F1323" s="21" t="inlineStr">
        <is>
          <t>Sambil Chacao</t>
        </is>
      </c>
      <c r="G1323" s="21" t="n">
        <v>1</v>
      </c>
    </row>
    <row r="1324">
      <c r="A1324" s="21" t="inlineStr">
        <is>
          <t>Solo C</t>
        </is>
      </c>
      <c r="B1324" s="21" t="inlineStr">
        <is>
          <t>VIVI ORIGINAL DAMA</t>
        </is>
      </c>
      <c r="C1324" s="21" t="inlineStr">
        <is>
          <t>Manufactura</t>
        </is>
      </c>
      <c r="D1324" s="21" t="inlineStr">
        <is>
          <t>VIVMIDA12TS</t>
        </is>
      </c>
      <c r="E1324" s="21" t="inlineStr">
        <is>
          <t>Taller</t>
        </is>
      </c>
      <c r="F1324" s="21" t="inlineStr">
        <is>
          <t>La Grieta</t>
        </is>
      </c>
      <c r="G1324" s="21" t="n">
        <v>1</v>
      </c>
    </row>
    <row r="1325">
      <c r="A1325" s="21" t="inlineStr">
        <is>
          <t>Solo C</t>
        </is>
      </c>
      <c r="B1325" s="21" t="inlineStr">
        <is>
          <t>VIVI ORIGINAL DAMA</t>
        </is>
      </c>
      <c r="C1325" s="21" t="inlineStr">
        <is>
          <t>Manufactura</t>
        </is>
      </c>
      <c r="D1325" s="21" t="inlineStr">
        <is>
          <t>VIVMIDA12TXS</t>
        </is>
      </c>
      <c r="E1325" s="21" t="inlineStr">
        <is>
          <t>Taller</t>
        </is>
      </c>
      <c r="F1325" s="21" t="inlineStr">
        <is>
          <t>La Grieta</t>
        </is>
      </c>
      <c r="G1325" s="21" t="n">
        <v>1</v>
      </c>
    </row>
    <row r="1326">
      <c r="A1326" s="21" t="inlineStr">
        <is>
          <t>Solo C</t>
        </is>
      </c>
      <c r="B1326" s="21" t="inlineStr">
        <is>
          <t>VIVI ORIGINAL DAMA</t>
        </is>
      </c>
      <c r="C1326" s="21" t="inlineStr">
        <is>
          <t>Manufactura</t>
        </is>
      </c>
      <c r="D1326" s="21" t="inlineStr">
        <is>
          <t>VIVMIDA13T2XL</t>
        </is>
      </c>
      <c r="E1326" s="21" t="inlineStr">
        <is>
          <t>Taller</t>
        </is>
      </c>
      <c r="F1326" s="21" t="inlineStr">
        <is>
          <t>La Grieta</t>
        </is>
      </c>
      <c r="G1326" s="21" t="n">
        <v>1</v>
      </c>
    </row>
    <row r="1327">
      <c r="A1327" s="21" t="inlineStr">
        <is>
          <t>Solo C</t>
        </is>
      </c>
      <c r="B1327" s="21" t="inlineStr">
        <is>
          <t>VIVI ORIGINAL DAMA</t>
        </is>
      </c>
      <c r="C1327" s="21" t="inlineStr">
        <is>
          <t>Manufactura</t>
        </is>
      </c>
      <c r="D1327" s="21" t="inlineStr">
        <is>
          <t>VIVMIDA13TL</t>
        </is>
      </c>
      <c r="E1327" s="21" t="inlineStr">
        <is>
          <t>Taller</t>
        </is>
      </c>
      <c r="F1327" s="21" t="inlineStr">
        <is>
          <t>Sambil Valencia</t>
        </is>
      </c>
      <c r="G1327" s="21" t="n">
        <v>1</v>
      </c>
    </row>
    <row r="1328">
      <c r="A1328" s="21" t="inlineStr">
        <is>
          <t>Solo C</t>
        </is>
      </c>
      <c r="B1328" s="21" t="inlineStr">
        <is>
          <t>VIVI ORIGINAL DAMA</t>
        </is>
      </c>
      <c r="C1328" s="21" t="inlineStr">
        <is>
          <t>Manufactura</t>
        </is>
      </c>
      <c r="D1328" s="21" t="inlineStr">
        <is>
          <t>VIVMIDA13TL</t>
        </is>
      </c>
      <c r="E1328" s="21" t="inlineStr">
        <is>
          <t>Taller</t>
        </is>
      </c>
      <c r="F1328" s="21" t="inlineStr">
        <is>
          <t>Cerro Verde</t>
        </is>
      </c>
      <c r="G1328" s="21" t="n">
        <v>1</v>
      </c>
    </row>
    <row r="1329">
      <c r="A1329" s="21" t="inlineStr">
        <is>
          <t>Solo C</t>
        </is>
      </c>
      <c r="B1329" s="21" t="inlineStr">
        <is>
          <t>VIVI ORIGINAL DAMA</t>
        </is>
      </c>
      <c r="C1329" s="21" t="inlineStr">
        <is>
          <t>Manufactura</t>
        </is>
      </c>
      <c r="D1329" s="21" t="inlineStr">
        <is>
          <t>VIVMIDA13TL</t>
        </is>
      </c>
      <c r="E1329" s="21" t="inlineStr">
        <is>
          <t>Taller</t>
        </is>
      </c>
      <c r="F1329" s="21" t="inlineStr">
        <is>
          <t>Sambil Chacao</t>
        </is>
      </c>
      <c r="G1329" s="21" t="n">
        <v>1</v>
      </c>
    </row>
    <row r="1330">
      <c r="A1330" s="21" t="inlineStr">
        <is>
          <t>Solo C</t>
        </is>
      </c>
      <c r="B1330" s="21" t="inlineStr">
        <is>
          <t>VIVI ORIGINAL DAMA</t>
        </is>
      </c>
      <c r="C1330" s="21" t="inlineStr">
        <is>
          <t>Manufactura</t>
        </is>
      </c>
      <c r="D1330" s="21" t="inlineStr">
        <is>
          <t>VIVMIDA13TM</t>
        </is>
      </c>
      <c r="E1330" s="21" t="inlineStr">
        <is>
          <t>Taller</t>
        </is>
      </c>
      <c r="F1330" s="21" t="inlineStr">
        <is>
          <t>Cerro Verde</t>
        </is>
      </c>
      <c r="G1330" s="21" t="n">
        <v>1</v>
      </c>
    </row>
    <row r="1331">
      <c r="A1331" s="21" t="inlineStr">
        <is>
          <t>Solo C</t>
        </is>
      </c>
      <c r="B1331" s="21" t="inlineStr">
        <is>
          <t>VIVI ORIGINAL DAMA</t>
        </is>
      </c>
      <c r="C1331" s="21" t="inlineStr">
        <is>
          <t>Manufactura</t>
        </is>
      </c>
      <c r="D1331" s="21" t="inlineStr">
        <is>
          <t>VIVMIDA13TXL</t>
        </is>
      </c>
      <c r="E1331" s="21" t="inlineStr">
        <is>
          <t>Taller</t>
        </is>
      </c>
      <c r="F1331" s="21" t="inlineStr">
        <is>
          <t>Cerro Verde</t>
        </is>
      </c>
      <c r="G1331" s="21" t="n">
        <v>1</v>
      </c>
    </row>
    <row r="1332">
      <c r="A1332" s="21" t="inlineStr">
        <is>
          <t>Solo C</t>
        </is>
      </c>
      <c r="B1332" s="21" t="inlineStr">
        <is>
          <t>VIVI ORIGINAL DAMA</t>
        </is>
      </c>
      <c r="C1332" s="21" t="inlineStr">
        <is>
          <t>Manufactura</t>
        </is>
      </c>
      <c r="D1332" s="21" t="inlineStr">
        <is>
          <t>VIVMIDA48TS</t>
        </is>
      </c>
      <c r="E1332" s="21" t="inlineStr">
        <is>
          <t>Taller</t>
        </is>
      </c>
      <c r="F1332" s="21" t="inlineStr">
        <is>
          <t>Cerro Verde</t>
        </is>
      </c>
      <c r="G1332" s="21" t="n">
        <v>1</v>
      </c>
    </row>
    <row r="1333">
      <c r="A1333" s="21" t="inlineStr">
        <is>
          <t>Solo C</t>
        </is>
      </c>
      <c r="B1333" s="21" t="inlineStr">
        <is>
          <t>VIVI ORIGINAL DAMA</t>
        </is>
      </c>
      <c r="C1333" s="21" t="inlineStr">
        <is>
          <t>Manufactura</t>
        </is>
      </c>
      <c r="D1333" s="21" t="inlineStr">
        <is>
          <t>VIVMIDA48TXL</t>
        </is>
      </c>
      <c r="E1333" s="21" t="inlineStr">
        <is>
          <t>Taller</t>
        </is>
      </c>
      <c r="F1333" s="21" t="inlineStr">
        <is>
          <t>Sambil Valencia</t>
        </is>
      </c>
      <c r="G1333" s="21" t="n">
        <v>1</v>
      </c>
    </row>
    <row r="1334">
      <c r="A1334" s="21" t="inlineStr">
        <is>
          <t>Solo C</t>
        </is>
      </c>
      <c r="B1334" s="21" t="inlineStr">
        <is>
          <t>VIVI ORIGINAL DAMA</t>
        </is>
      </c>
      <c r="C1334" s="21" t="inlineStr">
        <is>
          <t>Manufactura</t>
        </is>
      </c>
      <c r="D1334" s="21" t="inlineStr">
        <is>
          <t>VIVMIDA50TL</t>
        </is>
      </c>
      <c r="E1334" s="21" t="inlineStr">
        <is>
          <t>Taller</t>
        </is>
      </c>
      <c r="F1334" s="21" t="inlineStr">
        <is>
          <t>La Grieta</t>
        </is>
      </c>
      <c r="G1334" s="21" t="n">
        <v>1</v>
      </c>
    </row>
    <row r="1336" ht="48" customHeight="1">
      <c r="A1336" s="33" t="inlineStr">
        <is>
          <t>Regla: primero se baja del taller. Entre tiendas solo se mueve lo que sobra por encima de la meta. Cada tienda que ya vendió el SKU queda con al menos 1 unidad. El tope por tienda es cerca de 2 meses de su propia venta. Si el SKU nunca se vendió, se siembran hasta 2 unidades en las 3 tiendas que más venden el modelo.</t>
        </is>
      </c>
    </row>
  </sheetData>
  <autoFilter ref="A1:G1334"/>
  <mergeCells count="1">
    <mergeCell ref="A1336:G1336"/>
  </mergeCells>
  <pageMargins left="0.75" right="0.75" top="1" bottom="1" header="0.5" footer="0.5"/>
  <pageSetup orientation="landscape" paperSize="3" fitToHeight="0" fitToWidth="1"/>
</worksheet>
</file>

<file path=xl/worksheets/sheet7.xml><?xml version="1.0" encoding="utf-8"?>
<worksheet xmlns="http://schemas.openxmlformats.org/spreadsheetml/2006/main">
  <sheetPr>
    <tabColor rgb="008C3A62"/>
    <outlinePr summaryBelow="1" summaryRight="1"/>
    <pageSetUpPr fitToPage="1"/>
  </sheetPr>
  <dimension ref="A1:I26"/>
  <sheetViews>
    <sheetView showGridLines="0" workbookViewId="0">
      <pane ySplit="1" topLeftCell="A2" activePane="bottomLeft" state="frozen"/>
      <selection pane="bottomLeft" activeCell="A1" sqref="A1"/>
    </sheetView>
  </sheetViews>
  <sheetFormatPr baseColWidth="8" defaultRowHeight="15"/>
  <cols>
    <col width="36" customWidth="1" min="1" max="1"/>
    <col width="16" customWidth="1" min="2" max="2"/>
    <col width="12" customWidth="1" min="3" max="3"/>
    <col width="16" customWidth="1" min="4" max="4"/>
    <col width="12" customWidth="1" min="5" max="5"/>
    <col width="12" customWidth="1" min="6" max="6"/>
    <col width="12" customWidth="1" min="7" max="7"/>
    <col width="18" customWidth="1" min="8" max="8"/>
    <col width="70" customWidth="1" min="9" max="9"/>
  </cols>
  <sheetData>
    <row r="1" ht="30" customHeight="1">
      <c r="A1" s="34" t="inlineStr">
        <is>
          <t>Modelo</t>
        </is>
      </c>
      <c r="B1" s="34" t="inlineStr">
        <is>
          <t>Línea</t>
        </is>
      </c>
      <c r="C1" s="34" t="inlineStr">
        <is>
          <t>Rotación</t>
        </is>
      </c>
      <c r="D1" s="34" t="inlineStr">
        <is>
          <t>Venta 12 meses</t>
        </is>
      </c>
      <c r="E1" s="34" t="inlineStr">
        <is>
          <t>Stock</t>
        </is>
      </c>
      <c r="F1" s="34" t="inlineStr">
        <is>
          <t>En taller</t>
        </is>
      </c>
      <c r="G1" s="34" t="inlineStr">
        <is>
          <t>Precio</t>
        </is>
      </c>
      <c r="H1" s="34" t="inlineStr">
        <is>
          <t>Capital a costo</t>
        </is>
      </c>
      <c r="I1" s="34" t="inlineStr">
        <is>
          <t>Por qué no</t>
        </is>
      </c>
    </row>
    <row r="2">
      <c r="A2" s="35" t="inlineStr">
        <is>
          <t>LANYARD</t>
        </is>
      </c>
      <c r="B2" s="35" t="inlineStr">
        <is>
          <t>Equipamiento</t>
        </is>
      </c>
      <c r="C2" s="35" t="inlineStr">
        <is>
          <t>A</t>
        </is>
      </c>
      <c r="D2" s="35" t="n">
        <v>2443</v>
      </c>
      <c r="E2" s="35" t="n">
        <v>4048</v>
      </c>
      <c r="F2" s="35" t="n">
        <v>2733</v>
      </c>
      <c r="G2" s="35" t="n">
        <v>2.33</v>
      </c>
      <c r="H2" s="35" t="n">
        <v>2064</v>
      </c>
      <c r="I2" s="35" t="inlineStr">
        <is>
          <t>Clase C de margen porque el precio es bajo, pero la rotación es alta. Descontarlo no sube la rotación: ya sale. Si el taller está lleno, la acción es repartir, no bajar el precio.</t>
        </is>
      </c>
    </row>
    <row r="3">
      <c r="A3" s="35" t="inlineStr">
        <is>
          <t>LANYARD PRO</t>
        </is>
      </c>
      <c r="B3" s="35" t="inlineStr">
        <is>
          <t>Equipamiento</t>
        </is>
      </c>
      <c r="C3" s="35" t="inlineStr">
        <is>
          <t>A</t>
        </is>
      </c>
      <c r="D3" s="35" t="n">
        <v>1131</v>
      </c>
      <c r="E3" s="35" t="n">
        <v>3086</v>
      </c>
      <c r="F3" s="35" t="n">
        <v>2009</v>
      </c>
      <c r="G3" s="35" t="n">
        <v>5.61</v>
      </c>
      <c r="H3" s="35" t="n">
        <v>3549</v>
      </c>
      <c r="I3" s="35" t="inlineStr">
        <is>
          <t>Clase C de margen porque el precio es bajo, pero la rotación es alta. Descontarlo no sube la rotación: ya sale. Si el taller está lleno, la acción es repartir, no bajar el precio.</t>
        </is>
      </c>
    </row>
    <row r="4">
      <c r="A4" s="35" t="inlineStr">
        <is>
          <t>CUADRO BAND VENEZUELA</t>
        </is>
      </c>
      <c r="B4" s="35" t="inlineStr">
        <is>
          <t>Equipamiento</t>
        </is>
      </c>
      <c r="C4" s="35" t="inlineStr">
        <is>
          <t>A</t>
        </is>
      </c>
      <c r="D4" s="35" t="n">
        <v>1067</v>
      </c>
      <c r="E4" s="35" t="n">
        <v>9664</v>
      </c>
      <c r="F4" s="35" t="n">
        <v>9484</v>
      </c>
      <c r="G4" s="35" t="n">
        <v>1.27</v>
      </c>
      <c r="H4" s="35" t="n">
        <v>3053</v>
      </c>
      <c r="I4" s="35" t="inlineStr">
        <is>
          <t>Clase C de margen porque el precio es bajo, pero la rotación es alta. Descontarlo no sube la rotación: ya sale. Si el taller está lleno, la acción es repartir, no bajar el precio.</t>
        </is>
      </c>
    </row>
    <row r="5">
      <c r="A5" s="35" t="inlineStr">
        <is>
          <t>SUNNY CORD 2.0</t>
        </is>
      </c>
      <c r="B5" s="35" t="inlineStr">
        <is>
          <t>Equipamiento</t>
        </is>
      </c>
      <c r="C5" s="35" t="inlineStr">
        <is>
          <t>A</t>
        </is>
      </c>
      <c r="D5" s="35" t="n">
        <v>1053</v>
      </c>
      <c r="E5" s="35" t="n">
        <v>1224</v>
      </c>
      <c r="F5" s="35" t="n">
        <v>513</v>
      </c>
      <c r="G5" s="35" t="n">
        <v>3.99</v>
      </c>
      <c r="H5" s="35" t="n">
        <v>808</v>
      </c>
      <c r="I5" s="35" t="inlineStr">
        <is>
          <t>Clase C de margen porque el precio es bajo, pero la rotación es alta. Descontarlo no sube la rotación: ya sale. Si el taller está lleno, la acción es repartir, no bajar el precio.</t>
        </is>
      </c>
    </row>
    <row r="6">
      <c r="A6" s="35" t="inlineStr">
        <is>
          <t>ECO BAG</t>
        </is>
      </c>
      <c r="B6" s="35" t="inlineStr">
        <is>
          <t>Equipamiento</t>
        </is>
      </c>
      <c r="C6" s="35" t="inlineStr">
        <is>
          <t>A</t>
        </is>
      </c>
      <c r="D6" s="35" t="n">
        <v>968</v>
      </c>
      <c r="E6" s="35" t="n">
        <v>25</v>
      </c>
      <c r="F6" s="35" t="n">
        <v>1</v>
      </c>
      <c r="G6" s="35" t="n"/>
      <c r="H6" s="35" t="n">
        <v>138</v>
      </c>
      <c r="I6" s="35" t="inlineStr">
        <is>
          <t>Clase C de margen porque el precio es bajo, pero la rotación es alta. Descontarlo no sube la rotación: ya sale. Si el taller está lleno, la acción es repartir, no bajar el precio.</t>
        </is>
      </c>
    </row>
    <row r="7">
      <c r="A7" s="35" t="inlineStr">
        <is>
          <t>OVERGRIP</t>
        </is>
      </c>
      <c r="B7" s="35" t="inlineStr">
        <is>
          <t>Equipamiento</t>
        </is>
      </c>
      <c r="C7" s="35" t="inlineStr">
        <is>
          <t>A</t>
        </is>
      </c>
      <c r="D7" s="35" t="n">
        <v>761</v>
      </c>
      <c r="E7" s="35" t="n">
        <v>920</v>
      </c>
      <c r="F7" s="35" t="n">
        <v>679</v>
      </c>
      <c r="G7" s="35" t="n">
        <v>7.09</v>
      </c>
      <c r="H7" s="35" t="n">
        <v>2944</v>
      </c>
      <c r="I7" s="35" t="inlineStr">
        <is>
          <t>Clase C de margen porque el precio es bajo, pero la rotación es alta. Descontarlo no sube la rotación: ya sale. Si el taller está lleno, la acción es repartir, no bajar el precio.</t>
        </is>
      </c>
    </row>
    <row r="8">
      <c r="A8" s="35" t="inlineStr">
        <is>
          <t>NOAH SPORT LITE CAB</t>
        </is>
      </c>
      <c r="B8" s="35" t="inlineStr">
        <is>
          <t>Manufactura</t>
        </is>
      </c>
      <c r="C8" s="35" t="inlineStr">
        <is>
          <t>B</t>
        </is>
      </c>
      <c r="D8" s="35" t="n">
        <v>445</v>
      </c>
      <c r="E8" s="35" t="n">
        <v>187</v>
      </c>
      <c r="F8" s="35" t="n">
        <v>10</v>
      </c>
      <c r="G8" s="35" t="n">
        <v>31.23</v>
      </c>
      <c r="H8" s="35" t="n">
        <v>3293</v>
      </c>
      <c r="I8" s="35" t="inlineStr">
        <is>
          <t>Clase C de margen porque el precio es bajo, pero la rotación es alta. Descontarlo no sube la rotación: ya sale. Si el taller está lleno, la acción es repartir, no bajar el precio.</t>
        </is>
      </c>
    </row>
    <row r="9">
      <c r="A9" s="35" t="inlineStr">
        <is>
          <t>CREW SOCKS CAB</t>
        </is>
      </c>
      <c r="B9" s="35" t="inlineStr">
        <is>
          <t>Equipamiento</t>
        </is>
      </c>
      <c r="C9" s="35" t="inlineStr">
        <is>
          <t>B</t>
        </is>
      </c>
      <c r="D9" s="35" t="n">
        <v>369</v>
      </c>
      <c r="E9" s="35" t="n">
        <v>394</v>
      </c>
      <c r="F9" s="35" t="n">
        <v>264</v>
      </c>
      <c r="G9" s="35" t="n">
        <v>15.98</v>
      </c>
      <c r="H9" s="35" t="n">
        <v>1115</v>
      </c>
      <c r="I9" s="35" t="inlineStr">
        <is>
          <t>Clase C de margen porque el precio es bajo, pero la rotación es alta. Descontarlo no sube la rotación: ya sale. Si el taller está lleno, la acción es repartir, no bajar el precio.</t>
        </is>
      </c>
    </row>
    <row r="10">
      <c r="A10" s="35" t="inlineStr">
        <is>
          <t>BANDANA PET</t>
        </is>
      </c>
      <c r="B10" s="35" t="inlineStr">
        <is>
          <t>Manufactura</t>
        </is>
      </c>
      <c r="C10" s="35" t="inlineStr">
        <is>
          <t>B</t>
        </is>
      </c>
      <c r="D10" s="35" t="n">
        <v>270</v>
      </c>
      <c r="E10" s="35" t="n">
        <v>901</v>
      </c>
      <c r="F10" s="35" t="n">
        <v>434</v>
      </c>
      <c r="G10" s="35" t="n">
        <v>10.73</v>
      </c>
      <c r="H10" s="35" t="n">
        <v>293</v>
      </c>
      <c r="I10" s="35" t="inlineStr">
        <is>
          <t>Clase C de margen porque el precio es bajo, pero la rotación es alta. Descontarlo no sube la rotación: ya sale. Si el taller está lleno, la acción es repartir, no bajar el precio.</t>
        </is>
      </c>
    </row>
    <row r="11">
      <c r="A11" s="35" t="inlineStr">
        <is>
          <t>CREW SOCKS DAMA</t>
        </is>
      </c>
      <c r="B11" s="35" t="inlineStr">
        <is>
          <t>Equipamiento</t>
        </is>
      </c>
      <c r="C11" s="35" t="inlineStr">
        <is>
          <t>B</t>
        </is>
      </c>
      <c r="D11" s="35" t="n">
        <v>264</v>
      </c>
      <c r="E11" s="35" t="n">
        <v>536</v>
      </c>
      <c r="F11" s="35" t="n">
        <v>364</v>
      </c>
      <c r="G11" s="35" t="n">
        <v>16.25</v>
      </c>
      <c r="H11" s="35" t="n">
        <v>1517</v>
      </c>
      <c r="I11" s="35" t="inlineStr">
        <is>
          <t>Clase C de margen porque el precio es bajo, pero la rotación es alta. Descontarlo no sube la rotación: ya sale. Si el taller está lleno, la acción es repartir, no bajar el precio.</t>
        </is>
      </c>
    </row>
    <row r="12">
      <c r="A12" s="35" t="inlineStr">
        <is>
          <t>NO SHOW SOCKS DAMA</t>
        </is>
      </c>
      <c r="B12" s="35" t="inlineStr">
        <is>
          <t>Equipamiento</t>
        </is>
      </c>
      <c r="C12" s="35" t="inlineStr">
        <is>
          <t>B</t>
        </is>
      </c>
      <c r="D12" s="35" t="n">
        <v>233</v>
      </c>
      <c r="E12" s="35" t="n">
        <v>319</v>
      </c>
      <c r="F12" s="35" t="n">
        <v>189</v>
      </c>
      <c r="G12" s="35" t="n">
        <v>20.34</v>
      </c>
      <c r="H12" s="35" t="n">
        <v>903</v>
      </c>
      <c r="I12" s="35" t="inlineStr">
        <is>
          <t>Clase C de margen porque el precio es bajo, pero la rotación es alta. Descontarlo no sube la rotación: ya sale. Si el taller está lleno, la acción es repartir, no bajar el precio.</t>
        </is>
      </c>
    </row>
    <row r="13">
      <c r="A13" s="35" t="inlineStr">
        <is>
          <t>SPOTS MANGA CORTA DAMA</t>
        </is>
      </c>
      <c r="B13" s="35" t="inlineStr">
        <is>
          <t>Manufactura</t>
        </is>
      </c>
      <c r="C13" s="35" t="inlineStr">
        <is>
          <t>B</t>
        </is>
      </c>
      <c r="D13" s="35" t="n">
        <v>224</v>
      </c>
      <c r="E13" s="35" t="n">
        <v>104</v>
      </c>
      <c r="F13" s="35" t="n">
        <v>29</v>
      </c>
      <c r="G13" s="35" t="n">
        <v>34.67</v>
      </c>
      <c r="H13" s="35" t="n">
        <v>884</v>
      </c>
      <c r="I13" s="35" t="inlineStr">
        <is>
          <t>Clase C de margen porque el precio es bajo, pero la rotación es alta. Descontarlo no sube la rotación: ya sale. Si el taller está lleno, la acción es repartir, no bajar el precio.</t>
        </is>
      </c>
    </row>
    <row r="14">
      <c r="A14" s="35" t="inlineStr">
        <is>
          <t>NO SHOW SOCKS CAB</t>
        </is>
      </c>
      <c r="B14" s="35" t="inlineStr">
        <is>
          <t>Equipamiento</t>
        </is>
      </c>
      <c r="C14" s="35" t="inlineStr">
        <is>
          <t>B</t>
        </is>
      </c>
      <c r="D14" s="35" t="n">
        <v>223</v>
      </c>
      <c r="E14" s="35" t="n">
        <v>438</v>
      </c>
      <c r="F14" s="35" t="n">
        <v>292</v>
      </c>
      <c r="G14" s="35" t="n">
        <v>18.39</v>
      </c>
      <c r="H14" s="35" t="n">
        <v>1240</v>
      </c>
      <c r="I14" s="35" t="inlineStr">
        <is>
          <t>Clase C de margen porque el precio es bajo, pero la rotación es alta. Descontarlo no sube la rotación: ya sale. Si el taller está lleno, la acción es repartir, no bajar el precio.</t>
        </is>
      </c>
    </row>
    <row r="15">
      <c r="A15" s="36" t="inlineStr">
        <is>
          <t>SPOTS MANGA CORTA CAB</t>
        </is>
      </c>
      <c r="B15" s="36" t="inlineStr"/>
      <c r="C15" s="36" t="inlineStr"/>
      <c r="D15" s="36" t="n">
        <v>197</v>
      </c>
      <c r="E15" s="36" t="n">
        <v>185</v>
      </c>
      <c r="F15" s="36" t="n"/>
      <c r="G15" s="36" t="n"/>
      <c r="H15" s="36" t="n"/>
      <c r="I15" s="36" t="inlineStr">
        <is>
          <t>Sí es baja rotación histórica, pero la cobertura real es 3.3 meses (despertando). No necesita descuento.</t>
        </is>
      </c>
    </row>
    <row r="16">
      <c r="A16" s="36" t="inlineStr">
        <is>
          <t>CLUB CLASICA KIDS</t>
        </is>
      </c>
      <c r="B16" s="36" t="inlineStr"/>
      <c r="C16" s="36" t="inlineStr"/>
      <c r="D16" s="36" t="n">
        <v>154</v>
      </c>
      <c r="E16" s="36" t="n">
        <v>69</v>
      </c>
      <c r="F16" s="36" t="n"/>
      <c r="G16" s="36" t="n"/>
      <c r="H16" s="36" t="n"/>
      <c r="I16" s="36" t="inlineStr">
        <is>
          <t>Sí es baja rotación histórica, pero la cobertura real es 1.9 meses (despertando). No necesita descuento.</t>
        </is>
      </c>
    </row>
    <row r="17">
      <c r="A17" s="36" t="inlineStr">
        <is>
          <t>CLUB CLASICA CABALLERO</t>
        </is>
      </c>
      <c r="B17" s="36" t="inlineStr"/>
      <c r="C17" s="36" t="inlineStr"/>
      <c r="D17" s="36" t="n">
        <v>111</v>
      </c>
      <c r="E17" s="36" t="n">
        <v>64</v>
      </c>
      <c r="F17" s="36" t="n"/>
      <c r="G17" s="36" t="n"/>
      <c r="H17" s="36" t="n"/>
      <c r="I17" s="36" t="inlineStr">
        <is>
          <t>Sí es baja rotación histórica, pero la cobertura real es 2.9 meses (despertando). No necesita descuento.</t>
        </is>
      </c>
    </row>
    <row r="18">
      <c r="A18" s="36" t="inlineStr">
        <is>
          <t>CLUB CLASICA DAMA</t>
        </is>
      </c>
      <c r="B18" s="36" t="inlineStr"/>
      <c r="C18" s="36" t="inlineStr"/>
      <c r="D18" s="36" t="n">
        <v>101</v>
      </c>
      <c r="E18" s="36" t="n">
        <v>28</v>
      </c>
      <c r="F18" s="36" t="n"/>
      <c r="G18" s="36" t="n"/>
      <c r="H18" s="36" t="n"/>
      <c r="I18" s="36" t="inlineStr">
        <is>
          <t>Sí es baja rotación histórica, pero la cobertura real es 1.4 meses (despertando). No necesita descuento.</t>
        </is>
      </c>
    </row>
    <row r="19">
      <c r="A19" s="36" t="inlineStr">
        <is>
          <t>SPOTS MANGA LARGA CAB</t>
        </is>
      </c>
      <c r="B19" s="36" t="inlineStr"/>
      <c r="C19" s="36" t="inlineStr"/>
      <c r="D19" s="36" t="n">
        <v>49</v>
      </c>
      <c r="E19" s="36" t="n">
        <v>19</v>
      </c>
      <c r="F19" s="36" t="n"/>
      <c r="G19" s="36" t="n"/>
      <c r="H19" s="36" t="n"/>
      <c r="I19" s="36" t="inlineStr">
        <is>
          <t>Sí es baja rotación histórica, pero la cobertura real es 1.3 meses (despertando). No necesita descuento.</t>
        </is>
      </c>
    </row>
    <row r="20">
      <c r="A20" s="36" t="inlineStr">
        <is>
          <t>SPOTS MANGA LARGA DAMA</t>
        </is>
      </c>
      <c r="B20" s="36" t="inlineStr"/>
      <c r="C20" s="36" t="inlineStr"/>
      <c r="D20" s="36" t="n">
        <v>18</v>
      </c>
      <c r="E20" s="36" t="n">
        <v>10</v>
      </c>
      <c r="F20" s="36" t="n"/>
      <c r="G20" s="36" t="n"/>
      <c r="H20" s="36" t="n"/>
      <c r="I20" s="36" t="inlineStr">
        <is>
          <t>Sí es baja rotación histórica, pero la cobertura real es 1.8 meses (despertando). No necesita descuento.</t>
        </is>
      </c>
    </row>
    <row r="21">
      <c r="A21" s="36" t="inlineStr">
        <is>
          <t>PAULA ORIGINAL DAMA</t>
        </is>
      </c>
      <c r="B21" s="36" t="inlineStr"/>
      <c r="C21" s="36" t="inlineStr"/>
      <c r="D21" s="36" t="n">
        <v>1</v>
      </c>
      <c r="E21" s="36" t="n">
        <v>3</v>
      </c>
      <c r="F21" s="36" t="n"/>
      <c r="G21" s="36" t="n"/>
      <c r="H21" s="36" t="n"/>
      <c r="I21" s="36" t="inlineStr">
        <is>
          <t>Sí es baja rotación histórica, pero la cobertura real es 36.0 meses (frenado). No necesita descuento.</t>
        </is>
      </c>
    </row>
    <row r="22">
      <c r="A22" s="36" t="inlineStr">
        <is>
          <t>MIA ORIGINAL DAMA</t>
        </is>
      </c>
      <c r="B22" s="36" t="inlineStr"/>
      <c r="C22" s="36" t="inlineStr"/>
      <c r="D22" s="36" t="n">
        <v>6</v>
      </c>
      <c r="E22" s="36" t="n">
        <v>2</v>
      </c>
      <c r="F22" s="36" t="n"/>
      <c r="G22" s="36" t="n"/>
      <c r="H22" s="36" t="n"/>
      <c r="I22" s="36" t="inlineStr">
        <is>
          <t>Sí es baja rotación histórica, pero la cobertura real es 4.0 meses (estable). No necesita descuento.</t>
        </is>
      </c>
    </row>
    <row r="23">
      <c r="A23" s="36" t="inlineStr">
        <is>
          <t>KAMBUKKA ELTON 750 ML</t>
        </is>
      </c>
      <c r="B23" s="36" t="inlineStr"/>
      <c r="C23" s="36" t="inlineStr"/>
      <c r="D23" s="36" t="n">
        <v>10</v>
      </c>
      <c r="E23" s="36" t="n">
        <v>1</v>
      </c>
      <c r="F23" s="36" t="n"/>
      <c r="G23" s="36" t="n"/>
      <c r="H23" s="36" t="n"/>
      <c r="I23" s="36" t="inlineStr">
        <is>
          <t>Sí es baja rotación histórica, pero la cobertura real es 3.0 meses (enfriando). No necesita descuento.</t>
        </is>
      </c>
    </row>
    <row r="24">
      <c r="A24" s="36" t="inlineStr">
        <is>
          <t>MESH CAP</t>
        </is>
      </c>
      <c r="B24" s="36" t="inlineStr"/>
      <c r="C24" s="36" t="inlineStr"/>
      <c r="D24" s="36" t="n">
        <v>202</v>
      </c>
      <c r="E24" s="36" t="n">
        <v>1</v>
      </c>
      <c r="F24" s="36" t="n"/>
      <c r="G24" s="36" t="n"/>
      <c r="H24" s="36" t="n"/>
      <c r="I24" s="36" t="inlineStr">
        <is>
          <t>Sí es baja rotación histórica, pero la cobertura real es 1.5 meses (enfriando). No necesita descuento.</t>
        </is>
      </c>
    </row>
    <row r="25">
      <c r="A25" s="36" t="inlineStr">
        <is>
          <t>TOALLA CLIP ORIGINAL</t>
        </is>
      </c>
      <c r="B25" s="36" t="inlineStr"/>
      <c r="C25" s="36" t="inlineStr"/>
      <c r="D25" s="36" t="n">
        <v>13</v>
      </c>
      <c r="E25" s="36" t="n">
        <v>1</v>
      </c>
      <c r="F25" s="36" t="n"/>
      <c r="G25" s="36" t="n"/>
      <c r="H25" s="36" t="n"/>
      <c r="I25" s="36" t="inlineStr">
        <is>
          <t>Sí es baja rotación histórica, pero la cobertura real es 0.9 meses (frenado). No necesita descuento.</t>
        </is>
      </c>
    </row>
    <row r="26">
      <c r="A26" s="36" t="inlineStr">
        <is>
          <t>VISERA</t>
        </is>
      </c>
      <c r="B26" s="36" t="inlineStr"/>
      <c r="C26" s="36" t="inlineStr"/>
      <c r="D26" s="36" t="n">
        <v>191</v>
      </c>
      <c r="E26" s="36" t="n">
        <v>1</v>
      </c>
      <c r="F26" s="36" t="n"/>
      <c r="G26" s="36" t="n"/>
      <c r="H26" s="36" t="n"/>
      <c r="I26" s="36" t="inlineStr">
        <is>
          <t>Sí es baja rotación histórica, pero la cobertura real es 0.4 meses (enfriando). No necesita descuento.</t>
        </is>
      </c>
    </row>
  </sheetData>
  <autoFilter ref="A1:I26"/>
  <pageMargins left="0.75" right="0.75" top="1" bottom="1" header="0.5" footer="0.5"/>
  <pageSetup orientation="landscape" paperSize="3" fitToHeight="0" fitToWidth="1"/>
</worksheet>
</file>

<file path=xl/worksheets/sheet8.xml><?xml version="1.0" encoding="utf-8"?>
<worksheet xmlns="http://schemas.openxmlformats.org/spreadsheetml/2006/main">
  <sheetPr>
    <tabColor rgb="00B45309"/>
    <outlinePr summaryBelow="1" summaryRight="1"/>
    <pageSetUpPr fitToPage="1"/>
  </sheetPr>
  <dimension ref="A1:I9"/>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 width="32" customWidth="1" min="3" max="3"/>
    <col width="18" customWidth="1" min="4" max="4"/>
    <col width="12" customWidth="1" min="5" max="5"/>
    <col width="12" customWidth="1" min="6" max="6"/>
    <col width="12" customWidth="1" min="7" max="7"/>
    <col width="16" customWidth="1" min="8" max="8"/>
    <col width="78" customWidth="1" min="9" max="9"/>
  </cols>
  <sheetData>
    <row r="1">
      <c r="A1" s="37" t="inlineStr">
        <is>
          <t>Modelo</t>
        </is>
      </c>
      <c r="B1" s="37" t="inlineStr">
        <is>
          <t>Línea</t>
        </is>
      </c>
      <c r="C1" s="37" t="inlineStr">
        <is>
          <t>Categoría</t>
        </is>
      </c>
      <c r="D1" s="37" t="inlineStr">
        <is>
          <t>Cómo se clasificó</t>
        </is>
      </c>
      <c r="E1" s="37" t="inlineStr">
        <is>
          <t>Stock</t>
        </is>
      </c>
      <c r="F1" s="37" t="inlineStr">
        <is>
          <t>En tienda</t>
        </is>
      </c>
      <c r="G1" s="37" t="inlineStr">
        <is>
          <t>En taller</t>
        </is>
      </c>
      <c r="H1" s="37" t="inlineStr">
        <is>
          <t>Venta 12 meses</t>
        </is>
      </c>
      <c r="I1" s="37" t="inlineStr">
        <is>
          <t>Nota</t>
        </is>
      </c>
    </row>
    <row r="2" ht="32" customHeight="1">
      <c r="A2" s="35" t="inlineStr">
        <is>
          <t>PELOTAS DE PADEL</t>
        </is>
      </c>
      <c r="B2" s="35" t="inlineStr">
        <is>
          <t>Equipamiento</t>
        </is>
      </c>
      <c r="C2" s="35" t="inlineStr">
        <is>
          <t>Equipamiento / Pelotas</t>
        </is>
      </c>
      <c r="D2" s="35" t="inlineStr">
        <is>
          <t>inferida</t>
        </is>
      </c>
      <c r="E2" s="35" t="n">
        <v>2850</v>
      </c>
      <c r="F2" s="35" t="n">
        <v>222</v>
      </c>
      <c r="G2" s="35" t="n">
        <v>2628</v>
      </c>
      <c r="H2" s="35" t="n">
        <v>14</v>
      </c>
      <c r="I2" s="35" t="inlineStr">
        <is>
          <t>Hay inventario y casi no hay salida, pero el ABC no trae precio ni costo de este modelo. No se propone un porcentaje hasta cargar el precio. Si se aprueba la campaña, este bulto se decide aparte.</t>
        </is>
      </c>
    </row>
    <row r="3" ht="32" customHeight="1">
      <c r="A3" s="35" t="inlineStr">
        <is>
          <t>MOTION LOOP CLASICA KIDS</t>
        </is>
      </c>
      <c r="B3" s="35" t="inlineStr">
        <is>
          <t>Manufactura</t>
        </is>
      </c>
      <c r="C3" s="35" t="inlineStr">
        <is>
          <t>Manufactura / General</t>
        </is>
      </c>
      <c r="D3" s="35" t="inlineStr">
        <is>
          <t>inferida</t>
        </is>
      </c>
      <c r="E3" s="35" t="n">
        <v>73</v>
      </c>
      <c r="F3" s="35" t="n">
        <v>66</v>
      </c>
      <c r="G3" s="35" t="n">
        <v>7</v>
      </c>
      <c r="H3" s="35" t="n">
        <v>4</v>
      </c>
      <c r="I3" s="35" t="inlineStr">
        <is>
          <t>Hay inventario y casi no hay salida, pero el ABC no trae precio ni costo de este modelo. No se propone un porcentaje hasta cargar el precio. Si se aprueba la campaña, este bulto se decide aparte.</t>
        </is>
      </c>
    </row>
    <row r="4" ht="32" customHeight="1">
      <c r="A4" s="35" t="inlineStr">
        <is>
          <t>MOTION LOOP DANI KIDS</t>
        </is>
      </c>
      <c r="B4" s="35" t="inlineStr">
        <is>
          <t>Manufactura</t>
        </is>
      </c>
      <c r="C4" s="35" t="inlineStr">
        <is>
          <t>Manufactura / General</t>
        </is>
      </c>
      <c r="D4" s="35" t="inlineStr">
        <is>
          <t>inferida</t>
        </is>
      </c>
      <c r="E4" s="35" t="n">
        <v>68</v>
      </c>
      <c r="F4" s="35" t="n">
        <v>46</v>
      </c>
      <c r="G4" s="35" t="n">
        <v>22</v>
      </c>
      <c r="H4" s="35" t="n">
        <v>0</v>
      </c>
      <c r="I4" s="35" t="inlineStr">
        <is>
          <t>Hay inventario y casi no hay salida, pero el ABC no trae precio ni costo de este modelo. No se propone un porcentaje hasta cargar el precio. Si se aprueba la campaña, este bulto se decide aparte.</t>
        </is>
      </c>
    </row>
    <row r="5" ht="32" customHeight="1">
      <c r="A5" s="35" t="inlineStr">
        <is>
          <t>VITA BIKER DAMA</t>
        </is>
      </c>
      <c r="B5" s="35" t="inlineStr">
        <is>
          <t>Manufactura</t>
        </is>
      </c>
      <c r="C5" s="35" t="inlineStr">
        <is>
          <t>Manufactura / General</t>
        </is>
      </c>
      <c r="D5" s="35" t="inlineStr">
        <is>
          <t>inferida</t>
        </is>
      </c>
      <c r="E5" s="35" t="n">
        <v>65</v>
      </c>
      <c r="F5" s="35" t="n">
        <v>23</v>
      </c>
      <c r="G5" s="35" t="n">
        <v>42</v>
      </c>
      <c r="H5" s="35" t="n">
        <v>0</v>
      </c>
      <c r="I5" s="35" t="inlineStr">
        <is>
          <t>Hay inventario y casi no hay salida, pero el ABC no trae precio ni costo de este modelo. No se propone un porcentaje hasta cargar el precio. Si se aprueba la campaña, este bulto se decide aparte.</t>
        </is>
      </c>
    </row>
    <row r="6" ht="32" customHeight="1">
      <c r="A6" s="35" t="inlineStr">
        <is>
          <t>VITA LEGGINGS DAMA</t>
        </is>
      </c>
      <c r="B6" s="35" t="inlineStr">
        <is>
          <t>Manufactura</t>
        </is>
      </c>
      <c r="C6" s="35" t="inlineStr">
        <is>
          <t>Manufactura / General</t>
        </is>
      </c>
      <c r="D6" s="35" t="inlineStr">
        <is>
          <t>inferida</t>
        </is>
      </c>
      <c r="E6" s="35" t="n">
        <v>63</v>
      </c>
      <c r="F6" s="35" t="n">
        <v>25</v>
      </c>
      <c r="G6" s="35" t="n">
        <v>38</v>
      </c>
      <c r="H6" s="35" t="n">
        <v>0</v>
      </c>
      <c r="I6" s="35" t="inlineStr">
        <is>
          <t>Hay inventario y casi no hay salida, pero el ABC no trae precio ni costo de este modelo. No se propone un porcentaje hasta cargar el precio. Si se aprueba la campaña, este bulto se decide aparte.</t>
        </is>
      </c>
    </row>
    <row r="7" ht="32" customHeight="1">
      <c r="A7" s="35" t="inlineStr">
        <is>
          <t>VITA TOP DAMA</t>
        </is>
      </c>
      <c r="B7" s="35" t="inlineStr">
        <is>
          <t>Manufactura</t>
        </is>
      </c>
      <c r="C7" s="35" t="inlineStr">
        <is>
          <t>Manufactura / General</t>
        </is>
      </c>
      <c r="D7" s="35" t="inlineStr">
        <is>
          <t>inferida</t>
        </is>
      </c>
      <c r="E7" s="35" t="n">
        <v>47</v>
      </c>
      <c r="F7" s="35" t="n">
        <v>23</v>
      </c>
      <c r="G7" s="35" t="n">
        <v>24</v>
      </c>
      <c r="H7" s="35" t="n">
        <v>0</v>
      </c>
      <c r="I7" s="35" t="inlineStr">
        <is>
          <t>Hay inventario y casi no hay salida, pero el ABC no trae precio ni costo de este modelo. No se propone un porcentaje hasta cargar el precio. Si se aprueba la campaña, este bulto se decide aparte.</t>
        </is>
      </c>
    </row>
    <row r="8" ht="32" customHeight="1">
      <c r="A8" s="35" t="inlineStr">
        <is>
          <t>PELOTAS DE TENIS</t>
        </is>
      </c>
      <c r="B8" s="35" t="inlineStr">
        <is>
          <t>Equipamiento</t>
        </is>
      </c>
      <c r="C8" s="35" t="inlineStr">
        <is>
          <t>Equipamiento / Pelotas</t>
        </is>
      </c>
      <c r="D8" s="35" t="inlineStr">
        <is>
          <t>inferida</t>
        </is>
      </c>
      <c r="E8" s="35" t="n">
        <v>39</v>
      </c>
      <c r="F8" s="35" t="n">
        <v>0</v>
      </c>
      <c r="G8" s="35" t="n">
        <v>39</v>
      </c>
      <c r="H8" s="35" t="n">
        <v>0</v>
      </c>
      <c r="I8" s="35" t="inlineStr">
        <is>
          <t>Hay inventario y casi no hay salida, pero el ABC no trae precio ni costo de este modelo. No se propone un porcentaje hasta cargar el precio. Si se aprueba la campaña, este bulto se decide aparte.</t>
        </is>
      </c>
    </row>
    <row r="9" ht="32" customHeight="1">
      <c r="A9" s="35" t="inlineStr">
        <is>
          <t>BASIC LINE CROP TEE KIDS</t>
        </is>
      </c>
      <c r="B9" s="35" t="inlineStr">
        <is>
          <t>Manufactura</t>
        </is>
      </c>
      <c r="C9" s="35" t="inlineStr">
        <is>
          <t>Manufactura / General</t>
        </is>
      </c>
      <c r="D9" s="35" t="inlineStr">
        <is>
          <t>inferida</t>
        </is>
      </c>
      <c r="E9" s="35" t="n">
        <v>24</v>
      </c>
      <c r="F9" s="35" t="n">
        <v>0</v>
      </c>
      <c r="G9" s="35" t="n">
        <v>24</v>
      </c>
      <c r="H9" s="35" t="n">
        <v>0</v>
      </c>
      <c r="I9" s="35" t="inlineStr">
        <is>
          <t>Hay inventario y casi no hay salida, pero el ABC no trae precio ni costo de este modelo. No se propone un porcentaje hasta cargar el precio. Si se aprueba la campaña, este bulto se decide aparte.</t>
        </is>
      </c>
    </row>
  </sheetData>
  <autoFilter ref="A1:I9"/>
  <pageMargins left="0.75" right="0.75" top="1" bottom="1" header="0.5" footer="0.5"/>
  <pageSetup orientation="landscape" paperSize="3" fitToHeight="1" fitToWidth="1"/>
</worksheet>
</file>

<file path=xl/worksheets/sheet9.xml><?xml version="1.0" encoding="utf-8"?>
<worksheet xmlns="http://schemas.openxmlformats.org/spreadsheetml/2006/main">
  <sheetPr>
    <tabColor rgb="0064748B"/>
    <outlinePr summaryBelow="1" summaryRight="1"/>
    <pageSetUpPr fitToPage="1"/>
  </sheetPr>
  <dimension ref="A1:L25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40" customWidth="1" min="3" max="3"/>
    <col width="14" customWidth="1" min="4" max="4"/>
    <col width="14" customWidth="1" min="5" max="5"/>
    <col width="12" customWidth="1" min="6" max="6"/>
    <col width="16" customWidth="1" min="7" max="7"/>
    <col width="14" customWidth="1" min="8" max="8"/>
    <col width="12" customWidth="1" min="9" max="9"/>
    <col width="16" customWidth="1" min="10" max="10"/>
    <col width="12" customWidth="1" min="11" max="11"/>
    <col width="14" customWidth="1" min="12" max="12"/>
  </cols>
  <sheetData>
    <row r="1">
      <c r="A1" s="30" t="inlineStr">
        <is>
          <t>Modelo</t>
        </is>
      </c>
      <c r="B1" s="30" t="inlineStr">
        <is>
          <t>Línea</t>
        </is>
      </c>
      <c r="C1" s="30" t="inlineStr">
        <is>
          <t>Categoría</t>
        </is>
      </c>
      <c r="D1" s="30" t="inlineStr">
        <is>
          <t>Clase margen</t>
        </is>
      </c>
      <c r="E1" s="30" t="inlineStr">
        <is>
          <t>Clase rotación</t>
        </is>
      </c>
      <c r="F1" s="30" t="inlineStr">
        <is>
          <t>Matriz</t>
        </is>
      </c>
      <c r="G1" s="30" t="inlineStr">
        <is>
          <t>Venta 12 meses</t>
        </is>
      </c>
      <c r="H1" s="30" t="inlineStr">
        <is>
          <t>Margen USD</t>
        </is>
      </c>
      <c r="I1" s="30" t="inlineStr">
        <is>
          <t>Stock</t>
        </is>
      </c>
      <c r="J1" s="30" t="inlineStr">
        <is>
          <t>Capital costo</t>
        </is>
      </c>
      <c r="K1" s="30" t="inlineStr">
        <is>
          <t>Cobertura</t>
        </is>
      </c>
      <c r="L1" s="30" t="inlineStr">
        <is>
          <t>Estado</t>
        </is>
      </c>
    </row>
    <row r="2">
      <c r="A2" s="21" t="inlineStr">
        <is>
          <t>MAR ORIGINAL CAB</t>
        </is>
      </c>
      <c r="B2" s="21" t="inlineStr">
        <is>
          <t>Manufactura</t>
        </is>
      </c>
      <c r="C2" s="21" t="inlineStr">
        <is>
          <t>Manufactura / Caballero / P. Superiores</t>
        </is>
      </c>
      <c r="D2" s="38" t="inlineStr">
        <is>
          <t>A</t>
        </is>
      </c>
      <c r="E2" s="38" t="inlineStr">
        <is>
          <t>A</t>
        </is>
      </c>
      <c r="F2" s="21" t="inlineStr">
        <is>
          <t>AA</t>
        </is>
      </c>
      <c r="G2" s="21" t="n">
        <v>5844</v>
      </c>
      <c r="H2" s="21" t="n">
        <v>241180</v>
      </c>
      <c r="I2" s="21" t="n">
        <v>3340</v>
      </c>
      <c r="J2" s="21" t="n">
        <v>16521</v>
      </c>
      <c r="K2" s="21" t="n">
        <v>6.9</v>
      </c>
      <c r="L2" s="21" t="inlineStr">
        <is>
          <t>estable</t>
        </is>
      </c>
    </row>
    <row r="3">
      <c r="A3" s="21" t="inlineStr">
        <is>
          <t>MAR ORIGINAL DAMA</t>
        </is>
      </c>
      <c r="B3" s="21" t="inlineStr">
        <is>
          <t>Manufactura</t>
        </is>
      </c>
      <c r="C3" s="21" t="inlineStr">
        <is>
          <t>Manufactura / Dama / P. Superiores</t>
        </is>
      </c>
      <c r="D3" s="38" t="inlineStr">
        <is>
          <t>A</t>
        </is>
      </c>
      <c r="E3" s="38" t="inlineStr">
        <is>
          <t>A</t>
        </is>
      </c>
      <c r="F3" s="21" t="inlineStr">
        <is>
          <t>AA</t>
        </is>
      </c>
      <c r="G3" s="21" t="n">
        <v>5368</v>
      </c>
      <c r="H3" s="21" t="n">
        <v>220693</v>
      </c>
      <c r="I3" s="21" t="n">
        <v>1951</v>
      </c>
      <c r="J3" s="21" t="n">
        <v>8347</v>
      </c>
      <c r="K3" s="21" t="n">
        <v>4.4</v>
      </c>
      <c r="L3" s="21" t="inlineStr">
        <is>
          <t>estable</t>
        </is>
      </c>
    </row>
    <row r="4">
      <c r="A4" s="21" t="inlineStr">
        <is>
          <t>CUADRO JACKET 2.0 CAB</t>
        </is>
      </c>
      <c r="B4" s="21" t="inlineStr">
        <is>
          <t>Equipamiento</t>
        </is>
      </c>
      <c r="C4" s="21" t="inlineStr">
        <is>
          <t>Equipamiento / Ropa</t>
        </is>
      </c>
      <c r="D4" s="38" t="inlineStr">
        <is>
          <t>A</t>
        </is>
      </c>
      <c r="E4" s="38" t="inlineStr">
        <is>
          <t>A</t>
        </is>
      </c>
      <c r="F4" s="21" t="inlineStr">
        <is>
          <t>AA</t>
        </is>
      </c>
      <c r="G4" s="21" t="n">
        <v>3006</v>
      </c>
      <c r="H4" s="21" t="n">
        <v>172921</v>
      </c>
      <c r="I4" s="21" t="n">
        <v>4866</v>
      </c>
      <c r="J4" s="21" t="n">
        <v>98537</v>
      </c>
      <c r="K4" s="21" t="n">
        <v>19.4</v>
      </c>
      <c r="L4" s="21" t="inlineStr">
        <is>
          <t>estable</t>
        </is>
      </c>
    </row>
    <row r="5">
      <c r="A5" s="21" t="inlineStr">
        <is>
          <t>CUADRO JACKET 2.0 DAMA</t>
        </is>
      </c>
      <c r="B5" s="21" t="inlineStr">
        <is>
          <t>Equipamiento</t>
        </is>
      </c>
      <c r="C5" s="21" t="inlineStr">
        <is>
          <t>Equipamiento / Ropa</t>
        </is>
      </c>
      <c r="D5" s="38" t="inlineStr">
        <is>
          <t>A</t>
        </is>
      </c>
      <c r="E5" s="38" t="inlineStr">
        <is>
          <t>A</t>
        </is>
      </c>
      <c r="F5" s="21" t="inlineStr">
        <is>
          <t>AA</t>
        </is>
      </c>
      <c r="G5" s="21" t="n">
        <v>2706</v>
      </c>
      <c r="H5" s="21" t="n">
        <v>154042</v>
      </c>
      <c r="I5" s="21" t="n">
        <v>5437</v>
      </c>
      <c r="J5" s="21" t="n">
        <v>110099</v>
      </c>
      <c r="K5" s="21" t="n">
        <v>24.1</v>
      </c>
      <c r="L5" s="21" t="inlineStr">
        <is>
          <t>estable</t>
        </is>
      </c>
    </row>
    <row r="6">
      <c r="A6" s="21" t="inlineStr">
        <is>
          <t>DRY BAG 30L</t>
        </is>
      </c>
      <c r="B6" s="21" t="inlineStr">
        <is>
          <t>Equipamiento</t>
        </is>
      </c>
      <c r="C6" s="21" t="inlineStr">
        <is>
          <t>Equipamiento / Bolsos</t>
        </is>
      </c>
      <c r="D6" s="38" t="inlineStr">
        <is>
          <t>A</t>
        </is>
      </c>
      <c r="E6" s="38" t="inlineStr">
        <is>
          <t>A</t>
        </is>
      </c>
      <c r="F6" s="21" t="inlineStr">
        <is>
          <t>AA</t>
        </is>
      </c>
      <c r="G6" s="21" t="n">
        <v>2949</v>
      </c>
      <c r="H6" s="21" t="n">
        <v>140351</v>
      </c>
      <c r="I6" s="21" t="n">
        <v>38</v>
      </c>
      <c r="J6" s="21" t="n">
        <v>240</v>
      </c>
      <c r="K6" s="21" t="n">
        <v>0.5</v>
      </c>
      <c r="L6" s="21" t="inlineStr">
        <is>
          <t>enfriando</t>
        </is>
      </c>
    </row>
    <row r="7">
      <c r="A7" s="21" t="inlineStr">
        <is>
          <t>RIO ORIGINAL DAMA</t>
        </is>
      </c>
      <c r="B7" s="21" t="inlineStr">
        <is>
          <t>Manufactura</t>
        </is>
      </c>
      <c r="C7" s="21" t="inlineStr">
        <is>
          <t>Manufactura / Dama / P. Superiores</t>
        </is>
      </c>
      <c r="D7" s="38" t="inlineStr">
        <is>
          <t>A</t>
        </is>
      </c>
      <c r="E7" s="38" t="inlineStr">
        <is>
          <t>A</t>
        </is>
      </c>
      <c r="F7" s="21" t="inlineStr">
        <is>
          <t>AA</t>
        </is>
      </c>
      <c r="G7" s="21" t="n">
        <v>2711</v>
      </c>
      <c r="H7" s="21" t="n">
        <v>131163</v>
      </c>
      <c r="I7" s="21" t="n">
        <v>1679</v>
      </c>
      <c r="J7" s="21" t="n">
        <v>9300</v>
      </c>
      <c r="K7" s="21" t="n">
        <v>7.4</v>
      </c>
      <c r="L7" s="21" t="inlineStr">
        <is>
          <t>estable</t>
        </is>
      </c>
    </row>
    <row r="8">
      <c r="A8" s="21" t="inlineStr">
        <is>
          <t>RIO ORIGINAL CAB</t>
        </is>
      </c>
      <c r="B8" s="21" t="inlineStr">
        <is>
          <t>Manufactura</t>
        </is>
      </c>
      <c r="C8" s="21" t="inlineStr">
        <is>
          <t>Manufactura / Caballero / P. Superiores</t>
        </is>
      </c>
      <c r="D8" s="38" t="inlineStr">
        <is>
          <t>A</t>
        </is>
      </c>
      <c r="E8" s="38" t="inlineStr">
        <is>
          <t>A</t>
        </is>
      </c>
      <c r="F8" s="21" t="inlineStr">
        <is>
          <t>AA</t>
        </is>
      </c>
      <c r="G8" s="21" t="n">
        <v>2628</v>
      </c>
      <c r="H8" s="21" t="n">
        <v>128583</v>
      </c>
      <c r="I8" s="21" t="n">
        <v>2026</v>
      </c>
      <c r="J8" s="21" t="n">
        <v>12033</v>
      </c>
      <c r="K8" s="21" t="n">
        <v>9.300000000000001</v>
      </c>
      <c r="L8" s="21" t="inlineStr">
        <is>
          <t>estable</t>
        </is>
      </c>
    </row>
    <row r="9">
      <c r="A9" s="21" t="inlineStr">
        <is>
          <t>TOALLA ESTAMPADA</t>
        </is>
      </c>
      <c r="B9" s="21" t="inlineStr">
        <is>
          <t>Equipamiento</t>
        </is>
      </c>
      <c r="C9" s="21" t="inlineStr">
        <is>
          <t>Equipamiento / Toallas</t>
        </is>
      </c>
      <c r="D9" s="38" t="inlineStr">
        <is>
          <t>A</t>
        </is>
      </c>
      <c r="E9" s="38" t="inlineStr">
        <is>
          <t>A</t>
        </is>
      </c>
      <c r="F9" s="21" t="inlineStr">
        <is>
          <t>AA</t>
        </is>
      </c>
      <c r="G9" s="21" t="n">
        <v>3953</v>
      </c>
      <c r="H9" s="21" t="n">
        <v>117345</v>
      </c>
      <c r="I9" s="21" t="n">
        <v>946</v>
      </c>
      <c r="J9" s="21" t="n">
        <v>5950</v>
      </c>
      <c r="K9" s="21" t="n">
        <v>7.6</v>
      </c>
      <c r="L9" s="21" t="inlineStr">
        <is>
          <t>enfriando</t>
        </is>
      </c>
    </row>
    <row r="10">
      <c r="A10" s="21" t="inlineStr">
        <is>
          <t>MAR ORIGINAL KIDS</t>
        </is>
      </c>
      <c r="B10" s="21" t="inlineStr">
        <is>
          <t>Manufactura</t>
        </is>
      </c>
      <c r="C10" s="21" t="inlineStr">
        <is>
          <t>Manufactura / Kids / P. Superiores</t>
        </is>
      </c>
      <c r="D10" s="38" t="inlineStr">
        <is>
          <t>A</t>
        </is>
      </c>
      <c r="E10" s="38" t="inlineStr">
        <is>
          <t>A</t>
        </is>
      </c>
      <c r="F10" s="21" t="inlineStr">
        <is>
          <t>AA</t>
        </is>
      </c>
      <c r="G10" s="21" t="n">
        <v>3307</v>
      </c>
      <c r="H10" s="21" t="n">
        <v>112201</v>
      </c>
      <c r="I10" s="21" t="n">
        <v>2054</v>
      </c>
      <c r="J10" s="21" t="n">
        <v>6507</v>
      </c>
      <c r="K10" s="21" t="n">
        <v>7.5</v>
      </c>
      <c r="L10" s="21" t="inlineStr">
        <is>
          <t>estable</t>
        </is>
      </c>
    </row>
    <row r="11">
      <c r="A11" s="21" t="inlineStr">
        <is>
          <t>RIO ORIGINAL KIDS</t>
        </is>
      </c>
      <c r="B11" s="21" t="inlineStr">
        <is>
          <t>Manufactura</t>
        </is>
      </c>
      <c r="C11" s="21" t="inlineStr">
        <is>
          <t>Manufactura / Kids / P. Superiores</t>
        </is>
      </c>
      <c r="D11" s="38" t="inlineStr">
        <is>
          <t>A</t>
        </is>
      </c>
      <c r="E11" s="38" t="inlineStr">
        <is>
          <t>A</t>
        </is>
      </c>
      <c r="F11" s="21" t="inlineStr">
        <is>
          <t>AA</t>
        </is>
      </c>
      <c r="G11" s="21" t="n">
        <v>2679</v>
      </c>
      <c r="H11" s="21" t="n">
        <v>104480</v>
      </c>
      <c r="I11" s="21" t="n">
        <v>2701</v>
      </c>
      <c r="J11" s="21" t="n">
        <v>9772</v>
      </c>
      <c r="K11" s="21" t="n">
        <v>12.1</v>
      </c>
      <c r="L11" s="21" t="inlineStr">
        <is>
          <t>estable</t>
        </is>
      </c>
    </row>
    <row r="12">
      <c r="A12" s="21" t="inlineStr">
        <is>
          <t>EXPLORE PANTS CAB</t>
        </is>
      </c>
      <c r="B12" s="21" t="inlineStr">
        <is>
          <t>Manufactura</t>
        </is>
      </c>
      <c r="C12" s="21" t="inlineStr">
        <is>
          <t>Manufactura / Caballero / P. Inferiores</t>
        </is>
      </c>
      <c r="D12" s="38" t="inlineStr">
        <is>
          <t>A</t>
        </is>
      </c>
      <c r="E12" s="38" t="inlineStr">
        <is>
          <t>A</t>
        </is>
      </c>
      <c r="F12" s="21" t="inlineStr">
        <is>
          <t>AA</t>
        </is>
      </c>
      <c r="G12" s="21" t="n">
        <v>1947</v>
      </c>
      <c r="H12" s="21" t="n">
        <v>97555</v>
      </c>
      <c r="I12" s="21" t="n">
        <v>1243</v>
      </c>
      <c r="J12" s="21" t="n">
        <v>19503</v>
      </c>
      <c r="K12" s="21" t="n">
        <v>7.7</v>
      </c>
      <c r="L12" s="21" t="inlineStr">
        <is>
          <t>estable</t>
        </is>
      </c>
    </row>
    <row r="13">
      <c r="A13" s="21" t="inlineStr">
        <is>
          <t>TRAVEL BACKPACK</t>
        </is>
      </c>
      <c r="B13" s="21" t="inlineStr">
        <is>
          <t>Equipamiento</t>
        </is>
      </c>
      <c r="C13" s="21" t="inlineStr">
        <is>
          <t>Equipamiento / Bolsos</t>
        </is>
      </c>
      <c r="D13" s="38" t="inlineStr">
        <is>
          <t>A</t>
        </is>
      </c>
      <c r="E13" s="38" t="inlineStr">
        <is>
          <t>A</t>
        </is>
      </c>
      <c r="F13" s="21" t="inlineStr">
        <is>
          <t>AA</t>
        </is>
      </c>
      <c r="G13" s="21" t="n">
        <v>3097</v>
      </c>
      <c r="H13" s="21" t="n">
        <v>96054</v>
      </c>
      <c r="I13" s="21" t="n">
        <v>1</v>
      </c>
      <c r="J13" s="21" t="n">
        <v>21</v>
      </c>
      <c r="K13" s="21" t="n">
        <v>0</v>
      </c>
      <c r="L13" s="21" t="inlineStr">
        <is>
          <t>enfriando</t>
        </is>
      </c>
    </row>
    <row r="14">
      <c r="A14" s="21" t="inlineStr">
        <is>
          <t>TOALLA ESTAMPADA 2.0</t>
        </is>
      </c>
      <c r="B14" s="21" t="inlineStr">
        <is>
          <t>Equipamiento</t>
        </is>
      </c>
      <c r="C14" s="21" t="inlineStr">
        <is>
          <t>Equipamiento / Toallas</t>
        </is>
      </c>
      <c r="D14" s="38" t="inlineStr">
        <is>
          <t>A</t>
        </is>
      </c>
      <c r="E14" s="38" t="inlineStr">
        <is>
          <t>A</t>
        </is>
      </c>
      <c r="F14" s="21" t="inlineStr">
        <is>
          <t>AA</t>
        </is>
      </c>
      <c r="G14" s="21" t="n">
        <v>2510</v>
      </c>
      <c r="H14" s="21" t="n">
        <v>94811</v>
      </c>
      <c r="I14" s="21" t="n">
        <v>1462</v>
      </c>
      <c r="J14" s="21" t="n">
        <v>8655</v>
      </c>
      <c r="K14" s="21" t="n">
        <v>3.9</v>
      </c>
      <c r="L14" s="21" t="inlineStr">
        <is>
          <t>despertando</t>
        </is>
      </c>
    </row>
    <row r="15">
      <c r="A15" s="21" t="inlineStr">
        <is>
          <t>EXPLORE PANTS DAMA</t>
        </is>
      </c>
      <c r="B15" s="21" t="inlineStr">
        <is>
          <t>Manufactura</t>
        </is>
      </c>
      <c r="C15" s="21" t="inlineStr">
        <is>
          <t>Manufactura / Dama / P. Inferiores</t>
        </is>
      </c>
      <c r="D15" s="38" t="inlineStr">
        <is>
          <t>A</t>
        </is>
      </c>
      <c r="E15" s="38" t="inlineStr">
        <is>
          <t>A</t>
        </is>
      </c>
      <c r="F15" s="21" t="inlineStr">
        <is>
          <t>AA</t>
        </is>
      </c>
      <c r="G15" s="21" t="n">
        <v>1722</v>
      </c>
      <c r="H15" s="21" t="n">
        <v>83149</v>
      </c>
      <c r="I15" s="21" t="n">
        <v>1125</v>
      </c>
      <c r="J15" s="21" t="n">
        <v>17317</v>
      </c>
      <c r="K15" s="21" t="n">
        <v>7.8</v>
      </c>
      <c r="L15" s="21" t="inlineStr">
        <is>
          <t>estable</t>
        </is>
      </c>
    </row>
    <row r="16">
      <c r="A16" s="21" t="inlineStr">
        <is>
          <t>TOTE BAG</t>
        </is>
      </c>
      <c r="B16" s="21" t="inlineStr">
        <is>
          <t>Equipamiento</t>
        </is>
      </c>
      <c r="C16" s="21" t="inlineStr">
        <is>
          <t>Equipamiento / Bolsos</t>
        </is>
      </c>
      <c r="D16" s="38" t="inlineStr">
        <is>
          <t>A</t>
        </is>
      </c>
      <c r="E16" s="38" t="inlineStr">
        <is>
          <t>A</t>
        </is>
      </c>
      <c r="F16" s="21" t="inlineStr">
        <is>
          <t>AA</t>
        </is>
      </c>
      <c r="G16" s="21" t="n">
        <v>2177</v>
      </c>
      <c r="H16" s="21" t="n">
        <v>79075</v>
      </c>
      <c r="I16" s="21" t="n">
        <v>144</v>
      </c>
      <c r="J16" s="21" t="n">
        <v>1721</v>
      </c>
      <c r="K16" s="21" t="n">
        <v>2.7</v>
      </c>
      <c r="L16" s="21" t="inlineStr">
        <is>
          <t>enfriando</t>
        </is>
      </c>
    </row>
    <row r="17">
      <c r="A17" s="21" t="inlineStr">
        <is>
          <t>TOALLA SPORT</t>
        </is>
      </c>
      <c r="B17" s="21" t="inlineStr">
        <is>
          <t>Equipamiento</t>
        </is>
      </c>
      <c r="C17" s="21" t="inlineStr">
        <is>
          <t>Equipamiento / Toallas</t>
        </is>
      </c>
      <c r="D17" s="38" t="inlineStr">
        <is>
          <t>A</t>
        </is>
      </c>
      <c r="E17" s="38" t="inlineStr">
        <is>
          <t>A</t>
        </is>
      </c>
      <c r="F17" s="21" t="inlineStr">
        <is>
          <t>AA</t>
        </is>
      </c>
      <c r="G17" s="21" t="n">
        <v>4628</v>
      </c>
      <c r="H17" s="21" t="n">
        <v>70379</v>
      </c>
      <c r="I17" s="21" t="n">
        <v>4816</v>
      </c>
      <c r="J17" s="21" t="n">
        <v>8669</v>
      </c>
      <c r="K17" s="21" t="n">
        <v>12.5</v>
      </c>
      <c r="L17" s="21" t="inlineStr">
        <is>
          <t>estable</t>
        </is>
      </c>
    </row>
    <row r="18">
      <c r="A18" s="21" t="inlineStr">
        <is>
          <t>TOALLA PLAYA</t>
        </is>
      </c>
      <c r="B18" s="21" t="inlineStr">
        <is>
          <t>Equipamiento</t>
        </is>
      </c>
      <c r="C18" s="21" t="inlineStr">
        <is>
          <t>Equipamiento / Toallas</t>
        </is>
      </c>
      <c r="D18" s="38" t="inlineStr">
        <is>
          <t>A</t>
        </is>
      </c>
      <c r="E18" s="38" t="inlineStr">
        <is>
          <t>A</t>
        </is>
      </c>
      <c r="F18" s="21" t="inlineStr">
        <is>
          <t>AA</t>
        </is>
      </c>
      <c r="G18" s="21" t="n">
        <v>2151</v>
      </c>
      <c r="H18" s="21" t="n">
        <v>55673</v>
      </c>
      <c r="I18" s="21" t="n">
        <v>4070</v>
      </c>
      <c r="J18" s="21" t="n">
        <v>19658</v>
      </c>
      <c r="K18" s="21" t="n">
        <v>22.7</v>
      </c>
      <c r="L18" s="21" t="inlineStr">
        <is>
          <t>estable</t>
        </is>
      </c>
    </row>
    <row r="19">
      <c r="A19" s="21" t="inlineStr">
        <is>
          <t>JACKET CAB</t>
        </is>
      </c>
      <c r="B19" s="21" t="inlineStr">
        <is>
          <t>Equipamiento</t>
        </is>
      </c>
      <c r="C19" s="21" t="inlineStr">
        <is>
          <t>Equipamiento / Ropa</t>
        </is>
      </c>
      <c r="D19" s="38" t="inlineStr">
        <is>
          <t>A</t>
        </is>
      </c>
      <c r="E19" s="38" t="inlineStr">
        <is>
          <t>A</t>
        </is>
      </c>
      <c r="F19" s="21" t="inlineStr">
        <is>
          <t>AA</t>
        </is>
      </c>
      <c r="G19" s="21" t="n">
        <v>1076</v>
      </c>
      <c r="H19" s="21" t="n">
        <v>47595</v>
      </c>
      <c r="I19" s="21" t="n">
        <v>790</v>
      </c>
      <c r="J19" s="21" t="n">
        <v>15998</v>
      </c>
      <c r="K19" s="21" t="n">
        <v>8.800000000000001</v>
      </c>
      <c r="L19" s="21" t="inlineStr">
        <is>
          <t>estable</t>
        </is>
      </c>
    </row>
    <row r="20">
      <c r="A20" s="21" t="inlineStr">
        <is>
          <t>CITYBAG</t>
        </is>
      </c>
      <c r="B20" s="21" t="inlineStr">
        <is>
          <t>Equipamiento</t>
        </is>
      </c>
      <c r="C20" s="21" t="inlineStr">
        <is>
          <t>Equipamiento / Bolsos</t>
        </is>
      </c>
      <c r="D20" s="38" t="inlineStr">
        <is>
          <t>A</t>
        </is>
      </c>
      <c r="E20" s="38" t="inlineStr">
        <is>
          <t>A</t>
        </is>
      </c>
      <c r="F20" s="21" t="inlineStr">
        <is>
          <t>AA</t>
        </is>
      </c>
      <c r="G20" s="21" t="n">
        <v>1137</v>
      </c>
      <c r="H20" s="21" t="n">
        <v>46996</v>
      </c>
      <c r="I20" s="21" t="n">
        <v>754</v>
      </c>
      <c r="J20" s="21" t="n">
        <v>10963</v>
      </c>
      <c r="K20" s="21" t="n">
        <v>3.5</v>
      </c>
      <c r="L20" s="21" t="inlineStr">
        <is>
          <t>despertando</t>
        </is>
      </c>
    </row>
    <row r="21">
      <c r="A21" s="21" t="inlineStr">
        <is>
          <t>JACKET</t>
        </is>
      </c>
      <c r="B21" s="21" t="inlineStr">
        <is>
          <t>Equipamiento</t>
        </is>
      </c>
      <c r="C21" s="21" t="inlineStr">
        <is>
          <t>Equipamiento / Ropa</t>
        </is>
      </c>
      <c r="D21" s="38" t="inlineStr">
        <is>
          <t>A</t>
        </is>
      </c>
      <c r="E21" s="38" t="inlineStr">
        <is>
          <t>A</t>
        </is>
      </c>
      <c r="F21" s="21" t="inlineStr">
        <is>
          <t>AA</t>
        </is>
      </c>
      <c r="G21" s="21" t="n">
        <v>1044</v>
      </c>
      <c r="H21" s="21" t="n">
        <v>45386</v>
      </c>
      <c r="I21" s="21" t="n">
        <v>0</v>
      </c>
      <c r="J21" s="21" t="n">
        <v>0</v>
      </c>
      <c r="K21" s="21" t="n">
        <v>0</v>
      </c>
      <c r="L21" s="21" t="inlineStr">
        <is>
          <t>sin stock</t>
        </is>
      </c>
    </row>
    <row r="22">
      <c r="A22" s="21" t="inlineStr">
        <is>
          <t>CLASICA ORIGINAL CAB</t>
        </is>
      </c>
      <c r="B22" s="21" t="inlineStr">
        <is>
          <t>Manufactura</t>
        </is>
      </c>
      <c r="C22" s="21" t="inlineStr">
        <is>
          <t>Manufactura / Caballero / P. Superiores</t>
        </is>
      </c>
      <c r="D22" s="38" t="inlineStr">
        <is>
          <t>A</t>
        </is>
      </c>
      <c r="E22" s="38" t="inlineStr">
        <is>
          <t>A</t>
        </is>
      </c>
      <c r="F22" s="21" t="inlineStr">
        <is>
          <t>AA</t>
        </is>
      </c>
      <c r="G22" s="21" t="n">
        <v>1890</v>
      </c>
      <c r="H22" s="21" t="n">
        <v>45286</v>
      </c>
      <c r="I22" s="21" t="n">
        <v>895</v>
      </c>
      <c r="J22" s="21" t="n">
        <v>4116</v>
      </c>
      <c r="K22" s="21" t="n">
        <v>5.7</v>
      </c>
      <c r="L22" s="21" t="inlineStr">
        <is>
          <t>estable</t>
        </is>
      </c>
    </row>
    <row r="23">
      <c r="A23" s="21" t="inlineStr">
        <is>
          <t>TOALLA CLIP 2.0</t>
        </is>
      </c>
      <c r="B23" s="21" t="inlineStr">
        <is>
          <t>Equipamiento</t>
        </is>
      </c>
      <c r="C23" s="21" t="inlineStr">
        <is>
          <t>Equipamiento / Toallas</t>
        </is>
      </c>
      <c r="D23" s="38" t="inlineStr">
        <is>
          <t>A</t>
        </is>
      </c>
      <c r="E23" s="38" t="inlineStr">
        <is>
          <t>A</t>
        </is>
      </c>
      <c r="F23" s="21" t="inlineStr">
        <is>
          <t>AA</t>
        </is>
      </c>
      <c r="G23" s="21" t="n">
        <v>2405</v>
      </c>
      <c r="H23" s="21" t="n">
        <v>43850</v>
      </c>
      <c r="I23" s="21" t="n">
        <v>753</v>
      </c>
      <c r="J23" s="21" t="n">
        <v>3848</v>
      </c>
      <c r="K23" s="21" t="n">
        <v>3.8</v>
      </c>
      <c r="L23" s="21" t="inlineStr">
        <is>
          <t>estable</t>
        </is>
      </c>
    </row>
    <row r="24">
      <c r="A24" s="21" t="inlineStr">
        <is>
          <t>DRY BAG 5L</t>
        </is>
      </c>
      <c r="B24" s="21" t="inlineStr">
        <is>
          <t>Equipamiento</t>
        </is>
      </c>
      <c r="C24" s="21" t="inlineStr">
        <is>
          <t>Equipamiento / Bolsos</t>
        </is>
      </c>
      <c r="D24" s="38" t="inlineStr">
        <is>
          <t>A</t>
        </is>
      </c>
      <c r="E24" s="38" t="inlineStr">
        <is>
          <t>A</t>
        </is>
      </c>
      <c r="F24" s="21" t="inlineStr">
        <is>
          <t>AA</t>
        </is>
      </c>
      <c r="G24" s="21" t="n">
        <v>1462</v>
      </c>
      <c r="H24" s="21" t="n">
        <v>43563</v>
      </c>
      <c r="I24" s="21" t="n">
        <v>515</v>
      </c>
      <c r="J24" s="21" t="n">
        <v>2529</v>
      </c>
      <c r="K24" s="21" t="n">
        <v>4.2</v>
      </c>
      <c r="L24" s="21" t="inlineStr">
        <is>
          <t>estable</t>
        </is>
      </c>
    </row>
    <row r="25">
      <c r="A25" s="21" t="inlineStr">
        <is>
          <t>JACKET DAMA</t>
        </is>
      </c>
      <c r="B25" s="21" t="inlineStr">
        <is>
          <t>Equipamiento</t>
        </is>
      </c>
      <c r="C25" s="21" t="inlineStr">
        <is>
          <t>Equipamiento / Ropa</t>
        </is>
      </c>
      <c r="D25" s="38" t="inlineStr">
        <is>
          <t>A</t>
        </is>
      </c>
      <c r="E25" s="38" t="inlineStr">
        <is>
          <t>A</t>
        </is>
      </c>
      <c r="F25" s="21" t="inlineStr">
        <is>
          <t>AA</t>
        </is>
      </c>
      <c r="G25" s="21" t="n">
        <v>967</v>
      </c>
      <c r="H25" s="21" t="n">
        <v>43361</v>
      </c>
      <c r="I25" s="21" t="n">
        <v>232</v>
      </c>
      <c r="J25" s="21" t="n">
        <v>4698</v>
      </c>
      <c r="K25" s="21" t="n">
        <v>2.9</v>
      </c>
      <c r="L25" s="21" t="inlineStr">
        <is>
          <t>estable</t>
        </is>
      </c>
    </row>
    <row r="26">
      <c r="A26" s="21" t="inlineStr">
        <is>
          <t>CLASSIC POLO</t>
        </is>
      </c>
      <c r="B26" s="21" t="inlineStr">
        <is>
          <t>Manufactura</t>
        </is>
      </c>
      <c r="C26" s="21" t="inlineStr">
        <is>
          <t>Manufactura / Caballero / P. Superiores</t>
        </is>
      </c>
      <c r="D26" s="38" t="inlineStr">
        <is>
          <t>A</t>
        </is>
      </c>
      <c r="E26" s="38" t="inlineStr">
        <is>
          <t>A</t>
        </is>
      </c>
      <c r="F26" s="21" t="inlineStr">
        <is>
          <t>AA</t>
        </is>
      </c>
      <c r="G26" s="21" t="n">
        <v>1197</v>
      </c>
      <c r="H26" s="21" t="n">
        <v>43284</v>
      </c>
      <c r="I26" s="21" t="n">
        <v>798</v>
      </c>
      <c r="J26" s="21" t="n">
        <v>5857</v>
      </c>
      <c r="K26" s="21" t="n">
        <v>8</v>
      </c>
      <c r="L26" s="21" t="inlineStr">
        <is>
          <t>estable</t>
        </is>
      </c>
    </row>
    <row r="27">
      <c r="A27" s="21" t="inlineStr">
        <is>
          <t>MINI BAG</t>
        </is>
      </c>
      <c r="B27" s="21" t="inlineStr">
        <is>
          <t>Equipamiento</t>
        </is>
      </c>
      <c r="C27" s="21" t="inlineStr">
        <is>
          <t>Equipamiento / Bolsos</t>
        </is>
      </c>
      <c r="D27" s="38" t="inlineStr">
        <is>
          <t>A</t>
        </is>
      </c>
      <c r="E27" s="38" t="inlineStr">
        <is>
          <t>A</t>
        </is>
      </c>
      <c r="F27" s="21" t="inlineStr">
        <is>
          <t>AA</t>
        </is>
      </c>
      <c r="G27" s="21" t="n">
        <v>1358</v>
      </c>
      <c r="H27" s="21" t="n">
        <v>43142</v>
      </c>
      <c r="I27" s="21" t="n">
        <v>2033</v>
      </c>
      <c r="J27" s="21" t="n">
        <v>12869</v>
      </c>
      <c r="K27" s="21" t="n">
        <v>18</v>
      </c>
      <c r="L27" s="21" t="inlineStr">
        <is>
          <t>estable</t>
        </is>
      </c>
    </row>
    <row r="28">
      <c r="A28" s="21" t="inlineStr">
        <is>
          <t>BASIC LINE OVERSIZED CAB</t>
        </is>
      </c>
      <c r="B28" s="21" t="inlineStr">
        <is>
          <t>Manufactura</t>
        </is>
      </c>
      <c r="C28" s="21" t="inlineStr">
        <is>
          <t>Manufactura / Caballero / P. Superiores</t>
        </is>
      </c>
      <c r="D28" s="38" t="inlineStr">
        <is>
          <t>A</t>
        </is>
      </c>
      <c r="E28" s="38" t="inlineStr">
        <is>
          <t>A</t>
        </is>
      </c>
      <c r="F28" s="21" t="inlineStr">
        <is>
          <t>AA</t>
        </is>
      </c>
      <c r="G28" s="21" t="n">
        <v>921</v>
      </c>
      <c r="H28" s="21" t="n">
        <v>42165</v>
      </c>
      <c r="I28" s="21" t="n">
        <v>381</v>
      </c>
      <c r="J28" s="21" t="n">
        <v>3557</v>
      </c>
      <c r="K28" s="21" t="n">
        <v>5</v>
      </c>
      <c r="L28" s="21" t="inlineStr">
        <is>
          <t>estable</t>
        </is>
      </c>
    </row>
    <row r="29">
      <c r="A29" s="21" t="inlineStr">
        <is>
          <t>SHORT PLAYA ESTAMPADO CAB</t>
        </is>
      </c>
      <c r="B29" s="21" t="inlineStr">
        <is>
          <t>Manufactura</t>
        </is>
      </c>
      <c r="C29" s="21" t="inlineStr">
        <is>
          <t>Manufactura / Caballero / P. Inferiores</t>
        </is>
      </c>
      <c r="D29" s="38" t="inlineStr">
        <is>
          <t>A</t>
        </is>
      </c>
      <c r="E29" s="38" t="inlineStr">
        <is>
          <t>A</t>
        </is>
      </c>
      <c r="F29" s="21" t="inlineStr">
        <is>
          <t>AA</t>
        </is>
      </c>
      <c r="G29" s="21" t="n">
        <v>913</v>
      </c>
      <c r="H29" s="21" t="n">
        <v>39932</v>
      </c>
      <c r="I29" s="21" t="n">
        <v>325</v>
      </c>
      <c r="J29" s="21" t="n">
        <v>3936</v>
      </c>
      <c r="K29" s="21" t="n">
        <v>4.3</v>
      </c>
      <c r="L29" s="21" t="inlineStr">
        <is>
          <t>estable</t>
        </is>
      </c>
    </row>
    <row r="30">
      <c r="A30" s="21" t="inlineStr">
        <is>
          <t>CUADRO JACKET 2.0 KIDS</t>
        </is>
      </c>
      <c r="B30" s="21" t="inlineStr">
        <is>
          <t>Equipamiento</t>
        </is>
      </c>
      <c r="C30" s="21" t="inlineStr">
        <is>
          <t>Equipamiento / Ropa</t>
        </is>
      </c>
      <c r="D30" s="38" t="inlineStr">
        <is>
          <t>A</t>
        </is>
      </c>
      <c r="E30" s="38" t="inlineStr">
        <is>
          <t>A</t>
        </is>
      </c>
      <c r="F30" s="21" t="inlineStr">
        <is>
          <t>AA</t>
        </is>
      </c>
      <c r="G30" s="21" t="n">
        <v>737</v>
      </c>
      <c r="H30" s="21" t="n">
        <v>36001</v>
      </c>
      <c r="I30" s="21" t="n">
        <v>1116</v>
      </c>
      <c r="J30" s="21" t="n">
        <v>16930</v>
      </c>
      <c r="K30" s="21" t="n">
        <v>11.9</v>
      </c>
      <c r="L30" s="21" t="inlineStr">
        <is>
          <t>despertando</t>
        </is>
      </c>
    </row>
    <row r="31">
      <c r="A31" s="21" t="inlineStr">
        <is>
          <t>JACKET KIDS</t>
        </is>
      </c>
      <c r="B31" s="21" t="inlineStr">
        <is>
          <t>Manufactura</t>
        </is>
      </c>
      <c r="C31" s="21" t="inlineStr">
        <is>
          <t>Manufactura / Kids / P. Superiores</t>
        </is>
      </c>
      <c r="D31" s="38" t="inlineStr">
        <is>
          <t>A</t>
        </is>
      </c>
      <c r="E31" s="38" t="inlineStr">
        <is>
          <t>A</t>
        </is>
      </c>
      <c r="F31" s="21" t="inlineStr">
        <is>
          <t>AA</t>
        </is>
      </c>
      <c r="G31" s="21" t="n">
        <v>881</v>
      </c>
      <c r="H31" s="21" t="n">
        <v>35633</v>
      </c>
      <c r="I31" s="21" t="n">
        <v>2158</v>
      </c>
      <c r="J31" s="21" t="n">
        <v>32737</v>
      </c>
      <c r="K31" s="21" t="n">
        <v>29.4</v>
      </c>
      <c r="L31" s="21" t="inlineStr">
        <is>
          <t>estable</t>
        </is>
      </c>
    </row>
    <row r="32">
      <c r="A32" s="21" t="inlineStr">
        <is>
          <t>BASIC LINE CROP TEE DAMA</t>
        </is>
      </c>
      <c r="B32" s="21" t="inlineStr">
        <is>
          <t>Manufactura</t>
        </is>
      </c>
      <c r="C32" s="21" t="inlineStr">
        <is>
          <t>Manufactura / Dama / P. Superiores</t>
        </is>
      </c>
      <c r="D32" s="38" t="inlineStr">
        <is>
          <t>A</t>
        </is>
      </c>
      <c r="E32" s="38" t="inlineStr">
        <is>
          <t>A</t>
        </is>
      </c>
      <c r="F32" s="21" t="inlineStr">
        <is>
          <t>AA</t>
        </is>
      </c>
      <c r="G32" s="21" t="n">
        <v>811</v>
      </c>
      <c r="H32" s="21" t="n">
        <v>34518</v>
      </c>
      <c r="I32" s="21" t="n">
        <v>554</v>
      </c>
      <c r="J32" s="21" t="n">
        <v>3433</v>
      </c>
      <c r="K32" s="21" t="n">
        <v>8.199999999999999</v>
      </c>
      <c r="L32" s="21" t="inlineStr">
        <is>
          <t>estable</t>
        </is>
      </c>
    </row>
    <row r="33">
      <c r="A33" s="21" t="inlineStr">
        <is>
          <t>SHORT PLAYA CAB</t>
        </is>
      </c>
      <c r="B33" s="21" t="inlineStr">
        <is>
          <t>Manufactura</t>
        </is>
      </c>
      <c r="C33" s="21" t="inlineStr">
        <is>
          <t>Manufactura / Caballero / P. Inferiores</t>
        </is>
      </c>
      <c r="D33" s="38" t="inlineStr">
        <is>
          <t>A</t>
        </is>
      </c>
      <c r="E33" s="38" t="inlineStr">
        <is>
          <t>A</t>
        </is>
      </c>
      <c r="F33" s="21" t="inlineStr">
        <is>
          <t>AA</t>
        </is>
      </c>
      <c r="G33" s="21" t="n">
        <v>864</v>
      </c>
      <c r="H33" s="21" t="n">
        <v>33890</v>
      </c>
      <c r="I33" s="21" t="n">
        <v>283</v>
      </c>
      <c r="J33" s="21" t="n">
        <v>2827</v>
      </c>
      <c r="K33" s="21" t="n">
        <v>2.1</v>
      </c>
      <c r="L33" s="21" t="inlineStr">
        <is>
          <t>despertando</t>
        </is>
      </c>
    </row>
    <row r="34">
      <c r="A34" s="21" t="inlineStr">
        <is>
          <t>TRAVEL BAG 40L</t>
        </is>
      </c>
      <c r="B34" s="21" t="inlineStr">
        <is>
          <t>Equipamiento</t>
        </is>
      </c>
      <c r="C34" s="21" t="inlineStr">
        <is>
          <t>Equipamiento / Bolsos</t>
        </is>
      </c>
      <c r="D34" s="38" t="inlineStr">
        <is>
          <t>A</t>
        </is>
      </c>
      <c r="E34" s="38" t="inlineStr">
        <is>
          <t>A</t>
        </is>
      </c>
      <c r="F34" s="21" t="inlineStr">
        <is>
          <t>AA</t>
        </is>
      </c>
      <c r="G34" s="21" t="n">
        <v>775</v>
      </c>
      <c r="H34" s="21" t="n">
        <v>33686</v>
      </c>
      <c r="I34" s="21" t="n">
        <v>1150</v>
      </c>
      <c r="J34" s="21" t="n">
        <v>21137</v>
      </c>
      <c r="K34" s="21" t="n">
        <v>17.8</v>
      </c>
      <c r="L34" s="21" t="inlineStr">
        <is>
          <t>estable</t>
        </is>
      </c>
    </row>
    <row r="35">
      <c r="A35" s="21" t="inlineStr">
        <is>
          <t>PACKING SET PRO</t>
        </is>
      </c>
      <c r="B35" s="21" t="inlineStr">
        <is>
          <t>Equipamiento</t>
        </is>
      </c>
      <c r="C35" s="21" t="inlineStr">
        <is>
          <t>Equipamiento / Bolsos</t>
        </is>
      </c>
      <c r="D35" s="38" t="inlineStr">
        <is>
          <t>A</t>
        </is>
      </c>
      <c r="E35" s="38" t="inlineStr">
        <is>
          <t>A</t>
        </is>
      </c>
      <c r="F35" s="21" t="inlineStr">
        <is>
          <t>AA</t>
        </is>
      </c>
      <c r="G35" s="21" t="n">
        <v>1175</v>
      </c>
      <c r="H35" s="21" t="n">
        <v>27514</v>
      </c>
      <c r="I35" s="21" t="n">
        <v>3143</v>
      </c>
      <c r="J35" s="21" t="n">
        <v>35579</v>
      </c>
      <c r="K35" s="21" t="n">
        <v>32.1</v>
      </c>
      <c r="L35" s="21" t="inlineStr">
        <is>
          <t>estable</t>
        </is>
      </c>
    </row>
    <row r="36">
      <c r="A36" s="21" t="inlineStr">
        <is>
          <t>CLASSIC BACKPACK</t>
        </is>
      </c>
      <c r="B36" s="21" t="inlineStr">
        <is>
          <t>Equipamiento</t>
        </is>
      </c>
      <c r="C36" s="21" t="inlineStr">
        <is>
          <t>Equipamiento / Bolsos</t>
        </is>
      </c>
      <c r="D36" s="38" t="inlineStr">
        <is>
          <t>A</t>
        </is>
      </c>
      <c r="E36" s="38" t="inlineStr">
        <is>
          <t>A</t>
        </is>
      </c>
      <c r="F36" s="21" t="inlineStr">
        <is>
          <t>AA</t>
        </is>
      </c>
      <c r="G36" s="21" t="n">
        <v>1026</v>
      </c>
      <c r="H36" s="21" t="n">
        <v>27224</v>
      </c>
      <c r="I36" s="21" t="n">
        <v>753</v>
      </c>
      <c r="J36" s="21" t="n">
        <v>13584</v>
      </c>
      <c r="K36" s="21" t="n">
        <v>4.1</v>
      </c>
      <c r="L36" s="21" t="inlineStr">
        <is>
          <t>despertando</t>
        </is>
      </c>
    </row>
    <row r="37">
      <c r="A37" s="21" t="inlineStr">
        <is>
          <t>DRY BAG 10L</t>
        </is>
      </c>
      <c r="B37" s="21" t="inlineStr">
        <is>
          <t>Equipamiento</t>
        </is>
      </c>
      <c r="C37" s="21" t="inlineStr">
        <is>
          <t>Equipamiento / Bolsos</t>
        </is>
      </c>
      <c r="D37" s="38" t="inlineStr">
        <is>
          <t>A</t>
        </is>
      </c>
      <c r="E37" s="38" t="inlineStr">
        <is>
          <t>A</t>
        </is>
      </c>
      <c r="F37" s="21" t="inlineStr">
        <is>
          <t>AA</t>
        </is>
      </c>
      <c r="G37" s="21" t="n">
        <v>775</v>
      </c>
      <c r="H37" s="21" t="n">
        <v>27030</v>
      </c>
      <c r="I37" s="21" t="n">
        <v>488</v>
      </c>
      <c r="J37" s="21" t="n">
        <v>2547</v>
      </c>
      <c r="K37" s="21" t="n">
        <v>7.6</v>
      </c>
      <c r="L37" s="21" t="inlineStr">
        <is>
          <t>estable</t>
        </is>
      </c>
    </row>
    <row r="38">
      <c r="A38" s="21" t="inlineStr">
        <is>
          <t>SHORT PLAYA ESTAMPADO KIDS</t>
        </is>
      </c>
      <c r="B38" s="21" t="inlineStr">
        <is>
          <t>Manufactura</t>
        </is>
      </c>
      <c r="C38" s="21" t="inlineStr">
        <is>
          <t>Manufactura / Kids / P. Superiores</t>
        </is>
      </c>
      <c r="D38" s="38" t="inlineStr">
        <is>
          <t>A</t>
        </is>
      </c>
      <c r="E38" s="38" t="inlineStr">
        <is>
          <t>A</t>
        </is>
      </c>
      <c r="F38" s="21" t="inlineStr">
        <is>
          <t>AA</t>
        </is>
      </c>
      <c r="G38" s="21" t="n">
        <v>711</v>
      </c>
      <c r="H38" s="21" t="n">
        <v>25384</v>
      </c>
      <c r="I38" s="21" t="n">
        <v>588</v>
      </c>
      <c r="J38" s="21" t="n">
        <v>4239</v>
      </c>
      <c r="K38" s="21" t="n">
        <v>9.9</v>
      </c>
      <c r="L38" s="21" t="inlineStr">
        <is>
          <t>estable</t>
        </is>
      </c>
    </row>
    <row r="39">
      <c r="A39" s="21" t="inlineStr">
        <is>
          <t>PONCHO KIDS</t>
        </is>
      </c>
      <c r="B39" s="21" t="inlineStr">
        <is>
          <t>Equipamiento</t>
        </is>
      </c>
      <c r="C39" s="21" t="inlineStr">
        <is>
          <t>Equipamiento / Ponchos</t>
        </is>
      </c>
      <c r="D39" s="38" t="inlineStr">
        <is>
          <t>A</t>
        </is>
      </c>
      <c r="E39" s="38" t="inlineStr">
        <is>
          <t>A</t>
        </is>
      </c>
      <c r="F39" s="21" t="inlineStr">
        <is>
          <t>AA</t>
        </is>
      </c>
      <c r="G39" s="21" t="n">
        <v>910</v>
      </c>
      <c r="H39" s="21" t="n">
        <v>25060</v>
      </c>
      <c r="I39" s="21" t="n">
        <v>1199</v>
      </c>
      <c r="J39" s="21" t="n">
        <v>9580</v>
      </c>
      <c r="K39" s="21" t="n">
        <v>15.8</v>
      </c>
      <c r="L39" s="21" t="inlineStr">
        <is>
          <t>estable</t>
        </is>
      </c>
    </row>
    <row r="40">
      <c r="A40" s="21" t="inlineStr">
        <is>
          <t>MAFE ORIGINAL DAMA</t>
        </is>
      </c>
      <c r="B40" s="21" t="inlineStr">
        <is>
          <t>Manufactura</t>
        </is>
      </c>
      <c r="C40" s="21" t="inlineStr">
        <is>
          <t>Manufactura / Dama / P. Superiores</t>
        </is>
      </c>
      <c r="D40" s="38" t="inlineStr">
        <is>
          <t>A</t>
        </is>
      </c>
      <c r="E40" s="38" t="inlineStr">
        <is>
          <t>A</t>
        </is>
      </c>
      <c r="F40" s="21" t="inlineStr">
        <is>
          <t>AA</t>
        </is>
      </c>
      <c r="G40" s="21" t="n">
        <v>1487</v>
      </c>
      <c r="H40" s="21" t="n">
        <v>24266</v>
      </c>
      <c r="I40" s="21" t="n">
        <v>603</v>
      </c>
      <c r="J40" s="21" t="n">
        <v>2743</v>
      </c>
      <c r="K40" s="21" t="n">
        <v>4.9</v>
      </c>
      <c r="L40" s="21" t="inlineStr">
        <is>
          <t>estable</t>
        </is>
      </c>
    </row>
    <row r="41">
      <c r="A41" s="21" t="inlineStr">
        <is>
          <t>SHORT SPORT CAB</t>
        </is>
      </c>
      <c r="B41" s="21" t="inlineStr">
        <is>
          <t>Manufactura</t>
        </is>
      </c>
      <c r="C41" s="21" t="inlineStr">
        <is>
          <t>Manufactura / Caballero / P. Inferiores</t>
        </is>
      </c>
      <c r="D41" s="38" t="inlineStr">
        <is>
          <t>A</t>
        </is>
      </c>
      <c r="E41" s="38" t="inlineStr">
        <is>
          <t>A</t>
        </is>
      </c>
      <c r="F41" s="21" t="inlineStr">
        <is>
          <t>AA</t>
        </is>
      </c>
      <c r="G41" s="21" t="n">
        <v>875</v>
      </c>
      <c r="H41" s="21" t="n">
        <v>24107</v>
      </c>
      <c r="I41" s="21" t="n">
        <v>245</v>
      </c>
      <c r="J41" s="21" t="n">
        <v>2610</v>
      </c>
      <c r="K41" s="21" t="n">
        <v>3.4</v>
      </c>
      <c r="L41" s="21" t="inlineStr">
        <is>
          <t>estable</t>
        </is>
      </c>
    </row>
    <row r="42">
      <c r="A42" s="21" t="inlineStr">
        <is>
          <t>TRAVEL BAG 18L</t>
        </is>
      </c>
      <c r="B42" s="21" t="inlineStr">
        <is>
          <t>Equipamiento</t>
        </is>
      </c>
      <c r="C42" s="21" t="inlineStr">
        <is>
          <t>Equipamiento / Bolsos</t>
        </is>
      </c>
      <c r="D42" s="38" t="inlineStr">
        <is>
          <t>A</t>
        </is>
      </c>
      <c r="E42" s="39" t="inlineStr">
        <is>
          <t>B</t>
        </is>
      </c>
      <c r="F42" s="21" t="inlineStr">
        <is>
          <t>AB</t>
        </is>
      </c>
      <c r="G42" s="21" t="n">
        <v>641</v>
      </c>
      <c r="H42" s="21" t="n">
        <v>23690</v>
      </c>
      <c r="I42" s="21" t="n">
        <v>709</v>
      </c>
      <c r="J42" s="21" t="n">
        <v>9976</v>
      </c>
      <c r="K42" s="21" t="n">
        <v>13.3</v>
      </c>
      <c r="L42" s="21" t="inlineStr">
        <is>
          <t>estable</t>
        </is>
      </c>
    </row>
    <row r="43">
      <c r="A43" s="21" t="inlineStr">
        <is>
          <t>BUCKET HAT ESTAMPADO</t>
        </is>
      </c>
      <c r="B43" s="21" t="inlineStr">
        <is>
          <t>Equipamiento</t>
        </is>
      </c>
      <c r="C43" s="21" t="inlineStr">
        <is>
          <t>Equipamiento / Sombreros</t>
        </is>
      </c>
      <c r="D43" s="38" t="inlineStr">
        <is>
          <t>A</t>
        </is>
      </c>
      <c r="E43" s="38" t="inlineStr">
        <is>
          <t>A</t>
        </is>
      </c>
      <c r="F43" s="21" t="inlineStr">
        <is>
          <t>AA</t>
        </is>
      </c>
      <c r="G43" s="21" t="n">
        <v>1005</v>
      </c>
      <c r="H43" s="21" t="n">
        <v>23099</v>
      </c>
      <c r="I43" s="21" t="n">
        <v>622</v>
      </c>
      <c r="J43" s="21" t="n">
        <v>3098</v>
      </c>
      <c r="K43" s="21" t="n">
        <v>7.4</v>
      </c>
      <c r="L43" s="21" t="inlineStr">
        <is>
          <t>estable</t>
        </is>
      </c>
    </row>
    <row r="44">
      <c r="A44" s="21" t="inlineStr">
        <is>
          <t>PACKING SET</t>
        </is>
      </c>
      <c r="B44" s="21" t="inlineStr">
        <is>
          <t>Equipamiento</t>
        </is>
      </c>
      <c r="C44" s="21" t="inlineStr">
        <is>
          <t>Equipamiento / Bolsos</t>
        </is>
      </c>
      <c r="D44" s="38" t="inlineStr">
        <is>
          <t>A</t>
        </is>
      </c>
      <c r="E44" s="38" t="inlineStr">
        <is>
          <t>A</t>
        </is>
      </c>
      <c r="F44" s="21" t="inlineStr">
        <is>
          <t>AA</t>
        </is>
      </c>
      <c r="G44" s="21" t="n">
        <v>2188</v>
      </c>
      <c r="H44" s="21" t="n">
        <v>22593</v>
      </c>
      <c r="I44" s="21" t="n">
        <v>5</v>
      </c>
      <c r="J44" s="21" t="n">
        <v>51</v>
      </c>
      <c r="K44" s="21" t="n">
        <v>15</v>
      </c>
      <c r="L44" s="21" t="inlineStr">
        <is>
          <t>enfriando</t>
        </is>
      </c>
    </row>
    <row r="45">
      <c r="A45" s="21" t="inlineStr">
        <is>
          <t>CLASICA ORIGINAL DAMA</t>
        </is>
      </c>
      <c r="B45" s="21" t="inlineStr">
        <is>
          <t>Manufactura</t>
        </is>
      </c>
      <c r="C45" s="21" t="inlineStr">
        <is>
          <t>Manufactura / Dama / P. Superiores</t>
        </is>
      </c>
      <c r="D45" s="38" t="inlineStr">
        <is>
          <t>A</t>
        </is>
      </c>
      <c r="E45" s="38" t="inlineStr">
        <is>
          <t>A</t>
        </is>
      </c>
      <c r="F45" s="21" t="inlineStr">
        <is>
          <t>AA</t>
        </is>
      </c>
      <c r="G45" s="21" t="n">
        <v>1019</v>
      </c>
      <c r="H45" s="21" t="n">
        <v>21327</v>
      </c>
      <c r="I45" s="21" t="n">
        <v>642</v>
      </c>
      <c r="J45" s="21" t="n">
        <v>2519</v>
      </c>
      <c r="K45" s="21" t="n">
        <v>7.6</v>
      </c>
      <c r="L45" s="21" t="inlineStr">
        <is>
          <t>estable</t>
        </is>
      </c>
    </row>
    <row r="46">
      <c r="A46" s="21" t="inlineStr">
        <is>
          <t>SHORT PLAYA KIDS</t>
        </is>
      </c>
      <c r="B46" s="21" t="inlineStr">
        <is>
          <t>Manufactura</t>
        </is>
      </c>
      <c r="C46" s="21" t="inlineStr">
        <is>
          <t>Manufactura / Kids / P. Inferiores</t>
        </is>
      </c>
      <c r="D46" s="38" t="inlineStr">
        <is>
          <t>A</t>
        </is>
      </c>
      <c r="E46" s="39" t="inlineStr">
        <is>
          <t>B</t>
        </is>
      </c>
      <c r="F46" s="21" t="inlineStr">
        <is>
          <t>AB</t>
        </is>
      </c>
      <c r="G46" s="21" t="n">
        <v>618</v>
      </c>
      <c r="H46" s="21" t="n">
        <v>20901</v>
      </c>
      <c r="I46" s="21" t="n">
        <v>1413</v>
      </c>
      <c r="J46" s="21" t="n">
        <v>8605</v>
      </c>
      <c r="K46" s="21" t="n">
        <v>27.4</v>
      </c>
      <c r="L46" s="21" t="inlineStr">
        <is>
          <t>estable</t>
        </is>
      </c>
    </row>
    <row r="47">
      <c r="A47" s="21" t="inlineStr">
        <is>
          <t>HAT</t>
        </is>
      </c>
      <c r="B47" s="21" t="inlineStr">
        <is>
          <t>Equipamiento</t>
        </is>
      </c>
      <c r="C47" s="21" t="inlineStr">
        <is>
          <t>Equipamiento / Sombreros</t>
        </is>
      </c>
      <c r="D47" s="38" t="inlineStr">
        <is>
          <t>A</t>
        </is>
      </c>
      <c r="E47" s="38" t="inlineStr">
        <is>
          <t>A</t>
        </is>
      </c>
      <c r="F47" s="21" t="inlineStr">
        <is>
          <t>AA</t>
        </is>
      </c>
      <c r="G47" s="21" t="n">
        <v>855</v>
      </c>
      <c r="H47" s="21" t="n">
        <v>19795</v>
      </c>
      <c r="I47" s="21" t="n">
        <v>0</v>
      </c>
      <c r="J47" s="21" t="n">
        <v>0</v>
      </c>
      <c r="K47" s="21" t="n">
        <v>0</v>
      </c>
      <c r="L47" s="21" t="inlineStr">
        <is>
          <t>sin stock</t>
        </is>
      </c>
    </row>
    <row r="48">
      <c r="A48" s="21" t="inlineStr">
        <is>
          <t>CLASICA SPORT CAB</t>
        </is>
      </c>
      <c r="B48" s="21" t="inlineStr">
        <is>
          <t>Manufactura</t>
        </is>
      </c>
      <c r="C48" s="21" t="inlineStr">
        <is>
          <t>Manufactura / Caballero / P. Superiores</t>
        </is>
      </c>
      <c r="D48" s="39" t="inlineStr">
        <is>
          <t>B</t>
        </is>
      </c>
      <c r="E48" s="39" t="inlineStr">
        <is>
          <t>B</t>
        </is>
      </c>
      <c r="F48" s="21" t="inlineStr">
        <is>
          <t>BB</t>
        </is>
      </c>
      <c r="G48" s="21" t="n">
        <v>565</v>
      </c>
      <c r="H48" s="21" t="n">
        <v>19352</v>
      </c>
      <c r="I48" s="21" t="n">
        <v>137</v>
      </c>
      <c r="J48" s="21" t="n">
        <v>1411</v>
      </c>
      <c r="K48" s="21" t="n">
        <v>2.9</v>
      </c>
      <c r="L48" s="21" t="inlineStr">
        <is>
          <t>estable</t>
        </is>
      </c>
    </row>
    <row r="49">
      <c r="A49" s="21" t="inlineStr">
        <is>
          <t>BACKPACK FLEX</t>
        </is>
      </c>
      <c r="B49" s="21" t="inlineStr">
        <is>
          <t>Equipamiento</t>
        </is>
      </c>
      <c r="C49" s="21" t="inlineStr">
        <is>
          <t>Equipamiento / Bolsos</t>
        </is>
      </c>
      <c r="D49" s="39" t="inlineStr">
        <is>
          <t>B</t>
        </is>
      </c>
      <c r="E49" s="39" t="inlineStr">
        <is>
          <t>B</t>
        </is>
      </c>
      <c r="F49" s="21" t="inlineStr">
        <is>
          <t>BB</t>
        </is>
      </c>
      <c r="G49" s="21" t="n">
        <v>396</v>
      </c>
      <c r="H49" s="21" t="n">
        <v>19293</v>
      </c>
      <c r="I49" s="21" t="n">
        <v>1029</v>
      </c>
      <c r="J49" s="21" t="n">
        <v>18429</v>
      </c>
      <c r="K49" s="21" t="n">
        <v>10.8</v>
      </c>
      <c r="L49" s="21" t="inlineStr">
        <is>
          <t>despertando</t>
        </is>
      </c>
    </row>
    <row r="50">
      <c r="A50" s="21" t="inlineStr">
        <is>
          <t>CLASICA DAILY 3.0 CAB</t>
        </is>
      </c>
      <c r="B50" s="21" t="inlineStr">
        <is>
          <t>Manufactura</t>
        </is>
      </c>
      <c r="C50" s="21" t="inlineStr">
        <is>
          <t>Manufactura / Caballero / P. Superiores</t>
        </is>
      </c>
      <c r="D50" s="39" t="inlineStr">
        <is>
          <t>B</t>
        </is>
      </c>
      <c r="E50" s="39" t="inlineStr">
        <is>
          <t>B</t>
        </is>
      </c>
      <c r="F50" s="21" t="inlineStr">
        <is>
          <t>BB</t>
        </is>
      </c>
      <c r="G50" s="21" t="n">
        <v>697</v>
      </c>
      <c r="H50" s="21" t="n">
        <v>19161</v>
      </c>
      <c r="I50" s="21" t="n">
        <v>810</v>
      </c>
      <c r="J50" s="21" t="n">
        <v>9526</v>
      </c>
      <c r="K50" s="21" t="n">
        <v>13.9</v>
      </c>
      <c r="L50" s="21" t="inlineStr">
        <is>
          <t>estable</t>
        </is>
      </c>
    </row>
    <row r="51">
      <c r="A51" s="21" t="inlineStr">
        <is>
          <t>EXPLORE PANTS KIDS</t>
        </is>
      </c>
      <c r="B51" s="21" t="inlineStr">
        <is>
          <t>Manufactura</t>
        </is>
      </c>
      <c r="C51" s="21" t="inlineStr">
        <is>
          <t>Manufactura / Kids / P. Inferiores</t>
        </is>
      </c>
      <c r="D51" s="39" t="inlineStr">
        <is>
          <t>B</t>
        </is>
      </c>
      <c r="E51" s="39" t="inlineStr">
        <is>
          <t>B</t>
        </is>
      </c>
      <c r="F51" s="21" t="inlineStr">
        <is>
          <t>BB</t>
        </is>
      </c>
      <c r="G51" s="21" t="n">
        <v>516</v>
      </c>
      <c r="H51" s="21" t="n">
        <v>18371</v>
      </c>
      <c r="I51" s="21" t="n">
        <v>754</v>
      </c>
      <c r="J51" s="21" t="n">
        <v>10541</v>
      </c>
      <c r="K51" s="21" t="n">
        <v>17.5</v>
      </c>
      <c r="L51" s="21" t="inlineStr">
        <is>
          <t>estable</t>
        </is>
      </c>
    </row>
    <row r="52">
      <c r="A52" s="21" t="inlineStr">
        <is>
          <t>MIKA SPORT LITE DAMA</t>
        </is>
      </c>
      <c r="B52" s="21" t="inlineStr">
        <is>
          <t>Manufactura</t>
        </is>
      </c>
      <c r="C52" s="21" t="inlineStr">
        <is>
          <t>Manufactura / Dama / P. Superiores</t>
        </is>
      </c>
      <c r="D52" s="39" t="inlineStr">
        <is>
          <t>B</t>
        </is>
      </c>
      <c r="E52" s="39" t="inlineStr">
        <is>
          <t>B</t>
        </is>
      </c>
      <c r="F52" s="21" t="inlineStr">
        <is>
          <t>BB</t>
        </is>
      </c>
      <c r="G52" s="21" t="n">
        <v>635</v>
      </c>
      <c r="H52" s="21" t="n">
        <v>16950</v>
      </c>
      <c r="I52" s="21" t="n">
        <v>636</v>
      </c>
      <c r="J52" s="21" t="n">
        <v>3488</v>
      </c>
      <c r="K52" s="21" t="n">
        <v>12</v>
      </c>
      <c r="L52" s="21" t="inlineStr">
        <is>
          <t>estable</t>
        </is>
      </c>
    </row>
    <row r="53">
      <c r="A53" s="21" t="inlineStr">
        <is>
          <t>PRO CAP</t>
        </is>
      </c>
      <c r="B53" s="21" t="inlineStr">
        <is>
          <t>Equipamiento</t>
        </is>
      </c>
      <c r="C53" s="21" t="inlineStr">
        <is>
          <t>Equipamiento / Gorras</t>
        </is>
      </c>
      <c r="D53" s="39" t="inlineStr">
        <is>
          <t>B</t>
        </is>
      </c>
      <c r="E53" s="39" t="inlineStr">
        <is>
          <t>B</t>
        </is>
      </c>
      <c r="F53" s="21" t="inlineStr">
        <is>
          <t>BB</t>
        </is>
      </c>
      <c r="G53" s="21" t="n">
        <v>612</v>
      </c>
      <c r="H53" s="21" t="n">
        <v>16128</v>
      </c>
      <c r="I53" s="21" t="n">
        <v>974</v>
      </c>
      <c r="J53" s="21" t="n">
        <v>3273</v>
      </c>
      <c r="K53" s="21" t="n">
        <v>19.1</v>
      </c>
      <c r="L53" s="21" t="inlineStr">
        <is>
          <t>estable</t>
        </is>
      </c>
    </row>
    <row r="54">
      <c r="A54" s="21" t="inlineStr">
        <is>
          <t>MAR ORIGINAL</t>
        </is>
      </c>
      <c r="B54" s="21" t="inlineStr">
        <is>
          <t>Manufactura</t>
        </is>
      </c>
      <c r="C54" s="21" t="inlineStr">
        <is>
          <t>Manufactura / Kids / P. Superiores</t>
        </is>
      </c>
      <c r="D54" s="39" t="inlineStr">
        <is>
          <t>B</t>
        </is>
      </c>
      <c r="E54" s="39" t="inlineStr">
        <is>
          <t>B</t>
        </is>
      </c>
      <c r="F54" s="21" t="inlineStr">
        <is>
          <t>BB</t>
        </is>
      </c>
      <c r="G54" s="21" t="n">
        <v>504</v>
      </c>
      <c r="H54" s="21" t="n">
        <v>15514</v>
      </c>
      <c r="I54" s="21" t="n">
        <v>0</v>
      </c>
      <c r="J54" s="21" t="n">
        <v>0</v>
      </c>
      <c r="K54" s="21" t="n">
        <v>0</v>
      </c>
      <c r="L54" s="21" t="inlineStr">
        <is>
          <t>sin stock</t>
        </is>
      </c>
    </row>
    <row r="55">
      <c r="A55" s="21" t="inlineStr">
        <is>
          <t>BASIC LINE PANT DAMA</t>
        </is>
      </c>
      <c r="B55" s="21" t="inlineStr">
        <is>
          <t>Manufactura</t>
        </is>
      </c>
      <c r="C55" s="21" t="inlineStr">
        <is>
          <t>Manufactura / Dama / P. Inferiores</t>
        </is>
      </c>
      <c r="D55" s="39" t="inlineStr">
        <is>
          <t>B</t>
        </is>
      </c>
      <c r="E55" s="39" t="inlineStr">
        <is>
          <t>B</t>
        </is>
      </c>
      <c r="F55" s="21" t="inlineStr">
        <is>
          <t>BB</t>
        </is>
      </c>
      <c r="G55" s="21" t="n">
        <v>362</v>
      </c>
      <c r="H55" s="21" t="n">
        <v>15192</v>
      </c>
      <c r="I55" s="21" t="n">
        <v>142</v>
      </c>
      <c r="J55" s="21" t="n">
        <v>1590</v>
      </c>
      <c r="K55" s="21" t="n">
        <v>4.7</v>
      </c>
      <c r="L55" s="21" t="inlineStr">
        <is>
          <t>estable</t>
        </is>
      </c>
    </row>
    <row r="56">
      <c r="A56" s="21" t="inlineStr">
        <is>
          <t>FALDA SARA KIDS</t>
        </is>
      </c>
      <c r="B56" s="21" t="inlineStr">
        <is>
          <t>Manufactura</t>
        </is>
      </c>
      <c r="C56" s="21" t="inlineStr">
        <is>
          <t>Manufactura / Kids / P. Inferiores</t>
        </is>
      </c>
      <c r="D56" s="39" t="inlineStr">
        <is>
          <t>B</t>
        </is>
      </c>
      <c r="E56" s="39" t="inlineStr">
        <is>
          <t>B</t>
        </is>
      </c>
      <c r="F56" s="21" t="inlineStr">
        <is>
          <t>BB</t>
        </is>
      </c>
      <c r="G56" s="21" t="n">
        <v>436</v>
      </c>
      <c r="H56" s="21" t="n">
        <v>15154</v>
      </c>
      <c r="I56" s="21" t="n">
        <v>503</v>
      </c>
      <c r="J56" s="21" t="n">
        <v>2894</v>
      </c>
      <c r="K56" s="21" t="n">
        <v>13.8</v>
      </c>
      <c r="L56" s="21" t="inlineStr">
        <is>
          <t>estable</t>
        </is>
      </c>
    </row>
    <row r="57">
      <c r="A57" s="21" t="inlineStr">
        <is>
          <t>SUN HAT</t>
        </is>
      </c>
      <c r="B57" s="21" t="inlineStr">
        <is>
          <t>Equipamiento</t>
        </is>
      </c>
      <c r="C57" s="21" t="inlineStr">
        <is>
          <t>Equipamiento / Sombreros</t>
        </is>
      </c>
      <c r="D57" s="39" t="inlineStr">
        <is>
          <t>B</t>
        </is>
      </c>
      <c r="E57" s="39" t="inlineStr">
        <is>
          <t>B</t>
        </is>
      </c>
      <c r="F57" s="21" t="inlineStr">
        <is>
          <t>BB</t>
        </is>
      </c>
      <c r="G57" s="21" t="n">
        <v>667</v>
      </c>
      <c r="H57" s="21" t="n">
        <v>14569</v>
      </c>
      <c r="I57" s="21" t="n">
        <v>12</v>
      </c>
      <c r="J57" s="21" t="n">
        <v>67</v>
      </c>
      <c r="K57" s="21" t="n">
        <v>0.2</v>
      </c>
      <c r="L57" s="21" t="inlineStr">
        <is>
          <t>estable</t>
        </is>
      </c>
    </row>
    <row r="58">
      <c r="A58" s="21" t="inlineStr">
        <is>
          <t>FALDA SARA DAMA</t>
        </is>
      </c>
      <c r="B58" s="21" t="inlineStr">
        <is>
          <t>Manufactura</t>
        </is>
      </c>
      <c r="C58" s="21" t="inlineStr">
        <is>
          <t>Manufactura / Dama / P. Inferiores</t>
        </is>
      </c>
      <c r="D58" s="39" t="inlineStr">
        <is>
          <t>B</t>
        </is>
      </c>
      <c r="E58" s="39" t="inlineStr">
        <is>
          <t>B</t>
        </is>
      </c>
      <c r="F58" s="21" t="inlineStr">
        <is>
          <t>BB</t>
        </is>
      </c>
      <c r="G58" s="21" t="n">
        <v>408</v>
      </c>
      <c r="H58" s="21" t="n">
        <v>14423</v>
      </c>
      <c r="I58" s="21" t="n">
        <v>442</v>
      </c>
      <c r="J58" s="21" t="n">
        <v>4199</v>
      </c>
      <c r="K58" s="21" t="n">
        <v>13</v>
      </c>
      <c r="L58" s="21" t="inlineStr">
        <is>
          <t>estable</t>
        </is>
      </c>
    </row>
    <row r="59">
      <c r="A59" s="21" t="inlineStr">
        <is>
          <t>SHORT SPORT R1 CAB</t>
        </is>
      </c>
      <c r="B59" s="21" t="inlineStr">
        <is>
          <t>Manufactura</t>
        </is>
      </c>
      <c r="C59" s="21" t="inlineStr">
        <is>
          <t>Manufactura / Caballero / P. Inferiores</t>
        </is>
      </c>
      <c r="D59" s="39" t="inlineStr">
        <is>
          <t>B</t>
        </is>
      </c>
      <c r="E59" s="39" t="inlineStr">
        <is>
          <t>B</t>
        </is>
      </c>
      <c r="F59" s="21" t="inlineStr">
        <is>
          <t>BB</t>
        </is>
      </c>
      <c r="G59" s="21" t="n">
        <v>365</v>
      </c>
      <c r="H59" s="21" t="n">
        <v>13196</v>
      </c>
      <c r="I59" s="21" t="n">
        <v>412</v>
      </c>
      <c r="J59" s="21" t="n">
        <v>3757</v>
      </c>
      <c r="K59" s="21" t="n">
        <v>13.5</v>
      </c>
      <c r="L59" s="21" t="inlineStr">
        <is>
          <t>estable</t>
        </is>
      </c>
    </row>
    <row r="60">
      <c r="A60" s="21" t="inlineStr">
        <is>
          <t>ZENIT REDONDO</t>
        </is>
      </c>
      <c r="B60" s="21" t="inlineStr">
        <is>
          <t>Equipamiento</t>
        </is>
      </c>
      <c r="C60" s="21" t="inlineStr">
        <is>
          <t>Equipamiento / Lentes</t>
        </is>
      </c>
      <c r="D60" s="39" t="inlineStr">
        <is>
          <t>B</t>
        </is>
      </c>
      <c r="E60" s="39" t="inlineStr">
        <is>
          <t>B</t>
        </is>
      </c>
      <c r="F60" s="21" t="inlineStr">
        <is>
          <t>BB</t>
        </is>
      </c>
      <c r="G60" s="21" t="n">
        <v>216</v>
      </c>
      <c r="H60" s="21" t="n">
        <v>13011</v>
      </c>
      <c r="I60" s="21" t="n">
        <v>363</v>
      </c>
      <c r="J60" s="21" t="n">
        <v>14680</v>
      </c>
      <c r="K60" s="21" t="n">
        <v>20.2</v>
      </c>
      <c r="L60" s="21" t="inlineStr">
        <is>
          <t>estable</t>
        </is>
      </c>
    </row>
    <row r="61">
      <c r="A61" s="21" t="inlineStr">
        <is>
          <t>PONCHO ADULTO</t>
        </is>
      </c>
      <c r="B61" s="21" t="inlineStr">
        <is>
          <t>Equipamiento</t>
        </is>
      </c>
      <c r="C61" s="21" t="inlineStr">
        <is>
          <t>Equipamiento / Ponchos</t>
        </is>
      </c>
      <c r="D61" s="39" t="inlineStr">
        <is>
          <t>B</t>
        </is>
      </c>
      <c r="E61" s="39" t="inlineStr">
        <is>
          <t>B</t>
        </is>
      </c>
      <c r="F61" s="21" t="inlineStr">
        <is>
          <t>BB</t>
        </is>
      </c>
      <c r="G61" s="21" t="n">
        <v>417</v>
      </c>
      <c r="H61" s="21" t="n">
        <v>12945</v>
      </c>
      <c r="I61" s="21" t="n">
        <v>793</v>
      </c>
      <c r="J61" s="21" t="n">
        <v>6725</v>
      </c>
      <c r="K61" s="21" t="n">
        <v>14.2</v>
      </c>
      <c r="L61" s="21" t="inlineStr">
        <is>
          <t>despertando</t>
        </is>
      </c>
    </row>
    <row r="62">
      <c r="A62" s="21" t="inlineStr">
        <is>
          <t>CAVAPACK 35L</t>
        </is>
      </c>
      <c r="B62" s="21" t="inlineStr">
        <is>
          <t>Equipamiento</t>
        </is>
      </c>
      <c r="C62" s="21" t="inlineStr">
        <is>
          <t>Equipamiento / Cava</t>
        </is>
      </c>
      <c r="D62" s="39" t="inlineStr">
        <is>
          <t>B</t>
        </is>
      </c>
      <c r="E62" s="39" t="inlineStr">
        <is>
          <t>B</t>
        </is>
      </c>
      <c r="F62" s="21" t="inlineStr">
        <is>
          <t>BB</t>
        </is>
      </c>
      <c r="G62" s="21" t="n">
        <v>243</v>
      </c>
      <c r="H62" s="21" t="n">
        <v>12590</v>
      </c>
      <c r="I62" s="21" t="n">
        <v>738</v>
      </c>
      <c r="J62" s="21" t="n">
        <v>18103</v>
      </c>
      <c r="K62" s="21" t="n">
        <v>15.1</v>
      </c>
      <c r="L62" s="21" t="inlineStr">
        <is>
          <t>despertando</t>
        </is>
      </c>
    </row>
    <row r="63">
      <c r="A63" s="21" t="inlineStr">
        <is>
          <t>KID HAT</t>
        </is>
      </c>
      <c r="B63" s="21" t="inlineStr">
        <is>
          <t>Equipamiento</t>
        </is>
      </c>
      <c r="C63" s="21" t="inlineStr">
        <is>
          <t>Equipamiento / Sombreros</t>
        </is>
      </c>
      <c r="D63" s="39" t="inlineStr">
        <is>
          <t>B</t>
        </is>
      </c>
      <c r="E63" s="39" t="inlineStr">
        <is>
          <t>B</t>
        </is>
      </c>
      <c r="F63" s="21" t="inlineStr">
        <is>
          <t>BB</t>
        </is>
      </c>
      <c r="G63" s="21" t="n">
        <v>653</v>
      </c>
      <c r="H63" s="21" t="n">
        <v>12341</v>
      </c>
      <c r="I63" s="21" t="n">
        <v>666</v>
      </c>
      <c r="J63" s="21" t="n">
        <v>2571</v>
      </c>
      <c r="K63" s="21" t="n">
        <v>12.2</v>
      </c>
      <c r="L63" s="21" t="inlineStr">
        <is>
          <t>estable</t>
        </is>
      </c>
    </row>
    <row r="64">
      <c r="A64" s="21" t="inlineStr">
        <is>
          <t>CAMO CAP</t>
        </is>
      </c>
      <c r="B64" s="21" t="inlineStr">
        <is>
          <t>Equipamiento</t>
        </is>
      </c>
      <c r="C64" s="21" t="inlineStr">
        <is>
          <t>Equipamiento / Gorras</t>
        </is>
      </c>
      <c r="D64" s="39" t="inlineStr">
        <is>
          <t>B</t>
        </is>
      </c>
      <c r="E64" s="39" t="inlineStr">
        <is>
          <t>B</t>
        </is>
      </c>
      <c r="F64" s="21" t="inlineStr">
        <is>
          <t>BB</t>
        </is>
      </c>
      <c r="G64" s="21" t="n">
        <v>473</v>
      </c>
      <c r="H64" s="21" t="n">
        <v>12303</v>
      </c>
      <c r="I64" s="21" t="n">
        <v>1206</v>
      </c>
      <c r="J64" s="21" t="n">
        <v>4052</v>
      </c>
      <c r="K64" s="21" t="n">
        <v>19.1</v>
      </c>
      <c r="L64" s="21" t="inlineStr">
        <is>
          <t>despertando</t>
        </is>
      </c>
    </row>
    <row r="65">
      <c r="A65" s="21" t="inlineStr">
        <is>
          <t>SHORT SPORT KIDS</t>
        </is>
      </c>
      <c r="B65" s="21" t="inlineStr">
        <is>
          <t>Manufactura</t>
        </is>
      </c>
      <c r="C65" s="21" t="inlineStr">
        <is>
          <t>Manufactura / Kids / P. Inferiores</t>
        </is>
      </c>
      <c r="D65" s="39" t="inlineStr">
        <is>
          <t>B</t>
        </is>
      </c>
      <c r="E65" s="39" t="inlineStr">
        <is>
          <t>B</t>
        </is>
      </c>
      <c r="F65" s="21" t="inlineStr">
        <is>
          <t>BB</t>
        </is>
      </c>
      <c r="G65" s="21" t="n">
        <v>385</v>
      </c>
      <c r="H65" s="21" t="n">
        <v>12212</v>
      </c>
      <c r="I65" s="21" t="n">
        <v>967</v>
      </c>
      <c r="J65" s="21" t="n">
        <v>6252</v>
      </c>
      <c r="K65" s="21" t="n">
        <v>19</v>
      </c>
      <c r="L65" s="21" t="inlineStr">
        <is>
          <t>despertando</t>
        </is>
      </c>
    </row>
    <row r="66">
      <c r="A66" s="21" t="inlineStr">
        <is>
          <t>CLASICA DAILY 3.0 DAMA</t>
        </is>
      </c>
      <c r="B66" s="21" t="inlineStr">
        <is>
          <t>Manufactura</t>
        </is>
      </c>
      <c r="C66" s="21" t="inlineStr">
        <is>
          <t>Manufactura / Dama / P. Superiores</t>
        </is>
      </c>
      <c r="D66" s="39" t="inlineStr">
        <is>
          <t>B</t>
        </is>
      </c>
      <c r="E66" s="39" t="inlineStr">
        <is>
          <t>B</t>
        </is>
      </c>
      <c r="F66" s="21" t="inlineStr">
        <is>
          <t>BB</t>
        </is>
      </c>
      <c r="G66" s="21" t="n">
        <v>449</v>
      </c>
      <c r="H66" s="21" t="n">
        <v>11925</v>
      </c>
      <c r="I66" s="21" t="n">
        <v>766</v>
      </c>
      <c r="J66" s="21" t="n">
        <v>7879</v>
      </c>
      <c r="K66" s="21" t="n">
        <v>20.5</v>
      </c>
      <c r="L66" s="21" t="inlineStr">
        <is>
          <t>estable</t>
        </is>
      </c>
    </row>
    <row r="67">
      <c r="A67" s="21" t="inlineStr">
        <is>
          <t>CLASICA ORIGINAL KIDS</t>
        </is>
      </c>
      <c r="B67" s="21" t="inlineStr">
        <is>
          <t>Manufactura</t>
        </is>
      </c>
      <c r="C67" s="21" t="inlineStr">
        <is>
          <t>Manufactura / Kids / P. Superiores</t>
        </is>
      </c>
      <c r="D67" s="39" t="inlineStr">
        <is>
          <t>B</t>
        </is>
      </c>
      <c r="E67" s="39" t="inlineStr">
        <is>
          <t>B</t>
        </is>
      </c>
      <c r="F67" s="21" t="inlineStr">
        <is>
          <t>BB</t>
        </is>
      </c>
      <c r="G67" s="21" t="n">
        <v>406</v>
      </c>
      <c r="H67" s="21" t="n">
        <v>11710</v>
      </c>
      <c r="I67" s="21" t="n">
        <v>912</v>
      </c>
      <c r="J67" s="21" t="n">
        <v>1873</v>
      </c>
      <c r="K67" s="21" t="n">
        <v>27</v>
      </c>
      <c r="L67" s="21" t="inlineStr">
        <is>
          <t>estable</t>
        </is>
      </c>
    </row>
    <row r="68">
      <c r="A68" s="21" t="inlineStr">
        <is>
          <t>DAD CAP</t>
        </is>
      </c>
      <c r="B68" s="21" t="inlineStr">
        <is>
          <t>Equipamiento</t>
        </is>
      </c>
      <c r="C68" s="21" t="inlineStr">
        <is>
          <t>Equipamiento / Gorras</t>
        </is>
      </c>
      <c r="D68" s="39" t="inlineStr">
        <is>
          <t>B</t>
        </is>
      </c>
      <c r="E68" s="39" t="inlineStr">
        <is>
          <t>B</t>
        </is>
      </c>
      <c r="F68" s="21" t="inlineStr">
        <is>
          <t>BB</t>
        </is>
      </c>
      <c r="G68" s="21" t="n">
        <v>451</v>
      </c>
      <c r="H68" s="21" t="n">
        <v>11507</v>
      </c>
      <c r="I68" s="21" t="n">
        <v>1356</v>
      </c>
      <c r="J68" s="21" t="n">
        <v>4434</v>
      </c>
      <c r="K68" s="21" t="n">
        <v>36.1</v>
      </c>
      <c r="L68" s="21" t="inlineStr">
        <is>
          <t>estable</t>
        </is>
      </c>
    </row>
    <row r="69">
      <c r="A69" s="21" t="inlineStr">
        <is>
          <t>DOMINIC BIO MOVE CAB</t>
        </is>
      </c>
      <c r="B69" s="21" t="inlineStr">
        <is>
          <t>Manufactura</t>
        </is>
      </c>
      <c r="C69" s="21" t="inlineStr">
        <is>
          <t>Manufactura / Caballero / P. Superiores</t>
        </is>
      </c>
      <c r="D69" s="39" t="inlineStr">
        <is>
          <t>B</t>
        </is>
      </c>
      <c r="E69" s="39" t="inlineStr">
        <is>
          <t>B</t>
        </is>
      </c>
      <c r="F69" s="21" t="inlineStr">
        <is>
          <t>BB</t>
        </is>
      </c>
      <c r="G69" s="21" t="n">
        <v>329</v>
      </c>
      <c r="H69" s="21" t="n">
        <v>11400</v>
      </c>
      <c r="I69" s="21" t="n">
        <v>713</v>
      </c>
      <c r="J69" s="21" t="n">
        <v>9882</v>
      </c>
      <c r="K69" s="21" t="n">
        <v>16.3</v>
      </c>
      <c r="L69" s="21" t="inlineStr">
        <is>
          <t>despertando</t>
        </is>
      </c>
    </row>
    <row r="70">
      <c r="A70" s="21" t="inlineStr">
        <is>
          <t>RIO ORIGINAL</t>
        </is>
      </c>
      <c r="B70" s="21" t="inlineStr">
        <is>
          <t>Manufactura</t>
        </is>
      </c>
      <c r="C70" s="21" t="inlineStr">
        <is>
          <t>Manufactura / Kids / P. Superiores</t>
        </is>
      </c>
      <c r="D70" s="39" t="inlineStr">
        <is>
          <t>B</t>
        </is>
      </c>
      <c r="E70" s="39" t="inlineStr">
        <is>
          <t>B</t>
        </is>
      </c>
      <c r="F70" s="21" t="inlineStr">
        <is>
          <t>BB</t>
        </is>
      </c>
      <c r="G70" s="21" t="n">
        <v>278</v>
      </c>
      <c r="H70" s="21" t="n">
        <v>11236</v>
      </c>
      <c r="I70" s="21" t="n">
        <v>0</v>
      </c>
      <c r="J70" s="21" t="n">
        <v>0</v>
      </c>
      <c r="K70" s="21" t="n">
        <v>0</v>
      </c>
      <c r="L70" s="21" t="inlineStr">
        <is>
          <t>sin stock</t>
        </is>
      </c>
    </row>
    <row r="71">
      <c r="A71" s="21" t="inlineStr">
        <is>
          <t>CUADRO BAND</t>
        </is>
      </c>
      <c r="B71" s="21" t="inlineStr">
        <is>
          <t>Equipamiento</t>
        </is>
      </c>
      <c r="C71" s="21" t="inlineStr">
        <is>
          <t>Equipamiento / Accesorios</t>
        </is>
      </c>
      <c r="D71" s="39" t="inlineStr">
        <is>
          <t>B</t>
        </is>
      </c>
      <c r="E71" s="38" t="inlineStr">
        <is>
          <t>A</t>
        </is>
      </c>
      <c r="F71" s="21" t="inlineStr">
        <is>
          <t>BA</t>
        </is>
      </c>
      <c r="G71" s="21" t="n">
        <v>9499</v>
      </c>
      <c r="H71" s="21" t="n">
        <v>10988</v>
      </c>
      <c r="I71" s="21" t="n">
        <v>69027</v>
      </c>
      <c r="J71" s="21" t="n">
        <v>21807</v>
      </c>
      <c r="K71" s="21" t="n">
        <v>87.2</v>
      </c>
      <c r="L71" s="21" t="inlineStr">
        <is>
          <t>estable</t>
        </is>
      </c>
    </row>
    <row r="72">
      <c r="A72" s="21" t="inlineStr">
        <is>
          <t>HELEN BIO MOVE DAMA</t>
        </is>
      </c>
      <c r="B72" s="21" t="inlineStr">
        <is>
          <t>Manufactura</t>
        </is>
      </c>
      <c r="C72" s="21" t="inlineStr">
        <is>
          <t>Manufactura / Dama / P. Superiores</t>
        </is>
      </c>
      <c r="D72" s="39" t="inlineStr">
        <is>
          <t>B</t>
        </is>
      </c>
      <c r="E72" s="39" t="inlineStr">
        <is>
          <t>B</t>
        </is>
      </c>
      <c r="F72" s="21" t="inlineStr">
        <is>
          <t>BB</t>
        </is>
      </c>
      <c r="G72" s="21" t="n">
        <v>227</v>
      </c>
      <c r="H72" s="21" t="n">
        <v>10983</v>
      </c>
      <c r="I72" s="21" t="n">
        <v>811</v>
      </c>
      <c r="J72" s="21" t="n">
        <v>5953</v>
      </c>
      <c r="K72" s="21" t="n">
        <v>42.9</v>
      </c>
      <c r="L72" s="21" t="inlineStr">
        <is>
          <t>estable</t>
        </is>
      </c>
    </row>
    <row r="73">
      <c r="A73" s="21" t="inlineStr">
        <is>
          <t>FIT CAP</t>
        </is>
      </c>
      <c r="B73" s="21" t="inlineStr">
        <is>
          <t>Equipamiento</t>
        </is>
      </c>
      <c r="C73" s="21" t="inlineStr">
        <is>
          <t>Equipamiento / Gorras</t>
        </is>
      </c>
      <c r="D73" s="39" t="inlineStr">
        <is>
          <t>B</t>
        </is>
      </c>
      <c r="E73" s="39" t="inlineStr">
        <is>
          <t>B</t>
        </is>
      </c>
      <c r="F73" s="21" t="inlineStr">
        <is>
          <t>BB</t>
        </is>
      </c>
      <c r="G73" s="21" t="n">
        <v>464</v>
      </c>
      <c r="H73" s="21" t="n">
        <v>10729</v>
      </c>
      <c r="I73" s="21" t="n">
        <v>1962</v>
      </c>
      <c r="J73" s="21" t="n">
        <v>8064</v>
      </c>
      <c r="K73" s="21" t="n">
        <v>50.7</v>
      </c>
      <c r="L73" s="21" t="inlineStr">
        <is>
          <t>estable</t>
        </is>
      </c>
    </row>
    <row r="74">
      <c r="A74" s="21" t="inlineStr">
        <is>
          <t>EXPLORE PANTS</t>
        </is>
      </c>
      <c r="B74" s="21" t="inlineStr">
        <is>
          <t>Manufactura</t>
        </is>
      </c>
      <c r="C74" s="21" t="inlineStr">
        <is>
          <t>Manufactura / Caballero / P. Inferiores</t>
        </is>
      </c>
      <c r="D74" s="39" t="inlineStr">
        <is>
          <t>B</t>
        </is>
      </c>
      <c r="E74" s="40" t="inlineStr">
        <is>
          <t>C</t>
        </is>
      </c>
      <c r="F74" s="21" t="inlineStr">
        <is>
          <t>BC</t>
        </is>
      </c>
      <c r="G74" s="21" t="n">
        <v>212</v>
      </c>
      <c r="H74" s="21" t="n">
        <v>10355</v>
      </c>
      <c r="I74" s="21" t="n">
        <v>0</v>
      </c>
      <c r="J74" s="21" t="n">
        <v>0</v>
      </c>
      <c r="K74" s="21" t="n">
        <v>0</v>
      </c>
      <c r="L74" s="21" t="inlineStr">
        <is>
          <t>sin stock</t>
        </is>
      </c>
    </row>
    <row r="75">
      <c r="A75" s="21" t="inlineStr">
        <is>
          <t>LEGGING MOVA</t>
        </is>
      </c>
      <c r="B75" s="21" t="inlineStr">
        <is>
          <t>Manufactura</t>
        </is>
      </c>
      <c r="C75" s="21" t="inlineStr">
        <is>
          <t>Manufactura / Dama / P. Inferiores</t>
        </is>
      </c>
      <c r="D75" s="39" t="inlineStr">
        <is>
          <t>B</t>
        </is>
      </c>
      <c r="E75" s="39" t="inlineStr">
        <is>
          <t>B</t>
        </is>
      </c>
      <c r="F75" s="21" t="inlineStr">
        <is>
          <t>BB</t>
        </is>
      </c>
      <c r="G75" s="21" t="n">
        <v>272</v>
      </c>
      <c r="H75" s="21" t="n">
        <v>10289</v>
      </c>
      <c r="I75" s="21" t="n">
        <v>346</v>
      </c>
      <c r="J75" s="21" t="n">
        <v>6124</v>
      </c>
      <c r="K75" s="21" t="n">
        <v>15.3</v>
      </c>
      <c r="L75" s="21" t="inlineStr">
        <is>
          <t>estable</t>
        </is>
      </c>
    </row>
    <row r="76">
      <c r="A76" s="21" t="inlineStr">
        <is>
          <t>SHORT PLAYA</t>
        </is>
      </c>
      <c r="B76" s="21" t="inlineStr">
        <is>
          <t>Manufactura</t>
        </is>
      </c>
      <c r="C76" s="21" t="inlineStr">
        <is>
          <t>Manufactura / Caballero / P. Inferiores</t>
        </is>
      </c>
      <c r="D76" s="39" t="inlineStr">
        <is>
          <t>B</t>
        </is>
      </c>
      <c r="E76" s="39" t="inlineStr">
        <is>
          <t>B</t>
        </is>
      </c>
      <c r="F76" s="21" t="inlineStr">
        <is>
          <t>BB</t>
        </is>
      </c>
      <c r="G76" s="21" t="n">
        <v>299</v>
      </c>
      <c r="H76" s="21" t="n">
        <v>9861</v>
      </c>
      <c r="I76" s="21" t="n">
        <v>0</v>
      </c>
      <c r="J76" s="21" t="n">
        <v>0</v>
      </c>
      <c r="K76" s="21" t="n">
        <v>0</v>
      </c>
      <c r="L76" s="21" t="inlineStr">
        <is>
          <t>sin stock</t>
        </is>
      </c>
    </row>
    <row r="77">
      <c r="A77" s="21" t="inlineStr">
        <is>
          <t>CLASICA ORIGINAL</t>
        </is>
      </c>
      <c r="B77" s="21" t="inlineStr">
        <is>
          <t>Manufactura</t>
        </is>
      </c>
      <c r="C77" s="21" t="inlineStr">
        <is>
          <t>Manufactura / Dama / P. Superiores</t>
        </is>
      </c>
      <c r="D77" s="39" t="inlineStr">
        <is>
          <t>B</t>
        </is>
      </c>
      <c r="E77" s="39" t="inlineStr">
        <is>
          <t>B</t>
        </is>
      </c>
      <c r="F77" s="21" t="inlineStr">
        <is>
          <t>BB</t>
        </is>
      </c>
      <c r="G77" s="21" t="n">
        <v>655</v>
      </c>
      <c r="H77" s="21" t="n">
        <v>9781</v>
      </c>
      <c r="I77" s="21" t="n">
        <v>0</v>
      </c>
      <c r="J77" s="21" t="n">
        <v>0</v>
      </c>
      <c r="K77" s="21" t="n">
        <v>0</v>
      </c>
      <c r="L77" s="21" t="inlineStr">
        <is>
          <t>sin stock</t>
        </is>
      </c>
    </row>
    <row r="78">
      <c r="A78" s="21" t="inlineStr">
        <is>
          <t>EXPLORE SHORT DAMA</t>
        </is>
      </c>
      <c r="B78" s="21" t="inlineStr">
        <is>
          <t>Manufactura</t>
        </is>
      </c>
      <c r="C78" s="21" t="inlineStr">
        <is>
          <t>Manufactura / Dama / P. Inferiores</t>
        </is>
      </c>
      <c r="D78" s="39" t="inlineStr">
        <is>
          <t>B</t>
        </is>
      </c>
      <c r="E78" s="39" t="inlineStr">
        <is>
          <t>B</t>
        </is>
      </c>
      <c r="F78" s="21" t="inlineStr">
        <is>
          <t>BB</t>
        </is>
      </c>
      <c r="G78" s="21" t="n">
        <v>270</v>
      </c>
      <c r="H78" s="21" t="n">
        <v>9734</v>
      </c>
      <c r="I78" s="21" t="n">
        <v>798</v>
      </c>
      <c r="J78" s="21" t="n">
        <v>8156</v>
      </c>
      <c r="K78" s="21" t="n">
        <v>22.2</v>
      </c>
      <c r="L78" s="21" t="inlineStr">
        <is>
          <t>despertando</t>
        </is>
      </c>
    </row>
    <row r="79">
      <c r="A79" s="21" t="inlineStr">
        <is>
          <t>SHORT SPORT R1 DAMA</t>
        </is>
      </c>
      <c r="B79" s="21" t="inlineStr">
        <is>
          <t>Manufactura</t>
        </is>
      </c>
      <c r="C79" s="21" t="inlineStr">
        <is>
          <t>Manufactura / Dama / P. Inferiores</t>
        </is>
      </c>
      <c r="D79" s="39" t="inlineStr">
        <is>
          <t>B</t>
        </is>
      </c>
      <c r="E79" s="39" t="inlineStr">
        <is>
          <t>B</t>
        </is>
      </c>
      <c r="F79" s="21" t="inlineStr">
        <is>
          <t>BB</t>
        </is>
      </c>
      <c r="G79" s="21" t="n">
        <v>271</v>
      </c>
      <c r="H79" s="21" t="n">
        <v>9719</v>
      </c>
      <c r="I79" s="21" t="n">
        <v>879</v>
      </c>
      <c r="J79" s="21" t="n">
        <v>7322</v>
      </c>
      <c r="K79" s="21" t="n">
        <v>38.9</v>
      </c>
      <c r="L79" s="21" t="inlineStr">
        <is>
          <t>estable</t>
        </is>
      </c>
    </row>
    <row r="80">
      <c r="A80" s="21" t="inlineStr">
        <is>
          <t>BUCKET HAT</t>
        </is>
      </c>
      <c r="B80" s="21" t="inlineStr">
        <is>
          <t>Equipamiento</t>
        </is>
      </c>
      <c r="C80" s="21" t="inlineStr">
        <is>
          <t>Equipamiento / Sombreros</t>
        </is>
      </c>
      <c r="D80" s="39" t="inlineStr">
        <is>
          <t>B</t>
        </is>
      </c>
      <c r="E80" s="39" t="inlineStr">
        <is>
          <t>B</t>
        </is>
      </c>
      <c r="F80" s="21" t="inlineStr">
        <is>
          <t>BB</t>
        </is>
      </c>
      <c r="G80" s="21" t="n">
        <v>432</v>
      </c>
      <c r="H80" s="21" t="n">
        <v>9364</v>
      </c>
      <c r="I80" s="21" t="n">
        <v>0</v>
      </c>
      <c r="J80" s="21" t="n">
        <v>0</v>
      </c>
      <c r="K80" s="21" t="n">
        <v>0</v>
      </c>
      <c r="L80" s="21" t="inlineStr">
        <is>
          <t>sin stock</t>
        </is>
      </c>
    </row>
    <row r="81">
      <c r="A81" s="21" t="inlineStr">
        <is>
          <t>ADVANCE GEO DOMINIC CAB</t>
        </is>
      </c>
      <c r="B81" s="21" t="inlineStr">
        <is>
          <t>Manufactura</t>
        </is>
      </c>
      <c r="C81" s="21" t="inlineStr">
        <is>
          <t>Manufactura / Caballero / P. Superiores</t>
        </is>
      </c>
      <c r="D81" s="39" t="inlineStr">
        <is>
          <t>B</t>
        </is>
      </c>
      <c r="E81" s="39" t="inlineStr">
        <is>
          <t>B</t>
        </is>
      </c>
      <c r="F81" s="21" t="inlineStr">
        <is>
          <t>BB</t>
        </is>
      </c>
      <c r="G81" s="21" t="n">
        <v>268</v>
      </c>
      <c r="H81" s="21" t="n">
        <v>9261</v>
      </c>
      <c r="I81" s="21" t="n">
        <v>220</v>
      </c>
      <c r="J81" s="21" t="n">
        <v>2937</v>
      </c>
      <c r="K81" s="21" t="n">
        <v>9.9</v>
      </c>
      <c r="L81" s="21" t="inlineStr">
        <is>
          <t>estable</t>
        </is>
      </c>
    </row>
    <row r="82">
      <c r="A82" s="21" t="inlineStr">
        <is>
          <t>MAFE ORIGINAL</t>
        </is>
      </c>
      <c r="B82" s="21" t="inlineStr">
        <is>
          <t>Manufactura</t>
        </is>
      </c>
      <c r="C82" s="21" t="inlineStr">
        <is>
          <t>Manufactura / Dama / P. Superiores</t>
        </is>
      </c>
      <c r="D82" s="39" t="inlineStr">
        <is>
          <t>B</t>
        </is>
      </c>
      <c r="E82" s="38" t="inlineStr">
        <is>
          <t>A</t>
        </is>
      </c>
      <c r="F82" s="21" t="inlineStr">
        <is>
          <t>BA</t>
        </is>
      </c>
      <c r="G82" s="21" t="n">
        <v>843</v>
      </c>
      <c r="H82" s="21" t="n">
        <v>9131</v>
      </c>
      <c r="I82" s="21" t="n">
        <v>0</v>
      </c>
      <c r="J82" s="21" t="n">
        <v>0</v>
      </c>
      <c r="K82" s="21" t="n">
        <v>0</v>
      </c>
      <c r="L82" s="21" t="inlineStr">
        <is>
          <t>sin stock</t>
        </is>
      </c>
    </row>
    <row r="83">
      <c r="A83" s="21" t="inlineStr">
        <is>
          <t>ZOE ORIGINAL KIDS</t>
        </is>
      </c>
      <c r="B83" s="21" t="inlineStr">
        <is>
          <t>Manufactura</t>
        </is>
      </c>
      <c r="C83" s="21" t="inlineStr">
        <is>
          <t>Manufactura / Kids / P. Superiores</t>
        </is>
      </c>
      <c r="D83" s="39" t="inlineStr">
        <is>
          <t>B</t>
        </is>
      </c>
      <c r="E83" s="39" t="inlineStr">
        <is>
          <t>B</t>
        </is>
      </c>
      <c r="F83" s="21" t="inlineStr">
        <is>
          <t>BB</t>
        </is>
      </c>
      <c r="G83" s="21" t="n">
        <v>293</v>
      </c>
      <c r="H83" s="21" t="n">
        <v>9123</v>
      </c>
      <c r="I83" s="21" t="n">
        <v>498</v>
      </c>
      <c r="J83" s="21" t="n">
        <v>2052</v>
      </c>
      <c r="K83" s="21" t="n">
        <v>20.4</v>
      </c>
      <c r="L83" s="21" t="inlineStr">
        <is>
          <t>estable</t>
        </is>
      </c>
    </row>
    <row r="84">
      <c r="A84" s="21" t="inlineStr">
        <is>
          <t>ANDRE ORIGINAL DAMA</t>
        </is>
      </c>
      <c r="B84" s="21" t="inlineStr">
        <is>
          <t>Manufactura</t>
        </is>
      </c>
      <c r="C84" s="21" t="inlineStr">
        <is>
          <t>Manufactura / Dama / P. Superiores</t>
        </is>
      </c>
      <c r="D84" s="39" t="inlineStr">
        <is>
          <t>B</t>
        </is>
      </c>
      <c r="E84" s="39" t="inlineStr">
        <is>
          <t>B</t>
        </is>
      </c>
      <c r="F84" s="21" t="inlineStr">
        <is>
          <t>BB</t>
        </is>
      </c>
      <c r="G84" s="21" t="n">
        <v>298</v>
      </c>
      <c r="H84" s="21" t="n">
        <v>9113</v>
      </c>
      <c r="I84" s="21" t="n">
        <v>763</v>
      </c>
      <c r="J84" s="21" t="n">
        <v>2498</v>
      </c>
      <c r="K84" s="21" t="n">
        <v>65.40000000000001</v>
      </c>
      <c r="L84" s="21" t="inlineStr">
        <is>
          <t>enfriando</t>
        </is>
      </c>
    </row>
    <row r="85">
      <c r="A85" s="21" t="inlineStr">
        <is>
          <t>SABRI SPORT DAMA</t>
        </is>
      </c>
      <c r="B85" s="21" t="inlineStr">
        <is>
          <t>Manufactura</t>
        </is>
      </c>
      <c r="C85" s="21" t="inlineStr">
        <is>
          <t>Manufactura / Dama / P. Superiores</t>
        </is>
      </c>
      <c r="D85" s="39" t="inlineStr">
        <is>
          <t>B</t>
        </is>
      </c>
      <c r="E85" s="39" t="inlineStr">
        <is>
          <t>B</t>
        </is>
      </c>
      <c r="F85" s="21" t="inlineStr">
        <is>
          <t>BB</t>
        </is>
      </c>
      <c r="G85" s="21" t="n">
        <v>287</v>
      </c>
      <c r="H85" s="21" t="n">
        <v>8780</v>
      </c>
      <c r="I85" s="21" t="n">
        <v>741</v>
      </c>
      <c r="J85" s="21" t="n">
        <v>3342</v>
      </c>
      <c r="K85" s="21" t="n">
        <v>31</v>
      </c>
      <c r="L85" s="21" t="inlineStr">
        <is>
          <t>estable</t>
        </is>
      </c>
    </row>
    <row r="86">
      <c r="A86" s="21" t="inlineStr">
        <is>
          <t>ZOE ORIGINAL DAMA</t>
        </is>
      </c>
      <c r="B86" s="21" t="inlineStr">
        <is>
          <t>Manufactura</t>
        </is>
      </c>
      <c r="C86" s="21" t="inlineStr">
        <is>
          <t>Manufactura / Dama / P. Superiores</t>
        </is>
      </c>
      <c r="D86" s="39" t="inlineStr">
        <is>
          <t>B</t>
        </is>
      </c>
      <c r="E86" s="39" t="inlineStr">
        <is>
          <t>B</t>
        </is>
      </c>
      <c r="F86" s="21" t="inlineStr">
        <is>
          <t>BB</t>
        </is>
      </c>
      <c r="G86" s="21" t="n">
        <v>300</v>
      </c>
      <c r="H86" s="21" t="n">
        <v>8699</v>
      </c>
      <c r="I86" s="21" t="n">
        <v>187</v>
      </c>
      <c r="J86" s="21" t="n">
        <v>770</v>
      </c>
      <c r="K86" s="21" t="n">
        <v>7.5</v>
      </c>
      <c r="L86" s="21" t="inlineStr">
        <is>
          <t>estable</t>
        </is>
      </c>
    </row>
    <row r="87">
      <c r="A87" s="21" t="inlineStr">
        <is>
          <t>EXPLORE CAP</t>
        </is>
      </c>
      <c r="B87" s="21" t="inlineStr">
        <is>
          <t>Equipamiento</t>
        </is>
      </c>
      <c r="C87" s="21" t="inlineStr">
        <is>
          <t>Equipamiento / Gorras</t>
        </is>
      </c>
      <c r="D87" s="39" t="inlineStr">
        <is>
          <t>B</t>
        </is>
      </c>
      <c r="E87" s="39" t="inlineStr">
        <is>
          <t>B</t>
        </is>
      </c>
      <c r="F87" s="21" t="inlineStr">
        <is>
          <t>BB</t>
        </is>
      </c>
      <c r="G87" s="21" t="n">
        <v>328</v>
      </c>
      <c r="H87" s="21" t="n">
        <v>8308</v>
      </c>
      <c r="I87" s="21" t="n">
        <v>1723</v>
      </c>
      <c r="J87" s="21" t="n">
        <v>5789</v>
      </c>
      <c r="K87" s="21" t="n">
        <v>39.5</v>
      </c>
      <c r="L87" s="21" t="inlineStr">
        <is>
          <t>despertando</t>
        </is>
      </c>
    </row>
    <row r="88">
      <c r="A88" s="21" t="inlineStr">
        <is>
          <t>VESTIDO GEMMA DAMA</t>
        </is>
      </c>
      <c r="B88" s="21" t="inlineStr">
        <is>
          <t>Manufactura</t>
        </is>
      </c>
      <c r="C88" s="21" t="inlineStr">
        <is>
          <t>Manufactura / Dama / Conjuntos</t>
        </is>
      </c>
      <c r="D88" s="39" t="inlineStr">
        <is>
          <t>B</t>
        </is>
      </c>
      <c r="E88" s="39" t="inlineStr">
        <is>
          <t>B</t>
        </is>
      </c>
      <c r="F88" s="21" t="inlineStr">
        <is>
          <t>BB</t>
        </is>
      </c>
      <c r="G88" s="21" t="n">
        <v>343</v>
      </c>
      <c r="H88" s="21" t="n">
        <v>7943</v>
      </c>
      <c r="I88" s="21" t="n">
        <v>498</v>
      </c>
      <c r="J88" s="21" t="n">
        <v>11947</v>
      </c>
      <c r="K88" s="21" t="n">
        <v>17.4</v>
      </c>
      <c r="L88" s="21" t="inlineStr">
        <is>
          <t>estable</t>
        </is>
      </c>
    </row>
    <row r="89">
      <c r="A89" s="21" t="inlineStr">
        <is>
          <t>CLÁSICA SPORT DAMA</t>
        </is>
      </c>
      <c r="B89" s="21" t="inlineStr">
        <is>
          <t>Manufactura</t>
        </is>
      </c>
      <c r="C89" s="21" t="inlineStr">
        <is>
          <t>Manufactura / Dama / P. Superiores</t>
        </is>
      </c>
      <c r="D89" s="39" t="inlineStr">
        <is>
          <t>B</t>
        </is>
      </c>
      <c r="E89" s="39" t="inlineStr">
        <is>
          <t>B</t>
        </is>
      </c>
      <c r="F89" s="21" t="inlineStr">
        <is>
          <t>BB</t>
        </is>
      </c>
      <c r="G89" s="21" t="n">
        <v>217</v>
      </c>
      <c r="H89" s="21" t="n">
        <v>7918</v>
      </c>
      <c r="I89" s="21" t="n">
        <v>83</v>
      </c>
      <c r="J89" s="21" t="n">
        <v>542</v>
      </c>
      <c r="K89" s="21" t="n">
        <v>4.6</v>
      </c>
      <c r="L89" s="21" t="inlineStr">
        <is>
          <t>estable</t>
        </is>
      </c>
    </row>
    <row r="90">
      <c r="A90" s="21" t="inlineStr">
        <is>
          <t>TOP MOVA</t>
        </is>
      </c>
      <c r="B90" s="21" t="inlineStr">
        <is>
          <t>Manufactura</t>
        </is>
      </c>
      <c r="C90" s="21" t="inlineStr">
        <is>
          <t>Manufactura / Dama / P. Superiores</t>
        </is>
      </c>
      <c r="D90" s="39" t="inlineStr">
        <is>
          <t>B</t>
        </is>
      </c>
      <c r="E90" s="39" t="inlineStr">
        <is>
          <t>B</t>
        </is>
      </c>
      <c r="F90" s="21" t="inlineStr">
        <is>
          <t>BB</t>
        </is>
      </c>
      <c r="G90" s="21" t="n">
        <v>274</v>
      </c>
      <c r="H90" s="21" t="n">
        <v>7838</v>
      </c>
      <c r="I90" s="21" t="n">
        <v>373</v>
      </c>
      <c r="J90" s="21" t="n">
        <v>3709</v>
      </c>
      <c r="K90" s="21" t="n">
        <v>16.3</v>
      </c>
      <c r="L90" s="21" t="inlineStr">
        <is>
          <t>estable</t>
        </is>
      </c>
    </row>
    <row r="91">
      <c r="A91" s="21" t="inlineStr">
        <is>
          <t>EXPLORE SHORT CAB</t>
        </is>
      </c>
      <c r="B91" s="21" t="inlineStr">
        <is>
          <t>Manufactura</t>
        </is>
      </c>
      <c r="C91" s="21" t="inlineStr">
        <is>
          <t>Manufactura / Caballero / P. Inferiores</t>
        </is>
      </c>
      <c r="D91" s="39" t="inlineStr">
        <is>
          <t>B</t>
        </is>
      </c>
      <c r="E91" s="39" t="inlineStr">
        <is>
          <t>B</t>
        </is>
      </c>
      <c r="F91" s="21" t="inlineStr">
        <is>
          <t>BB</t>
        </is>
      </c>
      <c r="G91" s="21" t="n">
        <v>218</v>
      </c>
      <c r="H91" s="21" t="n">
        <v>7585</v>
      </c>
      <c r="I91" s="21" t="n">
        <v>103</v>
      </c>
      <c r="J91" s="21" t="n">
        <v>1151</v>
      </c>
      <c r="K91" s="21" t="n">
        <v>2.9</v>
      </c>
      <c r="L91" s="21" t="inlineStr">
        <is>
          <t>despertando</t>
        </is>
      </c>
    </row>
    <row r="92">
      <c r="A92" s="21" t="inlineStr">
        <is>
          <t>HEADBAND</t>
        </is>
      </c>
      <c r="B92" s="21" t="inlineStr">
        <is>
          <t>Equipamiento</t>
        </is>
      </c>
      <c r="C92" s="21" t="inlineStr">
        <is>
          <t>Equipamiento / Accesorios</t>
        </is>
      </c>
      <c r="D92" s="39" t="inlineStr">
        <is>
          <t>B</t>
        </is>
      </c>
      <c r="E92" s="38" t="inlineStr">
        <is>
          <t>A</t>
        </is>
      </c>
      <c r="F92" s="21" t="inlineStr">
        <is>
          <t>BA</t>
        </is>
      </c>
      <c r="G92" s="21" t="n">
        <v>746</v>
      </c>
      <c r="H92" s="21" t="n">
        <v>7481</v>
      </c>
      <c r="I92" s="21" t="n">
        <v>1073</v>
      </c>
      <c r="J92" s="21" t="n">
        <v>4571</v>
      </c>
      <c r="K92" s="21" t="n">
        <v>17.3</v>
      </c>
      <c r="L92" s="21" t="inlineStr">
        <is>
          <t>estable</t>
        </is>
      </c>
    </row>
    <row r="93">
      <c r="A93" s="21" t="inlineStr">
        <is>
          <t>BASIC LINE SHORT DAMA</t>
        </is>
      </c>
      <c r="B93" s="21" t="inlineStr">
        <is>
          <t>Manufactura</t>
        </is>
      </c>
      <c r="C93" s="21" t="inlineStr">
        <is>
          <t>Manufactura / Dama / P. Inferiores</t>
        </is>
      </c>
      <c r="D93" s="39" t="inlineStr">
        <is>
          <t>B</t>
        </is>
      </c>
      <c r="E93" s="40" t="inlineStr">
        <is>
          <t>C</t>
        </is>
      </c>
      <c r="F93" s="21" t="inlineStr">
        <is>
          <t>BC</t>
        </is>
      </c>
      <c r="G93" s="21" t="n">
        <v>207</v>
      </c>
      <c r="H93" s="21" t="n">
        <v>7202</v>
      </c>
      <c r="I93" s="21" t="n">
        <v>386</v>
      </c>
      <c r="J93" s="21" t="n">
        <v>2320</v>
      </c>
      <c r="K93" s="21" t="n">
        <v>22.4</v>
      </c>
      <c r="L93" s="21" t="inlineStr">
        <is>
          <t>estable</t>
        </is>
      </c>
    </row>
    <row r="94">
      <c r="A94" s="21" t="inlineStr">
        <is>
          <t>LLAVERO SNAP</t>
        </is>
      </c>
      <c r="B94" s="21" t="inlineStr">
        <is>
          <t>Equipamiento</t>
        </is>
      </c>
      <c r="C94" s="21" t="inlineStr">
        <is>
          <t>Equipamiento / Accesorios</t>
        </is>
      </c>
      <c r="D94" s="39" t="inlineStr">
        <is>
          <t>B</t>
        </is>
      </c>
      <c r="E94" s="38" t="inlineStr">
        <is>
          <t>A</t>
        </is>
      </c>
      <c r="F94" s="21" t="inlineStr">
        <is>
          <t>BA</t>
        </is>
      </c>
      <c r="G94" s="21" t="n">
        <v>1919</v>
      </c>
      <c r="H94" s="21" t="n">
        <v>6901</v>
      </c>
      <c r="I94" s="21" t="n">
        <v>4686</v>
      </c>
      <c r="J94" s="21" t="n">
        <v>4686</v>
      </c>
      <c r="K94" s="21" t="n">
        <v>29.3</v>
      </c>
      <c r="L94" s="21" t="inlineStr">
        <is>
          <t>estable</t>
        </is>
      </c>
    </row>
    <row r="95">
      <c r="A95" s="21" t="inlineStr">
        <is>
          <t>MAXI TOTE</t>
        </is>
      </c>
      <c r="B95" s="21" t="inlineStr">
        <is>
          <t>Equipamiento</t>
        </is>
      </c>
      <c r="C95" s="21" t="inlineStr">
        <is>
          <t>Equipamiento / Bolsos</t>
        </is>
      </c>
      <c r="D95" s="39" t="inlineStr">
        <is>
          <t>B</t>
        </is>
      </c>
      <c r="E95" s="40" t="inlineStr">
        <is>
          <t>C</t>
        </is>
      </c>
      <c r="F95" s="21" t="inlineStr">
        <is>
          <t>BC</t>
        </is>
      </c>
      <c r="G95" s="21" t="n">
        <v>135</v>
      </c>
      <c r="H95" s="21" t="n">
        <v>6715</v>
      </c>
      <c r="I95" s="21" t="n">
        <v>820</v>
      </c>
      <c r="J95" s="21" t="n">
        <v>14047</v>
      </c>
      <c r="K95" s="21" t="n">
        <v>23.7</v>
      </c>
      <c r="L95" s="21" t="inlineStr">
        <is>
          <t>despertando</t>
        </is>
      </c>
    </row>
    <row r="96">
      <c r="A96" s="21" t="inlineStr">
        <is>
          <t>ACTIVE DUO CAB</t>
        </is>
      </c>
      <c r="B96" s="21" t="inlineStr">
        <is>
          <t>Manufactura</t>
        </is>
      </c>
      <c r="C96" s="21" t="inlineStr">
        <is>
          <t>Manufactura / Caballero / P. Superiores</t>
        </is>
      </c>
      <c r="D96" s="39" t="inlineStr">
        <is>
          <t>B</t>
        </is>
      </c>
      <c r="E96" s="39" t="inlineStr">
        <is>
          <t>B</t>
        </is>
      </c>
      <c r="F96" s="21" t="inlineStr">
        <is>
          <t>BB</t>
        </is>
      </c>
      <c r="G96" s="21" t="n">
        <v>231</v>
      </c>
      <c r="H96" s="21" t="n">
        <v>6712</v>
      </c>
      <c r="I96" s="21" t="n">
        <v>191</v>
      </c>
      <c r="J96" s="21" t="n">
        <v>972</v>
      </c>
      <c r="K96" s="21" t="n">
        <v>20.5</v>
      </c>
      <c r="L96" s="21" t="inlineStr">
        <is>
          <t>enfriando</t>
        </is>
      </c>
    </row>
    <row r="97">
      <c r="A97" s="21" t="inlineStr">
        <is>
          <t>MAYA SPORT LITE DAMA</t>
        </is>
      </c>
      <c r="B97" s="21" t="inlineStr">
        <is>
          <t>Manufactura</t>
        </is>
      </c>
      <c r="C97" s="21" t="inlineStr">
        <is>
          <t>Manufactura / Dama / P. Superiores</t>
        </is>
      </c>
      <c r="D97" s="39" t="inlineStr">
        <is>
          <t>B</t>
        </is>
      </c>
      <c r="E97" s="39" t="inlineStr">
        <is>
          <t>B</t>
        </is>
      </c>
      <c r="F97" s="21" t="inlineStr">
        <is>
          <t>BB</t>
        </is>
      </c>
      <c r="G97" s="21" t="n">
        <v>277</v>
      </c>
      <c r="H97" s="21" t="n">
        <v>6481</v>
      </c>
      <c r="I97" s="21" t="n">
        <v>394</v>
      </c>
      <c r="J97" s="21" t="n">
        <v>1525</v>
      </c>
      <c r="K97" s="21" t="n">
        <v>17.1</v>
      </c>
      <c r="L97" s="21" t="inlineStr">
        <is>
          <t>estable</t>
        </is>
      </c>
    </row>
    <row r="98">
      <c r="A98" s="21" t="inlineStr">
        <is>
          <t>CUADRO TAG</t>
        </is>
      </c>
      <c r="B98" s="21" t="inlineStr">
        <is>
          <t>Equipamiento</t>
        </is>
      </c>
      <c r="C98" s="21" t="inlineStr">
        <is>
          <t>Equipamiento / Accesorios</t>
        </is>
      </c>
      <c r="D98" s="39" t="inlineStr">
        <is>
          <t>B</t>
        </is>
      </c>
      <c r="E98" s="38" t="inlineStr">
        <is>
          <t>A</t>
        </is>
      </c>
      <c r="F98" s="21" t="inlineStr">
        <is>
          <t>BA</t>
        </is>
      </c>
      <c r="G98" s="21" t="n">
        <v>963</v>
      </c>
      <c r="H98" s="21" t="n">
        <v>6444</v>
      </c>
      <c r="I98" s="21" t="n">
        <v>13312</v>
      </c>
      <c r="J98" s="21" t="n">
        <v>10783</v>
      </c>
      <c r="K98" s="21" t="n">
        <v>165.9</v>
      </c>
      <c r="L98" s="21" t="inlineStr">
        <is>
          <t>estable</t>
        </is>
      </c>
    </row>
    <row r="99">
      <c r="A99" s="21" t="inlineStr">
        <is>
          <t>CLASICA SPORT</t>
        </is>
      </c>
      <c r="B99" s="21" t="inlineStr">
        <is>
          <t>Manufactura</t>
        </is>
      </c>
      <c r="C99" s="21" t="inlineStr">
        <is>
          <t>Manufactura / Caballero / P. Superiores</t>
        </is>
      </c>
      <c r="D99" s="39" t="inlineStr">
        <is>
          <t>B</t>
        </is>
      </c>
      <c r="E99" s="40" t="inlineStr">
        <is>
          <t>C</t>
        </is>
      </c>
      <c r="F99" s="21" t="inlineStr">
        <is>
          <t>BC</t>
        </is>
      </c>
      <c r="G99" s="21" t="n">
        <v>194</v>
      </c>
      <c r="H99" s="21" t="n">
        <v>6400</v>
      </c>
      <c r="I99" s="21" t="n">
        <v>0</v>
      </c>
      <c r="J99" s="21" t="n">
        <v>0</v>
      </c>
      <c r="K99" s="21" t="n">
        <v>0</v>
      </c>
      <c r="L99" s="21" t="inlineStr">
        <is>
          <t>sin stock</t>
        </is>
      </c>
    </row>
    <row r="100">
      <c r="A100" s="21" t="inlineStr">
        <is>
          <t>ANDRE MOTION DAMA</t>
        </is>
      </c>
      <c r="B100" s="21" t="inlineStr">
        <is>
          <t>Manufactura</t>
        </is>
      </c>
      <c r="C100" s="21" t="inlineStr">
        <is>
          <t>Manufactura / Dama / P. Superiores</t>
        </is>
      </c>
      <c r="D100" s="39" t="inlineStr">
        <is>
          <t>B</t>
        </is>
      </c>
      <c r="E100" s="40" t="inlineStr">
        <is>
          <t>C</t>
        </is>
      </c>
      <c r="F100" s="21" t="inlineStr">
        <is>
          <t>BC</t>
        </is>
      </c>
      <c r="G100" s="21" t="n">
        <v>198</v>
      </c>
      <c r="H100" s="21" t="n">
        <v>6192</v>
      </c>
      <c r="I100" s="21" t="n">
        <v>112</v>
      </c>
      <c r="J100" s="21" t="n">
        <v>1187</v>
      </c>
      <c r="K100" s="21" t="n">
        <v>6.8</v>
      </c>
      <c r="L100" s="21" t="inlineStr">
        <is>
          <t>estable</t>
        </is>
      </c>
    </row>
    <row r="101">
      <c r="A101" s="21" t="inlineStr">
        <is>
          <t>ZENIT CUADRADO</t>
        </is>
      </c>
      <c r="B101" s="21" t="inlineStr">
        <is>
          <t>Equipamiento</t>
        </is>
      </c>
      <c r="C101" s="21" t="inlineStr">
        <is>
          <t>Equipamiento / Lentes</t>
        </is>
      </c>
      <c r="D101" s="39" t="inlineStr">
        <is>
          <t>B</t>
        </is>
      </c>
      <c r="E101" s="40" t="inlineStr">
        <is>
          <t>C</t>
        </is>
      </c>
      <c r="F101" s="21" t="inlineStr">
        <is>
          <t>BC</t>
        </is>
      </c>
      <c r="G101" s="21" t="n">
        <v>109</v>
      </c>
      <c r="H101" s="21" t="n">
        <v>6108</v>
      </c>
      <c r="I101" s="21" t="n">
        <v>472</v>
      </c>
      <c r="J101" s="21" t="n">
        <v>19088</v>
      </c>
      <c r="K101" s="21" t="n">
        <v>52</v>
      </c>
      <c r="L101" s="21" t="inlineStr">
        <is>
          <t>estable</t>
        </is>
      </c>
    </row>
    <row r="102">
      <c r="A102" s="21" t="inlineStr">
        <is>
          <t>SPOTS MANGA CORTA DAMA</t>
        </is>
      </c>
      <c r="B102" s="21" t="inlineStr">
        <is>
          <t>Manufactura</t>
        </is>
      </c>
      <c r="C102" s="21" t="inlineStr">
        <is>
          <t>Manufactura / Dama / P. Superiores</t>
        </is>
      </c>
      <c r="D102" s="40" t="inlineStr">
        <is>
          <t>C</t>
        </is>
      </c>
      <c r="E102" s="39" t="inlineStr">
        <is>
          <t>B</t>
        </is>
      </c>
      <c r="F102" s="21" t="inlineStr">
        <is>
          <t>CB</t>
        </is>
      </c>
      <c r="G102" s="21" t="n">
        <v>224</v>
      </c>
      <c r="H102" s="21" t="n">
        <v>5651</v>
      </c>
      <c r="I102" s="21" t="n">
        <v>104</v>
      </c>
      <c r="J102" s="21" t="n">
        <v>884</v>
      </c>
      <c r="K102" s="21" t="n">
        <v>1.6</v>
      </c>
      <c r="L102" s="21" t="inlineStr">
        <is>
          <t>despertando</t>
        </is>
      </c>
    </row>
    <row r="103">
      <c r="A103" s="21" t="inlineStr">
        <is>
          <t>VIVI ORIGINAL DAMA</t>
        </is>
      </c>
      <c r="B103" s="21" t="inlineStr">
        <is>
          <t>Manufactura</t>
        </is>
      </c>
      <c r="C103" s="21" t="inlineStr">
        <is>
          <t>Manufactura / Dama / P. Superiores</t>
        </is>
      </c>
      <c r="D103" s="40" t="inlineStr">
        <is>
          <t>C</t>
        </is>
      </c>
      <c r="E103" s="40" t="inlineStr">
        <is>
          <t>C</t>
        </is>
      </c>
      <c r="F103" s="21" t="inlineStr">
        <is>
          <t>CC</t>
        </is>
      </c>
      <c r="G103" s="21" t="n">
        <v>203</v>
      </c>
      <c r="H103" s="21" t="n">
        <v>5529</v>
      </c>
      <c r="I103" s="21" t="n">
        <v>787</v>
      </c>
      <c r="J103" s="21" t="n">
        <v>3387</v>
      </c>
      <c r="K103" s="21" t="n"/>
      <c r="L103" s="21" t="inlineStr">
        <is>
          <t>enfriando</t>
        </is>
      </c>
    </row>
    <row r="104">
      <c r="A104" s="21" t="inlineStr">
        <is>
          <t>SPOTS MANGA CORTA CAB</t>
        </is>
      </c>
      <c r="B104" s="21" t="inlineStr">
        <is>
          <t>Manufactura</t>
        </is>
      </c>
      <c r="C104" s="21" t="inlineStr">
        <is>
          <t>Manufactura / Caballero / P. Superiores</t>
        </is>
      </c>
      <c r="D104" s="40" t="inlineStr">
        <is>
          <t>C</t>
        </is>
      </c>
      <c r="E104" s="40" t="inlineStr">
        <is>
          <t>C</t>
        </is>
      </c>
      <c r="F104" s="21" t="inlineStr">
        <is>
          <t>CC</t>
        </is>
      </c>
      <c r="G104" s="21" t="n">
        <v>197</v>
      </c>
      <c r="H104" s="21" t="n">
        <v>5438</v>
      </c>
      <c r="I104" s="21" t="n">
        <v>185</v>
      </c>
      <c r="J104" s="21" t="n">
        <v>1572</v>
      </c>
      <c r="K104" s="21" t="n">
        <v>3.3</v>
      </c>
      <c r="L104" s="21" t="inlineStr">
        <is>
          <t>despertando</t>
        </is>
      </c>
    </row>
    <row r="105">
      <c r="A105" s="21" t="inlineStr">
        <is>
          <t>SHORT SPORT</t>
        </is>
      </c>
      <c r="B105" s="21" t="inlineStr">
        <is>
          <t>Manufactura</t>
        </is>
      </c>
      <c r="C105" s="21" t="inlineStr">
        <is>
          <t>Manufactura / Caballero / P. Inferiores</t>
        </is>
      </c>
      <c r="D105" s="40" t="inlineStr">
        <is>
          <t>C</t>
        </is>
      </c>
      <c r="E105" s="40" t="inlineStr">
        <is>
          <t>C</t>
        </is>
      </c>
      <c r="F105" s="21" t="inlineStr">
        <is>
          <t>CC</t>
        </is>
      </c>
      <c r="G105" s="21" t="n">
        <v>198</v>
      </c>
      <c r="H105" s="21" t="n">
        <v>5346</v>
      </c>
      <c r="I105" s="21" t="n">
        <v>0</v>
      </c>
      <c r="J105" s="21" t="n">
        <v>0</v>
      </c>
      <c r="K105" s="21" t="n">
        <v>0</v>
      </c>
      <c r="L105" s="21" t="inlineStr">
        <is>
          <t>sin stock</t>
        </is>
      </c>
    </row>
    <row r="106">
      <c r="A106" s="21" t="inlineStr">
        <is>
          <t>LANYARD PRO</t>
        </is>
      </c>
      <c r="B106" s="21" t="inlineStr">
        <is>
          <t>Equipamiento</t>
        </is>
      </c>
      <c r="C106" s="21" t="inlineStr">
        <is>
          <t>Equipamiento / Accesorios</t>
        </is>
      </c>
      <c r="D106" s="40" t="inlineStr">
        <is>
          <t>C</t>
        </is>
      </c>
      <c r="E106" s="38" t="inlineStr">
        <is>
          <t>A</t>
        </is>
      </c>
      <c r="F106" s="21" t="inlineStr">
        <is>
          <t>CA</t>
        </is>
      </c>
      <c r="G106" s="21" t="n">
        <v>1131</v>
      </c>
      <c r="H106" s="21" t="n">
        <v>5074</v>
      </c>
      <c r="I106" s="21" t="n">
        <v>3086</v>
      </c>
      <c r="J106" s="21" t="n">
        <v>3549</v>
      </c>
      <c r="K106" s="21" t="n">
        <v>32.7</v>
      </c>
      <c r="L106" s="21" t="inlineStr">
        <is>
          <t>estable</t>
        </is>
      </c>
    </row>
    <row r="107">
      <c r="A107" s="21" t="inlineStr">
        <is>
          <t>ZOE ORIGINAL</t>
        </is>
      </c>
      <c r="B107" s="21" t="inlineStr">
        <is>
          <t>Manufactura</t>
        </is>
      </c>
      <c r="C107" s="21" t="inlineStr">
        <is>
          <t>Manufactura / Dama / P. Superiores</t>
        </is>
      </c>
      <c r="D107" s="40" t="inlineStr">
        <is>
          <t>C</t>
        </is>
      </c>
      <c r="E107" s="40" t="inlineStr">
        <is>
          <t>C</t>
        </is>
      </c>
      <c r="F107" s="21" t="inlineStr">
        <is>
          <t>CC</t>
        </is>
      </c>
      <c r="G107" s="21" t="n">
        <v>164</v>
      </c>
      <c r="H107" s="21" t="n">
        <v>5066</v>
      </c>
      <c r="I107" s="21" t="n">
        <v>0</v>
      </c>
      <c r="J107" s="21" t="n">
        <v>0</v>
      </c>
      <c r="K107" s="21" t="n">
        <v>0</v>
      </c>
      <c r="L107" s="21" t="inlineStr">
        <is>
          <t>sin stock</t>
        </is>
      </c>
    </row>
    <row r="108">
      <c r="A108" s="21" t="inlineStr">
        <is>
          <t>MESH CAP</t>
        </is>
      </c>
      <c r="B108" s="21" t="inlineStr">
        <is>
          <t>Equipamiento</t>
        </is>
      </c>
      <c r="C108" s="21" t="inlineStr">
        <is>
          <t>Equipamiento / Gorras</t>
        </is>
      </c>
      <c r="D108" s="40" t="inlineStr">
        <is>
          <t>C</t>
        </is>
      </c>
      <c r="E108" s="40" t="inlineStr">
        <is>
          <t>C</t>
        </is>
      </c>
      <c r="F108" s="21" t="inlineStr">
        <is>
          <t>CC</t>
        </is>
      </c>
      <c r="G108" s="21" t="n">
        <v>202</v>
      </c>
      <c r="H108" s="21" t="n">
        <v>4979</v>
      </c>
      <c r="I108" s="21" t="n">
        <v>1</v>
      </c>
      <c r="J108" s="21" t="n">
        <v>3</v>
      </c>
      <c r="K108" s="21" t="n">
        <v>1.5</v>
      </c>
      <c r="L108" s="21" t="inlineStr">
        <is>
          <t>enfriando</t>
        </is>
      </c>
    </row>
    <row r="109">
      <c r="A109" s="21" t="inlineStr">
        <is>
          <t>CREW SOCKS CAB</t>
        </is>
      </c>
      <c r="B109" s="21" t="inlineStr">
        <is>
          <t>Equipamiento</t>
        </is>
      </c>
      <c r="C109" s="21" t="inlineStr">
        <is>
          <t>Equipamiento / Accesorios</t>
        </is>
      </c>
      <c r="D109" s="40" t="inlineStr">
        <is>
          <t>C</t>
        </is>
      </c>
      <c r="E109" s="39" t="inlineStr">
        <is>
          <t>B</t>
        </is>
      </c>
      <c r="F109" s="21" t="inlineStr">
        <is>
          <t>CB</t>
        </is>
      </c>
      <c r="G109" s="21" t="n">
        <v>369</v>
      </c>
      <c r="H109" s="21" t="n">
        <v>4973</v>
      </c>
      <c r="I109" s="21" t="n">
        <v>394</v>
      </c>
      <c r="J109" s="21" t="n">
        <v>1115</v>
      </c>
      <c r="K109" s="21" t="n">
        <v>12.8</v>
      </c>
      <c r="L109" s="21" t="inlineStr">
        <is>
          <t>estable</t>
        </is>
      </c>
    </row>
    <row r="110">
      <c r="A110" s="21" t="inlineStr">
        <is>
          <t>CLUB CLASICA KIDS</t>
        </is>
      </c>
      <c r="B110" s="21" t="inlineStr">
        <is>
          <t>Manufactura</t>
        </is>
      </c>
      <c r="C110" s="21" t="inlineStr">
        <is>
          <t>Manufactura / Kids / P. Superiores</t>
        </is>
      </c>
      <c r="D110" s="40" t="inlineStr">
        <is>
          <t>C</t>
        </is>
      </c>
      <c r="E110" s="40" t="inlineStr">
        <is>
          <t>C</t>
        </is>
      </c>
      <c r="F110" s="21" t="inlineStr">
        <is>
          <t>CC</t>
        </is>
      </c>
      <c r="G110" s="21" t="n">
        <v>154</v>
      </c>
      <c r="H110" s="21" t="n">
        <v>4835</v>
      </c>
      <c r="I110" s="21" t="n">
        <v>69</v>
      </c>
      <c r="J110" s="21" t="n">
        <v>69</v>
      </c>
      <c r="K110" s="21" t="n">
        <v>1.9</v>
      </c>
      <c r="L110" s="21" t="inlineStr">
        <is>
          <t>despertando</t>
        </is>
      </c>
    </row>
    <row r="111">
      <c r="A111" s="21" t="inlineStr">
        <is>
          <t>SHORT PLAYA ESTAMPADO</t>
        </is>
      </c>
      <c r="B111" s="21" t="inlineStr">
        <is>
          <t>Manufactura</t>
        </is>
      </c>
      <c r="C111" s="21" t="inlineStr">
        <is>
          <t>Manufactura / Kids / P. Superiores</t>
        </is>
      </c>
      <c r="D111" s="40" t="inlineStr">
        <is>
          <t>C</t>
        </is>
      </c>
      <c r="E111" s="40" t="inlineStr">
        <is>
          <t>C</t>
        </is>
      </c>
      <c r="F111" s="21" t="inlineStr">
        <is>
          <t>CC</t>
        </is>
      </c>
      <c r="G111" s="21" t="n">
        <v>123</v>
      </c>
      <c r="H111" s="21" t="n">
        <v>4673</v>
      </c>
      <c r="I111" s="21" t="n">
        <v>0</v>
      </c>
      <c r="J111" s="21" t="n">
        <v>0</v>
      </c>
      <c r="K111" s="21" t="n">
        <v>0</v>
      </c>
      <c r="L111" s="21" t="inlineStr">
        <is>
          <t>sin stock</t>
        </is>
      </c>
    </row>
    <row r="112">
      <c r="A112" s="21" t="inlineStr">
        <is>
          <t>ACTIVE DUO DAMA</t>
        </is>
      </c>
      <c r="B112" s="21" t="inlineStr">
        <is>
          <t>Manufactura</t>
        </is>
      </c>
      <c r="C112" s="21" t="inlineStr">
        <is>
          <t>Manufactura / Caballero / P. Superiores</t>
        </is>
      </c>
      <c r="D112" s="40" t="inlineStr">
        <is>
          <t>C</t>
        </is>
      </c>
      <c r="E112" s="40" t="inlineStr">
        <is>
          <t>C</t>
        </is>
      </c>
      <c r="F112" s="21" t="inlineStr">
        <is>
          <t>CC</t>
        </is>
      </c>
      <c r="G112" s="21" t="n">
        <v>133</v>
      </c>
      <c r="H112" s="21" t="n">
        <v>4530</v>
      </c>
      <c r="I112" s="21" t="n">
        <v>226</v>
      </c>
      <c r="J112" s="21" t="n">
        <v>721</v>
      </c>
      <c r="K112" s="21" t="n">
        <v>20.4</v>
      </c>
      <c r="L112" s="21" t="inlineStr">
        <is>
          <t>estable</t>
        </is>
      </c>
    </row>
    <row r="113">
      <c r="A113" s="21" t="inlineStr">
        <is>
          <t>NOAH SPORT LITE CAB</t>
        </is>
      </c>
      <c r="B113" s="21" t="inlineStr">
        <is>
          <t>Manufactura</t>
        </is>
      </c>
      <c r="C113" s="21" t="inlineStr">
        <is>
          <t>Manufactura / Caballero / P. Superiores</t>
        </is>
      </c>
      <c r="D113" s="40" t="inlineStr">
        <is>
          <t>C</t>
        </is>
      </c>
      <c r="E113" s="39" t="inlineStr">
        <is>
          <t>B</t>
        </is>
      </c>
      <c r="F113" s="21" t="inlineStr">
        <is>
          <t>CB</t>
        </is>
      </c>
      <c r="G113" s="21" t="n">
        <v>445</v>
      </c>
      <c r="H113" s="21" t="n">
        <v>4404</v>
      </c>
      <c r="I113" s="21" t="n">
        <v>187</v>
      </c>
      <c r="J113" s="21" t="n">
        <v>3293</v>
      </c>
      <c r="K113" s="21" t="n">
        <v>5</v>
      </c>
      <c r="L113" s="21" t="inlineStr">
        <is>
          <t>estable</t>
        </is>
      </c>
    </row>
    <row r="114">
      <c r="A114" s="21" t="inlineStr">
        <is>
          <t>SUNNY CORD 2.0</t>
        </is>
      </c>
      <c r="B114" s="21" t="inlineStr">
        <is>
          <t>Equipamiento</t>
        </is>
      </c>
      <c r="C114" s="21" t="inlineStr">
        <is>
          <t>Equipamiento / Accesorios</t>
        </is>
      </c>
      <c r="D114" s="40" t="inlineStr">
        <is>
          <t>C</t>
        </is>
      </c>
      <c r="E114" s="38" t="inlineStr">
        <is>
          <t>A</t>
        </is>
      </c>
      <c r="F114" s="21" t="inlineStr">
        <is>
          <t>CA</t>
        </is>
      </c>
      <c r="G114" s="21" t="n">
        <v>1053</v>
      </c>
      <c r="H114" s="21" t="n">
        <v>4301</v>
      </c>
      <c r="I114" s="21" t="n">
        <v>1224</v>
      </c>
      <c r="J114" s="21" t="n">
        <v>808</v>
      </c>
      <c r="K114" s="21" t="n">
        <v>13.9</v>
      </c>
      <c r="L114" s="21" t="inlineStr">
        <is>
          <t>estable</t>
        </is>
      </c>
    </row>
    <row r="115">
      <c r="A115" s="21" t="inlineStr">
        <is>
          <t>CLASICA SPORT KIDS</t>
        </is>
      </c>
      <c r="B115" s="21" t="inlineStr">
        <is>
          <t>Manufactura</t>
        </is>
      </c>
      <c r="C115" s="21" t="inlineStr">
        <is>
          <t>Manufactura / Kids / P. Superiores</t>
        </is>
      </c>
      <c r="D115" s="40" t="inlineStr">
        <is>
          <t>C</t>
        </is>
      </c>
      <c r="E115" s="40" t="inlineStr">
        <is>
          <t>C</t>
        </is>
      </c>
      <c r="F115" s="21" t="inlineStr">
        <is>
          <t>CC</t>
        </is>
      </c>
      <c r="G115" s="21" t="n">
        <v>144</v>
      </c>
      <c r="H115" s="21" t="n">
        <v>4105</v>
      </c>
      <c r="I115" s="21" t="n">
        <v>297</v>
      </c>
      <c r="J115" s="21" t="n">
        <v>1179</v>
      </c>
      <c r="K115" s="21" t="n">
        <v>24.8</v>
      </c>
      <c r="L115" s="21" t="inlineStr">
        <is>
          <t>estable</t>
        </is>
      </c>
    </row>
    <row r="116">
      <c r="A116" s="21" t="inlineStr">
        <is>
          <t>NO SHOW SOCKS DAMA</t>
        </is>
      </c>
      <c r="B116" s="21" t="inlineStr">
        <is>
          <t>Equipamiento</t>
        </is>
      </c>
      <c r="C116" s="21" t="inlineStr">
        <is>
          <t>Equipamiento / Accesorios</t>
        </is>
      </c>
      <c r="D116" s="40" t="inlineStr">
        <is>
          <t>C</t>
        </is>
      </c>
      <c r="E116" s="39" t="inlineStr">
        <is>
          <t>B</t>
        </is>
      </c>
      <c r="F116" s="21" t="inlineStr">
        <is>
          <t>CB</t>
        </is>
      </c>
      <c r="G116" s="21" t="n">
        <v>233</v>
      </c>
      <c r="H116" s="21" t="n">
        <v>3965</v>
      </c>
      <c r="I116" s="21" t="n">
        <v>319</v>
      </c>
      <c r="J116" s="21" t="n">
        <v>903</v>
      </c>
      <c r="K116" s="21" t="n">
        <v>16.4</v>
      </c>
      <c r="L116" s="21" t="inlineStr">
        <is>
          <t>estable</t>
        </is>
      </c>
    </row>
    <row r="117">
      <c r="A117" s="21" t="inlineStr">
        <is>
          <t>MAFE ADVANCE DAMA</t>
        </is>
      </c>
      <c r="B117" s="21" t="inlineStr">
        <is>
          <t>Manufactura</t>
        </is>
      </c>
      <c r="C117" s="21" t="inlineStr">
        <is>
          <t>Manufactura / Dama / P. Superiores</t>
        </is>
      </c>
      <c r="D117" s="40" t="inlineStr">
        <is>
          <t>C</t>
        </is>
      </c>
      <c r="E117" s="40" t="inlineStr">
        <is>
          <t>C</t>
        </is>
      </c>
      <c r="F117" s="21" t="inlineStr">
        <is>
          <t>CC</t>
        </is>
      </c>
      <c r="G117" s="21" t="n">
        <v>103</v>
      </c>
      <c r="H117" s="21" t="n">
        <v>3877</v>
      </c>
      <c r="I117" s="21" t="n">
        <v>130</v>
      </c>
      <c r="J117" s="21" t="n">
        <v>647</v>
      </c>
      <c r="K117" s="21" t="n">
        <v>39</v>
      </c>
      <c r="L117" s="21" t="inlineStr">
        <is>
          <t>enfriando</t>
        </is>
      </c>
    </row>
    <row r="118">
      <c r="A118" s="21" t="inlineStr">
        <is>
          <t>CLUB CLASICA CABALLERO</t>
        </is>
      </c>
      <c r="B118" s="21" t="inlineStr">
        <is>
          <t>Manufactura</t>
        </is>
      </c>
      <c r="C118" s="21" t="inlineStr">
        <is>
          <t>Manufactura / Caballero / P. Superiores</t>
        </is>
      </c>
      <c r="D118" s="40" t="inlineStr">
        <is>
          <t>C</t>
        </is>
      </c>
      <c r="E118" s="40" t="inlineStr">
        <is>
          <t>C</t>
        </is>
      </c>
      <c r="F118" s="21" t="inlineStr">
        <is>
          <t>CC</t>
        </is>
      </c>
      <c r="G118" s="21" t="n">
        <v>111</v>
      </c>
      <c r="H118" s="21" t="n">
        <v>3845</v>
      </c>
      <c r="I118" s="21" t="n">
        <v>64</v>
      </c>
      <c r="J118" s="21" t="n">
        <v>64</v>
      </c>
      <c r="K118" s="21" t="n">
        <v>2.9</v>
      </c>
      <c r="L118" s="21" t="inlineStr">
        <is>
          <t>despertando</t>
        </is>
      </c>
    </row>
    <row r="119">
      <c r="A119" s="21" t="inlineStr">
        <is>
          <t>RUNNING TANK BIOMOVE CAB</t>
        </is>
      </c>
      <c r="B119" s="21" t="inlineStr">
        <is>
          <t>Manufactura</t>
        </is>
      </c>
      <c r="C119" s="21" t="inlineStr">
        <is>
          <t>Manufactura / Caballero / P. Superiores</t>
        </is>
      </c>
      <c r="D119" s="40" t="inlineStr">
        <is>
          <t>C</t>
        </is>
      </c>
      <c r="E119" s="40" t="inlineStr">
        <is>
          <t>C</t>
        </is>
      </c>
      <c r="F119" s="21" t="inlineStr">
        <is>
          <t>CC</t>
        </is>
      </c>
      <c r="G119" s="21" t="n">
        <v>79</v>
      </c>
      <c r="H119" s="21" t="n">
        <v>3831</v>
      </c>
      <c r="I119" s="21" t="n">
        <v>276</v>
      </c>
      <c r="J119" s="21" t="n">
        <v>133</v>
      </c>
      <c r="K119" s="21" t="n">
        <v>15.3</v>
      </c>
      <c r="L119" s="21" t="inlineStr">
        <is>
          <t>despertando</t>
        </is>
      </c>
    </row>
    <row r="120">
      <c r="A120" s="21" t="inlineStr">
        <is>
          <t>VISERA</t>
        </is>
      </c>
      <c r="B120" s="21" t="inlineStr">
        <is>
          <t>Equipamiento</t>
        </is>
      </c>
      <c r="C120" s="21" t="inlineStr">
        <is>
          <t>Equipamiento / Gorras</t>
        </is>
      </c>
      <c r="D120" s="40" t="inlineStr">
        <is>
          <t>C</t>
        </is>
      </c>
      <c r="E120" s="40" t="inlineStr">
        <is>
          <t>C</t>
        </is>
      </c>
      <c r="F120" s="21" t="inlineStr">
        <is>
          <t>CC</t>
        </is>
      </c>
      <c r="G120" s="21" t="n">
        <v>191</v>
      </c>
      <c r="H120" s="21" t="n">
        <v>3756</v>
      </c>
      <c r="I120" s="21" t="n">
        <v>1</v>
      </c>
      <c r="J120" s="21" t="n">
        <v>14</v>
      </c>
      <c r="K120" s="21" t="n">
        <v>0.4</v>
      </c>
      <c r="L120" s="21" t="inlineStr">
        <is>
          <t>enfriando</t>
        </is>
      </c>
    </row>
    <row r="121">
      <c r="A121" s="21" t="inlineStr">
        <is>
          <t>LANYARD</t>
        </is>
      </c>
      <c r="B121" s="21" t="inlineStr">
        <is>
          <t>Equipamiento</t>
        </is>
      </c>
      <c r="C121" s="21" t="inlineStr">
        <is>
          <t>Equipamiento / Accesorios</t>
        </is>
      </c>
      <c r="D121" s="40" t="inlineStr">
        <is>
          <t>C</t>
        </is>
      </c>
      <c r="E121" s="38" t="inlineStr">
        <is>
          <t>A</t>
        </is>
      </c>
      <c r="F121" s="21" t="inlineStr">
        <is>
          <t>CA</t>
        </is>
      </c>
      <c r="G121" s="21" t="n">
        <v>2443</v>
      </c>
      <c r="H121" s="21" t="n">
        <v>3612</v>
      </c>
      <c r="I121" s="21" t="n">
        <v>4048</v>
      </c>
      <c r="J121" s="21" t="n">
        <v>2064</v>
      </c>
      <c r="K121" s="21" t="n">
        <v>19.9</v>
      </c>
      <c r="L121" s="21" t="inlineStr">
        <is>
          <t>estable</t>
        </is>
      </c>
    </row>
    <row r="122">
      <c r="A122" s="21" t="inlineStr">
        <is>
          <t>CREW SOCKS DAMA</t>
        </is>
      </c>
      <c r="B122" s="21" t="inlineStr">
        <is>
          <t>Equipamiento</t>
        </is>
      </c>
      <c r="C122" s="21" t="inlineStr">
        <is>
          <t>Equipamiento / Accesorios</t>
        </is>
      </c>
      <c r="D122" s="40" t="inlineStr">
        <is>
          <t>C</t>
        </is>
      </c>
      <c r="E122" s="39" t="inlineStr">
        <is>
          <t>B</t>
        </is>
      </c>
      <c r="F122" s="21" t="inlineStr">
        <is>
          <t>CB</t>
        </is>
      </c>
      <c r="G122" s="21" t="n">
        <v>264</v>
      </c>
      <c r="H122" s="21" t="n">
        <v>3558</v>
      </c>
      <c r="I122" s="21" t="n">
        <v>536</v>
      </c>
      <c r="J122" s="21" t="n">
        <v>1517</v>
      </c>
      <c r="K122" s="21" t="n">
        <v>24.4</v>
      </c>
      <c r="L122" s="21" t="inlineStr">
        <is>
          <t>estable</t>
        </is>
      </c>
    </row>
    <row r="123">
      <c r="A123" s="21" t="inlineStr">
        <is>
          <t>NO SHOW SOCKS CAB</t>
        </is>
      </c>
      <c r="B123" s="21" t="inlineStr">
        <is>
          <t>Equipamiento</t>
        </is>
      </c>
      <c r="C123" s="21" t="inlineStr">
        <is>
          <t>Equipamiento / Accesorios</t>
        </is>
      </c>
      <c r="D123" s="40" t="inlineStr">
        <is>
          <t>C</t>
        </is>
      </c>
      <c r="E123" s="39" t="inlineStr">
        <is>
          <t>B</t>
        </is>
      </c>
      <c r="F123" s="21" t="inlineStr">
        <is>
          <t>CB</t>
        </is>
      </c>
      <c r="G123" s="21" t="n">
        <v>223</v>
      </c>
      <c r="H123" s="21" t="n">
        <v>3468</v>
      </c>
      <c r="I123" s="21" t="n">
        <v>438</v>
      </c>
      <c r="J123" s="21" t="n">
        <v>1240</v>
      </c>
      <c r="K123" s="21" t="n">
        <v>23.6</v>
      </c>
      <c r="L123" s="21" t="inlineStr">
        <is>
          <t>estable</t>
        </is>
      </c>
    </row>
    <row r="124">
      <c r="A124" s="21" t="inlineStr">
        <is>
          <t>CLUB CLASICA DAMA</t>
        </is>
      </c>
      <c r="B124" s="21" t="inlineStr">
        <is>
          <t>Manufactura</t>
        </is>
      </c>
      <c r="C124" s="21" t="inlineStr">
        <is>
          <t>Manufactura / Dama / P. Superiores</t>
        </is>
      </c>
      <c r="D124" s="40" t="inlineStr">
        <is>
          <t>C</t>
        </is>
      </c>
      <c r="E124" s="40" t="inlineStr">
        <is>
          <t>C</t>
        </is>
      </c>
      <c r="F124" s="21" t="inlineStr">
        <is>
          <t>CC</t>
        </is>
      </c>
      <c r="G124" s="21" t="n">
        <v>101</v>
      </c>
      <c r="H124" s="21" t="n">
        <v>3407</v>
      </c>
      <c r="I124" s="21" t="n">
        <v>28</v>
      </c>
      <c r="J124" s="21" t="n">
        <v>28</v>
      </c>
      <c r="K124" s="21" t="n">
        <v>1.4</v>
      </c>
      <c r="L124" s="21" t="inlineStr">
        <is>
          <t>despertando</t>
        </is>
      </c>
    </row>
    <row r="125">
      <c r="A125" s="21" t="inlineStr">
        <is>
          <t>ANKLE SOCKS CAB</t>
        </is>
      </c>
      <c r="B125" s="21" t="inlineStr">
        <is>
          <t>Equipamiento</t>
        </is>
      </c>
      <c r="C125" s="21" t="inlineStr">
        <is>
          <t>Equipamiento / Accesorios</t>
        </is>
      </c>
      <c r="D125" s="40" t="inlineStr">
        <is>
          <t>C</t>
        </is>
      </c>
      <c r="E125" s="40" t="inlineStr">
        <is>
          <t>C</t>
        </is>
      </c>
      <c r="F125" s="21" t="inlineStr">
        <is>
          <t>CC</t>
        </is>
      </c>
      <c r="G125" s="21" t="n">
        <v>205</v>
      </c>
      <c r="H125" s="21" t="n">
        <v>3291</v>
      </c>
      <c r="I125" s="21" t="n">
        <v>188</v>
      </c>
      <c r="J125" s="21" t="n">
        <v>502</v>
      </c>
      <c r="K125" s="21" t="n">
        <v>11</v>
      </c>
      <c r="L125" s="21" t="inlineStr">
        <is>
          <t>estable</t>
        </is>
      </c>
    </row>
    <row r="126">
      <c r="A126" s="21" t="inlineStr">
        <is>
          <t>R2 SPORT 5"</t>
        </is>
      </c>
      <c r="B126" s="21" t="inlineStr">
        <is>
          <t>Manufactura</t>
        </is>
      </c>
      <c r="C126" s="21" t="inlineStr">
        <is>
          <t>Manufactura / General</t>
        </is>
      </c>
      <c r="D126" s="40" t="inlineStr">
        <is>
          <t>C</t>
        </is>
      </c>
      <c r="E126" s="40" t="inlineStr">
        <is>
          <t>C</t>
        </is>
      </c>
      <c r="F126" s="21" t="inlineStr">
        <is>
          <t>CC</t>
        </is>
      </c>
      <c r="G126" s="21" t="n">
        <v>68</v>
      </c>
      <c r="H126" s="21" t="n">
        <v>3211</v>
      </c>
      <c r="I126" s="21" t="n">
        <v>438</v>
      </c>
      <c r="J126" s="21" t="n">
        <v>2229</v>
      </c>
      <c r="K126" s="21" t="n">
        <v>23.5</v>
      </c>
      <c r="L126" s="21" t="inlineStr">
        <is>
          <t>despertando</t>
        </is>
      </c>
    </row>
    <row r="127">
      <c r="A127" s="21" t="inlineStr">
        <is>
          <t>LARISA ORIGINAL DAMA</t>
        </is>
      </c>
      <c r="B127" s="21" t="inlineStr">
        <is>
          <t>Manufactura</t>
        </is>
      </c>
      <c r="C127" s="21" t="inlineStr">
        <is>
          <t>Manufactura / Dama / P. Superiores</t>
        </is>
      </c>
      <c r="D127" s="40" t="inlineStr">
        <is>
          <t>C</t>
        </is>
      </c>
      <c r="E127" s="40" t="inlineStr">
        <is>
          <t>C</t>
        </is>
      </c>
      <c r="F127" s="21" t="inlineStr">
        <is>
          <t>CC</t>
        </is>
      </c>
      <c r="G127" s="21" t="n">
        <v>104</v>
      </c>
      <c r="H127" s="21" t="n">
        <v>3082</v>
      </c>
      <c r="I127" s="21" t="n">
        <v>319</v>
      </c>
      <c r="J127" s="21" t="n">
        <v>563</v>
      </c>
      <c r="K127" s="21" t="n">
        <v>13.1</v>
      </c>
      <c r="L127" s="21" t="inlineStr">
        <is>
          <t>despertando</t>
        </is>
      </c>
    </row>
    <row r="128">
      <c r="A128" s="21" t="inlineStr">
        <is>
          <t>OVERGRIP</t>
        </is>
      </c>
      <c r="B128" s="21" t="inlineStr">
        <is>
          <t>Equipamiento</t>
        </is>
      </c>
      <c r="C128" s="21" t="inlineStr">
        <is>
          <t>Equipamiento / Accesorios</t>
        </is>
      </c>
      <c r="D128" s="40" t="inlineStr">
        <is>
          <t>C</t>
        </is>
      </c>
      <c r="E128" s="38" t="inlineStr">
        <is>
          <t>A</t>
        </is>
      </c>
      <c r="F128" s="21" t="inlineStr">
        <is>
          <t>CA</t>
        </is>
      </c>
      <c r="G128" s="21" t="n">
        <v>761</v>
      </c>
      <c r="H128" s="21" t="n">
        <v>2773</v>
      </c>
      <c r="I128" s="21" t="n">
        <v>920</v>
      </c>
      <c r="J128" s="21" t="n">
        <v>2944</v>
      </c>
      <c r="K128" s="21" t="n">
        <v>14.5</v>
      </c>
      <c r="L128" s="21" t="inlineStr">
        <is>
          <t>estable</t>
        </is>
      </c>
    </row>
    <row r="129">
      <c r="A129" s="21" t="inlineStr">
        <is>
          <t>ADVANCE GEO MAYA DAMA</t>
        </is>
      </c>
      <c r="B129" s="21" t="inlineStr">
        <is>
          <t>Manufactura</t>
        </is>
      </c>
      <c r="C129" s="21" t="inlineStr">
        <is>
          <t>Manufactura / Dama / P. Superiores</t>
        </is>
      </c>
      <c r="D129" s="40" t="inlineStr">
        <is>
          <t>C</t>
        </is>
      </c>
      <c r="E129" s="40" t="inlineStr">
        <is>
          <t>C</t>
        </is>
      </c>
      <c r="F129" s="21" t="inlineStr">
        <is>
          <t>CC</t>
        </is>
      </c>
      <c r="G129" s="21" t="n">
        <v>89</v>
      </c>
      <c r="H129" s="21" t="n">
        <v>2730</v>
      </c>
      <c r="I129" s="21" t="n">
        <v>321</v>
      </c>
      <c r="J129" s="21" t="n">
        <v>3316</v>
      </c>
      <c r="K129" s="21" t="n">
        <v>26.8</v>
      </c>
      <c r="L129" s="21" t="inlineStr">
        <is>
          <t>despertando</t>
        </is>
      </c>
    </row>
    <row r="130">
      <c r="A130" s="21" t="inlineStr">
        <is>
          <t>RETRO VZLA</t>
        </is>
      </c>
      <c r="B130" s="21" t="inlineStr">
        <is>
          <t>Manufactura</t>
        </is>
      </c>
      <c r="C130" s="21" t="inlineStr">
        <is>
          <t>Manufactura / Dama / P. Superiores</t>
        </is>
      </c>
      <c r="D130" s="40" t="inlineStr">
        <is>
          <t>C</t>
        </is>
      </c>
      <c r="E130" s="40" t="inlineStr">
        <is>
          <t>C</t>
        </is>
      </c>
      <c r="F130" s="21" t="inlineStr">
        <is>
          <t>CC</t>
        </is>
      </c>
      <c r="G130" s="21" t="n">
        <v>109</v>
      </c>
      <c r="H130" s="21" t="n">
        <v>2723</v>
      </c>
      <c r="I130" s="21" t="n">
        <v>0</v>
      </c>
      <c r="J130" s="21" t="n">
        <v>0</v>
      </c>
      <c r="K130" s="21" t="n">
        <v>0</v>
      </c>
      <c r="L130" s="21" t="inlineStr">
        <is>
          <t>sin stock</t>
        </is>
      </c>
    </row>
    <row r="131">
      <c r="A131" s="21" t="inlineStr">
        <is>
          <t>URBAN COTTON TOP SAY YES DAMA</t>
        </is>
      </c>
      <c r="B131" s="21" t="inlineStr">
        <is>
          <t>Manufactura</t>
        </is>
      </c>
      <c r="C131" s="21" t="inlineStr">
        <is>
          <t>Manufactura / Dama / P. Superiores</t>
        </is>
      </c>
      <c r="D131" s="40" t="inlineStr">
        <is>
          <t>C</t>
        </is>
      </c>
      <c r="E131" s="40" t="inlineStr">
        <is>
          <t>C</t>
        </is>
      </c>
      <c r="F131" s="21" t="inlineStr">
        <is>
          <t>CC</t>
        </is>
      </c>
      <c r="G131" s="21" t="n">
        <v>75</v>
      </c>
      <c r="H131" s="21" t="n">
        <v>2647</v>
      </c>
      <c r="I131" s="21" t="n">
        <v>156</v>
      </c>
      <c r="J131" s="21" t="n">
        <v>1036</v>
      </c>
      <c r="K131" s="21" t="n">
        <v>25</v>
      </c>
      <c r="L131" s="21" t="inlineStr">
        <is>
          <t>estable</t>
        </is>
      </c>
    </row>
    <row r="132">
      <c r="A132" s="21" t="inlineStr">
        <is>
          <t>CLUB CLASICA</t>
        </is>
      </c>
      <c r="B132" s="21" t="inlineStr">
        <is>
          <t>Manufactura</t>
        </is>
      </c>
      <c r="C132" s="21" t="inlineStr">
        <is>
          <t>Manufactura / Caballero / P. Superiores</t>
        </is>
      </c>
      <c r="D132" s="40" t="inlineStr">
        <is>
          <t>C</t>
        </is>
      </c>
      <c r="E132" s="40" t="inlineStr">
        <is>
          <t>C</t>
        </is>
      </c>
      <c r="F132" s="21" t="inlineStr">
        <is>
          <t>CC</t>
        </is>
      </c>
      <c r="G132" s="21" t="n">
        <v>82</v>
      </c>
      <c r="H132" s="21" t="n">
        <v>2603</v>
      </c>
      <c r="I132" s="21" t="n">
        <v>0</v>
      </c>
      <c r="J132" s="21" t="n">
        <v>0</v>
      </c>
      <c r="K132" s="21" t="n">
        <v>0</v>
      </c>
      <c r="L132" s="21" t="inlineStr">
        <is>
          <t>sin stock</t>
        </is>
      </c>
    </row>
    <row r="133">
      <c r="A133" s="21" t="inlineStr">
        <is>
          <t>EXPLORE SHORT</t>
        </is>
      </c>
      <c r="B133" s="21" t="inlineStr">
        <is>
          <t>Manufactura</t>
        </is>
      </c>
      <c r="C133" s="21" t="inlineStr">
        <is>
          <t>Manufactura / Caballero / P. Inferiores</t>
        </is>
      </c>
      <c r="D133" s="40" t="inlineStr">
        <is>
          <t>C</t>
        </is>
      </c>
      <c r="E133" s="40" t="inlineStr">
        <is>
          <t>C</t>
        </is>
      </c>
      <c r="F133" s="21" t="inlineStr">
        <is>
          <t>CC</t>
        </is>
      </c>
      <c r="G133" s="21" t="n">
        <v>73</v>
      </c>
      <c r="H133" s="21" t="n">
        <v>2569</v>
      </c>
      <c r="I133" s="21" t="n">
        <v>0</v>
      </c>
      <c r="J133" s="21" t="n">
        <v>0</v>
      </c>
      <c r="K133" s="21" t="n">
        <v>0</v>
      </c>
      <c r="L133" s="21" t="inlineStr">
        <is>
          <t>sin stock</t>
        </is>
      </c>
    </row>
    <row r="134">
      <c r="A134" s="21" t="inlineStr">
        <is>
          <t>ANKLE SOCKS DAMA</t>
        </is>
      </c>
      <c r="B134" s="21" t="inlineStr">
        <is>
          <t>Equipamiento</t>
        </is>
      </c>
      <c r="C134" s="21" t="inlineStr">
        <is>
          <t>Equipamiento / Accesorios</t>
        </is>
      </c>
      <c r="D134" s="40" t="inlineStr">
        <is>
          <t>C</t>
        </is>
      </c>
      <c r="E134" s="40" t="inlineStr">
        <is>
          <t>C</t>
        </is>
      </c>
      <c r="F134" s="21" t="inlineStr">
        <is>
          <t>CC</t>
        </is>
      </c>
      <c r="G134" s="21" t="n">
        <v>154</v>
      </c>
      <c r="H134" s="21" t="n">
        <v>2444</v>
      </c>
      <c r="I134" s="21" t="n">
        <v>245</v>
      </c>
      <c r="J134" s="21" t="n">
        <v>654</v>
      </c>
      <c r="K134" s="21" t="n">
        <v>19.1</v>
      </c>
      <c r="L134" s="21" t="inlineStr">
        <is>
          <t>estable</t>
        </is>
      </c>
    </row>
    <row r="135">
      <c r="A135" s="21" t="inlineStr">
        <is>
          <t>BANDANA PET</t>
        </is>
      </c>
      <c r="B135" s="21" t="inlineStr">
        <is>
          <t>Manufactura</t>
        </is>
      </c>
      <c r="C135" s="21" t="inlineStr">
        <is>
          <t>Manufactura / General</t>
        </is>
      </c>
      <c r="D135" s="40" t="inlineStr">
        <is>
          <t>C</t>
        </is>
      </c>
      <c r="E135" s="39" t="inlineStr">
        <is>
          <t>B</t>
        </is>
      </c>
      <c r="F135" s="21" t="inlineStr">
        <is>
          <t>CB</t>
        </is>
      </c>
      <c r="G135" s="21" t="n">
        <v>270</v>
      </c>
      <c r="H135" s="21" t="n">
        <v>2408</v>
      </c>
      <c r="I135" s="21" t="n">
        <v>901</v>
      </c>
      <c r="J135" s="21" t="n">
        <v>293</v>
      </c>
      <c r="K135" s="21" t="n">
        <v>21.8</v>
      </c>
      <c r="L135" s="21" t="inlineStr">
        <is>
          <t>despertando</t>
        </is>
      </c>
    </row>
    <row r="136">
      <c r="A136" s="21" t="inlineStr">
        <is>
          <t>MANGAS GENERAL</t>
        </is>
      </c>
      <c r="B136" s="21" t="inlineStr">
        <is>
          <t>Manufactura</t>
        </is>
      </c>
      <c r="C136" s="21" t="inlineStr">
        <is>
          <t>Manufactura / General</t>
        </is>
      </c>
      <c r="D136" s="40" t="inlineStr">
        <is>
          <t>C</t>
        </is>
      </c>
      <c r="E136" s="40" t="inlineStr">
        <is>
          <t>C</t>
        </is>
      </c>
      <c r="F136" s="21" t="inlineStr">
        <is>
          <t>CC</t>
        </is>
      </c>
      <c r="G136" s="21" t="n">
        <v>167</v>
      </c>
      <c r="H136" s="21" t="n">
        <v>2378</v>
      </c>
      <c r="I136" s="21" t="n">
        <v>249</v>
      </c>
      <c r="J136" s="21" t="n">
        <v>229</v>
      </c>
      <c r="K136" s="21" t="n">
        <v>17.9</v>
      </c>
      <c r="L136" s="21" t="inlineStr">
        <is>
          <t>estable</t>
        </is>
      </c>
    </row>
    <row r="137">
      <c r="A137" s="21" t="inlineStr">
        <is>
          <t>CLASICA MOTION CAB</t>
        </is>
      </c>
      <c r="B137" s="21" t="inlineStr">
        <is>
          <t>Manufactura</t>
        </is>
      </c>
      <c r="C137" s="21" t="inlineStr">
        <is>
          <t>Manufactura / Caballero / P. Superiores</t>
        </is>
      </c>
      <c r="D137" s="40" t="inlineStr">
        <is>
          <t>C</t>
        </is>
      </c>
      <c r="E137" s="40" t="inlineStr">
        <is>
          <t>C</t>
        </is>
      </c>
      <c r="F137" s="21" t="inlineStr">
        <is>
          <t>CC</t>
        </is>
      </c>
      <c r="G137" s="21" t="n">
        <v>72</v>
      </c>
      <c r="H137" s="21" t="n">
        <v>2092</v>
      </c>
      <c r="I137" s="21" t="n">
        <v>20</v>
      </c>
      <c r="J137" s="21" t="n">
        <v>245</v>
      </c>
      <c r="K137" s="21" t="n">
        <v>20</v>
      </c>
      <c r="L137" s="21" t="inlineStr">
        <is>
          <t>enfriando</t>
        </is>
      </c>
    </row>
    <row r="138">
      <c r="A138" s="21" t="inlineStr">
        <is>
          <t>URBAN COTTON TOP SUNSET DAMA</t>
        </is>
      </c>
      <c r="B138" s="21" t="inlineStr">
        <is>
          <t>Manufactura</t>
        </is>
      </c>
      <c r="C138" s="21" t="inlineStr">
        <is>
          <t>Manufactura / Dama / P. Superiores</t>
        </is>
      </c>
      <c r="D138" s="40" t="inlineStr">
        <is>
          <t>C</t>
        </is>
      </c>
      <c r="E138" s="40" t="inlineStr">
        <is>
          <t>C</t>
        </is>
      </c>
      <c r="F138" s="21" t="inlineStr">
        <is>
          <t>CC</t>
        </is>
      </c>
      <c r="G138" s="21" t="n">
        <v>49</v>
      </c>
      <c r="H138" s="21" t="n">
        <v>2040</v>
      </c>
      <c r="I138" s="21" t="n">
        <v>68</v>
      </c>
      <c r="J138" s="21" t="n">
        <v>531</v>
      </c>
      <c r="K138" s="21" t="n">
        <v>68</v>
      </c>
      <c r="L138" s="21" t="inlineStr">
        <is>
          <t>enfriando</t>
        </is>
      </c>
    </row>
    <row r="139">
      <c r="A139" s="21" t="inlineStr">
        <is>
          <t>CLASICA ADVANCE CAB</t>
        </is>
      </c>
      <c r="B139" s="21" t="inlineStr">
        <is>
          <t>Manufactura</t>
        </is>
      </c>
      <c r="C139" s="21" t="inlineStr">
        <is>
          <t>Manufactura / Caballero / P. Superiores</t>
        </is>
      </c>
      <c r="D139" s="40" t="inlineStr">
        <is>
          <t>C</t>
        </is>
      </c>
      <c r="E139" s="40" t="inlineStr">
        <is>
          <t>C</t>
        </is>
      </c>
      <c r="F139" s="21" t="inlineStr">
        <is>
          <t>CC</t>
        </is>
      </c>
      <c r="G139" s="21" t="n">
        <v>57</v>
      </c>
      <c r="H139" s="21" t="n">
        <v>2031</v>
      </c>
      <c r="I139" s="21" t="n">
        <v>57</v>
      </c>
      <c r="J139" s="21" t="n">
        <v>884</v>
      </c>
      <c r="K139" s="21" t="n">
        <v>28.5</v>
      </c>
      <c r="L139" s="21" t="inlineStr">
        <is>
          <t>enfriando</t>
        </is>
      </c>
    </row>
    <row r="140">
      <c r="A140" s="21" t="inlineStr">
        <is>
          <t>URBAN COTTON OVERSIZED OUTSIDE CAB</t>
        </is>
      </c>
      <c r="B140" s="21" t="inlineStr">
        <is>
          <t>Manufactura</t>
        </is>
      </c>
      <c r="C140" s="21" t="inlineStr">
        <is>
          <t>Manufactura / Caballero / P. Superiores</t>
        </is>
      </c>
      <c r="D140" s="40" t="inlineStr">
        <is>
          <t>C</t>
        </is>
      </c>
      <c r="E140" s="40" t="inlineStr">
        <is>
          <t>C</t>
        </is>
      </c>
      <c r="F140" s="21" t="inlineStr">
        <is>
          <t>CC</t>
        </is>
      </c>
      <c r="G140" s="21" t="n">
        <v>68</v>
      </c>
      <c r="H140" s="21" t="n">
        <v>1942</v>
      </c>
      <c r="I140" s="21" t="n">
        <v>57</v>
      </c>
      <c r="J140" s="21" t="n">
        <v>694</v>
      </c>
      <c r="K140" s="21" t="n">
        <v>10.1</v>
      </c>
      <c r="L140" s="21" t="inlineStr">
        <is>
          <t>estable</t>
        </is>
      </c>
    </row>
    <row r="141">
      <c r="A141" s="21" t="inlineStr">
        <is>
          <t>R2 RUNNING 3,5"</t>
        </is>
      </c>
      <c r="B141" s="21" t="inlineStr">
        <is>
          <t>Manufactura</t>
        </is>
      </c>
      <c r="C141" s="21" t="inlineStr">
        <is>
          <t>Manufactura / General</t>
        </is>
      </c>
      <c r="D141" s="40" t="inlineStr">
        <is>
          <t>C</t>
        </is>
      </c>
      <c r="E141" s="40" t="inlineStr">
        <is>
          <t>C</t>
        </is>
      </c>
      <c r="F141" s="21" t="inlineStr">
        <is>
          <t>CC</t>
        </is>
      </c>
      <c r="G141" s="21" t="n">
        <v>44</v>
      </c>
      <c r="H141" s="21" t="n">
        <v>1927</v>
      </c>
      <c r="I141" s="21" t="n">
        <v>358</v>
      </c>
      <c r="J141" s="21" t="n">
        <v>2216</v>
      </c>
      <c r="K141" s="21" t="n">
        <v>25.6</v>
      </c>
      <c r="L141" s="21" t="inlineStr">
        <is>
          <t>despertando</t>
        </is>
      </c>
    </row>
    <row r="142">
      <c r="A142" s="21" t="inlineStr">
        <is>
          <t>URBAN COTTON TOP VINTAGE GRIS DAMA</t>
        </is>
      </c>
      <c r="B142" s="21" t="inlineStr">
        <is>
          <t>Manufactura</t>
        </is>
      </c>
      <c r="C142" s="21" t="inlineStr">
        <is>
          <t>Manufactura / Dama / P. Superiores</t>
        </is>
      </c>
      <c r="D142" s="40" t="inlineStr">
        <is>
          <t>C</t>
        </is>
      </c>
      <c r="E142" s="40" t="inlineStr">
        <is>
          <t>C</t>
        </is>
      </c>
      <c r="F142" s="21" t="inlineStr">
        <is>
          <t>CC</t>
        </is>
      </c>
      <c r="G142" s="21" t="n">
        <v>63</v>
      </c>
      <c r="H142" s="21" t="n">
        <v>1861</v>
      </c>
      <c r="I142" s="21" t="n">
        <v>142</v>
      </c>
      <c r="J142" s="21" t="n">
        <v>1110</v>
      </c>
      <c r="K142" s="21" t="n">
        <v>27</v>
      </c>
      <c r="L142" s="21" t="inlineStr">
        <is>
          <t>estable</t>
        </is>
      </c>
    </row>
    <row r="143">
      <c r="A143" s="21" t="inlineStr">
        <is>
          <t>URBAN COTTON OVERSIZED HORIZONTE CAB</t>
        </is>
      </c>
      <c r="B143" s="21" t="inlineStr">
        <is>
          <t>Manufactura</t>
        </is>
      </c>
      <c r="C143" s="21" t="inlineStr">
        <is>
          <t>Manufactura / Caballero / P. Superiores</t>
        </is>
      </c>
      <c r="D143" s="40" t="inlineStr">
        <is>
          <t>C</t>
        </is>
      </c>
      <c r="E143" s="40" t="inlineStr">
        <is>
          <t>C</t>
        </is>
      </c>
      <c r="F143" s="21" t="inlineStr">
        <is>
          <t>CC</t>
        </is>
      </c>
      <c r="G143" s="21" t="n">
        <v>57</v>
      </c>
      <c r="H143" s="21" t="n">
        <v>1848</v>
      </c>
      <c r="I143" s="21" t="n">
        <v>63</v>
      </c>
      <c r="J143" s="21" t="n">
        <v>697</v>
      </c>
      <c r="K143" s="21" t="n">
        <v>13.3</v>
      </c>
      <c r="L143" s="21" t="inlineStr">
        <is>
          <t>estable</t>
        </is>
      </c>
    </row>
    <row r="144">
      <c r="A144" s="21" t="inlineStr">
        <is>
          <t>URBAN COTTON OVERSIZED COLOR BLOCK CAB</t>
        </is>
      </c>
      <c r="B144" s="21" t="inlineStr">
        <is>
          <t>Manufactura</t>
        </is>
      </c>
      <c r="C144" s="21" t="inlineStr">
        <is>
          <t>Manufactura / Caballero / P. Superiores</t>
        </is>
      </c>
      <c r="D144" s="40" t="inlineStr">
        <is>
          <t>C</t>
        </is>
      </c>
      <c r="E144" s="40" t="inlineStr">
        <is>
          <t>C</t>
        </is>
      </c>
      <c r="F144" s="21" t="inlineStr">
        <is>
          <t>CC</t>
        </is>
      </c>
      <c r="G144" s="21" t="n">
        <v>63</v>
      </c>
      <c r="H144" s="21" t="n">
        <v>1729</v>
      </c>
      <c r="I144" s="21" t="n">
        <v>53</v>
      </c>
      <c r="J144" s="21" t="n">
        <v>645</v>
      </c>
      <c r="K144" s="21" t="n">
        <v>10.1</v>
      </c>
      <c r="L144" s="21" t="inlineStr">
        <is>
          <t>estable</t>
        </is>
      </c>
    </row>
    <row r="145">
      <c r="A145" s="21" t="inlineStr">
        <is>
          <t>CLASICA MOTION</t>
        </is>
      </c>
      <c r="B145" s="21" t="inlineStr">
        <is>
          <t>Manufactura</t>
        </is>
      </c>
      <c r="C145" s="21" t="inlineStr">
        <is>
          <t>Manufactura / Caballero / P. Superiores</t>
        </is>
      </c>
      <c r="D145" s="40" t="inlineStr">
        <is>
          <t>C</t>
        </is>
      </c>
      <c r="E145" s="40" t="inlineStr">
        <is>
          <t>C</t>
        </is>
      </c>
      <c r="F145" s="21" t="inlineStr">
        <is>
          <t>CC</t>
        </is>
      </c>
      <c r="G145" s="21" t="n">
        <v>64</v>
      </c>
      <c r="H145" s="21" t="n">
        <v>1685</v>
      </c>
      <c r="I145" s="21" t="n">
        <v>0</v>
      </c>
      <c r="J145" s="21" t="n">
        <v>0</v>
      </c>
      <c r="K145" s="21" t="n">
        <v>0</v>
      </c>
      <c r="L145" s="21" t="inlineStr">
        <is>
          <t>sin stock</t>
        </is>
      </c>
    </row>
    <row r="146">
      <c r="A146" s="21" t="inlineStr">
        <is>
          <t>SHORT SPORT R1</t>
        </is>
      </c>
      <c r="B146" s="21" t="inlineStr">
        <is>
          <t>Manufactura</t>
        </is>
      </c>
      <c r="C146" s="21" t="inlineStr">
        <is>
          <t>Manufactura / Caballero / P. Inferiores</t>
        </is>
      </c>
      <c r="D146" s="40" t="inlineStr">
        <is>
          <t>C</t>
        </is>
      </c>
      <c r="E146" s="40" t="inlineStr">
        <is>
          <t>C</t>
        </is>
      </c>
      <c r="F146" s="21" t="inlineStr">
        <is>
          <t>CC</t>
        </is>
      </c>
      <c r="G146" s="21" t="n">
        <v>51</v>
      </c>
      <c r="H146" s="21" t="n">
        <v>1560</v>
      </c>
      <c r="I146" s="21" t="n">
        <v>0</v>
      </c>
      <c r="J146" s="21" t="n">
        <v>0</v>
      </c>
      <c r="K146" s="21" t="n">
        <v>0</v>
      </c>
      <c r="L146" s="21" t="inlineStr">
        <is>
          <t>sin stock</t>
        </is>
      </c>
    </row>
    <row r="147">
      <c r="A147" s="21" t="inlineStr">
        <is>
          <t>MOTION LOOP CLASICA CAB</t>
        </is>
      </c>
      <c r="B147" s="21" t="inlineStr">
        <is>
          <t>Manufactura</t>
        </is>
      </c>
      <c r="C147" s="21" t="inlineStr">
        <is>
          <t>Manufactura / Caballero / P. Superiores</t>
        </is>
      </c>
      <c r="D147" s="40" t="inlineStr">
        <is>
          <t>C</t>
        </is>
      </c>
      <c r="E147" s="40" t="inlineStr">
        <is>
          <t>C</t>
        </is>
      </c>
      <c r="F147" s="21" t="inlineStr">
        <is>
          <t>CC</t>
        </is>
      </c>
      <c r="G147" s="21" t="n">
        <v>38</v>
      </c>
      <c r="H147" s="21" t="n">
        <v>1473</v>
      </c>
      <c r="I147" s="21" t="n">
        <v>532</v>
      </c>
      <c r="J147" s="21" t="n">
        <v>1065</v>
      </c>
      <c r="K147" s="21" t="n">
        <v>51.5</v>
      </c>
      <c r="L147" s="21" t="inlineStr">
        <is>
          <t>despertando</t>
        </is>
      </c>
    </row>
    <row r="148">
      <c r="A148" s="21" t="inlineStr">
        <is>
          <t>MIKA SPORT LITE</t>
        </is>
      </c>
      <c r="B148" s="21" t="inlineStr">
        <is>
          <t>Manufactura</t>
        </is>
      </c>
      <c r="C148" s="21" t="inlineStr">
        <is>
          <t>Manufactura / Dama / P. Superiores</t>
        </is>
      </c>
      <c r="D148" s="40" t="inlineStr">
        <is>
          <t>C</t>
        </is>
      </c>
      <c r="E148" s="40" t="inlineStr">
        <is>
          <t>C</t>
        </is>
      </c>
      <c r="F148" s="21" t="inlineStr">
        <is>
          <t>CC</t>
        </is>
      </c>
      <c r="G148" s="21" t="n">
        <v>51</v>
      </c>
      <c r="H148" s="21" t="n">
        <v>1426</v>
      </c>
      <c r="I148" s="21" t="n">
        <v>0</v>
      </c>
      <c r="J148" s="21" t="n">
        <v>0</v>
      </c>
      <c r="K148" s="21" t="n">
        <v>0</v>
      </c>
      <c r="L148" s="21" t="inlineStr">
        <is>
          <t>sin stock</t>
        </is>
      </c>
    </row>
    <row r="149">
      <c r="A149" s="21" t="inlineStr">
        <is>
          <t>ANDRE ORIGINAL</t>
        </is>
      </c>
      <c r="B149" s="21" t="inlineStr">
        <is>
          <t>Manufactura</t>
        </is>
      </c>
      <c r="C149" s="21" t="inlineStr">
        <is>
          <t>Manufactura / Dama / P. Superiores</t>
        </is>
      </c>
      <c r="D149" s="40" t="inlineStr">
        <is>
          <t>C</t>
        </is>
      </c>
      <c r="E149" s="40" t="inlineStr">
        <is>
          <t>C</t>
        </is>
      </c>
      <c r="F149" s="21" t="inlineStr">
        <is>
          <t>CC</t>
        </is>
      </c>
      <c r="G149" s="21" t="n">
        <v>47</v>
      </c>
      <c r="H149" s="21" t="n">
        <v>1338</v>
      </c>
      <c r="I149" s="21" t="n">
        <v>0</v>
      </c>
      <c r="J149" s="21" t="n">
        <v>0</v>
      </c>
      <c r="K149" s="21" t="n">
        <v>0</v>
      </c>
      <c r="L149" s="21" t="inlineStr">
        <is>
          <t>sin stock</t>
        </is>
      </c>
    </row>
    <row r="150">
      <c r="A150" s="21" t="inlineStr">
        <is>
          <t>RETRO VZLA KIDS</t>
        </is>
      </c>
      <c r="B150" s="21" t="inlineStr">
        <is>
          <t>Manufactura</t>
        </is>
      </c>
      <c r="C150" s="21" t="inlineStr">
        <is>
          <t>Manufactura / Dama / P. Superiores</t>
        </is>
      </c>
      <c r="D150" s="40" t="inlineStr">
        <is>
          <t>C</t>
        </is>
      </c>
      <c r="E150" s="40" t="inlineStr">
        <is>
          <t>C</t>
        </is>
      </c>
      <c r="F150" s="21" t="inlineStr">
        <is>
          <t>CC</t>
        </is>
      </c>
      <c r="G150" s="21" t="n">
        <v>57</v>
      </c>
      <c r="H150" s="21" t="n">
        <v>1329</v>
      </c>
      <c r="I150" s="21" t="n">
        <v>39</v>
      </c>
      <c r="J150" s="21" t="n">
        <v>397</v>
      </c>
      <c r="K150" s="21" t="n">
        <v>58.5</v>
      </c>
      <c r="L150" s="21" t="inlineStr">
        <is>
          <t>enfriando</t>
        </is>
      </c>
    </row>
    <row r="151">
      <c r="A151" s="21" t="inlineStr">
        <is>
          <t>DANI ORIGINAL</t>
        </is>
      </c>
      <c r="B151" s="21" t="inlineStr">
        <is>
          <t>Manufactura</t>
        </is>
      </c>
      <c r="C151" s="21" t="inlineStr">
        <is>
          <t>Manufactura / Kids / P. Superiores</t>
        </is>
      </c>
      <c r="D151" s="40" t="inlineStr">
        <is>
          <t>C</t>
        </is>
      </c>
      <c r="E151" s="40" t="inlineStr">
        <is>
          <t>C</t>
        </is>
      </c>
      <c r="F151" s="21" t="inlineStr">
        <is>
          <t>CC</t>
        </is>
      </c>
      <c r="G151" s="21" t="n">
        <v>65</v>
      </c>
      <c r="H151" s="21" t="n">
        <v>1320</v>
      </c>
      <c r="I151" s="21" t="n">
        <v>0</v>
      </c>
      <c r="J151" s="21" t="n">
        <v>0</v>
      </c>
      <c r="K151" s="21" t="n">
        <v>0</v>
      </c>
      <c r="L151" s="21" t="inlineStr">
        <is>
          <t>sin stock</t>
        </is>
      </c>
    </row>
    <row r="152">
      <c r="A152" s="21" t="inlineStr">
        <is>
          <t>CLASICA ADVANCE</t>
        </is>
      </c>
      <c r="B152" s="21" t="inlineStr">
        <is>
          <t>Manufactura</t>
        </is>
      </c>
      <c r="C152" s="21" t="inlineStr">
        <is>
          <t>Manufactura / Caballero / P. Superiores</t>
        </is>
      </c>
      <c r="D152" s="40" t="inlineStr">
        <is>
          <t>C</t>
        </is>
      </c>
      <c r="E152" s="40" t="inlineStr">
        <is>
          <t>C</t>
        </is>
      </c>
      <c r="F152" s="21" t="inlineStr">
        <is>
          <t>CC</t>
        </is>
      </c>
      <c r="G152" s="21" t="n">
        <v>48</v>
      </c>
      <c r="H152" s="21" t="n">
        <v>1292</v>
      </c>
      <c r="I152" s="21" t="n">
        <v>0</v>
      </c>
      <c r="J152" s="21" t="n">
        <v>0</v>
      </c>
      <c r="K152" s="21" t="n">
        <v>0</v>
      </c>
      <c r="L152" s="21" t="inlineStr">
        <is>
          <t>sin stock</t>
        </is>
      </c>
    </row>
    <row r="153">
      <c r="A153" s="21" t="inlineStr">
        <is>
          <t>SPOTS MANGA LARGA CAB</t>
        </is>
      </c>
      <c r="B153" s="21" t="inlineStr">
        <is>
          <t>Manufactura</t>
        </is>
      </c>
      <c r="C153" s="21" t="inlineStr">
        <is>
          <t>Manufactura / Caballero / P. Superiores</t>
        </is>
      </c>
      <c r="D153" s="40" t="inlineStr">
        <is>
          <t>C</t>
        </is>
      </c>
      <c r="E153" s="40" t="inlineStr">
        <is>
          <t>C</t>
        </is>
      </c>
      <c r="F153" s="21" t="inlineStr">
        <is>
          <t>CC</t>
        </is>
      </c>
      <c r="G153" s="21" t="n">
        <v>49</v>
      </c>
      <c r="H153" s="21" t="n">
        <v>1284</v>
      </c>
      <c r="I153" s="21" t="n">
        <v>19</v>
      </c>
      <c r="J153" s="21" t="n">
        <v>245</v>
      </c>
      <c r="K153" s="21" t="n">
        <v>1.3</v>
      </c>
      <c r="L153" s="21" t="inlineStr">
        <is>
          <t>despertando</t>
        </is>
      </c>
    </row>
    <row r="154">
      <c r="A154" s="21" t="inlineStr">
        <is>
          <t>TOALLA WAFFLE</t>
        </is>
      </c>
      <c r="B154" s="21" t="inlineStr">
        <is>
          <t>Equipamiento</t>
        </is>
      </c>
      <c r="C154" s="21" t="inlineStr">
        <is>
          <t>Equipamiento / Toallas</t>
        </is>
      </c>
      <c r="D154" s="40" t="inlineStr">
        <is>
          <t>C</t>
        </is>
      </c>
      <c r="E154" s="40" t="inlineStr">
        <is>
          <t>C</t>
        </is>
      </c>
      <c r="F154" s="21" t="inlineStr">
        <is>
          <t>CC</t>
        </is>
      </c>
      <c r="G154" s="21" t="n">
        <v>74</v>
      </c>
      <c r="H154" s="21" t="n">
        <v>1183</v>
      </c>
      <c r="I154" s="21" t="n">
        <v>19</v>
      </c>
      <c r="J154" s="21" t="n">
        <v>104</v>
      </c>
      <c r="K154" s="21" t="n">
        <v>8.1</v>
      </c>
      <c r="L154" s="21" t="inlineStr">
        <is>
          <t>enfriando</t>
        </is>
      </c>
    </row>
    <row r="155">
      <c r="A155" s="21" t="inlineStr">
        <is>
          <t>URBAN COTTON TOP GRAY BLOCK DAMA</t>
        </is>
      </c>
      <c r="B155" s="21" t="inlineStr">
        <is>
          <t>Manufactura</t>
        </is>
      </c>
      <c r="C155" s="21" t="inlineStr">
        <is>
          <t>Manufactura / Dama / P. Superiores</t>
        </is>
      </c>
      <c r="D155" s="40" t="inlineStr">
        <is>
          <t>C</t>
        </is>
      </c>
      <c r="E155" s="40" t="inlineStr">
        <is>
          <t>C</t>
        </is>
      </c>
      <c r="F155" s="21" t="inlineStr">
        <is>
          <t>CC</t>
        </is>
      </c>
      <c r="G155" s="21" t="n">
        <v>33</v>
      </c>
      <c r="H155" s="21" t="n">
        <v>1100</v>
      </c>
      <c r="I155" s="21" t="n">
        <v>67</v>
      </c>
      <c r="J155" s="21" t="n">
        <v>523</v>
      </c>
      <c r="K155" s="21" t="n">
        <v>24.4</v>
      </c>
      <c r="L155" s="21" t="inlineStr">
        <is>
          <t>estable</t>
        </is>
      </c>
    </row>
    <row r="156">
      <c r="A156" s="21" t="inlineStr">
        <is>
          <t>ANDRE MOTION</t>
        </is>
      </c>
      <c r="B156" s="21" t="inlineStr">
        <is>
          <t>Manufactura</t>
        </is>
      </c>
      <c r="C156" s="21" t="inlineStr">
        <is>
          <t>Manufactura / Dama / P. Superiores</t>
        </is>
      </c>
      <c r="D156" s="40" t="inlineStr">
        <is>
          <t>C</t>
        </is>
      </c>
      <c r="E156" s="40" t="inlineStr">
        <is>
          <t>C</t>
        </is>
      </c>
      <c r="F156" s="21" t="inlineStr">
        <is>
          <t>CC</t>
        </is>
      </c>
      <c r="G156" s="21" t="n">
        <v>37</v>
      </c>
      <c r="H156" s="21" t="n">
        <v>1098</v>
      </c>
      <c r="I156" s="21" t="n">
        <v>0</v>
      </c>
      <c r="J156" s="21" t="n">
        <v>0</v>
      </c>
      <c r="K156" s="21" t="n">
        <v>0</v>
      </c>
      <c r="L156" s="21" t="inlineStr">
        <is>
          <t>sin stock</t>
        </is>
      </c>
    </row>
    <row r="157">
      <c r="A157" s="21" t="inlineStr">
        <is>
          <t>FLEX COVER</t>
        </is>
      </c>
      <c r="B157" s="21" t="inlineStr">
        <is>
          <t>Manufactura</t>
        </is>
      </c>
      <c r="C157" s="21" t="inlineStr">
        <is>
          <t>Manufactura / General</t>
        </is>
      </c>
      <c r="D157" s="40" t="inlineStr">
        <is>
          <t>C</t>
        </is>
      </c>
      <c r="E157" s="40" t="inlineStr">
        <is>
          <t>C</t>
        </is>
      </c>
      <c r="F157" s="21" t="inlineStr">
        <is>
          <t>CC</t>
        </is>
      </c>
      <c r="G157" s="21" t="n">
        <v>120</v>
      </c>
      <c r="H157" s="21" t="n">
        <v>1071</v>
      </c>
      <c r="I157" s="21" t="n">
        <v>129</v>
      </c>
      <c r="J157" s="21" t="n">
        <v>285</v>
      </c>
      <c r="K157" s="21" t="n">
        <v>12.9</v>
      </c>
      <c r="L157" s="21" t="inlineStr">
        <is>
          <t>estable</t>
        </is>
      </c>
    </row>
    <row r="158">
      <c r="A158" s="21" t="inlineStr">
        <is>
          <t>DANI ACTIVE DAMA</t>
        </is>
      </c>
      <c r="B158" s="21" t="inlineStr">
        <is>
          <t>Manufactura</t>
        </is>
      </c>
      <c r="C158" s="21" t="inlineStr">
        <is>
          <t>Manufactura / Dama / P. Superiores</t>
        </is>
      </c>
      <c r="D158" s="40" t="inlineStr">
        <is>
          <t>C</t>
        </is>
      </c>
      <c r="E158" s="40" t="inlineStr">
        <is>
          <t>C</t>
        </is>
      </c>
      <c r="F158" s="21" t="inlineStr">
        <is>
          <t>CC</t>
        </is>
      </c>
      <c r="G158" s="21" t="n">
        <v>39</v>
      </c>
      <c r="H158" s="21" t="n">
        <v>1036</v>
      </c>
      <c r="I158" s="21" t="n">
        <v>40</v>
      </c>
      <c r="J158" s="21" t="n">
        <v>393</v>
      </c>
      <c r="K158" s="21" t="n">
        <v>12.3</v>
      </c>
      <c r="L158" s="21" t="inlineStr">
        <is>
          <t>estable</t>
        </is>
      </c>
    </row>
    <row r="159">
      <c r="A159" s="21" t="inlineStr">
        <is>
          <t>MOTION LOOP MAFE DAMA</t>
        </is>
      </c>
      <c r="B159" s="21" t="inlineStr">
        <is>
          <t>Manufactura</t>
        </is>
      </c>
      <c r="C159" s="21" t="inlineStr">
        <is>
          <t>Manufactura / Dama / P. Superiores</t>
        </is>
      </c>
      <c r="D159" s="40" t="inlineStr">
        <is>
          <t>C</t>
        </is>
      </c>
      <c r="E159" s="40" t="inlineStr">
        <is>
          <t>C</t>
        </is>
      </c>
      <c r="F159" s="21" t="inlineStr">
        <is>
          <t>CC</t>
        </is>
      </c>
      <c r="G159" s="21" t="n">
        <v>26</v>
      </c>
      <c r="H159" s="21" t="n">
        <v>1029</v>
      </c>
      <c r="I159" s="21" t="n">
        <v>557</v>
      </c>
      <c r="J159" s="21" t="n">
        <v>148</v>
      </c>
      <c r="K159" s="21" t="n">
        <v>87.90000000000001</v>
      </c>
      <c r="L159" s="21" t="inlineStr">
        <is>
          <t>despertando</t>
        </is>
      </c>
    </row>
    <row r="160">
      <c r="A160" s="21" t="inlineStr">
        <is>
          <t>CUADRO BAND VENEZUELA</t>
        </is>
      </c>
      <c r="B160" s="21" t="inlineStr">
        <is>
          <t>Equipamiento</t>
        </is>
      </c>
      <c r="C160" s="21" t="inlineStr">
        <is>
          <t>Equipamiento / Accesorios</t>
        </is>
      </c>
      <c r="D160" s="40" t="inlineStr">
        <is>
          <t>C</t>
        </is>
      </c>
      <c r="E160" s="38" t="inlineStr">
        <is>
          <t>A</t>
        </is>
      </c>
      <c r="F160" s="21" t="inlineStr">
        <is>
          <t>CA</t>
        </is>
      </c>
      <c r="G160" s="21" t="n">
        <v>1067</v>
      </c>
      <c r="H160" s="21" t="n">
        <v>1019</v>
      </c>
      <c r="I160" s="21" t="n">
        <v>9664</v>
      </c>
      <c r="J160" s="21" t="n">
        <v>3053</v>
      </c>
      <c r="K160" s="21" t="n">
        <v>305.2</v>
      </c>
      <c r="L160" s="21" t="inlineStr">
        <is>
          <t>enfriando</t>
        </is>
      </c>
    </row>
    <row r="161">
      <c r="A161" s="21" t="inlineStr">
        <is>
          <t>MANGA LARGA DAILY 2.0 DAMA</t>
        </is>
      </c>
      <c r="B161" s="21" t="inlineStr">
        <is>
          <t>Manufactura</t>
        </is>
      </c>
      <c r="C161" s="21" t="inlineStr">
        <is>
          <t>Manufactura / Dama / P. Superiores</t>
        </is>
      </c>
      <c r="D161" s="40" t="inlineStr">
        <is>
          <t>C</t>
        </is>
      </c>
      <c r="E161" s="40" t="inlineStr">
        <is>
          <t>C</t>
        </is>
      </c>
      <c r="F161" s="21" t="inlineStr">
        <is>
          <t>CC</t>
        </is>
      </c>
      <c r="G161" s="21" t="n">
        <v>25</v>
      </c>
      <c r="H161" s="21" t="n">
        <v>997</v>
      </c>
      <c r="I161" s="21" t="n">
        <v>35</v>
      </c>
      <c r="J161" s="21" t="n">
        <v>431</v>
      </c>
      <c r="K161" s="21" t="n">
        <v>52.5</v>
      </c>
      <c r="L161" s="21" t="inlineStr">
        <is>
          <t>enfriando</t>
        </is>
      </c>
    </row>
    <row r="162">
      <c r="A162" s="21" t="inlineStr">
        <is>
          <t>CLASICA ALGODON STRETCH</t>
        </is>
      </c>
      <c r="B162" s="21" t="inlineStr">
        <is>
          <t>Manufactura</t>
        </is>
      </c>
      <c r="C162" s="21" t="inlineStr">
        <is>
          <t>Manufactura / Dama / P. Superiores</t>
        </is>
      </c>
      <c r="D162" s="40" t="inlineStr">
        <is>
          <t>C</t>
        </is>
      </c>
      <c r="E162" s="40" t="inlineStr">
        <is>
          <t>C</t>
        </is>
      </c>
      <c r="F162" s="21" t="inlineStr">
        <is>
          <t>CC</t>
        </is>
      </c>
      <c r="G162" s="21" t="n">
        <v>76</v>
      </c>
      <c r="H162" s="21" t="n">
        <v>983</v>
      </c>
      <c r="I162" s="21" t="n">
        <v>0</v>
      </c>
      <c r="J162" s="21" t="n">
        <v>0</v>
      </c>
      <c r="K162" s="21" t="n">
        <v>0</v>
      </c>
      <c r="L162" s="21" t="inlineStr">
        <is>
          <t>sin stock</t>
        </is>
      </c>
    </row>
    <row r="163">
      <c r="A163" s="21" t="inlineStr">
        <is>
          <t>MIA ORIGINAL</t>
        </is>
      </c>
      <c r="B163" s="21" t="inlineStr">
        <is>
          <t>Manufactura</t>
        </is>
      </c>
      <c r="C163" s="21" t="inlineStr">
        <is>
          <t>Manufactura / Dama / P. Superiores</t>
        </is>
      </c>
      <c r="D163" s="40" t="inlineStr">
        <is>
          <t>C</t>
        </is>
      </c>
      <c r="E163" s="40" t="inlineStr">
        <is>
          <t>C</t>
        </is>
      </c>
      <c r="F163" s="21" t="inlineStr">
        <is>
          <t>CC</t>
        </is>
      </c>
      <c r="G163" s="21" t="n">
        <v>36</v>
      </c>
      <c r="H163" s="21" t="n">
        <v>935</v>
      </c>
      <c r="I163" s="21" t="n">
        <v>0</v>
      </c>
      <c r="J163" s="21" t="n">
        <v>0</v>
      </c>
      <c r="K163" s="21" t="n">
        <v>0</v>
      </c>
      <c r="L163" s="21" t="inlineStr">
        <is>
          <t>sin stock</t>
        </is>
      </c>
    </row>
    <row r="164">
      <c r="A164" s="21" t="inlineStr">
        <is>
          <t>URBAN COTTON OVERSIZED SUNSET CAB</t>
        </is>
      </c>
      <c r="B164" s="21" t="inlineStr">
        <is>
          <t>Manufactura</t>
        </is>
      </c>
      <c r="C164" s="21" t="inlineStr">
        <is>
          <t>Manufactura / Caballero / P. Superiores</t>
        </is>
      </c>
      <c r="D164" s="40" t="inlineStr">
        <is>
          <t>C</t>
        </is>
      </c>
      <c r="E164" s="40" t="inlineStr">
        <is>
          <t>C</t>
        </is>
      </c>
      <c r="F164" s="21" t="inlineStr">
        <is>
          <t>CC</t>
        </is>
      </c>
      <c r="G164" s="21" t="n">
        <v>30</v>
      </c>
      <c r="H164" s="21" t="n">
        <v>898</v>
      </c>
      <c r="I164" s="21" t="n">
        <v>94</v>
      </c>
      <c r="J164" s="21" t="n">
        <v>1143</v>
      </c>
      <c r="K164" s="21" t="n">
        <v>37.6</v>
      </c>
      <c r="L164" s="21" t="inlineStr">
        <is>
          <t>estable</t>
        </is>
      </c>
    </row>
    <row r="165">
      <c r="A165" s="21" t="inlineStr">
        <is>
          <t>CREW SOCKS</t>
        </is>
      </c>
      <c r="B165" s="21" t="inlineStr">
        <is>
          <t>Equipamiento</t>
        </is>
      </c>
      <c r="C165" s="21" t="inlineStr">
        <is>
          <t>Equipamiento / Accesorios</t>
        </is>
      </c>
      <c r="D165" s="40" t="inlineStr">
        <is>
          <t>C</t>
        </is>
      </c>
      <c r="E165" s="40" t="inlineStr">
        <is>
          <t>C</t>
        </is>
      </c>
      <c r="F165" s="21" t="inlineStr">
        <is>
          <t>CC</t>
        </is>
      </c>
      <c r="G165" s="21" t="n">
        <v>72</v>
      </c>
      <c r="H165" s="21" t="n">
        <v>833</v>
      </c>
      <c r="I165" s="21" t="n">
        <v>0</v>
      </c>
      <c r="J165" s="21" t="n">
        <v>0</v>
      </c>
      <c r="K165" s="21" t="n">
        <v>0</v>
      </c>
      <c r="L165" s="21" t="inlineStr">
        <is>
          <t>sin stock</t>
        </is>
      </c>
    </row>
    <row r="166">
      <c r="A166" s="21" t="inlineStr">
        <is>
          <t>URBAN COTTON OVERSIZED VINTAGE VERDE CAB</t>
        </is>
      </c>
      <c r="B166" s="21" t="inlineStr">
        <is>
          <t>Manufactura</t>
        </is>
      </c>
      <c r="C166" s="21" t="inlineStr">
        <is>
          <t>Manufactura / Caballero / P. Superiores</t>
        </is>
      </c>
      <c r="D166" s="40" t="inlineStr">
        <is>
          <t>C</t>
        </is>
      </c>
      <c r="E166" s="40" t="inlineStr">
        <is>
          <t>C</t>
        </is>
      </c>
      <c r="F166" s="21" t="inlineStr">
        <is>
          <t>CC</t>
        </is>
      </c>
      <c r="G166" s="21" t="n">
        <v>30</v>
      </c>
      <c r="H166" s="21" t="n">
        <v>767</v>
      </c>
      <c r="I166" s="21" t="n">
        <v>57</v>
      </c>
      <c r="J166" s="21" t="n">
        <v>693</v>
      </c>
      <c r="K166" s="21" t="n">
        <v>22.8</v>
      </c>
      <c r="L166" s="21" t="inlineStr">
        <is>
          <t>estable</t>
        </is>
      </c>
    </row>
    <row r="167">
      <c r="A167" s="21" t="inlineStr">
        <is>
          <t>DANI ORIGINAL KIDS</t>
        </is>
      </c>
      <c r="B167" s="21" t="inlineStr">
        <is>
          <t>Manufactura</t>
        </is>
      </c>
      <c r="C167" s="21" t="inlineStr">
        <is>
          <t>Manufactura / Kids / P. Superiores</t>
        </is>
      </c>
      <c r="D167" s="40" t="inlineStr">
        <is>
          <t>C</t>
        </is>
      </c>
      <c r="E167" s="40" t="inlineStr">
        <is>
          <t>C</t>
        </is>
      </c>
      <c r="F167" s="21" t="inlineStr">
        <is>
          <t>CC</t>
        </is>
      </c>
      <c r="G167" s="21" t="n">
        <v>35</v>
      </c>
      <c r="H167" s="21" t="n">
        <v>737</v>
      </c>
      <c r="I167" s="21" t="n">
        <v>38</v>
      </c>
      <c r="J167" s="21" t="n">
        <v>135</v>
      </c>
      <c r="K167" s="21" t="n">
        <v>13</v>
      </c>
      <c r="L167" s="21" t="inlineStr">
        <is>
          <t>estable</t>
        </is>
      </c>
    </row>
    <row r="168">
      <c r="A168" s="21" t="inlineStr">
        <is>
          <t>NOAH SPORT LITE</t>
        </is>
      </c>
      <c r="B168" s="21" t="inlineStr">
        <is>
          <t>Manufactura</t>
        </is>
      </c>
      <c r="C168" s="21" t="inlineStr">
        <is>
          <t>Manufactura / Caballero / P. Superiores</t>
        </is>
      </c>
      <c r="D168" s="40" t="inlineStr">
        <is>
          <t>C</t>
        </is>
      </c>
      <c r="E168" s="40" t="inlineStr">
        <is>
          <t>C</t>
        </is>
      </c>
      <c r="F168" s="21" t="inlineStr">
        <is>
          <t>CC</t>
        </is>
      </c>
      <c r="G168" s="21" t="n">
        <v>58</v>
      </c>
      <c r="H168" s="21" t="n">
        <v>703</v>
      </c>
      <c r="I168" s="21" t="n">
        <v>0</v>
      </c>
      <c r="J168" s="21" t="n">
        <v>0</v>
      </c>
      <c r="K168" s="21" t="n">
        <v>0</v>
      </c>
      <c r="L168" s="21" t="inlineStr">
        <is>
          <t>sin stock</t>
        </is>
      </c>
    </row>
    <row r="169">
      <c r="A169" s="21" t="inlineStr">
        <is>
          <t>URBAN COTTON OVERSIZED VINTAGE VERDE</t>
        </is>
      </c>
      <c r="B169" s="21" t="inlineStr">
        <is>
          <t>Manufactura</t>
        </is>
      </c>
      <c r="C169" s="21" t="inlineStr">
        <is>
          <t>Manufactura / Caballero / P. Superiores</t>
        </is>
      </c>
      <c r="D169" s="40" t="inlineStr">
        <is>
          <t>C</t>
        </is>
      </c>
      <c r="E169" s="40" t="inlineStr">
        <is>
          <t>C</t>
        </is>
      </c>
      <c r="F169" s="21" t="inlineStr">
        <is>
          <t>CC</t>
        </is>
      </c>
      <c r="G169" s="21" t="n">
        <v>21</v>
      </c>
      <c r="H169" s="21" t="n">
        <v>702</v>
      </c>
      <c r="I169" s="21" t="n">
        <v>0</v>
      </c>
      <c r="J169" s="21" t="n">
        <v>0</v>
      </c>
      <c r="K169" s="21" t="n">
        <v>0</v>
      </c>
      <c r="L169" s="21" t="inlineStr">
        <is>
          <t>sin stock</t>
        </is>
      </c>
    </row>
    <row r="170">
      <c r="A170" s="21" t="inlineStr">
        <is>
          <t>ACTIVE DUO</t>
        </is>
      </c>
      <c r="B170" s="21" t="inlineStr">
        <is>
          <t>Manufactura</t>
        </is>
      </c>
      <c r="C170" s="21" t="inlineStr">
        <is>
          <t>Manufactura / Caballero / P. Superiores</t>
        </is>
      </c>
      <c r="D170" s="40" t="inlineStr">
        <is>
          <t>C</t>
        </is>
      </c>
      <c r="E170" s="40" t="inlineStr">
        <is>
          <t>C</t>
        </is>
      </c>
      <c r="F170" s="21" t="inlineStr">
        <is>
          <t>CC</t>
        </is>
      </c>
      <c r="G170" s="21" t="n">
        <v>22</v>
      </c>
      <c r="H170" s="21" t="n">
        <v>671</v>
      </c>
      <c r="I170" s="21" t="n">
        <v>0</v>
      </c>
      <c r="J170" s="21" t="n">
        <v>0</v>
      </c>
      <c r="K170" s="21" t="n">
        <v>0</v>
      </c>
      <c r="L170" s="21" t="inlineStr">
        <is>
          <t>sin stock</t>
        </is>
      </c>
    </row>
    <row r="171">
      <c r="A171" s="21" t="inlineStr">
        <is>
          <t>SPOTS MANGA LARGA</t>
        </is>
      </c>
      <c r="B171" s="21" t="inlineStr">
        <is>
          <t>Manufactura</t>
        </is>
      </c>
      <c r="C171" s="21" t="inlineStr">
        <is>
          <t>Manufactura / Dama / P. Superiores</t>
        </is>
      </c>
      <c r="D171" s="40" t="inlineStr">
        <is>
          <t>C</t>
        </is>
      </c>
      <c r="E171" s="40" t="inlineStr">
        <is>
          <t>C</t>
        </is>
      </c>
      <c r="F171" s="21" t="inlineStr">
        <is>
          <t>CC</t>
        </is>
      </c>
      <c r="G171" s="21" t="n">
        <v>31</v>
      </c>
      <c r="H171" s="21" t="n">
        <v>613</v>
      </c>
      <c r="I171" s="21" t="n">
        <v>0</v>
      </c>
      <c r="J171" s="21" t="n">
        <v>0</v>
      </c>
      <c r="K171" s="21" t="n">
        <v>0</v>
      </c>
      <c r="L171" s="21" t="inlineStr">
        <is>
          <t>sin stock</t>
        </is>
      </c>
    </row>
    <row r="172">
      <c r="A172" s="21" t="inlineStr">
        <is>
          <t>UNIHOODIE</t>
        </is>
      </c>
      <c r="B172" s="21" t="inlineStr">
        <is>
          <t>Manufactura</t>
        </is>
      </c>
      <c r="C172" s="21" t="inlineStr">
        <is>
          <t>Manufactura / General</t>
        </is>
      </c>
      <c r="D172" s="40" t="inlineStr">
        <is>
          <t>C</t>
        </is>
      </c>
      <c r="E172" s="40" t="inlineStr">
        <is>
          <t>C</t>
        </is>
      </c>
      <c r="F172" s="21" t="inlineStr">
        <is>
          <t>CC</t>
        </is>
      </c>
      <c r="G172" s="21" t="n">
        <v>37</v>
      </c>
      <c r="H172" s="21" t="n">
        <v>607</v>
      </c>
      <c r="I172" s="21" t="n">
        <v>6</v>
      </c>
      <c r="J172" s="21" t="n">
        <v>122</v>
      </c>
      <c r="K172" s="21" t="n">
        <v>18</v>
      </c>
      <c r="L172" s="21" t="inlineStr">
        <is>
          <t>enfriando</t>
        </is>
      </c>
    </row>
    <row r="173">
      <c r="A173" s="21" t="inlineStr">
        <is>
          <t>FALDA SARA</t>
        </is>
      </c>
      <c r="B173" s="21" t="inlineStr">
        <is>
          <t>Manufactura</t>
        </is>
      </c>
      <c r="C173" s="21" t="inlineStr">
        <is>
          <t>Manufactura / Kids / P. Inferiores</t>
        </is>
      </c>
      <c r="D173" s="40" t="inlineStr">
        <is>
          <t>C</t>
        </is>
      </c>
      <c r="E173" s="40" t="inlineStr">
        <is>
          <t>C</t>
        </is>
      </c>
      <c r="F173" s="21" t="inlineStr">
        <is>
          <t>CC</t>
        </is>
      </c>
      <c r="G173" s="21" t="n">
        <v>15</v>
      </c>
      <c r="H173" s="21" t="n">
        <v>590</v>
      </c>
      <c r="I173" s="21" t="n">
        <v>0</v>
      </c>
      <c r="J173" s="21" t="n">
        <v>0</v>
      </c>
      <c r="K173" s="21" t="n">
        <v>0</v>
      </c>
      <c r="L173" s="21" t="inlineStr">
        <is>
          <t>sin stock</t>
        </is>
      </c>
    </row>
    <row r="174">
      <c r="A174" s="21" t="inlineStr">
        <is>
          <t>MAFE ADVANCE</t>
        </is>
      </c>
      <c r="B174" s="21" t="inlineStr">
        <is>
          <t>Manufactura</t>
        </is>
      </c>
      <c r="C174" s="21" t="inlineStr">
        <is>
          <t>Manufactura / Dama / P. Superiores</t>
        </is>
      </c>
      <c r="D174" s="40" t="inlineStr">
        <is>
          <t>C</t>
        </is>
      </c>
      <c r="E174" s="40" t="inlineStr">
        <is>
          <t>C</t>
        </is>
      </c>
      <c r="F174" s="21" t="inlineStr">
        <is>
          <t>CC</t>
        </is>
      </c>
      <c r="G174" s="21" t="n">
        <v>13</v>
      </c>
      <c r="H174" s="21" t="n">
        <v>564</v>
      </c>
      <c r="I174" s="21" t="n">
        <v>0</v>
      </c>
      <c r="J174" s="21" t="n">
        <v>0</v>
      </c>
      <c r="K174" s="21" t="n">
        <v>0</v>
      </c>
      <c r="L174" s="21" t="inlineStr">
        <is>
          <t>sin stock</t>
        </is>
      </c>
    </row>
    <row r="175">
      <c r="A175" s="21" t="inlineStr">
        <is>
          <t>CAP SOLID</t>
        </is>
      </c>
      <c r="B175" s="21" t="inlineStr">
        <is>
          <t>Equipamiento</t>
        </is>
      </c>
      <c r="C175" s="21" t="inlineStr">
        <is>
          <t>Equipamiento / Gorras</t>
        </is>
      </c>
      <c r="D175" s="40" t="inlineStr">
        <is>
          <t>C</t>
        </is>
      </c>
      <c r="E175" s="40" t="inlineStr">
        <is>
          <t>C</t>
        </is>
      </c>
      <c r="F175" s="21" t="inlineStr">
        <is>
          <t>CC</t>
        </is>
      </c>
      <c r="G175" s="21" t="n">
        <v>21</v>
      </c>
      <c r="H175" s="21" t="n">
        <v>549</v>
      </c>
      <c r="I175" s="21" t="n">
        <v>0</v>
      </c>
      <c r="J175" s="21" t="n">
        <v>0</v>
      </c>
      <c r="K175" s="21" t="n">
        <v>0</v>
      </c>
      <c r="L175" s="21" t="inlineStr">
        <is>
          <t>sin stock</t>
        </is>
      </c>
    </row>
    <row r="176">
      <c r="A176" s="21" t="inlineStr">
        <is>
          <t>KAMBUKKA ETNA 500 ML</t>
        </is>
      </c>
      <c r="B176" s="21" t="inlineStr">
        <is>
          <t>Equipamiento</t>
        </is>
      </c>
      <c r="C176" s="21" t="inlineStr">
        <is>
          <t>Equipamiento / Cava</t>
        </is>
      </c>
      <c r="D176" s="40" t="inlineStr">
        <is>
          <t>C</t>
        </is>
      </c>
      <c r="E176" s="40" t="inlineStr">
        <is>
          <t>C</t>
        </is>
      </c>
      <c r="F176" s="21" t="inlineStr">
        <is>
          <t>CC</t>
        </is>
      </c>
      <c r="G176" s="21" t="n">
        <v>37</v>
      </c>
      <c r="H176" s="21" t="n">
        <v>508</v>
      </c>
      <c r="I176" s="21" t="n">
        <v>210</v>
      </c>
      <c r="J176" s="21" t="n">
        <v>5145</v>
      </c>
      <c r="K176" s="21" t="n">
        <v>315</v>
      </c>
      <c r="L176" s="21" t="inlineStr">
        <is>
          <t>enfriando</t>
        </is>
      </c>
    </row>
    <row r="177">
      <c r="A177" s="21" t="inlineStr">
        <is>
          <t>CLASICA DAILY 2.0 KIDS</t>
        </is>
      </c>
      <c r="B177" s="21" t="inlineStr">
        <is>
          <t>Manufactura</t>
        </is>
      </c>
      <c r="C177" s="21" t="inlineStr">
        <is>
          <t>Manufactura / Kids / P. Superiores</t>
        </is>
      </c>
      <c r="D177" s="40" t="inlineStr">
        <is>
          <t>C</t>
        </is>
      </c>
      <c r="E177" s="40" t="inlineStr">
        <is>
          <t>C</t>
        </is>
      </c>
      <c r="F177" s="21" t="inlineStr">
        <is>
          <t>CC</t>
        </is>
      </c>
      <c r="G177" s="21" t="n">
        <v>28</v>
      </c>
      <c r="H177" s="21" t="n">
        <v>494</v>
      </c>
      <c r="I177" s="21" t="n">
        <v>57</v>
      </c>
      <c r="J177" s="21" t="n">
        <v>496</v>
      </c>
      <c r="K177" s="21" t="n">
        <v>85.5</v>
      </c>
      <c r="L177" s="21" t="inlineStr">
        <is>
          <t>enfriando</t>
        </is>
      </c>
    </row>
    <row r="178">
      <c r="A178" s="21" t="inlineStr">
        <is>
          <t>URBAN COTTON OVERSIZED VINTAGE GRIS CAB</t>
        </is>
      </c>
      <c r="B178" s="21" t="inlineStr">
        <is>
          <t>Manufactura</t>
        </is>
      </c>
      <c r="C178" s="21" t="inlineStr">
        <is>
          <t>Manufactura / Caballero / P. Superiores</t>
        </is>
      </c>
      <c r="D178" s="40" t="inlineStr">
        <is>
          <t>C</t>
        </is>
      </c>
      <c r="E178" s="40" t="inlineStr">
        <is>
          <t>C</t>
        </is>
      </c>
      <c r="F178" s="21" t="inlineStr">
        <is>
          <t>CC</t>
        </is>
      </c>
      <c r="G178" s="21" t="n">
        <v>22</v>
      </c>
      <c r="H178" s="21" t="n">
        <v>492</v>
      </c>
      <c r="I178" s="21" t="n">
        <v>91</v>
      </c>
      <c r="J178" s="21" t="n">
        <v>1107</v>
      </c>
      <c r="K178" s="21" t="n">
        <v>49.6</v>
      </c>
      <c r="L178" s="21" t="inlineStr">
        <is>
          <t>estable</t>
        </is>
      </c>
    </row>
    <row r="179">
      <c r="A179" s="21" t="inlineStr">
        <is>
          <t>MANGA LARGA DAILY 2.0</t>
        </is>
      </c>
      <c r="B179" s="21" t="inlineStr">
        <is>
          <t>Manufactura</t>
        </is>
      </c>
      <c r="C179" s="21" t="inlineStr">
        <is>
          <t>Manufactura / Kids / P. Superiores</t>
        </is>
      </c>
      <c r="D179" s="40" t="inlineStr">
        <is>
          <t>C</t>
        </is>
      </c>
      <c r="E179" s="40" t="inlineStr">
        <is>
          <t>C</t>
        </is>
      </c>
      <c r="F179" s="21" t="inlineStr">
        <is>
          <t>CC</t>
        </is>
      </c>
      <c r="G179" s="21" t="n">
        <v>14</v>
      </c>
      <c r="H179" s="21" t="n">
        <v>488</v>
      </c>
      <c r="I179" s="21" t="n">
        <v>0</v>
      </c>
      <c r="J179" s="21" t="n">
        <v>0</v>
      </c>
      <c r="K179" s="21" t="n">
        <v>0</v>
      </c>
      <c r="L179" s="21" t="inlineStr">
        <is>
          <t>sin stock</t>
        </is>
      </c>
    </row>
    <row r="180">
      <c r="A180" s="21" t="inlineStr">
        <is>
          <t>RETRO VZLA DAMA</t>
        </is>
      </c>
      <c r="B180" s="21" t="inlineStr">
        <is>
          <t>Manufactura</t>
        </is>
      </c>
      <c r="C180" s="21" t="inlineStr">
        <is>
          <t>Manufactura / Dama / P. Superiores</t>
        </is>
      </c>
      <c r="D180" s="40" t="inlineStr">
        <is>
          <t>C</t>
        </is>
      </c>
      <c r="E180" s="40" t="inlineStr">
        <is>
          <t>C</t>
        </is>
      </c>
      <c r="F180" s="21" t="inlineStr">
        <is>
          <t>CC</t>
        </is>
      </c>
      <c r="G180" s="21" t="n">
        <v>14</v>
      </c>
      <c r="H180" s="21" t="n">
        <v>467</v>
      </c>
      <c r="I180" s="21" t="n">
        <v>25</v>
      </c>
      <c r="J180" s="21" t="n">
        <v>281</v>
      </c>
      <c r="K180" s="21" t="n"/>
      <c r="L180" s="21" t="inlineStr">
        <is>
          <t>frenado</t>
        </is>
      </c>
    </row>
    <row r="181">
      <c r="A181" s="21" t="inlineStr">
        <is>
          <t>VIVI ORIGINAL</t>
        </is>
      </c>
      <c r="B181" s="21" t="inlineStr">
        <is>
          <t>Manufactura</t>
        </is>
      </c>
      <c r="C181" s="21" t="inlineStr">
        <is>
          <t>Manufactura / Dama / P. Superiores</t>
        </is>
      </c>
      <c r="D181" s="40" t="inlineStr">
        <is>
          <t>C</t>
        </is>
      </c>
      <c r="E181" s="40" t="inlineStr">
        <is>
          <t>C</t>
        </is>
      </c>
      <c r="F181" s="21" t="inlineStr">
        <is>
          <t>CC</t>
        </is>
      </c>
      <c r="G181" s="21" t="n">
        <v>13</v>
      </c>
      <c r="H181" s="21" t="n">
        <v>445</v>
      </c>
      <c r="I181" s="21" t="n">
        <v>0</v>
      </c>
      <c r="J181" s="21" t="n">
        <v>0</v>
      </c>
      <c r="K181" s="21" t="n">
        <v>0</v>
      </c>
      <c r="L181" s="21" t="inlineStr">
        <is>
          <t>sin stock</t>
        </is>
      </c>
    </row>
    <row r="182">
      <c r="A182" s="21" t="inlineStr">
        <is>
          <t>HELEN BIO MOVE</t>
        </is>
      </c>
      <c r="B182" s="21" t="inlineStr">
        <is>
          <t>Manufactura</t>
        </is>
      </c>
      <c r="C182" s="21" t="inlineStr">
        <is>
          <t>Manufactura / Dama / P. Superiores</t>
        </is>
      </c>
      <c r="D182" s="40" t="inlineStr">
        <is>
          <t>C</t>
        </is>
      </c>
      <c r="E182" s="40" t="inlineStr">
        <is>
          <t>C</t>
        </is>
      </c>
      <c r="F182" s="21" t="inlineStr">
        <is>
          <t>CC</t>
        </is>
      </c>
      <c r="G182" s="21" t="n">
        <v>9</v>
      </c>
      <c r="H182" s="21" t="n">
        <v>383</v>
      </c>
      <c r="I182" s="21" t="n">
        <v>0</v>
      </c>
      <c r="J182" s="21" t="n">
        <v>0</v>
      </c>
      <c r="K182" s="21" t="n">
        <v>0</v>
      </c>
      <c r="L182" s="21" t="inlineStr">
        <is>
          <t>sin stock</t>
        </is>
      </c>
    </row>
    <row r="183">
      <c r="A183" s="21" t="inlineStr">
        <is>
          <t>CLASICA DAILY 2.0</t>
        </is>
      </c>
      <c r="B183" s="21" t="inlineStr">
        <is>
          <t>Manufactura</t>
        </is>
      </c>
      <c r="C183" s="21" t="inlineStr">
        <is>
          <t>Manufactura / Kids / P. Superiores</t>
        </is>
      </c>
      <c r="D183" s="40" t="inlineStr">
        <is>
          <t>C</t>
        </is>
      </c>
      <c r="E183" s="40" t="inlineStr">
        <is>
          <t>C</t>
        </is>
      </c>
      <c r="F183" s="21" t="inlineStr">
        <is>
          <t>CC</t>
        </is>
      </c>
      <c r="G183" s="21" t="n">
        <v>12</v>
      </c>
      <c r="H183" s="21" t="n">
        <v>365</v>
      </c>
      <c r="I183" s="21" t="n">
        <v>0</v>
      </c>
      <c r="J183" s="21" t="n">
        <v>0</v>
      </c>
      <c r="K183" s="21" t="n">
        <v>0</v>
      </c>
      <c r="L183" s="21" t="inlineStr">
        <is>
          <t>sin stock</t>
        </is>
      </c>
    </row>
    <row r="184">
      <c r="A184" s="21" t="inlineStr">
        <is>
          <t>SHORT R2 CAB</t>
        </is>
      </c>
      <c r="B184" s="21" t="inlineStr">
        <is>
          <t>Manufactura</t>
        </is>
      </c>
      <c r="C184" s="21" t="inlineStr">
        <is>
          <t>Manufactura / Dama / P. Inferiores</t>
        </is>
      </c>
      <c r="D184" s="40" t="inlineStr">
        <is>
          <t>C</t>
        </is>
      </c>
      <c r="E184" s="40" t="inlineStr">
        <is>
          <t>C</t>
        </is>
      </c>
      <c r="F184" s="21" t="inlineStr">
        <is>
          <t>CC</t>
        </is>
      </c>
      <c r="G184" s="21" t="n">
        <v>8</v>
      </c>
      <c r="H184" s="21" t="n">
        <v>363</v>
      </c>
      <c r="I184" s="21" t="n">
        <v>20</v>
      </c>
      <c r="J184" s="21" t="n">
        <v>182</v>
      </c>
      <c r="K184" s="21" t="n">
        <v>30</v>
      </c>
      <c r="L184" s="21" t="inlineStr">
        <is>
          <t>estable</t>
        </is>
      </c>
    </row>
    <row r="185">
      <c r="A185" s="21" t="inlineStr">
        <is>
          <t>CLASICA RETRO 2.0</t>
        </is>
      </c>
      <c r="B185" s="21" t="inlineStr">
        <is>
          <t>Manufactura</t>
        </is>
      </c>
      <c r="C185" s="21" t="inlineStr">
        <is>
          <t>Manufactura / Kids / P. Superiores</t>
        </is>
      </c>
      <c r="D185" s="40" t="inlineStr">
        <is>
          <t>C</t>
        </is>
      </c>
      <c r="E185" s="40" t="inlineStr">
        <is>
          <t>C</t>
        </is>
      </c>
      <c r="F185" s="21" t="inlineStr">
        <is>
          <t>CC</t>
        </is>
      </c>
      <c r="G185" s="21" t="n">
        <v>12</v>
      </c>
      <c r="H185" s="21" t="n">
        <v>362</v>
      </c>
      <c r="I185" s="21" t="n">
        <v>0</v>
      </c>
      <c r="J185" s="21" t="n">
        <v>0</v>
      </c>
      <c r="K185" s="21" t="n">
        <v>0</v>
      </c>
      <c r="L185" s="21" t="inlineStr">
        <is>
          <t>sin stock</t>
        </is>
      </c>
    </row>
    <row r="186">
      <c r="A186" s="21" t="inlineStr">
        <is>
          <t>SHORT R2</t>
        </is>
      </c>
      <c r="B186" s="21" t="inlineStr">
        <is>
          <t>Manufactura</t>
        </is>
      </c>
      <c r="C186" s="21" t="inlineStr">
        <is>
          <t>Manufactura / Dama / P. Inferiores</t>
        </is>
      </c>
      <c r="D186" s="40" t="inlineStr">
        <is>
          <t>C</t>
        </is>
      </c>
      <c r="E186" s="40" t="inlineStr">
        <is>
          <t>C</t>
        </is>
      </c>
      <c r="F186" s="21" t="inlineStr">
        <is>
          <t>CC</t>
        </is>
      </c>
      <c r="G186" s="21" t="n">
        <v>11</v>
      </c>
      <c r="H186" s="21" t="n">
        <v>347</v>
      </c>
      <c r="I186" s="21" t="n">
        <v>0</v>
      </c>
      <c r="J186" s="21" t="n">
        <v>0</v>
      </c>
      <c r="K186" s="21" t="n">
        <v>0</v>
      </c>
      <c r="L186" s="21" t="inlineStr">
        <is>
          <t>sin stock</t>
        </is>
      </c>
    </row>
    <row r="187">
      <c r="A187" s="21" t="inlineStr">
        <is>
          <t>DANI ACTIVE</t>
        </is>
      </c>
      <c r="B187" s="21" t="inlineStr">
        <is>
          <t>Manufactura</t>
        </is>
      </c>
      <c r="C187" s="21" t="inlineStr">
        <is>
          <t>Manufactura / Dama / P. Superiores</t>
        </is>
      </c>
      <c r="D187" s="40" t="inlineStr">
        <is>
          <t>C</t>
        </is>
      </c>
      <c r="E187" s="40" t="inlineStr">
        <is>
          <t>C</t>
        </is>
      </c>
      <c r="F187" s="21" t="inlineStr">
        <is>
          <t>CC</t>
        </is>
      </c>
      <c r="G187" s="21" t="n">
        <v>10</v>
      </c>
      <c r="H187" s="21" t="n">
        <v>345</v>
      </c>
      <c r="I187" s="21" t="n">
        <v>0</v>
      </c>
      <c r="J187" s="21" t="n">
        <v>0</v>
      </c>
      <c r="K187" s="21" t="n">
        <v>0</v>
      </c>
      <c r="L187" s="21" t="inlineStr">
        <is>
          <t>sin stock</t>
        </is>
      </c>
    </row>
    <row r="188">
      <c r="A188" s="21" t="inlineStr">
        <is>
          <t>CLASICA DAILY 2.0 DAMA</t>
        </is>
      </c>
      <c r="B188" s="21" t="inlineStr">
        <is>
          <t>Manufactura</t>
        </is>
      </c>
      <c r="C188" s="21" t="inlineStr">
        <is>
          <t>Manufactura / Dama / P. Superiores</t>
        </is>
      </c>
      <c r="D188" s="40" t="inlineStr">
        <is>
          <t>C</t>
        </is>
      </c>
      <c r="E188" s="40" t="inlineStr">
        <is>
          <t>C</t>
        </is>
      </c>
      <c r="F188" s="21" t="inlineStr">
        <is>
          <t>CC</t>
        </is>
      </c>
      <c r="G188" s="21" t="n">
        <v>11</v>
      </c>
      <c r="H188" s="21" t="n">
        <v>335</v>
      </c>
      <c r="I188" s="21" t="n">
        <v>29</v>
      </c>
      <c r="J188" s="21" t="n">
        <v>291</v>
      </c>
      <c r="K188" s="21" t="n">
        <v>31.6</v>
      </c>
      <c r="L188" s="21" t="inlineStr">
        <is>
          <t>estable</t>
        </is>
      </c>
    </row>
    <row r="189">
      <c r="A189" s="21" t="inlineStr">
        <is>
          <t>CLASICA ACTIVE</t>
        </is>
      </c>
      <c r="B189" s="21" t="inlineStr">
        <is>
          <t>Manufactura</t>
        </is>
      </c>
      <c r="C189" s="21" t="inlineStr">
        <is>
          <t>Manufactura / Caballero / P. Superiores</t>
        </is>
      </c>
      <c r="D189" s="40" t="inlineStr">
        <is>
          <t>C</t>
        </is>
      </c>
      <c r="E189" s="40" t="inlineStr">
        <is>
          <t>C</t>
        </is>
      </c>
      <c r="F189" s="21" t="inlineStr">
        <is>
          <t>CC</t>
        </is>
      </c>
      <c r="G189" s="21" t="n">
        <v>9</v>
      </c>
      <c r="H189" s="21" t="n">
        <v>303</v>
      </c>
      <c r="I189" s="21" t="n">
        <v>0</v>
      </c>
      <c r="J189" s="21" t="n">
        <v>0</v>
      </c>
      <c r="K189" s="21" t="n">
        <v>0</v>
      </c>
      <c r="L189" s="21" t="inlineStr">
        <is>
          <t>sin stock</t>
        </is>
      </c>
    </row>
    <row r="190">
      <c r="A190" s="21" t="inlineStr">
        <is>
          <t>SABRI SPORT</t>
        </is>
      </c>
      <c r="B190" s="21" t="inlineStr">
        <is>
          <t>Manufactura</t>
        </is>
      </c>
      <c r="C190" s="21" t="inlineStr">
        <is>
          <t>Manufactura / Dama / P. Superiores</t>
        </is>
      </c>
      <c r="D190" s="40" t="inlineStr">
        <is>
          <t>C</t>
        </is>
      </c>
      <c r="E190" s="40" t="inlineStr">
        <is>
          <t>C</t>
        </is>
      </c>
      <c r="F190" s="21" t="inlineStr">
        <is>
          <t>CC</t>
        </is>
      </c>
      <c r="G190" s="21" t="n">
        <v>10</v>
      </c>
      <c r="H190" s="21" t="n">
        <v>296</v>
      </c>
      <c r="I190" s="21" t="n">
        <v>0</v>
      </c>
      <c r="J190" s="21" t="n">
        <v>0</v>
      </c>
      <c r="K190" s="21" t="n">
        <v>0</v>
      </c>
      <c r="L190" s="21" t="inlineStr">
        <is>
          <t>sin stock</t>
        </is>
      </c>
    </row>
    <row r="191">
      <c r="A191" s="21" t="inlineStr">
        <is>
          <t>MANGA LARGA DAILY</t>
        </is>
      </c>
      <c r="B191" s="21" t="inlineStr">
        <is>
          <t>Manufactura</t>
        </is>
      </c>
      <c r="C191" s="21" t="inlineStr">
        <is>
          <t>Manufactura / Kids / P. Superiores</t>
        </is>
      </c>
      <c r="D191" s="40" t="inlineStr">
        <is>
          <t>C</t>
        </is>
      </c>
      <c r="E191" s="40" t="inlineStr">
        <is>
          <t>C</t>
        </is>
      </c>
      <c r="F191" s="21" t="inlineStr">
        <is>
          <t>CC</t>
        </is>
      </c>
      <c r="G191" s="21" t="n">
        <v>13</v>
      </c>
      <c r="H191" s="21" t="n">
        <v>275</v>
      </c>
      <c r="I191" s="21" t="n">
        <v>0</v>
      </c>
      <c r="J191" s="21" t="n">
        <v>0</v>
      </c>
      <c r="K191" s="21" t="n">
        <v>0</v>
      </c>
      <c r="L191" s="21" t="inlineStr">
        <is>
          <t>sin stock</t>
        </is>
      </c>
    </row>
    <row r="192">
      <c r="A192" s="21" t="inlineStr">
        <is>
          <t>CONTIGO ASHLAND 24OZ</t>
        </is>
      </c>
      <c r="B192" s="21" t="inlineStr">
        <is>
          <t>Equipamiento</t>
        </is>
      </c>
      <c r="C192" s="21" t="inlineStr">
        <is>
          <t>Equipamiento / Cava</t>
        </is>
      </c>
      <c r="D192" s="40" t="inlineStr">
        <is>
          <t>C</t>
        </is>
      </c>
      <c r="E192" s="40" t="inlineStr">
        <is>
          <t>C</t>
        </is>
      </c>
      <c r="F192" s="21" t="inlineStr">
        <is>
          <t>CC</t>
        </is>
      </c>
      <c r="G192" s="21" t="n">
        <v>27</v>
      </c>
      <c r="H192" s="21" t="n">
        <v>264</v>
      </c>
      <c r="I192" s="21" t="n">
        <v>45</v>
      </c>
      <c r="J192" s="21" t="n">
        <v>1102</v>
      </c>
      <c r="K192" s="21" t="n">
        <v>67.5</v>
      </c>
      <c r="L192" s="21" t="inlineStr">
        <is>
          <t>enfriando</t>
        </is>
      </c>
    </row>
    <row r="193">
      <c r="A193" s="21" t="inlineStr">
        <is>
          <t>CLASICA DAILY</t>
        </is>
      </c>
      <c r="B193" s="21" t="inlineStr">
        <is>
          <t>Manufactura</t>
        </is>
      </c>
      <c r="C193" s="21" t="inlineStr">
        <is>
          <t>Manufactura / Caballero / P. Superiores</t>
        </is>
      </c>
      <c r="D193" s="40" t="inlineStr">
        <is>
          <t>C</t>
        </is>
      </c>
      <c r="E193" s="40" t="inlineStr">
        <is>
          <t>C</t>
        </is>
      </c>
      <c r="F193" s="21" t="inlineStr">
        <is>
          <t>CC</t>
        </is>
      </c>
      <c r="G193" s="21" t="n">
        <v>11</v>
      </c>
      <c r="H193" s="21" t="n">
        <v>251</v>
      </c>
      <c r="I193" s="21" t="n">
        <v>0</v>
      </c>
      <c r="J193" s="21" t="n">
        <v>0</v>
      </c>
      <c r="K193" s="21" t="n">
        <v>0</v>
      </c>
      <c r="L193" s="21" t="inlineStr">
        <is>
          <t>sin stock</t>
        </is>
      </c>
    </row>
    <row r="194">
      <c r="A194" s="21" t="inlineStr">
        <is>
          <t>KAMBUKKA ETNA 300 ML</t>
        </is>
      </c>
      <c r="B194" s="21" t="inlineStr">
        <is>
          <t>Equipamiento</t>
        </is>
      </c>
      <c r="C194" s="21" t="inlineStr">
        <is>
          <t>Equipamiento / Cava</t>
        </is>
      </c>
      <c r="D194" s="40" t="inlineStr">
        <is>
          <t>C</t>
        </is>
      </c>
      <c r="E194" s="40" t="inlineStr">
        <is>
          <t>C</t>
        </is>
      </c>
      <c r="F194" s="21" t="inlineStr">
        <is>
          <t>CC</t>
        </is>
      </c>
      <c r="G194" s="21" t="n">
        <v>15</v>
      </c>
      <c r="H194" s="21" t="n">
        <v>249</v>
      </c>
      <c r="I194" s="21" t="n">
        <v>26</v>
      </c>
      <c r="J194" s="21" t="n">
        <v>611</v>
      </c>
      <c r="K194" s="21" t="n">
        <v>78</v>
      </c>
      <c r="L194" s="21" t="inlineStr">
        <is>
          <t>enfriando</t>
        </is>
      </c>
    </row>
    <row r="195">
      <c r="A195" s="21" t="inlineStr">
        <is>
          <t>MANGA LARGA ALGODON</t>
        </is>
      </c>
      <c r="B195" s="21" t="inlineStr">
        <is>
          <t>Manufactura</t>
        </is>
      </c>
      <c r="C195" s="21" t="inlineStr">
        <is>
          <t>Manufactura / Dama / P. Superiores</t>
        </is>
      </c>
      <c r="D195" s="40" t="inlineStr">
        <is>
          <t>C</t>
        </is>
      </c>
      <c r="E195" s="40" t="inlineStr">
        <is>
          <t>C</t>
        </is>
      </c>
      <c r="F195" s="21" t="inlineStr">
        <is>
          <t>CC</t>
        </is>
      </c>
      <c r="G195" s="21" t="n">
        <v>6</v>
      </c>
      <c r="H195" s="21" t="n">
        <v>242</v>
      </c>
      <c r="I195" s="21" t="n">
        <v>0</v>
      </c>
      <c r="J195" s="21" t="n">
        <v>0</v>
      </c>
      <c r="K195" s="21" t="n">
        <v>0</v>
      </c>
      <c r="L195" s="21" t="inlineStr">
        <is>
          <t>sin stock</t>
        </is>
      </c>
    </row>
    <row r="196">
      <c r="A196" s="21" t="inlineStr">
        <is>
          <t>URBAN COTTON OVERSIZED OUTSIDE</t>
        </is>
      </c>
      <c r="B196" s="21" t="inlineStr">
        <is>
          <t>Manufactura</t>
        </is>
      </c>
      <c r="C196" s="21" t="inlineStr">
        <is>
          <t>Manufactura / Caballero / P. Superiores</t>
        </is>
      </c>
      <c r="D196" s="40" t="inlineStr">
        <is>
          <t>C</t>
        </is>
      </c>
      <c r="E196" s="40" t="inlineStr">
        <is>
          <t>C</t>
        </is>
      </c>
      <c r="F196" s="21" t="inlineStr">
        <is>
          <t>CC</t>
        </is>
      </c>
      <c r="G196" s="21" t="n">
        <v>9</v>
      </c>
      <c r="H196" s="21" t="n">
        <v>223</v>
      </c>
      <c r="I196" s="21" t="n">
        <v>0</v>
      </c>
      <c r="J196" s="21" t="n">
        <v>0</v>
      </c>
      <c r="K196" s="21" t="n">
        <v>0</v>
      </c>
      <c r="L196" s="21" t="inlineStr">
        <is>
          <t>sin stock</t>
        </is>
      </c>
    </row>
    <row r="197">
      <c r="A197" s="21" t="inlineStr">
        <is>
          <t>URBAN COTTON TOP SUNSET</t>
        </is>
      </c>
      <c r="B197" s="21" t="inlineStr">
        <is>
          <t>Manufactura</t>
        </is>
      </c>
      <c r="C197" s="21" t="inlineStr">
        <is>
          <t>Manufactura / Dama / P. Superiores</t>
        </is>
      </c>
      <c r="D197" s="40" t="inlineStr">
        <is>
          <t>C</t>
        </is>
      </c>
      <c r="E197" s="40" t="inlineStr">
        <is>
          <t>C</t>
        </is>
      </c>
      <c r="F197" s="21" t="inlineStr">
        <is>
          <t>CC</t>
        </is>
      </c>
      <c r="G197" s="21" t="n">
        <v>4</v>
      </c>
      <c r="H197" s="21" t="n">
        <v>222</v>
      </c>
      <c r="I197" s="21" t="n">
        <v>0</v>
      </c>
      <c r="J197" s="21" t="n">
        <v>0</v>
      </c>
      <c r="K197" s="21" t="n">
        <v>0</v>
      </c>
      <c r="L197" s="21" t="inlineStr">
        <is>
          <t>sin stock</t>
        </is>
      </c>
    </row>
    <row r="198">
      <c r="A198" s="21" t="inlineStr">
        <is>
          <t>ANKLE SOCKS</t>
        </is>
      </c>
      <c r="B198" s="21" t="inlineStr">
        <is>
          <t>Equipamiento</t>
        </is>
      </c>
      <c r="C198" s="21" t="inlineStr">
        <is>
          <t>Equipamiento / Accesorios</t>
        </is>
      </c>
      <c r="D198" s="40" t="inlineStr">
        <is>
          <t>C</t>
        </is>
      </c>
      <c r="E198" s="40" t="inlineStr">
        <is>
          <t>C</t>
        </is>
      </c>
      <c r="F198" s="21" t="inlineStr">
        <is>
          <t>CC</t>
        </is>
      </c>
      <c r="G198" s="21" t="n">
        <v>18</v>
      </c>
      <c r="H198" s="21" t="n">
        <v>204</v>
      </c>
      <c r="I198" s="21" t="n">
        <v>0</v>
      </c>
      <c r="J198" s="21" t="n">
        <v>0</v>
      </c>
      <c r="K198" s="21" t="n">
        <v>0</v>
      </c>
      <c r="L198" s="21" t="inlineStr">
        <is>
          <t>sin stock</t>
        </is>
      </c>
    </row>
    <row r="199">
      <c r="A199" s="21" t="inlineStr">
        <is>
          <t>SHORT R2 DAMA</t>
        </is>
      </c>
      <c r="B199" s="21" t="inlineStr">
        <is>
          <t>Manufactura</t>
        </is>
      </c>
      <c r="C199" s="21" t="inlineStr">
        <is>
          <t>Manufactura / Dama / P. Inferiores</t>
        </is>
      </c>
      <c r="D199" s="40" t="inlineStr">
        <is>
          <t>C</t>
        </is>
      </c>
      <c r="E199" s="40" t="inlineStr">
        <is>
          <t>C</t>
        </is>
      </c>
      <c r="F199" s="21" t="inlineStr">
        <is>
          <t>CC</t>
        </is>
      </c>
      <c r="G199" s="21" t="n">
        <v>7</v>
      </c>
      <c r="H199" s="21" t="n">
        <v>195</v>
      </c>
      <c r="I199" s="21" t="n">
        <v>14</v>
      </c>
      <c r="J199" s="21" t="n">
        <v>194</v>
      </c>
      <c r="K199" s="21" t="n">
        <v>14</v>
      </c>
      <c r="L199" s="21" t="inlineStr">
        <is>
          <t>despertando</t>
        </is>
      </c>
    </row>
    <row r="200">
      <c r="A200" s="21" t="inlineStr">
        <is>
          <t>SPOTS MANGA LARGA DAMA</t>
        </is>
      </c>
      <c r="B200" s="21" t="inlineStr">
        <is>
          <t>Manufactura</t>
        </is>
      </c>
      <c r="C200" s="21" t="inlineStr">
        <is>
          <t>Manufactura / Dama / P. Superiores</t>
        </is>
      </c>
      <c r="D200" s="40" t="inlineStr">
        <is>
          <t>C</t>
        </is>
      </c>
      <c r="E200" s="40" t="inlineStr">
        <is>
          <t>C</t>
        </is>
      </c>
      <c r="F200" s="21" t="inlineStr">
        <is>
          <t>CC</t>
        </is>
      </c>
      <c r="G200" s="21" t="n">
        <v>18</v>
      </c>
      <c r="H200" s="21" t="n">
        <v>195</v>
      </c>
      <c r="I200" s="21" t="n">
        <v>10</v>
      </c>
      <c r="J200" s="21" t="n">
        <v>129</v>
      </c>
      <c r="K200" s="21" t="n">
        <v>1.8</v>
      </c>
      <c r="L200" s="21" t="inlineStr">
        <is>
          <t>despertando</t>
        </is>
      </c>
    </row>
    <row r="201">
      <c r="A201" s="21" t="inlineStr">
        <is>
          <t>CONTIGO STAINLESS 24OZ</t>
        </is>
      </c>
      <c r="B201" s="21" t="inlineStr">
        <is>
          <t>Equipamiento</t>
        </is>
      </c>
      <c r="C201" s="21" t="inlineStr">
        <is>
          <t>Equipamiento / Cava</t>
        </is>
      </c>
      <c r="D201" s="40" t="inlineStr">
        <is>
          <t>C</t>
        </is>
      </c>
      <c r="E201" s="40" t="inlineStr">
        <is>
          <t>C</t>
        </is>
      </c>
      <c r="F201" s="21" t="inlineStr">
        <is>
          <t>CC</t>
        </is>
      </c>
      <c r="G201" s="21" t="n">
        <v>10</v>
      </c>
      <c r="H201" s="21" t="n">
        <v>192</v>
      </c>
      <c r="I201" s="21" t="n">
        <v>2</v>
      </c>
      <c r="J201" s="21" t="n">
        <v>49</v>
      </c>
      <c r="K201" s="21" t="n">
        <v>6</v>
      </c>
      <c r="L201" s="21" t="inlineStr">
        <is>
          <t>enfriando</t>
        </is>
      </c>
    </row>
    <row r="202">
      <c r="A202" s="21" t="inlineStr">
        <is>
          <t>TOALLA CLIP ORIGINAL</t>
        </is>
      </c>
      <c r="B202" s="21" t="inlineStr">
        <is>
          <t>Equipamiento</t>
        </is>
      </c>
      <c r="C202" s="21" t="inlineStr">
        <is>
          <t>Equipamiento / Toallas</t>
        </is>
      </c>
      <c r="D202" s="40" t="inlineStr">
        <is>
          <t>C</t>
        </is>
      </c>
      <c r="E202" s="40" t="inlineStr">
        <is>
          <t>C</t>
        </is>
      </c>
      <c r="F202" s="21" t="inlineStr">
        <is>
          <t>CC</t>
        </is>
      </c>
      <c r="G202" s="21" t="n">
        <v>13</v>
      </c>
      <c r="H202" s="21" t="n">
        <v>186</v>
      </c>
      <c r="I202" s="21" t="n">
        <v>1</v>
      </c>
      <c r="J202" s="21" t="n">
        <v>5</v>
      </c>
      <c r="K202" s="21" t="n">
        <v>0.9</v>
      </c>
      <c r="L202" s="21" t="inlineStr">
        <is>
          <t>frenado</t>
        </is>
      </c>
    </row>
    <row r="203">
      <c r="A203" s="21" t="inlineStr">
        <is>
          <t>URBAN COTTON OVERSIZED HORIZONTE</t>
        </is>
      </c>
      <c r="B203" s="21" t="inlineStr">
        <is>
          <t>Manufactura</t>
        </is>
      </c>
      <c r="C203" s="21" t="inlineStr">
        <is>
          <t>Manufactura / Caballero / P. Superiores</t>
        </is>
      </c>
      <c r="D203" s="40" t="inlineStr">
        <is>
          <t>C</t>
        </is>
      </c>
      <c r="E203" s="40" t="inlineStr">
        <is>
          <t>C</t>
        </is>
      </c>
      <c r="F203" s="21" t="inlineStr">
        <is>
          <t>CC</t>
        </is>
      </c>
      <c r="G203" s="21" t="n">
        <v>6</v>
      </c>
      <c r="H203" s="21" t="n">
        <v>173</v>
      </c>
      <c r="I203" s="21" t="n">
        <v>0</v>
      </c>
      <c r="J203" s="21" t="n">
        <v>0</v>
      </c>
      <c r="K203" s="21" t="n">
        <v>0</v>
      </c>
      <c r="L203" s="21" t="inlineStr">
        <is>
          <t>sin stock</t>
        </is>
      </c>
    </row>
    <row r="204">
      <c r="A204" s="21" t="inlineStr">
        <is>
          <t>MIA ORIGINAL DAMA</t>
        </is>
      </c>
      <c r="B204" s="21" t="inlineStr">
        <is>
          <t>Manufactura</t>
        </is>
      </c>
      <c r="C204" s="21" t="inlineStr">
        <is>
          <t>Manufactura / Dama / P. Superiores</t>
        </is>
      </c>
      <c r="D204" s="40" t="inlineStr">
        <is>
          <t>C</t>
        </is>
      </c>
      <c r="E204" s="40" t="inlineStr">
        <is>
          <t>C</t>
        </is>
      </c>
      <c r="F204" s="21" t="inlineStr">
        <is>
          <t>CC</t>
        </is>
      </c>
      <c r="G204" s="21" t="n">
        <v>6</v>
      </c>
      <c r="H204" s="21" t="n">
        <v>172</v>
      </c>
      <c r="I204" s="21" t="n">
        <v>2</v>
      </c>
      <c r="J204" s="21" t="n">
        <v>8</v>
      </c>
      <c r="K204" s="21" t="n">
        <v>4</v>
      </c>
      <c r="L204" s="21" t="inlineStr">
        <is>
          <t>estable</t>
        </is>
      </c>
    </row>
    <row r="205">
      <c r="A205" s="21" t="inlineStr">
        <is>
          <t>MAFE SPORT</t>
        </is>
      </c>
      <c r="B205" s="21" t="inlineStr">
        <is>
          <t>Manufactura</t>
        </is>
      </c>
      <c r="C205" s="21" t="inlineStr">
        <is>
          <t>Manufactura / Dama / P. Superiores</t>
        </is>
      </c>
      <c r="D205" s="40" t="inlineStr">
        <is>
          <t>C</t>
        </is>
      </c>
      <c r="E205" s="40" t="inlineStr">
        <is>
          <t>C</t>
        </is>
      </c>
      <c r="F205" s="21" t="inlineStr">
        <is>
          <t>CC</t>
        </is>
      </c>
      <c r="G205" s="21" t="n">
        <v>6</v>
      </c>
      <c r="H205" s="21" t="n">
        <v>147</v>
      </c>
      <c r="I205" s="21" t="n">
        <v>0</v>
      </c>
      <c r="J205" s="21" t="n">
        <v>0</v>
      </c>
      <c r="K205" s="21" t="n">
        <v>0</v>
      </c>
      <c r="L205" s="21" t="inlineStr">
        <is>
          <t>sin stock</t>
        </is>
      </c>
    </row>
    <row r="206">
      <c r="A206" s="21" t="inlineStr">
        <is>
          <t>CONTIGO WEST LOOP 3.0 16OZ</t>
        </is>
      </c>
      <c r="B206" s="21" t="inlineStr">
        <is>
          <t>Equipamiento</t>
        </is>
      </c>
      <c r="C206" s="21" t="inlineStr">
        <is>
          <t>Equipamiento / Cava</t>
        </is>
      </c>
      <c r="D206" s="40" t="inlineStr">
        <is>
          <t>C</t>
        </is>
      </c>
      <c r="E206" s="40" t="inlineStr">
        <is>
          <t>C</t>
        </is>
      </c>
      <c r="F206" s="21" t="inlineStr">
        <is>
          <t>CC</t>
        </is>
      </c>
      <c r="G206" s="21" t="n">
        <v>9</v>
      </c>
      <c r="H206" s="21" t="n">
        <v>133</v>
      </c>
      <c r="I206" s="21" t="n">
        <v>18</v>
      </c>
      <c r="J206" s="21" t="n">
        <v>405</v>
      </c>
      <c r="K206" s="21" t="n">
        <v>54</v>
      </c>
      <c r="L206" s="21" t="inlineStr">
        <is>
          <t>enfriando</t>
        </is>
      </c>
    </row>
    <row r="207">
      <c r="A207" s="21" t="inlineStr">
        <is>
          <t>CLASICA ACTIVE CAB</t>
        </is>
      </c>
      <c r="B207" s="21" t="inlineStr">
        <is>
          <t>Manufactura</t>
        </is>
      </c>
      <c r="C207" s="21" t="inlineStr">
        <is>
          <t>Manufactura / Caballero / P. Superiores</t>
        </is>
      </c>
      <c r="D207" s="40" t="inlineStr">
        <is>
          <t>C</t>
        </is>
      </c>
      <c r="E207" s="40" t="inlineStr">
        <is>
          <t>C</t>
        </is>
      </c>
      <c r="F207" s="21" t="inlineStr">
        <is>
          <t>CC</t>
        </is>
      </c>
      <c r="G207" s="21" t="n">
        <v>6</v>
      </c>
      <c r="H207" s="21" t="n">
        <v>129</v>
      </c>
      <c r="I207" s="21" t="n">
        <v>8</v>
      </c>
      <c r="J207" s="21" t="n">
        <v>102</v>
      </c>
      <c r="K207" s="21" t="n">
        <v>16</v>
      </c>
      <c r="L207" s="21" t="inlineStr">
        <is>
          <t>estable</t>
        </is>
      </c>
    </row>
    <row r="208">
      <c r="A208" s="21" t="inlineStr">
        <is>
          <t>CLASICA RETRO</t>
        </is>
      </c>
      <c r="B208" s="21" t="inlineStr">
        <is>
          <t>Manufactura</t>
        </is>
      </c>
      <c r="C208" s="21" t="inlineStr">
        <is>
          <t>Manufactura / Dama / P. Superiores</t>
        </is>
      </c>
      <c r="D208" s="40" t="inlineStr">
        <is>
          <t>C</t>
        </is>
      </c>
      <c r="E208" s="40" t="inlineStr">
        <is>
          <t>C</t>
        </is>
      </c>
      <c r="F208" s="21" t="inlineStr">
        <is>
          <t>CC</t>
        </is>
      </c>
      <c r="G208" s="21" t="n">
        <v>5</v>
      </c>
      <c r="H208" s="21" t="n">
        <v>128</v>
      </c>
      <c r="I208" s="21" t="n">
        <v>0</v>
      </c>
      <c r="J208" s="21" t="n">
        <v>0</v>
      </c>
      <c r="K208" s="21" t="n">
        <v>0</v>
      </c>
      <c r="L208" s="21" t="inlineStr">
        <is>
          <t>sin stock</t>
        </is>
      </c>
    </row>
    <row r="209">
      <c r="A209" s="21" t="inlineStr">
        <is>
          <t>URBAN COTTON OVERSIZED COLOR BLOCK</t>
        </is>
      </c>
      <c r="B209" s="21" t="inlineStr">
        <is>
          <t>Manufactura</t>
        </is>
      </c>
      <c r="C209" s="21" t="inlineStr">
        <is>
          <t>Manufactura / Caballero / P. Superiores</t>
        </is>
      </c>
      <c r="D209" s="40" t="inlineStr">
        <is>
          <t>C</t>
        </is>
      </c>
      <c r="E209" s="40" t="inlineStr">
        <is>
          <t>C</t>
        </is>
      </c>
      <c r="F209" s="21" t="inlineStr">
        <is>
          <t>CC</t>
        </is>
      </c>
      <c r="G209" s="21" t="n">
        <v>6</v>
      </c>
      <c r="H209" s="21" t="n">
        <v>127</v>
      </c>
      <c r="I209" s="21" t="n">
        <v>0</v>
      </c>
      <c r="J209" s="21" t="n">
        <v>0</v>
      </c>
      <c r="K209" s="21" t="n">
        <v>0</v>
      </c>
      <c r="L209" s="21" t="inlineStr">
        <is>
          <t>sin stock</t>
        </is>
      </c>
    </row>
    <row r="210">
      <c r="A210" s="21" t="inlineStr">
        <is>
          <t>RETRO VZLA CAB</t>
        </is>
      </c>
      <c r="B210" s="21" t="inlineStr">
        <is>
          <t>Manufactura</t>
        </is>
      </c>
      <c r="C210" s="21" t="inlineStr">
        <is>
          <t>Manufactura / Caballero / P. Superiores</t>
        </is>
      </c>
      <c r="D210" s="40" t="inlineStr">
        <is>
          <t>C</t>
        </is>
      </c>
      <c r="E210" s="40" t="inlineStr">
        <is>
          <t>C</t>
        </is>
      </c>
      <c r="F210" s="21" t="inlineStr">
        <is>
          <t>CC</t>
        </is>
      </c>
      <c r="G210" s="21" t="n">
        <v>6</v>
      </c>
      <c r="H210" s="21" t="n">
        <v>126</v>
      </c>
      <c r="I210" s="21" t="n">
        <v>15</v>
      </c>
      <c r="J210" s="21" t="n">
        <v>194</v>
      </c>
      <c r="K210" s="21" t="n"/>
      <c r="L210" s="21" t="inlineStr">
        <is>
          <t>frenado</t>
        </is>
      </c>
    </row>
    <row r="211">
      <c r="A211" s="21" t="inlineStr">
        <is>
          <t>ANDRE ACTIVE</t>
        </is>
      </c>
      <c r="B211" s="21" t="inlineStr">
        <is>
          <t>Manufactura</t>
        </is>
      </c>
      <c r="C211" s="21" t="inlineStr">
        <is>
          <t>Manufactura / Dama / P. Superiores</t>
        </is>
      </c>
      <c r="D211" s="40" t="inlineStr">
        <is>
          <t>C</t>
        </is>
      </c>
      <c r="E211" s="40" t="inlineStr">
        <is>
          <t>C</t>
        </is>
      </c>
      <c r="F211" s="21" t="inlineStr">
        <is>
          <t>CC</t>
        </is>
      </c>
      <c r="G211" s="21" t="n">
        <v>4</v>
      </c>
      <c r="H211" s="21" t="n">
        <v>126</v>
      </c>
      <c r="I211" s="21" t="n">
        <v>0</v>
      </c>
      <c r="J211" s="21" t="n">
        <v>0</v>
      </c>
      <c r="K211" s="21" t="n">
        <v>0</v>
      </c>
      <c r="L211" s="21" t="inlineStr">
        <is>
          <t>sin stock</t>
        </is>
      </c>
    </row>
    <row r="212">
      <c r="A212" s="21" t="inlineStr">
        <is>
          <t>CUADRO BAND ELASTIC</t>
        </is>
      </c>
      <c r="B212" s="21" t="inlineStr">
        <is>
          <t>Equipamiento</t>
        </is>
      </c>
      <c r="C212" s="21" t="inlineStr">
        <is>
          <t>Equipamiento / Accesorios</t>
        </is>
      </c>
      <c r="D212" s="40" t="inlineStr">
        <is>
          <t>C</t>
        </is>
      </c>
      <c r="E212" s="40" t="inlineStr">
        <is>
          <t>C</t>
        </is>
      </c>
      <c r="F212" s="21" t="inlineStr">
        <is>
          <t>CC</t>
        </is>
      </c>
      <c r="G212" s="21" t="n">
        <v>79</v>
      </c>
      <c r="H212" s="21" t="n">
        <v>114</v>
      </c>
      <c r="I212" s="21" t="n">
        <v>476</v>
      </c>
      <c r="J212" s="21" t="n">
        <v>143</v>
      </c>
      <c r="K212" s="21" t="n">
        <v>72.3</v>
      </c>
      <c r="L212" s="21" t="inlineStr">
        <is>
          <t>estable</t>
        </is>
      </c>
    </row>
    <row r="213">
      <c r="A213" s="21" t="inlineStr">
        <is>
          <t>MANGA LARGA DAILY 2.0 KIDS</t>
        </is>
      </c>
      <c r="B213" s="21" t="inlineStr">
        <is>
          <t>Manufactura</t>
        </is>
      </c>
      <c r="C213" s="21" t="inlineStr">
        <is>
          <t>Manufactura / Kids / P. Superiores</t>
        </is>
      </c>
      <c r="D213" s="40" t="inlineStr">
        <is>
          <t>C</t>
        </is>
      </c>
      <c r="E213" s="40" t="inlineStr">
        <is>
          <t>C</t>
        </is>
      </c>
      <c r="F213" s="21" t="inlineStr">
        <is>
          <t>CC</t>
        </is>
      </c>
      <c r="G213" s="21" t="n">
        <v>2</v>
      </c>
      <c r="H213" s="21" t="n">
        <v>113</v>
      </c>
      <c r="I213" s="21" t="n">
        <v>16</v>
      </c>
      <c r="J213" s="21" t="n">
        <v>162</v>
      </c>
      <c r="K213" s="21" t="n"/>
      <c r="L213" s="21" t="inlineStr">
        <is>
          <t>frenado</t>
        </is>
      </c>
    </row>
    <row r="214">
      <c r="A214" s="21" t="inlineStr">
        <is>
          <t>PORTAVASOS</t>
        </is>
      </c>
      <c r="B214" s="21" t="inlineStr">
        <is>
          <t>Equipamiento</t>
        </is>
      </c>
      <c r="C214" s="21" t="inlineStr">
        <is>
          <t>Equipamiento / Accesorios</t>
        </is>
      </c>
      <c r="D214" s="40" t="inlineStr">
        <is>
          <t>C</t>
        </is>
      </c>
      <c r="E214" s="40" t="inlineStr">
        <is>
          <t>C</t>
        </is>
      </c>
      <c r="F214" s="21" t="inlineStr">
        <is>
          <t>CC</t>
        </is>
      </c>
      <c r="G214" s="21" t="n">
        <v>30</v>
      </c>
      <c r="H214" s="21" t="n">
        <v>112</v>
      </c>
      <c r="I214" s="21" t="n">
        <v>230</v>
      </c>
      <c r="J214" s="21" t="n">
        <v>230</v>
      </c>
      <c r="K214" s="21" t="n">
        <v>23</v>
      </c>
      <c r="L214" s="21" t="inlineStr">
        <is>
          <t>despertando</t>
        </is>
      </c>
    </row>
    <row r="215">
      <c r="A215" s="21" t="inlineStr">
        <is>
          <t>COTTON SWEATER</t>
        </is>
      </c>
      <c r="B215" s="21" t="inlineStr">
        <is>
          <t>Manufactura</t>
        </is>
      </c>
      <c r="C215" s="21" t="inlineStr">
        <is>
          <t>Manufactura / Kids / P. Superiores</t>
        </is>
      </c>
      <c r="D215" s="40" t="inlineStr">
        <is>
          <t>C</t>
        </is>
      </c>
      <c r="E215" s="40" t="inlineStr">
        <is>
          <t>C</t>
        </is>
      </c>
      <c r="F215" s="21" t="inlineStr">
        <is>
          <t>CC</t>
        </is>
      </c>
      <c r="G215" s="21" t="n">
        <v>5</v>
      </c>
      <c r="H215" s="21" t="n">
        <v>106</v>
      </c>
      <c r="I215" s="21" t="n">
        <v>0</v>
      </c>
      <c r="J215" s="21" t="n">
        <v>0</v>
      </c>
      <c r="K215" s="21" t="n">
        <v>0</v>
      </c>
      <c r="L215" s="21" t="inlineStr">
        <is>
          <t>sin stock</t>
        </is>
      </c>
    </row>
    <row r="216">
      <c r="A216" s="21" t="inlineStr">
        <is>
          <t>KAMBUKKA ELTON 600 ML</t>
        </is>
      </c>
      <c r="B216" s="21" t="inlineStr">
        <is>
          <t>Equipamiento</t>
        </is>
      </c>
      <c r="C216" s="21" t="inlineStr">
        <is>
          <t>Equipamiento / Cava</t>
        </is>
      </c>
      <c r="D216" s="40" t="inlineStr">
        <is>
          <t>C</t>
        </is>
      </c>
      <c r="E216" s="40" t="inlineStr">
        <is>
          <t>C</t>
        </is>
      </c>
      <c r="F216" s="21" t="inlineStr">
        <is>
          <t>CC</t>
        </is>
      </c>
      <c r="G216" s="21" t="n">
        <v>5</v>
      </c>
      <c r="H216" s="21" t="n">
        <v>103</v>
      </c>
      <c r="I216" s="21" t="n">
        <v>0</v>
      </c>
      <c r="J216" s="21" t="n">
        <v>0</v>
      </c>
      <c r="K216" s="21" t="n">
        <v>0</v>
      </c>
      <c r="L216" s="21" t="inlineStr">
        <is>
          <t>sin stock</t>
        </is>
      </c>
    </row>
    <row r="217">
      <c r="A217" s="21" t="inlineStr">
        <is>
          <t>ANDRE SPORT</t>
        </is>
      </c>
      <c r="B217" s="21" t="inlineStr">
        <is>
          <t>Manufactura</t>
        </is>
      </c>
      <c r="C217" s="21" t="inlineStr">
        <is>
          <t>Manufactura / Dama / P. Superiores</t>
        </is>
      </c>
      <c r="D217" s="40" t="inlineStr">
        <is>
          <t>C</t>
        </is>
      </c>
      <c r="E217" s="40" t="inlineStr">
        <is>
          <t>C</t>
        </is>
      </c>
      <c r="F217" s="21" t="inlineStr">
        <is>
          <t>CC</t>
        </is>
      </c>
      <c r="G217" s="21" t="n">
        <v>3</v>
      </c>
      <c r="H217" s="21" t="n">
        <v>98</v>
      </c>
      <c r="I217" s="21" t="n">
        <v>0</v>
      </c>
      <c r="J217" s="21" t="n">
        <v>0</v>
      </c>
      <c r="K217" s="21" t="n">
        <v>0</v>
      </c>
      <c r="L217" s="21" t="inlineStr">
        <is>
          <t>sin stock</t>
        </is>
      </c>
    </row>
    <row r="218">
      <c r="A218" s="21" t="inlineStr">
        <is>
          <t>MAFE SPORT DAMA</t>
        </is>
      </c>
      <c r="B218" s="21" t="inlineStr">
        <is>
          <t>Manufactura</t>
        </is>
      </c>
      <c r="C218" s="21" t="inlineStr">
        <is>
          <t>Manufactura / Dama / P. Superiores</t>
        </is>
      </c>
      <c r="D218" s="40" t="inlineStr">
        <is>
          <t>C</t>
        </is>
      </c>
      <c r="E218" s="40" t="inlineStr">
        <is>
          <t>C</t>
        </is>
      </c>
      <c r="F218" s="21" t="inlineStr">
        <is>
          <t>CC</t>
        </is>
      </c>
      <c r="G218" s="21" t="n">
        <v>3</v>
      </c>
      <c r="H218" s="21" t="n">
        <v>88</v>
      </c>
      <c r="I218" s="21" t="n">
        <v>11</v>
      </c>
      <c r="J218" s="21" t="n">
        <v>59</v>
      </c>
      <c r="K218" s="21" t="n"/>
      <c r="L218" s="21" t="inlineStr">
        <is>
          <t>frenado</t>
        </is>
      </c>
    </row>
    <row r="219">
      <c r="A219" s="21" t="inlineStr">
        <is>
          <t>SUNNY CORD ORIGINAL</t>
        </is>
      </c>
      <c r="B219" s="21" t="inlineStr">
        <is>
          <t>Equipamiento</t>
        </is>
      </c>
      <c r="C219" s="21" t="inlineStr">
        <is>
          <t>Equipamiento / Accesorios</t>
        </is>
      </c>
      <c r="D219" s="40" t="inlineStr">
        <is>
          <t>C</t>
        </is>
      </c>
      <c r="E219" s="40" t="inlineStr">
        <is>
          <t>C</t>
        </is>
      </c>
      <c r="F219" s="21" t="inlineStr">
        <is>
          <t>CC</t>
        </is>
      </c>
      <c r="G219" s="21" t="n">
        <v>31</v>
      </c>
      <c r="H219" s="21" t="n">
        <v>87</v>
      </c>
      <c r="I219" s="21" t="n">
        <v>114</v>
      </c>
      <c r="J219" s="21" t="n">
        <v>58</v>
      </c>
      <c r="K219" s="21" t="n">
        <v>44.1</v>
      </c>
      <c r="L219" s="21" t="inlineStr">
        <is>
          <t>estable</t>
        </is>
      </c>
    </row>
    <row r="220">
      <c r="A220" s="21" t="inlineStr">
        <is>
          <t>MANGA LARGA DAILY 2.0 CAB</t>
        </is>
      </c>
      <c r="B220" s="21" t="inlineStr">
        <is>
          <t>Manufactura</t>
        </is>
      </c>
      <c r="C220" s="21" t="inlineStr">
        <is>
          <t>Manufactura / Caballero / P. Superiores</t>
        </is>
      </c>
      <c r="D220" s="40" t="inlineStr">
        <is>
          <t>C</t>
        </is>
      </c>
      <c r="E220" s="40" t="inlineStr">
        <is>
          <t>C</t>
        </is>
      </c>
      <c r="F220" s="21" t="inlineStr">
        <is>
          <t>CC</t>
        </is>
      </c>
      <c r="G220" s="21" t="n">
        <v>2</v>
      </c>
      <c r="H220" s="21" t="n">
        <v>67</v>
      </c>
      <c r="I220" s="21" t="n">
        <v>12</v>
      </c>
      <c r="J220" s="21" t="n">
        <v>171</v>
      </c>
      <c r="K220" s="21" t="n"/>
      <c r="L220" s="21" t="inlineStr">
        <is>
          <t>frenado</t>
        </is>
      </c>
    </row>
    <row r="221">
      <c r="A221" s="21" t="inlineStr">
        <is>
          <t>MANGAS SPORT</t>
        </is>
      </c>
      <c r="B221" s="21" t="inlineStr">
        <is>
          <t>Manufactura</t>
        </is>
      </c>
      <c r="C221" s="21" t="inlineStr">
        <is>
          <t>Manufactura / General</t>
        </is>
      </c>
      <c r="D221" s="40" t="inlineStr">
        <is>
          <t>C</t>
        </is>
      </c>
      <c r="E221" s="40" t="inlineStr">
        <is>
          <t>C</t>
        </is>
      </c>
      <c r="F221" s="21" t="inlineStr">
        <is>
          <t>CC</t>
        </is>
      </c>
      <c r="G221" s="21" t="n">
        <v>5</v>
      </c>
      <c r="H221" s="21" t="n">
        <v>64</v>
      </c>
      <c r="I221" s="21" t="n">
        <v>0</v>
      </c>
      <c r="J221" s="21" t="n">
        <v>0</v>
      </c>
      <c r="K221" s="21" t="n">
        <v>0</v>
      </c>
      <c r="L221" s="21" t="inlineStr">
        <is>
          <t>sin stock</t>
        </is>
      </c>
    </row>
    <row r="222">
      <c r="A222" s="21" t="inlineStr">
        <is>
          <t>MANGAS SPORT MESH</t>
        </is>
      </c>
      <c r="B222" s="21" t="inlineStr">
        <is>
          <t>Manufactura</t>
        </is>
      </c>
      <c r="C222" s="21" t="inlineStr">
        <is>
          <t>Manufactura / General</t>
        </is>
      </c>
      <c r="D222" s="40" t="inlineStr">
        <is>
          <t>C</t>
        </is>
      </c>
      <c r="E222" s="40" t="inlineStr">
        <is>
          <t>C</t>
        </is>
      </c>
      <c r="F222" s="21" t="inlineStr">
        <is>
          <t>CC</t>
        </is>
      </c>
      <c r="G222" s="21" t="n">
        <v>4</v>
      </c>
      <c r="H222" s="21" t="n">
        <v>57</v>
      </c>
      <c r="I222" s="21" t="n">
        <v>3</v>
      </c>
      <c r="J222" s="21" t="n">
        <v>3</v>
      </c>
      <c r="K222" s="21" t="n">
        <v>9</v>
      </c>
      <c r="L222" s="21" t="inlineStr">
        <is>
          <t>estable</t>
        </is>
      </c>
    </row>
    <row r="223">
      <c r="A223" s="21" t="inlineStr">
        <is>
          <t>SABRI ORIGINAL</t>
        </is>
      </c>
      <c r="B223" s="21" t="inlineStr">
        <is>
          <t>Manufactura</t>
        </is>
      </c>
      <c r="C223" s="21" t="inlineStr">
        <is>
          <t>Manufactura / Dama / P. Superiores</t>
        </is>
      </c>
      <c r="D223" s="40" t="inlineStr">
        <is>
          <t>C</t>
        </is>
      </c>
      <c r="E223" s="40" t="inlineStr">
        <is>
          <t>C</t>
        </is>
      </c>
      <c r="F223" s="21" t="inlineStr">
        <is>
          <t>CC</t>
        </is>
      </c>
      <c r="G223" s="21" t="n">
        <v>2</v>
      </c>
      <c r="H223" s="21" t="n">
        <v>47</v>
      </c>
      <c r="I223" s="21" t="n">
        <v>0</v>
      </c>
      <c r="J223" s="21" t="n">
        <v>0</v>
      </c>
      <c r="K223" s="21" t="n">
        <v>0</v>
      </c>
      <c r="L223" s="21" t="inlineStr">
        <is>
          <t>sin stock</t>
        </is>
      </c>
    </row>
    <row r="224">
      <c r="A224" s="21" t="inlineStr">
        <is>
          <t>CLASICA PADEL SPORT</t>
        </is>
      </c>
      <c r="B224" s="21" t="inlineStr">
        <is>
          <t>Manufactura</t>
        </is>
      </c>
      <c r="C224" s="21" t="inlineStr">
        <is>
          <t>Manufactura / Caballero / P. Superiores</t>
        </is>
      </c>
      <c r="D224" s="40" t="inlineStr">
        <is>
          <t>C</t>
        </is>
      </c>
      <c r="E224" s="40" t="inlineStr">
        <is>
          <t>C</t>
        </is>
      </c>
      <c r="F224" s="21" t="inlineStr">
        <is>
          <t>CC</t>
        </is>
      </c>
      <c r="G224" s="21" t="n">
        <v>1</v>
      </c>
      <c r="H224" s="21" t="n">
        <v>42</v>
      </c>
      <c r="I224" s="21" t="n">
        <v>0</v>
      </c>
      <c r="J224" s="21" t="n">
        <v>0</v>
      </c>
      <c r="K224" s="21" t="n">
        <v>0</v>
      </c>
      <c r="L224" s="21" t="inlineStr">
        <is>
          <t>sin stock</t>
        </is>
      </c>
    </row>
    <row r="225">
      <c r="A225" s="21" t="inlineStr">
        <is>
          <t>MAFE MOTION</t>
        </is>
      </c>
      <c r="B225" s="21" t="inlineStr">
        <is>
          <t>Manufactura</t>
        </is>
      </c>
      <c r="C225" s="21" t="inlineStr">
        <is>
          <t>Manufactura / Dama / P. Superiores</t>
        </is>
      </c>
      <c r="D225" s="40" t="inlineStr">
        <is>
          <t>C</t>
        </is>
      </c>
      <c r="E225" s="40" t="inlineStr">
        <is>
          <t>C</t>
        </is>
      </c>
      <c r="F225" s="21" t="inlineStr">
        <is>
          <t>CC</t>
        </is>
      </c>
      <c r="G225" s="21" t="n">
        <v>1</v>
      </c>
      <c r="H225" s="21" t="n">
        <v>39</v>
      </c>
      <c r="I225" s="21" t="n">
        <v>0</v>
      </c>
      <c r="J225" s="21" t="n">
        <v>0</v>
      </c>
      <c r="K225" s="21" t="n">
        <v>0</v>
      </c>
      <c r="L225" s="21" t="inlineStr">
        <is>
          <t>sin stock</t>
        </is>
      </c>
    </row>
    <row r="226">
      <c r="A226" s="21" t="inlineStr">
        <is>
          <t>PARCHES</t>
        </is>
      </c>
      <c r="B226" s="21" t="inlineStr">
        <is>
          <t>Equipamiento</t>
        </is>
      </c>
      <c r="C226" s="21" t="inlineStr">
        <is>
          <t>Equipamiento / Accesorios</t>
        </is>
      </c>
      <c r="D226" s="40" t="inlineStr">
        <is>
          <t>C</t>
        </is>
      </c>
      <c r="E226" s="40" t="inlineStr">
        <is>
          <t>C</t>
        </is>
      </c>
      <c r="F226" s="21" t="inlineStr">
        <is>
          <t>CC</t>
        </is>
      </c>
      <c r="G226" s="21" t="n">
        <v>9</v>
      </c>
      <c r="H226" s="21" t="n">
        <v>37</v>
      </c>
      <c r="I226" s="21" t="n">
        <v>0</v>
      </c>
      <c r="J226" s="21" t="n">
        <v>0</v>
      </c>
      <c r="K226" s="21" t="n">
        <v>0</v>
      </c>
      <c r="L226" s="21" t="inlineStr">
        <is>
          <t>sin stock</t>
        </is>
      </c>
    </row>
    <row r="227">
      <c r="A227" s="21" t="inlineStr">
        <is>
          <t>CLASICA DAILY 2.0 CAB</t>
        </is>
      </c>
      <c r="B227" s="21" t="inlineStr">
        <is>
          <t>Manufactura</t>
        </is>
      </c>
      <c r="C227" s="21" t="inlineStr">
        <is>
          <t>Manufactura / Caballero / P. Superiores</t>
        </is>
      </c>
      <c r="D227" s="40" t="inlineStr">
        <is>
          <t>C</t>
        </is>
      </c>
      <c r="E227" s="40" t="inlineStr">
        <is>
          <t>C</t>
        </is>
      </c>
      <c r="F227" s="21" t="inlineStr">
        <is>
          <t>CC</t>
        </is>
      </c>
      <c r="G227" s="21" t="n">
        <v>1</v>
      </c>
      <c r="H227" s="21" t="n">
        <v>33</v>
      </c>
      <c r="I227" s="21" t="n">
        <v>5</v>
      </c>
      <c r="J227" s="21" t="n">
        <v>58</v>
      </c>
      <c r="K227" s="21" t="n"/>
      <c r="L227" s="21" t="inlineStr">
        <is>
          <t>frenado</t>
        </is>
      </c>
    </row>
    <row r="228">
      <c r="A228" s="21" t="inlineStr">
        <is>
          <t>PAULA ORIGINAL</t>
        </is>
      </c>
      <c r="B228" s="21" t="inlineStr">
        <is>
          <t>Manufactura</t>
        </is>
      </c>
      <c r="C228" s="21" t="inlineStr">
        <is>
          <t>Manufactura / Dama / P. Superiores</t>
        </is>
      </c>
      <c r="D228" s="40" t="inlineStr">
        <is>
          <t>C</t>
        </is>
      </c>
      <c r="E228" s="40" t="inlineStr">
        <is>
          <t>C</t>
        </is>
      </c>
      <c r="F228" s="21" t="inlineStr">
        <is>
          <t>CC</t>
        </is>
      </c>
      <c r="G228" s="21" t="n">
        <v>1</v>
      </c>
      <c r="H228" s="21" t="n">
        <v>32</v>
      </c>
      <c r="I228" s="21" t="n">
        <v>0</v>
      </c>
      <c r="J228" s="21" t="n">
        <v>0</v>
      </c>
      <c r="K228" s="21" t="n">
        <v>0</v>
      </c>
      <c r="L228" s="21" t="inlineStr">
        <is>
          <t>sin stock</t>
        </is>
      </c>
    </row>
    <row r="229">
      <c r="A229" s="21" t="inlineStr">
        <is>
          <t>KAMBUKKA ELTON 750 ML</t>
        </is>
      </c>
      <c r="B229" s="21" t="inlineStr">
        <is>
          <t>Equipamiento</t>
        </is>
      </c>
      <c r="C229" s="21" t="inlineStr">
        <is>
          <t>Equipamiento / Cava</t>
        </is>
      </c>
      <c r="D229" s="40" t="inlineStr">
        <is>
          <t>C</t>
        </is>
      </c>
      <c r="E229" s="40" t="inlineStr">
        <is>
          <t>C</t>
        </is>
      </c>
      <c r="F229" s="21" t="inlineStr">
        <is>
          <t>CC</t>
        </is>
      </c>
      <c r="G229" s="21" t="n">
        <v>10</v>
      </c>
      <c r="H229" s="21" t="n">
        <v>31</v>
      </c>
      <c r="I229" s="21" t="n">
        <v>1</v>
      </c>
      <c r="J229" s="21" t="n">
        <v>24</v>
      </c>
      <c r="K229" s="21" t="n">
        <v>3</v>
      </c>
      <c r="L229" s="21" t="inlineStr">
        <is>
          <t>enfriando</t>
        </is>
      </c>
    </row>
    <row r="230">
      <c r="A230" s="21" t="inlineStr">
        <is>
          <t>PAULA ORIGINAL DAMA</t>
        </is>
      </c>
      <c r="B230" s="21" t="inlineStr">
        <is>
          <t>Manufactura</t>
        </is>
      </c>
      <c r="C230" s="21" t="inlineStr">
        <is>
          <t>Manufactura / Dama / P. Superiores</t>
        </is>
      </c>
      <c r="D230" s="40" t="inlineStr">
        <is>
          <t>C</t>
        </is>
      </c>
      <c r="E230" s="40" t="inlineStr">
        <is>
          <t>C</t>
        </is>
      </c>
      <c r="F230" s="21" t="inlineStr">
        <is>
          <t>CC</t>
        </is>
      </c>
      <c r="G230" s="21" t="n">
        <v>1</v>
      </c>
      <c r="H230" s="21" t="n">
        <v>29</v>
      </c>
      <c r="I230" s="21" t="n">
        <v>3</v>
      </c>
      <c r="J230" s="21" t="n">
        <v>11</v>
      </c>
      <c r="K230" s="21" t="n">
        <v>36</v>
      </c>
      <c r="L230" s="21" t="inlineStr">
        <is>
          <t>frenado</t>
        </is>
      </c>
    </row>
    <row r="231">
      <c r="A231" s="21" t="inlineStr">
        <is>
          <t>URBAN COTTON TOP VINTAGE GRIS</t>
        </is>
      </c>
      <c r="B231" s="21" t="inlineStr">
        <is>
          <t>Manufactura</t>
        </is>
      </c>
      <c r="C231" s="21" t="inlineStr">
        <is>
          <t>Manufactura / Dama / P. Superiores</t>
        </is>
      </c>
      <c r="D231" s="40" t="inlineStr">
        <is>
          <t>C</t>
        </is>
      </c>
      <c r="E231" s="40" t="inlineStr">
        <is>
          <t>C</t>
        </is>
      </c>
      <c r="F231" s="21" t="inlineStr">
        <is>
          <t>CC</t>
        </is>
      </c>
      <c r="G231" s="21" t="n">
        <v>3</v>
      </c>
      <c r="H231" s="21" t="n">
        <v>21</v>
      </c>
      <c r="I231" s="21" t="n">
        <v>0</v>
      </c>
      <c r="J231" s="21" t="n">
        <v>0</v>
      </c>
      <c r="K231" s="21" t="n">
        <v>0</v>
      </c>
      <c r="L231" s="21" t="inlineStr">
        <is>
          <t>sin stock</t>
        </is>
      </c>
    </row>
    <row r="232">
      <c r="A232" s="21" t="inlineStr">
        <is>
          <t>ANTIVIBRADOR</t>
        </is>
      </c>
      <c r="B232" s="21" t="inlineStr">
        <is>
          <t>Equipamiento</t>
        </is>
      </c>
      <c r="C232" s="21" t="inlineStr">
        <is>
          <t>Equipamiento / Accesorios</t>
        </is>
      </c>
      <c r="D232" s="40" t="inlineStr">
        <is>
          <t>C</t>
        </is>
      </c>
      <c r="E232" s="40" t="inlineStr">
        <is>
          <t>C</t>
        </is>
      </c>
      <c r="F232" s="21" t="inlineStr">
        <is>
          <t>CC</t>
        </is>
      </c>
      <c r="G232" s="21" t="n">
        <v>0</v>
      </c>
      <c r="H232" s="21" t="n">
        <v>0</v>
      </c>
      <c r="I232" s="21" t="n">
        <v>0</v>
      </c>
      <c r="J232" s="21" t="n">
        <v>0</v>
      </c>
      <c r="K232" s="21" t="n">
        <v>0</v>
      </c>
      <c r="L232" s="21" t="inlineStr">
        <is>
          <t>sin stock</t>
        </is>
      </c>
    </row>
    <row r="233">
      <c r="A233" s="21" t="inlineStr">
        <is>
          <t>BASIC LINE CROP TEE</t>
        </is>
      </c>
      <c r="B233" s="21" t="inlineStr">
        <is>
          <t>Manufactura</t>
        </is>
      </c>
      <c r="C233" s="21" t="inlineStr">
        <is>
          <t>Manufactura / Dama / P. Superiores</t>
        </is>
      </c>
      <c r="D233" s="40" t="inlineStr">
        <is>
          <t>C</t>
        </is>
      </c>
      <c r="E233" s="40" t="inlineStr">
        <is>
          <t>C</t>
        </is>
      </c>
      <c r="F233" s="21" t="inlineStr">
        <is>
          <t>CC</t>
        </is>
      </c>
      <c r="G233" s="21" t="n">
        <v>0</v>
      </c>
      <c r="H233" s="21" t="n">
        <v>0</v>
      </c>
      <c r="I233" s="21" t="n">
        <v>0</v>
      </c>
      <c r="J233" s="21" t="n">
        <v>0</v>
      </c>
      <c r="K233" s="21" t="n">
        <v>0</v>
      </c>
      <c r="L233" s="21" t="inlineStr">
        <is>
          <t>sin stock</t>
        </is>
      </c>
    </row>
    <row r="234">
      <c r="A234" s="21" t="inlineStr">
        <is>
          <t>BASIC LINE CROP TEE KIDS</t>
        </is>
      </c>
      <c r="B234" s="21" t="inlineStr">
        <is>
          <t>Manufactura</t>
        </is>
      </c>
      <c r="C234" s="21" t="inlineStr">
        <is>
          <t>Manufactura / General</t>
        </is>
      </c>
      <c r="D234" s="40" t="inlineStr">
        <is>
          <t>C</t>
        </is>
      </c>
      <c r="E234" s="40" t="inlineStr">
        <is>
          <t>C</t>
        </is>
      </c>
      <c r="F234" s="21" t="inlineStr">
        <is>
          <t>CC</t>
        </is>
      </c>
      <c r="G234" s="21" t="n">
        <v>0</v>
      </c>
      <c r="H234" s="21" t="n">
        <v>0</v>
      </c>
      <c r="I234" s="21" t="n">
        <v>24</v>
      </c>
      <c r="J234" s="21" t="n">
        <v>0</v>
      </c>
      <c r="K234" s="21" t="n"/>
      <c r="L234" s="21" t="inlineStr">
        <is>
          <t>sin salida</t>
        </is>
      </c>
    </row>
    <row r="235">
      <c r="A235" s="21" t="inlineStr">
        <is>
          <t>ECO BAG</t>
        </is>
      </c>
      <c r="B235" s="21" t="inlineStr">
        <is>
          <t>Equipamiento</t>
        </is>
      </c>
      <c r="C235" s="21" t="inlineStr">
        <is>
          <t>Equipamiento / Bolsos</t>
        </is>
      </c>
      <c r="D235" s="40" t="inlineStr">
        <is>
          <t>C</t>
        </is>
      </c>
      <c r="E235" s="38" t="inlineStr">
        <is>
          <t>A</t>
        </is>
      </c>
      <c r="F235" s="21" t="inlineStr">
        <is>
          <t>CA</t>
        </is>
      </c>
      <c r="G235" s="21" t="n">
        <v>968</v>
      </c>
      <c r="H235" s="21" t="n">
        <v>0</v>
      </c>
      <c r="I235" s="21" t="n">
        <v>25</v>
      </c>
      <c r="J235" s="21" t="n">
        <v>138</v>
      </c>
      <c r="K235" s="21" t="n">
        <v>0.1</v>
      </c>
      <c r="L235" s="21" t="inlineStr">
        <is>
          <t>despertando</t>
        </is>
      </c>
    </row>
    <row r="236">
      <c r="A236" s="21" t="inlineStr">
        <is>
          <t>FALDA STEFFI</t>
        </is>
      </c>
      <c r="B236" s="21" t="inlineStr">
        <is>
          <t>Manufactura</t>
        </is>
      </c>
      <c r="C236" s="21" t="inlineStr">
        <is>
          <t>Manufactura / General</t>
        </is>
      </c>
      <c r="D236" s="40" t="inlineStr">
        <is>
          <t>C</t>
        </is>
      </c>
      <c r="E236" s="40" t="inlineStr">
        <is>
          <t>C</t>
        </is>
      </c>
      <c r="F236" s="21" t="inlineStr">
        <is>
          <t>CC</t>
        </is>
      </c>
      <c r="G236" s="21" t="n">
        <v>0</v>
      </c>
      <c r="H236" s="21" t="n">
        <v>0</v>
      </c>
      <c r="I236" s="21" t="n">
        <v>0</v>
      </c>
      <c r="J236" s="21" t="n">
        <v>0</v>
      </c>
      <c r="K236" s="21" t="n">
        <v>0</v>
      </c>
      <c r="L236" s="21" t="inlineStr">
        <is>
          <t>sin stock</t>
        </is>
      </c>
    </row>
    <row r="237">
      <c r="A237" s="21" t="inlineStr">
        <is>
          <t>MANGA LARGA ALGODON STRETCH</t>
        </is>
      </c>
      <c r="B237" s="21" t="inlineStr">
        <is>
          <t>Manufactura</t>
        </is>
      </c>
      <c r="C237" s="21" t="inlineStr">
        <is>
          <t>Manufactura / Dama / P. Superiores</t>
        </is>
      </c>
      <c r="D237" s="40" t="inlineStr">
        <is>
          <t>C</t>
        </is>
      </c>
      <c r="E237" s="40" t="inlineStr">
        <is>
          <t>C</t>
        </is>
      </c>
      <c r="F237" s="21" t="inlineStr">
        <is>
          <t>CC</t>
        </is>
      </c>
      <c r="G237" s="21" t="n">
        <v>0</v>
      </c>
      <c r="H237" s="21" t="n">
        <v>0</v>
      </c>
      <c r="I237" s="21" t="n">
        <v>0</v>
      </c>
      <c r="J237" s="21" t="n">
        <v>0</v>
      </c>
      <c r="K237" s="21" t="n">
        <v>0</v>
      </c>
      <c r="L237" s="21" t="inlineStr">
        <is>
          <t>sin stock</t>
        </is>
      </c>
    </row>
    <row r="238">
      <c r="A238" s="21" t="inlineStr">
        <is>
          <t>MANGA LARGA DAILY CAB</t>
        </is>
      </c>
      <c r="B238" s="21" t="inlineStr">
        <is>
          <t>Manufactura</t>
        </is>
      </c>
      <c r="C238" s="21" t="inlineStr">
        <is>
          <t>Manufactura / General</t>
        </is>
      </c>
      <c r="D238" s="40" t="inlineStr">
        <is>
          <t>C</t>
        </is>
      </c>
      <c r="E238" s="40" t="inlineStr">
        <is>
          <t>C</t>
        </is>
      </c>
      <c r="F238" s="21" t="inlineStr">
        <is>
          <t>CC</t>
        </is>
      </c>
      <c r="G238" s="21" t="n">
        <v>0</v>
      </c>
      <c r="H238" s="21" t="n">
        <v>0</v>
      </c>
      <c r="I238" s="21" t="n">
        <v>1</v>
      </c>
      <c r="J238" s="21" t="n">
        <v>0</v>
      </c>
      <c r="K238" s="21" t="n"/>
      <c r="L238" s="21" t="inlineStr">
        <is>
          <t>sin salida</t>
        </is>
      </c>
    </row>
    <row r="239">
      <c r="A239" s="21" t="inlineStr">
        <is>
          <t>MANGA LARGA DAILY DAMA</t>
        </is>
      </c>
      <c r="B239" s="21" t="inlineStr">
        <is>
          <t>Manufactura</t>
        </is>
      </c>
      <c r="C239" s="21" t="inlineStr">
        <is>
          <t>Manufactura / General</t>
        </is>
      </c>
      <c r="D239" s="40" t="inlineStr">
        <is>
          <t>C</t>
        </is>
      </c>
      <c r="E239" s="40" t="inlineStr">
        <is>
          <t>C</t>
        </is>
      </c>
      <c r="F239" s="21" t="inlineStr">
        <is>
          <t>CC</t>
        </is>
      </c>
      <c r="G239" s="21" t="n">
        <v>0</v>
      </c>
      <c r="H239" s="21" t="n">
        <v>0</v>
      </c>
      <c r="I239" s="21" t="n">
        <v>1</v>
      </c>
      <c r="J239" s="21" t="n">
        <v>0</v>
      </c>
      <c r="K239" s="21" t="n"/>
      <c r="L239" s="21" t="inlineStr">
        <is>
          <t>sin salida</t>
        </is>
      </c>
    </row>
    <row r="240">
      <c r="A240" s="21" t="inlineStr">
        <is>
          <t>MOTION LOOP CLASICA KIDS</t>
        </is>
      </c>
      <c r="B240" s="21" t="inlineStr">
        <is>
          <t>Manufactura</t>
        </is>
      </c>
      <c r="C240" s="21" t="inlineStr">
        <is>
          <t>Manufactura / General</t>
        </is>
      </c>
      <c r="D240" s="40" t="inlineStr">
        <is>
          <t>C</t>
        </is>
      </c>
      <c r="E240" s="40" t="inlineStr">
        <is>
          <t>C</t>
        </is>
      </c>
      <c r="F240" s="21" t="inlineStr">
        <is>
          <t>CC</t>
        </is>
      </c>
      <c r="G240" s="21" t="n">
        <v>4</v>
      </c>
      <c r="H240" s="21" t="n">
        <v>0</v>
      </c>
      <c r="I240" s="21" t="n">
        <v>73</v>
      </c>
      <c r="J240" s="21" t="n">
        <v>0</v>
      </c>
      <c r="K240" s="21" t="n">
        <v>54.8</v>
      </c>
      <c r="L240" s="21" t="inlineStr">
        <is>
          <t>despertando</t>
        </is>
      </c>
    </row>
    <row r="241">
      <c r="A241" s="21" t="inlineStr">
        <is>
          <t>MOTION LOOP DANI KIDS</t>
        </is>
      </c>
      <c r="B241" s="21" t="inlineStr">
        <is>
          <t>Manufactura</t>
        </is>
      </c>
      <c r="C241" s="21" t="inlineStr">
        <is>
          <t>Manufactura / General</t>
        </is>
      </c>
      <c r="D241" s="40" t="inlineStr">
        <is>
          <t>C</t>
        </is>
      </c>
      <c r="E241" s="40" t="inlineStr">
        <is>
          <t>C</t>
        </is>
      </c>
      <c r="F241" s="21" t="inlineStr">
        <is>
          <t>CC</t>
        </is>
      </c>
      <c r="G241" s="21" t="n">
        <v>0</v>
      </c>
      <c r="H241" s="21" t="n">
        <v>0</v>
      </c>
      <c r="I241" s="21" t="n">
        <v>68</v>
      </c>
      <c r="J241" s="21" t="n">
        <v>0</v>
      </c>
      <c r="K241" s="21" t="n"/>
      <c r="L241" s="21" t="inlineStr">
        <is>
          <t>sin salida</t>
        </is>
      </c>
    </row>
    <row r="242">
      <c r="A242" s="21" t="inlineStr">
        <is>
          <t>PELOTAS DE PADEL</t>
        </is>
      </c>
      <c r="B242" s="21" t="inlineStr">
        <is>
          <t>Equipamiento</t>
        </is>
      </c>
      <c r="C242" s="21" t="inlineStr">
        <is>
          <t>Equipamiento / Pelotas</t>
        </is>
      </c>
      <c r="D242" s="40" t="inlineStr">
        <is>
          <t>C</t>
        </is>
      </c>
      <c r="E242" s="40" t="inlineStr">
        <is>
          <t>C</t>
        </is>
      </c>
      <c r="F242" s="21" t="inlineStr">
        <is>
          <t>CC</t>
        </is>
      </c>
      <c r="G242" s="21" t="n">
        <v>14</v>
      </c>
      <c r="H242" s="21" t="n">
        <v>0</v>
      </c>
      <c r="I242" s="21" t="n">
        <v>2850</v>
      </c>
      <c r="J242" s="21" t="n">
        <v>0</v>
      </c>
      <c r="K242" s="21" t="n">
        <v>610.7</v>
      </c>
      <c r="L242" s="21" t="inlineStr">
        <is>
          <t>despertando</t>
        </is>
      </c>
    </row>
    <row r="243">
      <c r="A243" s="21" t="inlineStr">
        <is>
          <t>PELOTAS DE TENIS</t>
        </is>
      </c>
      <c r="B243" s="21" t="inlineStr">
        <is>
          <t>Equipamiento</t>
        </is>
      </c>
      <c r="C243" s="21" t="inlineStr">
        <is>
          <t>Equipamiento / Pelotas</t>
        </is>
      </c>
      <c r="D243" s="40" t="inlineStr">
        <is>
          <t>C</t>
        </is>
      </c>
      <c r="E243" s="40" t="inlineStr">
        <is>
          <t>C</t>
        </is>
      </c>
      <c r="F243" s="21" t="inlineStr">
        <is>
          <t>CC</t>
        </is>
      </c>
      <c r="G243" s="21" t="n">
        <v>0</v>
      </c>
      <c r="H243" s="21" t="n">
        <v>0</v>
      </c>
      <c r="I243" s="21" t="n">
        <v>39</v>
      </c>
      <c r="J243" s="21" t="n">
        <v>0</v>
      </c>
      <c r="K243" s="21" t="n"/>
      <c r="L243" s="21" t="inlineStr">
        <is>
          <t>sin salida</t>
        </is>
      </c>
    </row>
    <row r="244">
      <c r="A244" s="21" t="inlineStr">
        <is>
          <t>REFRESH AMARILLO</t>
        </is>
      </c>
      <c r="B244" s="21" t="inlineStr">
        <is>
          <t>Manufactura</t>
        </is>
      </c>
      <c r="C244" s="21" t="inlineStr">
        <is>
          <t>Manufactura / Refresh</t>
        </is>
      </c>
      <c r="D244" s="40" t="inlineStr">
        <is>
          <t>C</t>
        </is>
      </c>
      <c r="E244" s="40" t="inlineStr">
        <is>
          <t>C</t>
        </is>
      </c>
      <c r="F244" s="21" t="inlineStr">
        <is>
          <t>CC</t>
        </is>
      </c>
      <c r="G244" s="21" t="n">
        <v>0</v>
      </c>
      <c r="H244" s="21" t="n">
        <v>0</v>
      </c>
      <c r="I244" s="21" t="n">
        <v>66</v>
      </c>
      <c r="J244" s="21" t="n">
        <v>793</v>
      </c>
      <c r="K244" s="21" t="n"/>
      <c r="L244" s="21" t="inlineStr">
        <is>
          <t>sin salida</t>
        </is>
      </c>
    </row>
    <row r="245">
      <c r="A245" s="21" t="inlineStr">
        <is>
          <t>REFRESH AZUL</t>
        </is>
      </c>
      <c r="B245" s="21" t="inlineStr">
        <is>
          <t>Manufactura</t>
        </is>
      </c>
      <c r="C245" s="21" t="inlineStr">
        <is>
          <t>Manufactura / Refresh</t>
        </is>
      </c>
      <c r="D245" s="40" t="inlineStr">
        <is>
          <t>C</t>
        </is>
      </c>
      <c r="E245" s="40" t="inlineStr">
        <is>
          <t>C</t>
        </is>
      </c>
      <c r="F245" s="21" t="inlineStr">
        <is>
          <t>CC</t>
        </is>
      </c>
      <c r="G245" s="21" t="n">
        <v>0</v>
      </c>
      <c r="H245" s="21" t="n">
        <v>0</v>
      </c>
      <c r="I245" s="21" t="n">
        <v>0</v>
      </c>
      <c r="J245" s="21" t="n">
        <v>0</v>
      </c>
      <c r="K245" s="21" t="n">
        <v>0</v>
      </c>
      <c r="L245" s="21" t="inlineStr">
        <is>
          <t>sin stock</t>
        </is>
      </c>
    </row>
    <row r="246">
      <c r="A246" s="21" t="inlineStr">
        <is>
          <t>REFRESH ROJO</t>
        </is>
      </c>
      <c r="B246" s="21" t="inlineStr">
        <is>
          <t>Manufactura</t>
        </is>
      </c>
      <c r="C246" s="21" t="inlineStr">
        <is>
          <t>Manufactura / Refresh</t>
        </is>
      </c>
      <c r="D246" s="40" t="inlineStr">
        <is>
          <t>C</t>
        </is>
      </c>
      <c r="E246" s="40" t="inlineStr">
        <is>
          <t>C</t>
        </is>
      </c>
      <c r="F246" s="21" t="inlineStr">
        <is>
          <t>CC</t>
        </is>
      </c>
      <c r="G246" s="21" t="n">
        <v>0</v>
      </c>
      <c r="H246" s="21" t="n">
        <v>0</v>
      </c>
      <c r="I246" s="21" t="n">
        <v>82</v>
      </c>
      <c r="J246" s="21" t="n">
        <v>882</v>
      </c>
      <c r="K246" s="21" t="n"/>
      <c r="L246" s="21" t="inlineStr">
        <is>
          <t>sin salida</t>
        </is>
      </c>
    </row>
    <row r="247">
      <c r="A247" s="21" t="inlineStr">
        <is>
          <t>REFRESH VERDE</t>
        </is>
      </c>
      <c r="B247" s="21" t="inlineStr">
        <is>
          <t>Manufactura</t>
        </is>
      </c>
      <c r="C247" s="21" t="inlineStr">
        <is>
          <t>Manufactura / Refresh</t>
        </is>
      </c>
      <c r="D247" s="40" t="inlineStr">
        <is>
          <t>C</t>
        </is>
      </c>
      <c r="E247" s="40" t="inlineStr">
        <is>
          <t>C</t>
        </is>
      </c>
      <c r="F247" s="21" t="inlineStr">
        <is>
          <t>CC</t>
        </is>
      </c>
      <c r="G247" s="21" t="n">
        <v>0</v>
      </c>
      <c r="H247" s="21" t="n">
        <v>0</v>
      </c>
      <c r="I247" s="21" t="n">
        <v>78</v>
      </c>
      <c r="J247" s="21" t="n">
        <v>1167</v>
      </c>
      <c r="K247" s="21" t="n"/>
      <c r="L247" s="21" t="inlineStr">
        <is>
          <t>sin salida</t>
        </is>
      </c>
    </row>
    <row r="248">
      <c r="A248" s="21" t="inlineStr">
        <is>
          <t>UNIFORME CAB</t>
        </is>
      </c>
      <c r="B248" s="21" t="inlineStr">
        <is>
          <t>Manufactura</t>
        </is>
      </c>
      <c r="C248" s="21" t="inlineStr">
        <is>
          <t>Manufactura / Caballero / P. Superiores</t>
        </is>
      </c>
      <c r="D248" s="40" t="inlineStr">
        <is>
          <t>C</t>
        </is>
      </c>
      <c r="E248" s="40" t="inlineStr">
        <is>
          <t>C</t>
        </is>
      </c>
      <c r="F248" s="21" t="inlineStr">
        <is>
          <t>CC</t>
        </is>
      </c>
      <c r="G248" s="21" t="n">
        <v>0</v>
      </c>
      <c r="H248" s="21" t="n">
        <v>0</v>
      </c>
      <c r="I248" s="21" t="n">
        <v>0</v>
      </c>
      <c r="J248" s="21" t="n">
        <v>0</v>
      </c>
      <c r="K248" s="21" t="n">
        <v>0</v>
      </c>
      <c r="L248" s="21" t="inlineStr">
        <is>
          <t>sin stock</t>
        </is>
      </c>
    </row>
    <row r="249">
      <c r="A249" s="21" t="inlineStr">
        <is>
          <t>VESTIDO MARTITA</t>
        </is>
      </c>
      <c r="B249" s="21" t="inlineStr">
        <is>
          <t>Manufactura</t>
        </is>
      </c>
      <c r="C249" s="21" t="inlineStr">
        <is>
          <t>Manufactura / General</t>
        </is>
      </c>
      <c r="D249" s="40" t="inlineStr">
        <is>
          <t>C</t>
        </is>
      </c>
      <c r="E249" s="40" t="inlineStr">
        <is>
          <t>C</t>
        </is>
      </c>
      <c r="F249" s="21" t="inlineStr">
        <is>
          <t>CC</t>
        </is>
      </c>
      <c r="G249" s="21" t="n">
        <v>0</v>
      </c>
      <c r="H249" s="21" t="n">
        <v>0</v>
      </c>
      <c r="I249" s="21" t="n">
        <v>0</v>
      </c>
      <c r="J249" s="21" t="n">
        <v>0</v>
      </c>
      <c r="K249" s="21" t="n">
        <v>0</v>
      </c>
      <c r="L249" s="21" t="inlineStr">
        <is>
          <t>sin stock</t>
        </is>
      </c>
    </row>
    <row r="250">
      <c r="A250" s="21" t="inlineStr">
        <is>
          <t>VITA BIKER DAMA</t>
        </is>
      </c>
      <c r="B250" s="21" t="inlineStr">
        <is>
          <t>Manufactura</t>
        </is>
      </c>
      <c r="C250" s="21" t="inlineStr">
        <is>
          <t>Manufactura / General</t>
        </is>
      </c>
      <c r="D250" s="40" t="inlineStr">
        <is>
          <t>C</t>
        </is>
      </c>
      <c r="E250" s="40" t="inlineStr">
        <is>
          <t>C</t>
        </is>
      </c>
      <c r="F250" s="21" t="inlineStr">
        <is>
          <t>CC</t>
        </is>
      </c>
      <c r="G250" s="21" t="n">
        <v>0</v>
      </c>
      <c r="H250" s="21" t="n">
        <v>0</v>
      </c>
      <c r="I250" s="21" t="n">
        <v>65</v>
      </c>
      <c r="J250" s="21" t="n">
        <v>0</v>
      </c>
      <c r="K250" s="21" t="n"/>
      <c r="L250" s="21" t="inlineStr">
        <is>
          <t>sin salida</t>
        </is>
      </c>
    </row>
    <row r="251">
      <c r="A251" s="21" t="inlineStr">
        <is>
          <t>VITA LEGGINGS DAMA</t>
        </is>
      </c>
      <c r="B251" s="21" t="inlineStr">
        <is>
          <t>Manufactura</t>
        </is>
      </c>
      <c r="C251" s="21" t="inlineStr">
        <is>
          <t>Manufactura / General</t>
        </is>
      </c>
      <c r="D251" s="40" t="inlineStr">
        <is>
          <t>C</t>
        </is>
      </c>
      <c r="E251" s="40" t="inlineStr">
        <is>
          <t>C</t>
        </is>
      </c>
      <c r="F251" s="21" t="inlineStr">
        <is>
          <t>CC</t>
        </is>
      </c>
      <c r="G251" s="21" t="n">
        <v>0</v>
      </c>
      <c r="H251" s="21" t="n">
        <v>0</v>
      </c>
      <c r="I251" s="21" t="n">
        <v>63</v>
      </c>
      <c r="J251" s="21" t="n">
        <v>0</v>
      </c>
      <c r="K251" s="21" t="n"/>
      <c r="L251" s="21" t="inlineStr">
        <is>
          <t>sin salida</t>
        </is>
      </c>
    </row>
    <row r="252">
      <c r="A252" s="21" t="inlineStr">
        <is>
          <t>VITA TOP DAMA</t>
        </is>
      </c>
      <c r="B252" s="21" t="inlineStr">
        <is>
          <t>Manufactura</t>
        </is>
      </c>
      <c r="C252" s="21" t="inlineStr">
        <is>
          <t>Manufactura / General</t>
        </is>
      </c>
      <c r="D252" s="40" t="inlineStr">
        <is>
          <t>C</t>
        </is>
      </c>
      <c r="E252" s="40" t="inlineStr">
        <is>
          <t>C</t>
        </is>
      </c>
      <c r="F252" s="21" t="inlineStr">
        <is>
          <t>CC</t>
        </is>
      </c>
      <c r="G252" s="21" t="n">
        <v>0</v>
      </c>
      <c r="H252" s="21" t="n">
        <v>0</v>
      </c>
      <c r="I252" s="21" t="n">
        <v>47</v>
      </c>
      <c r="J252" s="21" t="n">
        <v>0</v>
      </c>
      <c r="K252" s="21" t="n"/>
      <c r="L252" s="21" t="inlineStr">
        <is>
          <t>sin salida</t>
        </is>
      </c>
    </row>
    <row r="253">
      <c r="A253" s="21" t="inlineStr">
        <is>
          <t>CLASICA GC SUBLIMADO</t>
        </is>
      </c>
      <c r="B253" s="21" t="inlineStr">
        <is>
          <t>Manufactura</t>
        </is>
      </c>
      <c r="C253" s="21" t="inlineStr">
        <is>
          <t>Manufactura / Kids / P. Superiores</t>
        </is>
      </c>
      <c r="D253" s="40" t="inlineStr">
        <is>
          <t>C</t>
        </is>
      </c>
      <c r="E253" s="40" t="inlineStr">
        <is>
          <t>C</t>
        </is>
      </c>
      <c r="F253" s="21" t="inlineStr">
        <is>
          <t>CC</t>
        </is>
      </c>
      <c r="G253" s="21" t="n">
        <v>-1203</v>
      </c>
      <c r="H253" s="21" t="n">
        <v>-15251</v>
      </c>
      <c r="I253" s="21" t="n">
        <v>0</v>
      </c>
      <c r="J253" s="21" t="n">
        <v>0</v>
      </c>
      <c r="K253" s="21" t="n">
        <v>0</v>
      </c>
      <c r="L253" s="21" t="inlineStr">
        <is>
          <t>devolucion</t>
        </is>
      </c>
    </row>
  </sheetData>
  <autoFilter ref="A1:L253"/>
  <pageMargins left="0.75" right="0.75" top="1" bottom="1" header="0.5" footer="0.5"/>
  <pageSetup orientation="landscape" paperSize="3" fitToHeight="0" fitToWidth="1"/>
</worksheet>
</file>

<file path=xl/worksheets/sheet10.xml><?xml version="1.0" encoding="utf-8"?>
<worksheet xmlns="http://schemas.openxmlformats.org/spreadsheetml/2006/main">
  <sheetPr>
    <tabColor rgb="001D4ED8"/>
    <outlinePr summaryBelow="1" summaryRight="1"/>
    <pageSetUpPr fitToPage="1"/>
  </sheetPr>
  <dimension ref="A1:K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6" customWidth="1" min="4" max="4"/>
    <col width="16" customWidth="1" min="5" max="5"/>
    <col width="18" customWidth="1" min="6" max="6"/>
    <col width="22" customWidth="1" min="7" max="7"/>
    <col width="20" customWidth="1" min="8" max="8"/>
    <col width="16" customWidth="1" min="9" max="9"/>
    <col width="20" customWidth="1" min="10" max="10"/>
    <col width="24" customWidth="1" min="11" max="11"/>
  </cols>
  <sheetData>
    <row r="1" ht="32" customHeight="1">
      <c r="A1" s="30" t="inlineStr">
        <is>
          <t>Tienda</t>
        </is>
      </c>
      <c r="B1" s="30" t="inlineStr">
        <is>
          <t>Solo C · stock hoy</t>
        </is>
      </c>
      <c r="C1" s="30" t="inlineStr">
        <is>
          <t>Solo C · venta 12m</t>
        </is>
      </c>
      <c r="D1" s="30" t="inlineStr">
        <is>
          <t>Solo C · entran</t>
        </is>
      </c>
      <c r="E1" s="30" t="inlineStr">
        <is>
          <t>Solo C · salen</t>
        </is>
      </c>
      <c r="F1" s="30" t="inlineStr">
        <is>
          <t>Solo C · desde taller</t>
        </is>
      </c>
      <c r="G1" s="30" t="inlineStr">
        <is>
          <t>Solo C · modelos en quiebre</t>
        </is>
      </c>
      <c r="H1" s="30" t="inlineStr">
        <is>
          <t>C+B · stock hoy</t>
        </is>
      </c>
      <c r="I1" s="30" t="inlineStr">
        <is>
          <t>C+B · entran</t>
        </is>
      </c>
      <c r="J1" s="30" t="inlineStr">
        <is>
          <t>C+B · desde taller</t>
        </is>
      </c>
      <c r="K1" s="30" t="inlineStr">
        <is>
          <t>C+B · modelos en quiebre</t>
        </is>
      </c>
    </row>
    <row r="2">
      <c r="A2" s="17" t="inlineStr">
        <is>
          <t>La Grieta</t>
        </is>
      </c>
      <c r="B2" s="19" t="n">
        <v>918</v>
      </c>
      <c r="C2" s="19" t="n">
        <v>849</v>
      </c>
      <c r="D2" s="19" t="n">
        <v>305</v>
      </c>
      <c r="E2" s="19" t="n">
        <v>43</v>
      </c>
      <c r="F2" s="19" t="n">
        <v>144</v>
      </c>
      <c r="G2" s="19" t="n">
        <v>10</v>
      </c>
      <c r="H2" s="19" t="n">
        <v>1021</v>
      </c>
      <c r="I2" s="19" t="n">
        <v>306</v>
      </c>
      <c r="J2" s="19" t="n">
        <v>145</v>
      </c>
      <c r="K2" s="19" t="n">
        <v>10</v>
      </c>
    </row>
    <row r="3">
      <c r="A3" s="21" t="inlineStr">
        <is>
          <t>Sambil Valencia</t>
        </is>
      </c>
      <c r="B3" s="23" t="n">
        <v>507</v>
      </c>
      <c r="C3" s="23" t="n">
        <v>515</v>
      </c>
      <c r="D3" s="23" t="n">
        <v>186</v>
      </c>
      <c r="E3" s="23" t="n">
        <v>31</v>
      </c>
      <c r="F3" s="23" t="n">
        <v>78</v>
      </c>
      <c r="G3" s="23" t="n">
        <v>9</v>
      </c>
      <c r="H3" s="23" t="n">
        <v>584</v>
      </c>
      <c r="I3" s="23" t="n">
        <v>186</v>
      </c>
      <c r="J3" s="23" t="n">
        <v>78</v>
      </c>
      <c r="K3" s="23" t="n">
        <v>9</v>
      </c>
    </row>
    <row r="4">
      <c r="A4" s="17" t="inlineStr">
        <is>
          <t>Cerro Verde</t>
        </is>
      </c>
      <c r="B4" s="19" t="n">
        <v>1083</v>
      </c>
      <c r="C4" s="19" t="n">
        <v>567</v>
      </c>
      <c r="D4" s="19" t="n">
        <v>210</v>
      </c>
      <c r="E4" s="19" t="n">
        <v>120</v>
      </c>
      <c r="F4" s="19" t="n">
        <v>96</v>
      </c>
      <c r="G4" s="19" t="n">
        <v>5</v>
      </c>
      <c r="H4" s="19" t="n">
        <v>1167</v>
      </c>
      <c r="I4" s="19" t="n">
        <v>213</v>
      </c>
      <c r="J4" s="19" t="n">
        <v>96</v>
      </c>
      <c r="K4" s="19" t="n">
        <v>5</v>
      </c>
    </row>
    <row r="5">
      <c r="A5" s="21" t="inlineStr">
        <is>
          <t>Sambil Chacao</t>
        </is>
      </c>
      <c r="B5" s="23" t="n">
        <v>676</v>
      </c>
      <c r="C5" s="23" t="n">
        <v>373</v>
      </c>
      <c r="D5" s="23" t="n">
        <v>95</v>
      </c>
      <c r="E5" s="23" t="n">
        <v>126</v>
      </c>
      <c r="F5" s="23" t="n">
        <v>43</v>
      </c>
      <c r="G5" s="23" t="n">
        <v>4</v>
      </c>
      <c r="H5" s="23" t="n">
        <v>726</v>
      </c>
      <c r="I5" s="23" t="n">
        <v>101</v>
      </c>
      <c r="J5" s="23" t="n">
        <v>47</v>
      </c>
      <c r="K5" s="23" t="n">
        <v>4</v>
      </c>
    </row>
    <row r="6">
      <c r="A6" s="17" t="inlineStr">
        <is>
          <t>La Vela</t>
        </is>
      </c>
      <c r="B6" s="19" t="n">
        <v>613</v>
      </c>
      <c r="C6" s="19" t="n">
        <v>255</v>
      </c>
      <c r="D6" s="19" t="n">
        <v>98</v>
      </c>
      <c r="E6" s="19" t="n">
        <v>47</v>
      </c>
      <c r="F6" s="19" t="n">
        <v>66</v>
      </c>
      <c r="G6" s="19" t="n">
        <v>1</v>
      </c>
      <c r="H6" s="19" t="n">
        <v>744</v>
      </c>
      <c r="I6" s="19" t="n">
        <v>102</v>
      </c>
      <c r="J6" s="19" t="n">
        <v>70</v>
      </c>
      <c r="K6" s="19" t="n">
        <v>1</v>
      </c>
    </row>
    <row r="7">
      <c r="A7" s="21" t="inlineStr">
        <is>
          <t>Grandplaz</t>
        </is>
      </c>
      <c r="B7" s="23" t="n">
        <v>88</v>
      </c>
      <c r="C7" s="23" t="n">
        <v>61</v>
      </c>
      <c r="D7" s="23" t="n">
        <v>35</v>
      </c>
      <c r="E7" s="23" t="n">
        <v>17</v>
      </c>
      <c r="F7" s="23" t="n">
        <v>6</v>
      </c>
      <c r="G7" s="23" t="n">
        <v>4</v>
      </c>
      <c r="H7" s="23" t="n">
        <v>118</v>
      </c>
      <c r="I7" s="23" t="n">
        <v>41</v>
      </c>
      <c r="J7" s="23" t="n">
        <v>10</v>
      </c>
      <c r="K7" s="23" t="n">
        <v>4</v>
      </c>
    </row>
    <row r="8">
      <c r="A8" s="17" t="inlineStr">
        <is>
          <t>Tolon</t>
        </is>
      </c>
      <c r="B8" s="19" t="n">
        <v>697</v>
      </c>
      <c r="C8" s="19" t="n">
        <v>96</v>
      </c>
      <c r="D8" s="19" t="n">
        <v>17</v>
      </c>
      <c r="E8" s="19" t="n">
        <v>124</v>
      </c>
      <c r="F8" s="19" t="n">
        <v>5</v>
      </c>
      <c r="G8" s="19" t="n">
        <v>0</v>
      </c>
      <c r="H8" s="19" t="n">
        <v>781</v>
      </c>
      <c r="I8" s="19" t="n">
        <v>17</v>
      </c>
      <c r="J8" s="19" t="n">
        <v>5</v>
      </c>
      <c r="K8" s="19" t="n">
        <v>0</v>
      </c>
    </row>
    <row r="10">
      <c r="A10" t="inlineStr">
        <is>
          <t>Quiebre = la tienda vendió el modelo en el año y hoy no tiene ninguna unidad de los SKU en promo.</t>
        </is>
      </c>
    </row>
  </sheetData>
  <mergeCells count="1">
    <mergeCell ref="A10:K10"/>
  </mergeCells>
  <pageMargins left="0.75" right="0.75" top="1" bottom="1" header="0.5" footer="0.5"/>
  <pageSetup orientation="landscape" paperSize="3"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2026-09-28T05:15:42Z</dcterms:created>
  <dcterms:modified xsi:type="dcterms:W3CDTF">2026-09-28T05:15:43Z</dcterms:modified>
</cp:coreProperties>
</file>