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-\Desktop\simple_graph_tool_xdf\data\"/>
    </mc:Choice>
  </mc:AlternateContent>
  <xr:revisionPtr revIDLastSave="0" documentId="13_ncr:1_{0EAD3218-98D4-4E52-AFDF-C2A9D7C67F46}" xr6:coauthVersionLast="47" xr6:coauthVersionMax="47" xr10:uidLastSave="{00000000-0000-0000-0000-000000000000}"/>
  <bookViews>
    <workbookView xWindow="-120" yWindow="-120" windowWidth="29040" windowHeight="15720" xr2:uid="{38249783-EF5F-485F-9AB0-331F4EBD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<sst xmlns="http://schemas.openxmlformats.org/spreadsheetml/2006/main" count="6" uniqueCount="6">
  <si>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T</t>
  </si>
  <si>
    <t>X</t>
  </si>
  <si>
    <t>Y</t>
  </si>
  <si>
    <t>D</t>
  </si>
  <si>
    <t>t-1</t>
  </si>
  <si>
    <t>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</si>
</sst>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BDF8-BA54-43CE-B943-806DC2B96BA1}">
  <dimension ref="A1:M14"/>
  <sheetViews>
    <sheetView tabSelected="1" workbookViewId="0">
      <selection activeCell="I18" sqref="I18"/>
    </sheetView>
  </sheetViews>
  <sheetFormatPr defaultRowHeight="15" x14ac:dyDescent="0.25"/>
  <cols>
    <col min="12" max="12" width="12.85546875" customWidth="1"/>
    <col min="13" max="13" width="13.28515625" customWidth="1"/>
  </cols>
  <sheetData>
    <row r="1" spans="1:13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J1" s="1"/>
      <c r="K1" s="1"/>
      <c r="L1" s="1"/>
      <c r="M1" s="1"/>
    </row>
    <row r="2" spans="1:13" x14ac:dyDescent="0.25">
      <c r="A2" s="2">
        <f xml:space="preserve"> 0.45 -0.1</f>
        <v>0.35</v>
      </c>
      <c r="B2" s="2">
        <v>28.91</v>
      </c>
      <c r="C2" s="2">
        <v>28.9</v>
      </c>
      <c r="D2" s="2">
        <v>1.4452499999999999</v>
      </c>
      <c r="E2" s="2">
        <v>0.01</v>
      </c>
      <c r="F2" s="2">
        <v>0.20887475599999999</v>
      </c>
      <c r="J2" s="1"/>
      <c r="K2" s="1"/>
      <c r="L2" s="1"/>
      <c r="M2" s="1"/>
    </row>
    <row r="3" spans="1:13" x14ac:dyDescent="0.25">
      <c r="A3" s="2">
        <f xml:space="preserve"> 0.45 -0.13</f>
        <v>0.32</v>
      </c>
      <c r="B3" s="2">
        <v>28.58</v>
      </c>
      <c r="C3" s="2">
        <v>29.11</v>
      </c>
      <c r="D3" s="2">
        <v>1.44225</v>
      </c>
      <c r="E3" s="2">
        <v>1.6899999999999998E-2</v>
      </c>
      <c r="F3" s="2">
        <v>0.27041105799999998</v>
      </c>
    </row>
    <row r="4" spans="1:13" x14ac:dyDescent="0.25">
      <c r="A4" s="2">
        <f xml:space="preserve"> 0.45 -0.16</f>
        <v>0.29000000000000004</v>
      </c>
      <c r="B4" s="2">
        <v>28.79</v>
      </c>
      <c r="C4" s="2">
        <v>28.8</v>
      </c>
      <c r="D4" s="2">
        <v>1.4397500000000001</v>
      </c>
      <c r="E4" s="2">
        <v>2.5600000000000001E-2</v>
      </c>
      <c r="F4" s="2">
        <v>0.33166080999999997</v>
      </c>
    </row>
    <row r="5" spans="1:13" x14ac:dyDescent="0.25">
      <c r="A5" s="2">
        <f xml:space="preserve"> 0.45 -0.19</f>
        <v>0.26</v>
      </c>
      <c r="B5" s="2">
        <v>29.21</v>
      </c>
      <c r="C5" s="2">
        <v>28.93</v>
      </c>
      <c r="D5" s="2">
        <v>1.4535</v>
      </c>
      <c r="E5" s="2">
        <v>3.61E-2</v>
      </c>
      <c r="F5" s="2">
        <v>0.40140582800000002</v>
      </c>
    </row>
    <row r="6" spans="1:13" x14ac:dyDescent="0.25">
      <c r="A6" s="2">
        <f xml:space="preserve"> 0.45 -0.22</f>
        <v>0.23</v>
      </c>
      <c r="B6" s="2">
        <v>29.26</v>
      </c>
      <c r="C6" s="2">
        <v>29.39</v>
      </c>
      <c r="D6" s="2">
        <v>1.4662500000000001</v>
      </c>
      <c r="E6" s="2">
        <v>4.8399999999999999E-2</v>
      </c>
      <c r="F6" s="2">
        <v>0.472975594</v>
      </c>
    </row>
    <row r="7" spans="1:13" x14ac:dyDescent="0.25">
      <c r="A7" s="2">
        <f xml:space="preserve"> 0.45 -0.25</f>
        <v>0.2</v>
      </c>
      <c r="B7" s="2">
        <v>30.71</v>
      </c>
      <c r="C7" s="2">
        <v>30.44</v>
      </c>
      <c r="D7" s="2">
        <v>1.5287500000000001</v>
      </c>
      <c r="E7" s="2">
        <v>6.25E-2</v>
      </c>
      <c r="F7" s="2">
        <v>0.58426914100000005</v>
      </c>
    </row>
    <row r="8" spans="1:13" x14ac:dyDescent="0.25">
      <c r="A8" s="2">
        <f xml:space="preserve"> 0.45 -0.28</f>
        <v>0.16999999999999998</v>
      </c>
      <c r="B8" s="2">
        <v>31.24</v>
      </c>
      <c r="C8" s="2">
        <v>31.47</v>
      </c>
      <c r="D8" s="2">
        <v>1.56775</v>
      </c>
      <c r="E8" s="2">
        <v>7.8399999999999997E-2</v>
      </c>
      <c r="F8" s="2">
        <v>0.68819521800000005</v>
      </c>
    </row>
    <row r="9" spans="1:13" x14ac:dyDescent="0.25">
      <c r="A9" s="2">
        <f xml:space="preserve"> 0.45 -0.31</f>
        <v>0.14000000000000001</v>
      </c>
      <c r="B9" s="2">
        <v>34.24</v>
      </c>
      <c r="C9" s="2">
        <v>34.04</v>
      </c>
      <c r="D9" s="2">
        <v>1.7070000000000001</v>
      </c>
      <c r="E9" s="2">
        <v>9.6100000000000005E-2</v>
      </c>
      <c r="F9" s="2">
        <v>0.90329318999999997</v>
      </c>
    </row>
    <row r="10" spans="1:13" x14ac:dyDescent="0.25">
      <c r="A10" s="2">
        <f xml:space="preserve"> 0.45 -0.34</f>
        <v>0.10999999999999999</v>
      </c>
      <c r="B10" s="2">
        <v>38.17</v>
      </c>
      <c r="C10" s="2">
        <v>38.19</v>
      </c>
      <c r="D10" s="2">
        <v>1.909</v>
      </c>
      <c r="E10" s="2">
        <v>0.11559999999999999</v>
      </c>
      <c r="F10" s="2">
        <v>1.2390555400000001</v>
      </c>
    </row>
    <row r="11" spans="1:13" x14ac:dyDescent="0.25">
      <c r="A11" s="2">
        <f xml:space="preserve"> 0.45 -0.37</f>
        <v>8.0000000000000016E-2</v>
      </c>
      <c r="B11" s="2">
        <v>48.26</v>
      </c>
      <c r="C11" s="2">
        <v>48.38</v>
      </c>
      <c r="D11" s="2">
        <v>2.4159999999999999</v>
      </c>
      <c r="E11" s="2">
        <v>0.13689999999999999</v>
      </c>
      <c r="F11" s="2">
        <v>2.1597107200000001</v>
      </c>
    </row>
    <row r="12" spans="1:13" x14ac:dyDescent="0.25">
      <c r="A12" s="1"/>
      <c r="C12" s="1"/>
      <c r="D12" s="1"/>
      <c r="E12" s="1"/>
      <c r="F12" s="1"/>
      <c r="G12" s="1"/>
      <c r="H12" s="1"/>
    </row>
    <row r="13" spans="1:13" x14ac:dyDescent="0.25">
      <c r="D13" s="1"/>
      <c r="E13" s="1"/>
      <c r="F13" s="1"/>
      <c r="G13" s="1"/>
      <c r="H13" s="1"/>
    </row>
    <row r="14" spans="1:13" x14ac:dyDescent="0.25">
      <c r="D14" s="1"/>
      <c r="E14" s="1"/>
      <c r="F14" s="1"/>
      <c r="G14" s="1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Oleszczuk</dc:creator>
  <cp:lastModifiedBy>Jakub Oleszczuk</cp:lastModifiedBy>
  <dcterms:created xsi:type="dcterms:W3CDTF">2025-03-24T15:50:55Z</dcterms:created>
  <dcterms:modified xsi:type="dcterms:W3CDTF">2025-03-25T07:08:38Z</dcterms:modified>
</cp:coreProperties>
</file>