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asulawestara/Dashboard DSO Pamekasan/"/>
    </mc:Choice>
  </mc:AlternateContent>
  <xr:revisionPtr revIDLastSave="0" documentId="13_ncr:1_{85A27D69-622D-5E48-9EE1-00985056DFB2}" xr6:coauthVersionLast="47" xr6:coauthVersionMax="47" xr10:uidLastSave="{00000000-0000-0000-0000-000000000000}"/>
  <bookViews>
    <workbookView xWindow="0" yWindow="0" windowWidth="28800" windowHeight="18000" activeTab="1" xr2:uid="{C70E30C8-F00B-496F-9615-CBF88AB72CF7}"/>
  </bookViews>
  <sheets>
    <sheet name="MARKET" sheetId="3" r:id="rId1"/>
    <sheet name="Nielsen" sheetId="4" r:id="rId2"/>
    <sheet name="Internal" sheetId="5" r:id="rId3"/>
    <sheet name="Sheet1" sheetId="6" r:id="rId4"/>
  </sheets>
  <definedNames>
    <definedName name="_xlnm._FilterDatabase" localSheetId="2" hidden="1">Internal!$A$1:$M$2324</definedName>
    <definedName name="_xlnm._FilterDatabase" localSheetId="1" hidden="1">Nielsen!$A$1:$P$38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7" i="4" l="1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</calcChain>
</file>

<file path=xl/sharedStrings.xml><?xml version="1.0" encoding="utf-8"?>
<sst xmlns="http://schemas.openxmlformats.org/spreadsheetml/2006/main" count="8320" uniqueCount="225">
  <si>
    <t>SKT</t>
  </si>
  <si>
    <t>SKM- Reguler</t>
  </si>
  <si>
    <t>SKM- Lights</t>
  </si>
  <si>
    <t>SPM</t>
  </si>
  <si>
    <t>MP</t>
  </si>
  <si>
    <t>M.Potensi_per_Kategori_Rokok</t>
  </si>
  <si>
    <t>Brand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</si>
  <si>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</si>
  <si>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</si>
  <si>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</si>
  <si>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</si>
  <si>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</si>
  <si>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</si>
  <si>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</si>
  <si>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</si>
  <si>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Des-21</t>
  </si>
  <si>
    <t>Jan-22</t>
  </si>
  <si>
    <t>Feb-22</t>
  </si>
  <si>
    <t>Mar-22</t>
  </si>
  <si>
    <t>GG. Surya</t>
  </si>
  <si>
    <t>Sampoerna A Mild</t>
  </si>
  <si>
    <t>Oepet Kretek</t>
  </si>
  <si>
    <t>Cahaya Pro Filter</t>
  </si>
  <si>
    <t>2 3 4   Kretek</t>
  </si>
  <si>
    <t>LA Bold</t>
  </si>
  <si>
    <t>Apache Filter</t>
  </si>
  <si>
    <t>Euro Mild</t>
  </si>
  <si>
    <t>Sampoerna Hijau</t>
  </si>
  <si>
    <t>Oe Filter</t>
  </si>
  <si>
    <t>Grand Max Filter</t>
  </si>
  <si>
    <t>Pundi Mas Filter</t>
  </si>
  <si>
    <t>L.A. Lights Regular</t>
  </si>
  <si>
    <t>Penamas Filter</t>
  </si>
  <si>
    <t>Geo Mild</t>
  </si>
  <si>
    <t>Wismilak Diplomat</t>
  </si>
  <si>
    <t>Oe Bold Filter</t>
  </si>
  <si>
    <t>Chief Filter</t>
  </si>
  <si>
    <t>Marlboro</t>
  </si>
  <si>
    <t>Marlboro Filter</t>
  </si>
  <si>
    <t>W. Diplomat Mild</t>
  </si>
  <si>
    <t>D. 7 6</t>
  </si>
  <si>
    <t>Pena Mild (GMDS)</t>
  </si>
  <si>
    <t>Ares Filter</t>
  </si>
  <si>
    <t>Ys Pro Mild</t>
  </si>
  <si>
    <t>2 3 4   Magnum Filter</t>
  </si>
  <si>
    <t>Apache Kretek</t>
  </si>
  <si>
    <t>Marcopolo</t>
  </si>
  <si>
    <t>Oepet Filter</t>
  </si>
  <si>
    <t>GG. Inter (FIM)</t>
  </si>
  <si>
    <t>GG. Merah</t>
  </si>
  <si>
    <t>Chief Kretek</t>
  </si>
  <si>
    <t>D. Super</t>
  </si>
  <si>
    <t>Clas Mild</t>
  </si>
  <si>
    <t>GG. Surya Pro Mild</t>
  </si>
  <si>
    <t>GG. Surya Pro</t>
  </si>
  <si>
    <t>Group</t>
  </si>
  <si>
    <t>PMI</t>
  </si>
  <si>
    <t>GG</t>
  </si>
  <si>
    <t>Djarum</t>
  </si>
  <si>
    <t>Others</t>
  </si>
  <si>
    <t>NTI</t>
  </si>
  <si>
    <t>Zona</t>
  </si>
  <si>
    <t>Sektor</t>
  </si>
  <si>
    <t>Gab Brand</t>
  </si>
  <si>
    <t>Bangkalan</t>
  </si>
  <si>
    <t>Arosbaya</t>
  </si>
  <si>
    <t>Pena Mild</t>
  </si>
  <si>
    <t>GL  Kretek</t>
  </si>
  <si>
    <t>Banyuates</t>
  </si>
  <si>
    <t>Cahaya Pro Mild</t>
  </si>
  <si>
    <t>Burneh</t>
  </si>
  <si>
    <t>Gaze kretek</t>
  </si>
  <si>
    <t>Galis</t>
  </si>
  <si>
    <t>Oepet Lights</t>
  </si>
  <si>
    <t>Geger</t>
  </si>
  <si>
    <t>Black Scorpion Filter</t>
  </si>
  <si>
    <t>Kamal</t>
  </si>
  <si>
    <t>Marlboro SPT</t>
  </si>
  <si>
    <t>Klampis</t>
  </si>
  <si>
    <t>Kokop</t>
  </si>
  <si>
    <t>Score Mild</t>
  </si>
  <si>
    <t>Kwanyar</t>
  </si>
  <si>
    <t>GG. Djaja</t>
  </si>
  <si>
    <t>Labang</t>
  </si>
  <si>
    <t>Sepulu</t>
  </si>
  <si>
    <t>Sampoerna A Ultra Mild</t>
  </si>
  <si>
    <t>Socah</t>
  </si>
  <si>
    <t>2 3 4   Magnum Mild</t>
  </si>
  <si>
    <t>Tanah Merah</t>
  </si>
  <si>
    <t>Tanjung Bumi</t>
  </si>
  <si>
    <t>Tragah</t>
  </si>
  <si>
    <t>Sampang</t>
  </si>
  <si>
    <t>Ketapang</t>
  </si>
  <si>
    <t>Crystal</t>
  </si>
  <si>
    <t>D. 7 6   Filter</t>
  </si>
  <si>
    <t>D. Black</t>
  </si>
  <si>
    <t>D. Super Mild</t>
  </si>
  <si>
    <t>D. Super MLD Black Series</t>
  </si>
  <si>
    <t>Dunhill Filter</t>
  </si>
  <si>
    <t>Dunhill Mild</t>
  </si>
  <si>
    <t>GG. Signature Mild</t>
  </si>
  <si>
    <t>Insta</t>
  </si>
  <si>
    <t>Samp. Avolution</t>
  </si>
  <si>
    <t>U Bold</t>
  </si>
  <si>
    <t>U Mild</t>
  </si>
  <si>
    <t>Dunhill</t>
  </si>
  <si>
    <t>Menara Filter</t>
  </si>
  <si>
    <t>Diplomat Evo</t>
  </si>
  <si>
    <t>Geo Kretek</t>
  </si>
  <si>
    <t>Tambelangan</t>
  </si>
  <si>
    <t>2 3 4   Magnum Blue</t>
  </si>
  <si>
    <t>GG Mild</t>
  </si>
  <si>
    <t>Mr. Brown</t>
  </si>
  <si>
    <t>Cakra Kretek</t>
  </si>
  <si>
    <t>GG. Klobot</t>
  </si>
  <si>
    <t>Alami Trubus Kretek</t>
  </si>
  <si>
    <t>Cakra Filter</t>
  </si>
  <si>
    <t>Bulls Kretek</t>
  </si>
  <si>
    <t>GG. Halim (Mrh+Coklat)</t>
  </si>
  <si>
    <t>Intro Filter</t>
  </si>
  <si>
    <t>Lucky Strike</t>
  </si>
  <si>
    <t>Lucky Strike Mild</t>
  </si>
  <si>
    <t>Lucky Strike Bold</t>
  </si>
  <si>
    <t>Country</t>
  </si>
  <si>
    <t>Penamas Kretek</t>
  </si>
  <si>
    <t>Aroma Kretek</t>
  </si>
  <si>
    <t>Grendel Kretek</t>
  </si>
  <si>
    <t>Kembang Turi Kretek</t>
  </si>
  <si>
    <t>D. Coklat Extra Kretek</t>
  </si>
  <si>
    <t>Grendel Filter</t>
  </si>
  <si>
    <t>Ares Mild</t>
  </si>
  <si>
    <t>Pena Bold</t>
  </si>
  <si>
    <t>Clavo Filter</t>
  </si>
  <si>
    <t>D. Super Wave</t>
  </si>
  <si>
    <t>D. Super Next</t>
  </si>
  <si>
    <t>Ares Slims</t>
  </si>
  <si>
    <t>L.A. Lights Menthol</t>
  </si>
  <si>
    <t>Konang</t>
  </si>
  <si>
    <t>Karang Penang</t>
  </si>
  <si>
    <t>Viper Filter</t>
  </si>
  <si>
    <t>Esse SKML</t>
  </si>
  <si>
    <t>Esse SPM</t>
  </si>
  <si>
    <t>Marcopolo Mild</t>
  </si>
  <si>
    <t>Ziga Filter</t>
  </si>
  <si>
    <t>Torjun</t>
  </si>
  <si>
    <t>Dunhill Mild Ultra</t>
  </si>
  <si>
    <t>Wismilak Kretek</t>
  </si>
  <si>
    <t>Omben</t>
  </si>
  <si>
    <t>Tali Jagat Kretek</t>
  </si>
  <si>
    <t>Diplomat Impact</t>
  </si>
  <si>
    <t>Robatal</t>
  </si>
  <si>
    <t>GL Filter</t>
  </si>
  <si>
    <t>Camplong</t>
  </si>
  <si>
    <t>GG. Signature SKM</t>
  </si>
  <si>
    <t>Philip Morris Bold</t>
  </si>
  <si>
    <t>Kedungdung</t>
  </si>
  <si>
    <t>Blega</t>
  </si>
  <si>
    <t>Sokobanah</t>
  </si>
  <si>
    <t>Ferro Filter</t>
  </si>
  <si>
    <t>D. 7 6 Madu Hitam</t>
  </si>
  <si>
    <t>Pamekasan</t>
  </si>
  <si>
    <t>Waru</t>
  </si>
  <si>
    <t>Palengaan</t>
  </si>
  <si>
    <t>Tlanakan</t>
  </si>
  <si>
    <t>Proppo</t>
  </si>
  <si>
    <t>Bentoel Biru Filter</t>
  </si>
  <si>
    <t>Maxus</t>
  </si>
  <si>
    <t>Envio Kretek</t>
  </si>
  <si>
    <t>OE Bold</t>
  </si>
  <si>
    <t>Pasean</t>
  </si>
  <si>
    <t>Pakong</t>
  </si>
  <si>
    <t>GG. Signature SKM Lights</t>
  </si>
  <si>
    <t>Larangan</t>
  </si>
  <si>
    <t>Pegantenan</t>
  </si>
  <si>
    <t>Pademawu</t>
  </si>
  <si>
    <t>Sumenep</t>
  </si>
  <si>
    <t>Kota Sumenep</t>
  </si>
  <si>
    <t>Samp. Marun Selongsong Kretek</t>
  </si>
  <si>
    <t>Gapura</t>
  </si>
  <si>
    <t>Manding</t>
  </si>
  <si>
    <t>Lenteng</t>
  </si>
  <si>
    <t>Win Mild</t>
  </si>
  <si>
    <t>Saronggi</t>
  </si>
  <si>
    <t>LA Filtered</t>
  </si>
  <si>
    <t>Dungkek</t>
  </si>
  <si>
    <t>Kalianget</t>
  </si>
  <si>
    <t>Talango</t>
  </si>
  <si>
    <t>Ganding</t>
  </si>
  <si>
    <t>Sangkar Mas Kretek</t>
  </si>
  <si>
    <t>Ambunten</t>
  </si>
  <si>
    <t>Batang Batang</t>
  </si>
  <si>
    <t>Beat Filter</t>
  </si>
  <si>
    <t>GG. Patra</t>
  </si>
  <si>
    <t>Bluto</t>
  </si>
  <si>
    <t>MS_Apr_22</t>
  </si>
  <si>
    <t>MS_Feb_21</t>
  </si>
  <si>
    <t>MS_Apr_21</t>
  </si>
  <si>
    <t>MS_Jun_21</t>
  </si>
  <si>
    <t>MS_Agt_21</t>
  </si>
  <si>
    <t>MS_Okt_21</t>
  </si>
  <si>
    <t>MS_Des_21</t>
  </si>
  <si>
    <t>MS_Feb_22</t>
  </si>
  <si>
    <t>SKML</t>
  </si>
  <si>
    <t>Non Djarum</t>
  </si>
  <si>
    <t>Kategori</t>
  </si>
  <si>
    <t>SKM</t>
  </si>
  <si>
    <t>(blank)</t>
  </si>
  <si>
    <t>Grand Total</t>
  </si>
  <si>
    <t>Column Labels</t>
  </si>
  <si>
    <t>Sum of Apr-21</t>
  </si>
  <si>
    <t>Sum of May-21</t>
  </si>
  <si>
    <t>Sum of Jun-21</t>
  </si>
  <si>
    <t>Values</t>
  </si>
  <si>
    <t>Sum of Jul-21</t>
  </si>
  <si>
    <t>Sum of Aug-21</t>
  </si>
  <si>
    <t>Sum of Sep-21</t>
  </si>
  <si>
    <t>Sum of Oct-21</t>
  </si>
  <si>
    <t>Sum of Nov-21</t>
  </si>
  <si>
    <t>Sum of Des-21</t>
  </si>
  <si>
    <t>Sum of Jan-22</t>
  </si>
  <si>
    <t>Sum of Feb-22</t>
  </si>
  <si>
    <t>Sum of Mar-22</t>
  </si>
  <si>
    <t>Sum of MS_Apr_22</t>
  </si>
  <si>
    <t>Apr-22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</si>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</sst>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* #,##0.0_);_(* \(#,##0.0\);_(* &quot;-&quot;_);_(@_)"/>
    <numFmt numFmtId="165" formatCode="_(* #,##0.00_);_(* \(#,##0.00\);_(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mbria"/>
      <family val="1"/>
    </font>
    <font>
      <sz val="14"/>
      <color theme="1"/>
      <name val="Cambria"/>
      <family val="1"/>
    </font>
    <font>
      <b/>
      <sz val="12"/>
      <color theme="1"/>
      <name val="Cambria"/>
      <family val="1"/>
    </font>
    <font>
      <b/>
      <sz val="16"/>
      <color theme="1"/>
      <name val="Cambria"/>
      <family val="1"/>
    </font>
    <font>
      <b/>
      <i/>
      <sz val="12"/>
      <color theme="1"/>
      <name val="Cambria"/>
      <family val="1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1" fontId="4" fillId="0" borderId="1" xfId="1" applyFont="1" applyFill="1" applyBorder="1" applyAlignment="1">
      <alignment vertical="center"/>
    </xf>
    <xf numFmtId="41" fontId="4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1" fontId="6" fillId="0" borderId="1" xfId="1" applyFont="1" applyFill="1" applyBorder="1" applyAlignment="1">
      <alignment horizontal="center" vertical="center"/>
    </xf>
    <xf numFmtId="0" fontId="7" fillId="4" borderId="0" xfId="0" applyFont="1" applyFill="1"/>
    <xf numFmtId="0" fontId="0" fillId="5" borderId="2" xfId="0" applyFill="1" applyBorder="1"/>
    <xf numFmtId="164" fontId="0" fillId="5" borderId="2" xfId="0" applyNumberFormat="1" applyFill="1" applyBorder="1"/>
    <xf numFmtId="165" fontId="0" fillId="0" borderId="0" xfId="1" applyNumberFormat="1" applyFont="1"/>
    <xf numFmtId="0" fontId="0" fillId="2" borderId="0" xfId="0" applyFill="1"/>
    <xf numFmtId="0" fontId="7" fillId="3" borderId="0" xfId="0" applyFont="1" applyFill="1"/>
    <xf numFmtId="49" fontId="0" fillId="0" borderId="0" xfId="1" quotePrefix="1" applyNumberFormat="1" applyFont="1"/>
    <xf numFmtId="0" fontId="0" fillId="5" borderId="0" xfId="0" applyFill="1" applyBorder="1"/>
    <xf numFmtId="164" fontId="0" fillId="5" borderId="0" xfId="0" applyNumberForma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7" fillId="4" borderId="0" xfId="0" quotePrefix="1" applyNumberFormat="1" applyFont="1" applyFill="1"/>
    <xf numFmtId="2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CCFFFF"/>
      <color rgb="FF66FF66"/>
      <color rgb="FF99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Nielsen!$B$2</c:f>
              <c:strCache>
                <c:ptCount val="1"/>
                <c:pt idx="0">
                  <c:v>GG. Surya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Nielsen!$D$1:$P$1</c:f>
              <c:strCache>
                <c:ptCount val="13"/>
                <c:pt idx="0">
                  <c:v>Apr-21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Des-21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  <c:pt idx="12">
                  <c:v>Apr-22</c:v>
                </c:pt>
              </c:strCache>
            </c:strRef>
          </c:cat>
          <c:val>
            <c:numRef>
              <c:f>Nielsen!$D$2:$P$2</c:f>
              <c:numCache>
                <c:formatCode>_(* #,##0.0_);_(* \(#,##0.0\);_(* "-"_);_(@_)</c:formatCode>
                <c:ptCount val="13"/>
                <c:pt idx="0">
                  <c:v>20.744092000000002</c:v>
                </c:pt>
                <c:pt idx="1">
                  <c:v>22.140139000000001</c:v>
                </c:pt>
                <c:pt idx="2">
                  <c:v>22.072806</c:v>
                </c:pt>
                <c:pt idx="3">
                  <c:v>21.614983000000002</c:v>
                </c:pt>
                <c:pt idx="4">
                  <c:v>20.954381000000001</c:v>
                </c:pt>
                <c:pt idx="5">
                  <c:v>20.280062000000001</c:v>
                </c:pt>
                <c:pt idx="6">
                  <c:v>20.274259999999998</c:v>
                </c:pt>
                <c:pt idx="7">
                  <c:v>19.607267</c:v>
                </c:pt>
                <c:pt idx="8">
                  <c:v>19.105785999999998</c:v>
                </c:pt>
                <c:pt idx="9">
                  <c:v>18.622837000000001</c:v>
                </c:pt>
                <c:pt idx="10">
                  <c:v>18.090934999999998</c:v>
                </c:pt>
                <c:pt idx="11">
                  <c:v>18.376218999999999</c:v>
                </c:pt>
                <c:pt idx="12">
                  <c:v>18.857886999999998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51-D34A-A123-E7C8276621E7}"/>
            </c:ext>
          </c:extLst>
        </c:ser>
        <c:ser>
          <c:idx val="7"/>
          <c:order val="1"/>
          <c:tx>
            <c:strRef>
              <c:f>Nielsen!$B$3</c:f>
              <c:strCache>
                <c:ptCount val="1"/>
                <c:pt idx="0">
                  <c:v>Sampoerna A Mild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Nielsen!$D$1:$P$1</c:f>
              <c:strCache>
                <c:ptCount val="13"/>
                <c:pt idx="0">
                  <c:v>Apr-21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Des-21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  <c:pt idx="12">
                  <c:v>Apr-22</c:v>
                </c:pt>
              </c:strCache>
            </c:strRef>
          </c:cat>
          <c:val>
            <c:numRef>
              <c:f>Nielsen!$D$3:$P$3</c:f>
              <c:numCache>
                <c:formatCode>_(* #,##0.0_);_(* \(#,##0.0\);_(* "-"_);_(@_)</c:formatCode>
                <c:ptCount val="13"/>
                <c:pt idx="0">
                  <c:v>7.213571</c:v>
                </c:pt>
                <c:pt idx="1">
                  <c:v>7.5502159999999998</c:v>
                </c:pt>
                <c:pt idx="2">
                  <c:v>7.7791769999999998</c:v>
                </c:pt>
                <c:pt idx="3">
                  <c:v>8.0027530000000002</c:v>
                </c:pt>
                <c:pt idx="4">
                  <c:v>6.6774189999999995</c:v>
                </c:pt>
                <c:pt idx="5">
                  <c:v>6.8225769999999999</c:v>
                </c:pt>
                <c:pt idx="6">
                  <c:v>6.6722900000000003</c:v>
                </c:pt>
                <c:pt idx="7">
                  <c:v>6.9063030000000003</c:v>
                </c:pt>
                <c:pt idx="8">
                  <c:v>6.6539279999999996</c:v>
                </c:pt>
                <c:pt idx="9">
                  <c:v>6.4592749999999999</c:v>
                </c:pt>
                <c:pt idx="10">
                  <c:v>6.5966839999999998</c:v>
                </c:pt>
                <c:pt idx="11">
                  <c:v>6.8011819999999998</c:v>
                </c:pt>
                <c:pt idx="12">
                  <c:v>7.8226149999999999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51-D34A-A123-E7C8276621E7}"/>
            </c:ext>
          </c:extLst>
        </c:ser>
        <c:ser>
          <c:idx val="0"/>
          <c:order val="2"/>
          <c:tx>
            <c:strRef>
              <c:f>Nielsen!$B$4</c:f>
              <c:strCache>
                <c:ptCount val="1"/>
                <c:pt idx="0">
                  <c:v>Oepet Kretek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Nielsen!$D$1:$P$1</c:f>
              <c:strCache>
                <c:ptCount val="13"/>
                <c:pt idx="0">
                  <c:v>Apr-21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Des-21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  <c:pt idx="12">
                  <c:v>Apr-22</c:v>
                </c:pt>
              </c:strCache>
            </c:strRef>
          </c:cat>
          <c:val>
            <c:numRef>
              <c:f>Nielsen!$D$4:$P$4</c:f>
              <c:numCache>
                <c:formatCode>_(* #,##0.0_);_(* \(#,##0.0\);_(* "-"_);_(@_)</c:formatCode>
                <c:ptCount val="13"/>
                <c:pt idx="0">
                  <c:v>7.264812</c:v>
                </c:pt>
                <c:pt idx="1">
                  <c:v>6.6543349999999997</c:v>
                </c:pt>
                <c:pt idx="2">
                  <c:v>6.5547740000000001</c:v>
                </c:pt>
                <c:pt idx="3">
                  <c:v>6.4949060000000003</c:v>
                </c:pt>
                <c:pt idx="4">
                  <c:v>6.7852560000000004</c:v>
                </c:pt>
                <c:pt idx="5">
                  <c:v>6.4053319999999996</c:v>
                </c:pt>
                <c:pt idx="6">
                  <c:v>7.5093759999999996</c:v>
                </c:pt>
                <c:pt idx="7">
                  <c:v>6.7278209999999996</c:v>
                </c:pt>
                <c:pt idx="8">
                  <c:v>7.4720019999999998</c:v>
                </c:pt>
                <c:pt idx="9">
                  <c:v>7.5108940000000004</c:v>
                </c:pt>
                <c:pt idx="10">
                  <c:v>7.7777919999999998</c:v>
                </c:pt>
                <c:pt idx="11">
                  <c:v>7.8503340000000001</c:v>
                </c:pt>
                <c:pt idx="12">
                  <c:v>7.2162519999999999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D51-D34A-A123-E7C8276621E7}"/>
            </c:ext>
          </c:extLst>
        </c:ser>
        <c:ser>
          <c:idx val="1"/>
          <c:order val="3"/>
          <c:tx>
            <c:strRef>
              <c:f>Nielsen!$B$5</c:f>
              <c:strCache>
                <c:ptCount val="1"/>
                <c:pt idx="0">
                  <c:v>Cahaya Pro 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Nielsen!$D$1:$P$1</c:f>
              <c:strCache>
                <c:ptCount val="13"/>
                <c:pt idx="0">
                  <c:v>Apr-21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Des-21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  <c:pt idx="12">
                  <c:v>Apr-22</c:v>
                </c:pt>
              </c:strCache>
            </c:strRef>
          </c:cat>
          <c:val>
            <c:numRef>
              <c:f>Nielsen!$D$5:$P$5</c:f>
              <c:numCache>
                <c:formatCode>_(* #,##0.0_);_(* \(#,##0.0\);_(* "-"_);_(@_)</c:formatCode>
                <c:ptCount val="13"/>
                <c:pt idx="0">
                  <c:v>4.1477940000000002</c:v>
                </c:pt>
                <c:pt idx="1">
                  <c:v>3.7668659999999998</c:v>
                </c:pt>
                <c:pt idx="2">
                  <c:v>4.4486549999999996</c:v>
                </c:pt>
                <c:pt idx="3">
                  <c:v>4.6900139999999997</c:v>
                </c:pt>
                <c:pt idx="4">
                  <c:v>4.9950279999999996</c:v>
                </c:pt>
                <c:pt idx="5">
                  <c:v>5.4013669999999996</c:v>
                </c:pt>
                <c:pt idx="6">
                  <c:v>5.0683949999999998</c:v>
                </c:pt>
                <c:pt idx="7">
                  <c:v>5.8872330000000002</c:v>
                </c:pt>
                <c:pt idx="8">
                  <c:v>6.1152829999999998</c:v>
                </c:pt>
                <c:pt idx="9">
                  <c:v>6.2813650000000001</c:v>
                </c:pt>
                <c:pt idx="10">
                  <c:v>6.8971070000000001</c:v>
                </c:pt>
                <c:pt idx="11">
                  <c:v>6.0109589999999997</c:v>
                </c:pt>
                <c:pt idx="12">
                  <c:v>5.5475519999999996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D51-D34A-A123-E7C8276621E7}"/>
            </c:ext>
          </c:extLst>
        </c:ser>
        <c:ser>
          <c:idx val="2"/>
          <c:order val="4"/>
          <c:tx>
            <c:strRef>
              <c:f>Nielsen!$B$6</c:f>
              <c:strCache>
                <c:ptCount val="1"/>
                <c:pt idx="0">
                  <c:v>2 3 4   Kretek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Nielsen!$D$1:$P$1</c:f>
              <c:strCache>
                <c:ptCount val="13"/>
                <c:pt idx="0">
                  <c:v>Apr-21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Des-21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  <c:pt idx="12">
                  <c:v>Apr-22</c:v>
                </c:pt>
              </c:strCache>
            </c:strRef>
          </c:cat>
          <c:val>
            <c:numRef>
              <c:f>Nielsen!$D$6:$P$6</c:f>
              <c:numCache>
                <c:formatCode>_(* #,##0.0_);_(* \(#,##0.0\);_(* "-"_);_(@_)</c:formatCode>
                <c:ptCount val="13"/>
                <c:pt idx="0">
                  <c:v>4.2426779999999997</c:v>
                </c:pt>
                <c:pt idx="1">
                  <c:v>4.175573</c:v>
                </c:pt>
                <c:pt idx="2">
                  <c:v>4.2153099999999997</c:v>
                </c:pt>
                <c:pt idx="3">
                  <c:v>4.4044619999999997</c:v>
                </c:pt>
                <c:pt idx="4">
                  <c:v>4.8039129999999997</c:v>
                </c:pt>
                <c:pt idx="5">
                  <c:v>4.8385249999999997</c:v>
                </c:pt>
                <c:pt idx="6">
                  <c:v>4.8612839999999995</c:v>
                </c:pt>
                <c:pt idx="7">
                  <c:v>4.8369049999999998</c:v>
                </c:pt>
                <c:pt idx="8">
                  <c:v>4.6649760000000002</c:v>
                </c:pt>
                <c:pt idx="9">
                  <c:v>4.5335929999999998</c:v>
                </c:pt>
                <c:pt idx="10">
                  <c:v>4.258343</c:v>
                </c:pt>
                <c:pt idx="11">
                  <c:v>4.3473419999999994</c:v>
                </c:pt>
                <c:pt idx="12">
                  <c:v>4.2876089999999998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D51-D34A-A123-E7C8276621E7}"/>
            </c:ext>
          </c:extLst>
        </c:ser>
        <c:ser>
          <c:idx val="3"/>
          <c:order val="5"/>
          <c:tx>
            <c:strRef>
              <c:f>Nielsen!$B$7</c:f>
              <c:strCache>
                <c:ptCount val="1"/>
                <c:pt idx="0">
                  <c:v>LA Bold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Nielsen!$D$1:$P$1</c:f>
              <c:strCache>
                <c:ptCount val="13"/>
                <c:pt idx="0">
                  <c:v>Apr-21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Des-21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  <c:pt idx="12">
                  <c:v>Apr-22</c:v>
                </c:pt>
              </c:strCache>
            </c:strRef>
          </c:cat>
          <c:val>
            <c:numRef>
              <c:f>Nielsen!$D$7:$P$7</c:f>
              <c:numCache>
                <c:formatCode>_(* #,##0.0_);_(* \(#,##0.0\);_(* "-"_);_(@_)</c:formatCode>
                <c:ptCount val="13"/>
                <c:pt idx="0">
                  <c:v>4.0701130000000001</c:v>
                </c:pt>
                <c:pt idx="1">
                  <c:v>4.0771709999999999</c:v>
                </c:pt>
                <c:pt idx="2">
                  <c:v>3.9304739999999998</c:v>
                </c:pt>
                <c:pt idx="3">
                  <c:v>3.5443850000000001</c:v>
                </c:pt>
                <c:pt idx="4">
                  <c:v>3.7650549999999998</c:v>
                </c:pt>
                <c:pt idx="5">
                  <c:v>3.6632950000000002</c:v>
                </c:pt>
                <c:pt idx="6">
                  <c:v>3.4508999999999999</c:v>
                </c:pt>
                <c:pt idx="7">
                  <c:v>3.6785899999999998</c:v>
                </c:pt>
                <c:pt idx="8">
                  <c:v>3.4099919999999999</c:v>
                </c:pt>
                <c:pt idx="9">
                  <c:v>3.5521539999999998</c:v>
                </c:pt>
                <c:pt idx="10">
                  <c:v>3.2510620000000001</c:v>
                </c:pt>
                <c:pt idx="11">
                  <c:v>3.4376139999999999</c:v>
                </c:pt>
                <c:pt idx="12">
                  <c:v>3.4108830000000001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D51-D34A-A123-E7C8276621E7}"/>
            </c:ext>
          </c:extLst>
        </c:ser>
        <c:ser>
          <c:idx val="4"/>
          <c:order val="6"/>
          <c:tx>
            <c:strRef>
              <c:f>Nielsen!$B$8</c:f>
              <c:strCache>
                <c:ptCount val="1"/>
                <c:pt idx="0">
                  <c:v>Apache Filter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Nielsen!$D$1:$P$1</c:f>
              <c:strCache>
                <c:ptCount val="13"/>
                <c:pt idx="0">
                  <c:v>Apr-21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Des-21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  <c:pt idx="12">
                  <c:v>Apr-22</c:v>
                </c:pt>
              </c:strCache>
            </c:strRef>
          </c:cat>
          <c:val>
            <c:numRef>
              <c:f>Nielsen!$D$8:$P$8</c:f>
              <c:numCache>
                <c:formatCode>_(* #,##0.0_);_(* \(#,##0.0\);_(* "-"_);_(@_)</c:formatCode>
                <c:ptCount val="13"/>
                <c:pt idx="0">
                  <c:v>2.2371539999999999</c:v>
                </c:pt>
                <c:pt idx="1">
                  <c:v>2.5332379999999999</c:v>
                </c:pt>
                <c:pt idx="2">
                  <c:v>2.7040730000000002</c:v>
                </c:pt>
                <c:pt idx="3">
                  <c:v>2.910844</c:v>
                </c:pt>
                <c:pt idx="4">
                  <c:v>2.829294</c:v>
                </c:pt>
                <c:pt idx="5">
                  <c:v>2.7816869999999998</c:v>
                </c:pt>
                <c:pt idx="6">
                  <c:v>3.1711309999999999</c:v>
                </c:pt>
                <c:pt idx="7">
                  <c:v>3.2245520000000001</c:v>
                </c:pt>
                <c:pt idx="8">
                  <c:v>3.0246689999999998</c:v>
                </c:pt>
                <c:pt idx="9">
                  <c:v>2.768526</c:v>
                </c:pt>
                <c:pt idx="10">
                  <c:v>2.6863760000000001</c:v>
                </c:pt>
                <c:pt idx="11">
                  <c:v>2.6325059999999998</c:v>
                </c:pt>
                <c:pt idx="12">
                  <c:v>2.73509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D51-D34A-A123-E7C8276621E7}"/>
            </c:ext>
          </c:extLst>
        </c:ser>
        <c:ser>
          <c:idx val="5"/>
          <c:order val="7"/>
          <c:tx>
            <c:strRef>
              <c:f>Nielsen!$B$9</c:f>
              <c:strCache>
                <c:ptCount val="1"/>
                <c:pt idx="0">
                  <c:v>Euro Mild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Nielsen!$D$1:$P$1</c:f>
              <c:strCache>
                <c:ptCount val="13"/>
                <c:pt idx="0">
                  <c:v>Apr-21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Des-21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  <c:pt idx="12">
                  <c:v>Apr-22</c:v>
                </c:pt>
              </c:strCache>
            </c:strRef>
          </c:cat>
          <c:val>
            <c:numRef>
              <c:f>Nielsen!$D$9:$P$9</c:f>
              <c:numCache>
                <c:formatCode>_(* #,##0.0_);_(* \(#,##0.0\);_(* "-"_);_(@_)</c:formatCode>
                <c:ptCount val="13"/>
                <c:pt idx="0">
                  <c:v>1.2520799999999999</c:v>
                </c:pt>
                <c:pt idx="1">
                  <c:v>1.1247149999999999</c:v>
                </c:pt>
                <c:pt idx="2">
                  <c:v>1.0115879999999999</c:v>
                </c:pt>
                <c:pt idx="3">
                  <c:v>1.188669</c:v>
                </c:pt>
                <c:pt idx="4">
                  <c:v>1.3525749999999999</c:v>
                </c:pt>
                <c:pt idx="5">
                  <c:v>1.5082199999999999</c:v>
                </c:pt>
                <c:pt idx="6">
                  <c:v>1.7370460000000001</c:v>
                </c:pt>
                <c:pt idx="7">
                  <c:v>1.761863</c:v>
                </c:pt>
                <c:pt idx="8">
                  <c:v>2.0695299999999999</c:v>
                </c:pt>
                <c:pt idx="9">
                  <c:v>2.345777</c:v>
                </c:pt>
                <c:pt idx="10">
                  <c:v>2.952439</c:v>
                </c:pt>
                <c:pt idx="11">
                  <c:v>2.6992180000000001</c:v>
                </c:pt>
                <c:pt idx="12">
                  <c:v>2.6813950000000002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D51-D34A-A123-E7C8276621E7}"/>
            </c:ext>
          </c:extLst>
        </c:ser>
        <c:ser>
          <c:idx val="8"/>
          <c:order val="8"/>
          <c:tx>
            <c:strRef>
              <c:f>Nielsen!$B$10</c:f>
              <c:strCache>
                <c:ptCount val="1"/>
                <c:pt idx="0">
                  <c:v>Sampoerna Hijau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Nielsen!$D$1:$P$1</c:f>
              <c:strCache>
                <c:ptCount val="13"/>
                <c:pt idx="0">
                  <c:v>Apr-21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Des-21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  <c:pt idx="12">
                  <c:v>Apr-22</c:v>
                </c:pt>
              </c:strCache>
            </c:strRef>
          </c:cat>
          <c:val>
            <c:numRef>
              <c:f>Nielsen!$D$10:$P$10</c:f>
              <c:numCache>
                <c:formatCode>_(* #,##0.0_);_(* \(#,##0.0\);_(* "-"_);_(@_)</c:formatCode>
                <c:ptCount val="13"/>
                <c:pt idx="0">
                  <c:v>3.0443910000000001</c:v>
                </c:pt>
                <c:pt idx="1">
                  <c:v>2.8091460000000001</c:v>
                </c:pt>
                <c:pt idx="2">
                  <c:v>3.1934649999999998</c:v>
                </c:pt>
                <c:pt idx="3">
                  <c:v>3.1407939999999996</c:v>
                </c:pt>
                <c:pt idx="4">
                  <c:v>3.1896499999999999</c:v>
                </c:pt>
                <c:pt idx="5">
                  <c:v>3.0926739999999997</c:v>
                </c:pt>
                <c:pt idx="6">
                  <c:v>2.9187180000000001</c:v>
                </c:pt>
                <c:pt idx="7">
                  <c:v>2.8086319999999998</c:v>
                </c:pt>
                <c:pt idx="8">
                  <c:v>2.7282130000000002</c:v>
                </c:pt>
                <c:pt idx="9">
                  <c:v>2.6708370000000001</c:v>
                </c:pt>
                <c:pt idx="10">
                  <c:v>2.4850599999999998</c:v>
                </c:pt>
                <c:pt idx="11">
                  <c:v>2.5272749999999999</c:v>
                </c:pt>
                <c:pt idx="12">
                  <c:v>2.4911059999999998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D51-D34A-A123-E7C8276621E7}"/>
            </c:ext>
          </c:extLst>
        </c:ser>
        <c:ser>
          <c:idx val="9"/>
          <c:order val="9"/>
          <c:tx>
            <c:strRef>
              <c:f>Nielsen!$B$11</c:f>
              <c:strCache>
                <c:ptCount val="1"/>
                <c:pt idx="0">
                  <c:v>Oe Filter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Nielsen!$D$1:$P$1</c:f>
              <c:strCache>
                <c:ptCount val="13"/>
                <c:pt idx="0">
                  <c:v>Apr-21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Des-21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  <c:pt idx="12">
                  <c:v>Apr-22</c:v>
                </c:pt>
              </c:strCache>
            </c:strRef>
          </c:cat>
          <c:val>
            <c:numRef>
              <c:f>Nielsen!$D$11:$P$11</c:f>
              <c:numCache>
                <c:formatCode>_(* #,##0.0_);_(* \(#,##0.0\);_(* "-"_);_(@_)</c:formatCode>
                <c:ptCount val="13"/>
                <c:pt idx="0">
                  <c:v>1.8627800000000001</c:v>
                </c:pt>
                <c:pt idx="1">
                  <c:v>1.9632270000000001</c:v>
                </c:pt>
                <c:pt idx="2">
                  <c:v>1.703006</c:v>
                </c:pt>
                <c:pt idx="3">
                  <c:v>1.6127849999999999</c:v>
                </c:pt>
                <c:pt idx="4">
                  <c:v>1.645467</c:v>
                </c:pt>
                <c:pt idx="5">
                  <c:v>1.65137</c:v>
                </c:pt>
                <c:pt idx="6">
                  <c:v>1.736022</c:v>
                </c:pt>
                <c:pt idx="7">
                  <c:v>2.0226670000000002</c:v>
                </c:pt>
                <c:pt idx="8">
                  <c:v>2.0618650000000001</c:v>
                </c:pt>
                <c:pt idx="9">
                  <c:v>1.944744</c:v>
                </c:pt>
                <c:pt idx="10">
                  <c:v>1.8543259999999999</c:v>
                </c:pt>
                <c:pt idx="11">
                  <c:v>1.972089</c:v>
                </c:pt>
                <c:pt idx="12">
                  <c:v>2.07775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D51-D34A-A123-E7C82766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45744"/>
        <c:axId val="1486027856"/>
      </c:lineChart>
      <c:catAx>
        <c:axId val="172854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27856"/>
        <c:crosses val="autoZero"/>
        <c:auto val="1"/>
        <c:lblAlgn val="ctr"/>
        <c:lblOffset val="100"/>
        <c:noMultiLvlLbl val="0"/>
      </c:catAx>
      <c:valAx>
        <c:axId val="14860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_);_(* \(#,##0.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39</xdr:row>
      <xdr:rowOff>88900</xdr:rowOff>
    </xdr:from>
    <xdr:to>
      <xdr:col>10</xdr:col>
      <xdr:colOff>622300</xdr:colOff>
      <xdr:row>75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284C6-9EBC-A0D1-00E7-A6EEFFBA7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a sulawestara" refreshedDate="44749.350444791664" createdVersion="8" refreshedVersion="8" minRefreshableVersion="3" recordCount="38" xr:uid="{4295E937-DF8F-114A-93A2-55013ECEA4D6}">
  <cacheSource type="worksheet">
    <worksheetSource ref="A1:P1048576" sheet="Nielsen"/>
  </cacheSource>
  <cacheFields count="16">
    <cacheField name="Group" numFmtId="0">
      <sharedItems containsBlank="1"/>
    </cacheField>
    <cacheField name="Brand" numFmtId="0">
      <sharedItems containsBlank="1" count="38">
        <s v="GG. Surya"/>
        <s v="Sampoerna A Mild"/>
        <s v="Oepet Kretek"/>
        <s v="Cahaya Pro Filter"/>
        <s v="2 3 4   Kretek"/>
        <s v="LA Bold"/>
        <s v="Apache Filter"/>
        <s v="Euro Mild"/>
        <s v="Sampoerna Hijau"/>
        <s v="Oe Filter"/>
        <s v="Grand Max Filter"/>
        <s v="Pundi Mas Filter"/>
        <s v="L.A. Lights Regular"/>
        <s v="Penamas Filter"/>
        <s v="Geo Mild"/>
        <s v="Wismilak Diplomat"/>
        <s v="Oe Bold Filter"/>
        <s v="Chief Filter"/>
        <s v="Marlboro"/>
        <s v="Marlboro Filter"/>
        <s v="W. Diplomat Mild"/>
        <s v="D. 7 6"/>
        <s v="Pena Mild (GMDS)"/>
        <s v="Ares Filter"/>
        <s v="Ys Pro Mild"/>
        <s v="2 3 4   Magnum Filter"/>
        <s v="Apache Kretek"/>
        <s v="Marcopolo"/>
        <s v="Oepet Filter"/>
        <s v="GG. Inter (FIM)"/>
        <s v="GG. Merah"/>
        <s v="Chief Kretek"/>
        <s v="D. Super"/>
        <s v="Clas Mild"/>
        <s v="GG. Surya Pro Mild"/>
        <s v="GG. Surya Pro"/>
        <s v="Others"/>
        <m/>
      </sharedItems>
    </cacheField>
    <cacheField name="Kategori" numFmtId="0">
      <sharedItems containsBlank="1"/>
    </cacheField>
    <cacheField name="Apr-21" numFmtId="0">
      <sharedItems containsString="0" containsBlank="1" containsNumber="1" minValue="0" maxValue="20.744092000000002" count="37">
        <n v="20.744092000000002"/>
        <n v="7.213571"/>
        <n v="7.264812"/>
        <n v="4.1477940000000002"/>
        <n v="4.2426779999999997"/>
        <n v="4.0701130000000001"/>
        <n v="2.2371539999999999"/>
        <n v="1.2520799999999999"/>
        <n v="3.0443910000000001"/>
        <n v="1.8627800000000001"/>
        <n v="1.064549"/>
        <n v="1.641988"/>
        <n v="1.7306060000000001"/>
        <n v="2.0506060000000002"/>
        <n v="1.3165929999999999"/>
        <n v="1.412812"/>
        <n v="0.93579900000000005"/>
        <n v="0.82086300000000001"/>
        <n v="1.7254029999999998"/>
        <n v="1.0379890000000001"/>
        <n v="0.594723"/>
        <n v="0.872309"/>
        <n v="2.3295710000000001"/>
        <n v="0.79113600000000006"/>
        <n v="1.0798209999999999"/>
        <n v="0.64822800000000003"/>
        <n v="0.94673499999999999"/>
        <n v="0.95825700000000003"/>
        <n v="1.174266"/>
        <n v="1.189845"/>
        <n v="0.78601600000000005"/>
        <n v="0"/>
        <n v="0.64744500000000005"/>
        <n v="0.77722400000000003"/>
        <n v="0.97780400000000001"/>
        <n v="1.01125"/>
        <m/>
      </sharedItems>
    </cacheField>
    <cacheField name="May-21" numFmtId="0">
      <sharedItems containsString="0" containsBlank="1" containsNumber="1" minValue="0" maxValue="22.140139000000001"/>
    </cacheField>
    <cacheField name="Jun-21" numFmtId="0">
      <sharedItems containsString="0" containsBlank="1" containsNumber="1" minValue="0" maxValue="22.072806"/>
    </cacheField>
    <cacheField name="Jul-21" numFmtId="0">
      <sharedItems containsString="0" containsBlank="1" containsNumber="1" minValue="0" maxValue="21.614983000000002" count="37">
        <n v="21.614983000000002"/>
        <n v="8.0027530000000002"/>
        <n v="6.4949060000000003"/>
        <n v="4.6900139999999997"/>
        <n v="4.4044619999999997"/>
        <n v="3.5443850000000001"/>
        <n v="2.910844"/>
        <n v="1.188669"/>
        <n v="3.1407939999999996"/>
        <n v="1.6127849999999999"/>
        <n v="1.3242320000000001"/>
        <n v="1.649408"/>
        <n v="1.86033"/>
        <n v="1.7554399999999999"/>
        <n v="1.414282"/>
        <n v="1.54234"/>
        <n v="0.86947300000000005"/>
        <n v="0.72754099999999999"/>
        <n v="2.1201099999999999"/>
        <n v="1.190877"/>
        <n v="0.73753399999999991"/>
        <n v="0.95931"/>
        <n v="1.705865"/>
        <n v="0.74403200000000003"/>
        <n v="0.75804800000000006"/>
        <n v="0.69356899999999999"/>
        <n v="1.192712"/>
        <n v="0.92374400000000001"/>
        <n v="1.0825720000000001"/>
        <n v="1.259185"/>
        <n v="0.76271299999999997"/>
        <n v="0"/>
        <n v="0.73008300000000004"/>
        <n v="0.85348500000000005"/>
        <n v="0.91660200000000003"/>
        <n v="1.026751"/>
        <m/>
      </sharedItems>
    </cacheField>
    <cacheField name="Aug-21" numFmtId="0">
      <sharedItems containsString="0" containsBlank="1" containsNumber="1" minValue="0.16659399999999999" maxValue="20.954381000000001" count="37">
        <n v="20.954381000000001"/>
        <n v="6.6774189999999995"/>
        <n v="6.7852560000000004"/>
        <n v="4.9950279999999996"/>
        <n v="4.8039129999999997"/>
        <n v="3.7650549999999998"/>
        <n v="2.829294"/>
        <n v="1.3525749999999999"/>
        <n v="3.1896499999999999"/>
        <n v="1.645467"/>
        <n v="1.1336679999999999"/>
        <n v="1.3987689999999999"/>
        <n v="1.902525"/>
        <n v="1.847521"/>
        <n v="1.5277879999999999"/>
        <n v="1.5416000000000001"/>
        <n v="0.86114199999999996"/>
        <n v="0.71721999999999997"/>
        <n v="2.04115"/>
        <n v="1.2687820000000001"/>
        <n v="0.89261600000000008"/>
        <n v="1.0523899999999999"/>
        <n v="1.530313"/>
        <n v="0.73644799999999999"/>
        <n v="0.71334500000000001"/>
        <n v="0.77651400000000004"/>
        <n v="1.2441709999999999"/>
        <n v="0.94545599999999996"/>
        <n v="1.2317499999999999"/>
        <n v="1.3869689999999999"/>
        <n v="0.89798500000000003"/>
        <n v="0.16659399999999999"/>
        <n v="0.77462600000000004"/>
        <n v="0.83834799999999998"/>
        <n v="0.96197500000000002"/>
        <n v="1.0609500000000001"/>
        <m/>
      </sharedItems>
    </cacheField>
    <cacheField name="Sep-21" numFmtId="0">
      <sharedItems containsString="0" containsBlank="1" containsNumber="1" minValue="0.66892600000000002" maxValue="20.280062000000001"/>
    </cacheField>
    <cacheField name="Oct-21" numFmtId="0">
      <sharedItems containsString="0" containsBlank="1" containsNumber="1" minValue="0.66774899999999993" maxValue="20.274259999999998" count="37">
        <n v="20.274259999999998"/>
        <n v="6.6722900000000003"/>
        <n v="7.5093759999999996"/>
        <n v="5.0683949999999998"/>
        <n v="4.8612839999999995"/>
        <n v="3.4508999999999999"/>
        <n v="3.1711309999999999"/>
        <n v="1.7370460000000001"/>
        <n v="2.9187180000000001"/>
        <n v="1.736022"/>
        <n v="1.4176599999999999"/>
        <n v="1.377311"/>
        <n v="1.819882"/>
        <n v="1.874439"/>
        <n v="1.265363"/>
        <n v="1.450823"/>
        <n v="1.3066409999999999"/>
        <n v="0.84937099999999999"/>
        <n v="1.913478"/>
        <n v="1.1370899999999999"/>
        <n v="1.0757629999999998"/>
        <n v="1.167589"/>
        <n v="1.371146"/>
        <n v="0.66774899999999993"/>
        <n v="1.0401590000000001"/>
        <n v="0.71651600000000004"/>
        <n v="1.0889720000000001"/>
        <n v="0.78132199999999996"/>
        <n v="1.0118560000000001"/>
        <n v="1.167103"/>
        <n v="0.91455500000000001"/>
        <n v="0.74017200000000005"/>
        <n v="0.71477500000000005"/>
        <n v="0.74534699999999998"/>
        <n v="0.75739000000000001"/>
        <n v="0.77884500000000001"/>
        <m/>
      </sharedItems>
    </cacheField>
    <cacheField name="Nov-21" numFmtId="0">
      <sharedItems containsString="0" containsBlank="1" containsNumber="1" minValue="0.65921800000000008" maxValue="19.607267"/>
    </cacheField>
    <cacheField name="Des-21" numFmtId="0">
      <sharedItems containsString="0" containsBlank="1" containsNumber="1" minValue="0.56531699999999996" maxValue="19.105785999999998"/>
    </cacheField>
    <cacheField name="Jan-22" numFmtId="0">
      <sharedItems containsString="0" containsBlank="1" containsNumber="1" minValue="0.60382599999999997" maxValue="18.622837000000001"/>
    </cacheField>
    <cacheField name="Feb-22" numFmtId="0">
      <sharedItems containsString="0" containsBlank="1" containsNumber="1" minValue="0.64566800000000002" maxValue="18.090934999999998"/>
    </cacheField>
    <cacheField name="Mar-22" numFmtId="0">
      <sharedItems containsString="0" containsBlank="1" containsNumber="1" minValue="0.65019800000000005" maxValue="18.376218999999999"/>
    </cacheField>
    <cacheField name="MS_Apr_22" numFmtId="0">
      <sharedItems containsString="0" containsBlank="1" containsNumber="1" minValue="0.68423100000000003" maxValue="18.857886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GG"/>
    <x v="0"/>
    <s v="Non Djarum"/>
    <x v="0"/>
    <n v="22.140139000000001"/>
    <n v="22.072806"/>
    <x v="0"/>
    <x v="0"/>
    <n v="20.280062000000001"/>
    <x v="0"/>
    <n v="19.607267"/>
    <n v="19.105785999999998"/>
    <n v="18.622837000000001"/>
    <n v="18.090934999999998"/>
    <n v="18.376218999999999"/>
    <n v="18.857886999999998"/>
  </r>
  <r>
    <s v="PMI"/>
    <x v="1"/>
    <s v="Non Djarum"/>
    <x v="1"/>
    <n v="7.5502159999999998"/>
    <n v="7.7791769999999998"/>
    <x v="1"/>
    <x v="1"/>
    <n v="6.8225769999999999"/>
    <x v="1"/>
    <n v="6.9063030000000003"/>
    <n v="6.6539279999999996"/>
    <n v="6.4592749999999999"/>
    <n v="6.5966839999999998"/>
    <n v="6.8011819999999998"/>
    <n v="7.8226149999999999"/>
  </r>
  <r>
    <s v="Others"/>
    <x v="2"/>
    <s v="Non Djarum"/>
    <x v="2"/>
    <n v="6.6543349999999997"/>
    <n v="6.5547740000000001"/>
    <x v="2"/>
    <x v="2"/>
    <n v="6.4053319999999996"/>
    <x v="2"/>
    <n v="6.7278209999999996"/>
    <n v="7.4720019999999998"/>
    <n v="7.5108940000000004"/>
    <n v="7.7777919999999998"/>
    <n v="7.8503340000000001"/>
    <n v="7.2162519999999999"/>
  </r>
  <r>
    <s v="Others"/>
    <x v="3"/>
    <s v="Non Djarum"/>
    <x v="3"/>
    <n v="3.7668659999999998"/>
    <n v="4.4486549999999996"/>
    <x v="3"/>
    <x v="3"/>
    <n v="5.4013669999999996"/>
    <x v="3"/>
    <n v="5.8872330000000002"/>
    <n v="6.1152829999999998"/>
    <n v="6.2813650000000001"/>
    <n v="6.8971070000000001"/>
    <n v="6.0109589999999997"/>
    <n v="5.5475519999999996"/>
  </r>
  <r>
    <s v="PMI"/>
    <x v="4"/>
    <s v="Non Djarum"/>
    <x v="4"/>
    <n v="4.175573"/>
    <n v="4.2153099999999997"/>
    <x v="4"/>
    <x v="4"/>
    <n v="4.8385249999999997"/>
    <x v="4"/>
    <n v="4.8369049999999998"/>
    <n v="4.6649760000000002"/>
    <n v="4.5335929999999998"/>
    <n v="4.258343"/>
    <n v="4.3473419999999994"/>
    <n v="4.2876089999999998"/>
  </r>
  <r>
    <s v="Djarum"/>
    <x v="5"/>
    <s v="SKML"/>
    <x v="5"/>
    <n v="4.0771709999999999"/>
    <n v="3.9304739999999998"/>
    <x v="5"/>
    <x v="5"/>
    <n v="3.6632950000000002"/>
    <x v="5"/>
    <n v="3.6785899999999998"/>
    <n v="3.4099919999999999"/>
    <n v="3.5521539999999998"/>
    <n v="3.2510620000000001"/>
    <n v="3.4376139999999999"/>
    <n v="3.4108830000000001"/>
  </r>
  <r>
    <s v="Others"/>
    <x v="6"/>
    <s v="Non Djarum"/>
    <x v="6"/>
    <n v="2.5332379999999999"/>
    <n v="2.7040730000000002"/>
    <x v="6"/>
    <x v="6"/>
    <n v="2.7816869999999998"/>
    <x v="6"/>
    <n v="3.2245520000000001"/>
    <n v="3.0246689999999998"/>
    <n v="2.768526"/>
    <n v="2.6863760000000001"/>
    <n v="2.6325059999999998"/>
    <n v="2.73509"/>
  </r>
  <r>
    <s v="Others"/>
    <x v="7"/>
    <s v="Non Djarum"/>
    <x v="7"/>
    <n v="1.1247149999999999"/>
    <n v="1.0115879999999999"/>
    <x v="7"/>
    <x v="7"/>
    <n v="1.5082199999999999"/>
    <x v="7"/>
    <n v="1.761863"/>
    <n v="2.0695299999999999"/>
    <n v="2.345777"/>
    <n v="2.952439"/>
    <n v="2.6992180000000001"/>
    <n v="2.6813950000000002"/>
  </r>
  <r>
    <s v="PMI"/>
    <x v="8"/>
    <s v="Non Djarum"/>
    <x v="8"/>
    <n v="2.8091460000000001"/>
    <n v="3.1934649999999998"/>
    <x v="8"/>
    <x v="8"/>
    <n v="3.0926739999999997"/>
    <x v="8"/>
    <n v="2.8086319999999998"/>
    <n v="2.7282130000000002"/>
    <n v="2.6708370000000001"/>
    <n v="2.4850599999999998"/>
    <n v="2.5272749999999999"/>
    <n v="2.4911059999999998"/>
  </r>
  <r>
    <s v="Others"/>
    <x v="9"/>
    <s v="Non Djarum"/>
    <x v="9"/>
    <n v="1.9632270000000001"/>
    <n v="1.703006"/>
    <x v="9"/>
    <x v="9"/>
    <n v="1.65137"/>
    <x v="9"/>
    <n v="2.0226670000000002"/>
    <n v="2.0618650000000001"/>
    <n v="1.944744"/>
    <n v="1.8543259999999999"/>
    <n v="1.972089"/>
    <n v="2.07775"/>
  </r>
  <r>
    <s v="Others"/>
    <x v="10"/>
    <s v="Non Djarum"/>
    <x v="10"/>
    <n v="1.162288"/>
    <n v="1.1251910000000001"/>
    <x v="10"/>
    <x v="10"/>
    <n v="1.552907"/>
    <x v="10"/>
    <n v="1.6604719999999999"/>
    <n v="1.680728"/>
    <n v="1.83473"/>
    <n v="1.841583"/>
    <n v="1.957133"/>
    <n v="1.9736990000000001"/>
  </r>
  <r>
    <s v="Others"/>
    <x v="11"/>
    <s v="Non Djarum"/>
    <x v="11"/>
    <n v="1.4895"/>
    <n v="1.3938269999999999"/>
    <x v="11"/>
    <x v="11"/>
    <n v="1.335987"/>
    <x v="11"/>
    <n v="1.531083"/>
    <n v="1.5242100000000001"/>
    <n v="1.516238"/>
    <n v="1.6612180000000001"/>
    <n v="1.7374480000000001"/>
    <n v="1.8154840000000001"/>
  </r>
  <r>
    <s v="Djarum"/>
    <x v="12"/>
    <s v="SKML"/>
    <x v="12"/>
    <n v="1.641248"/>
    <n v="1.673408"/>
    <x v="12"/>
    <x v="12"/>
    <n v="1.753881"/>
    <x v="12"/>
    <n v="2.087288"/>
    <n v="1.9930079999999999"/>
    <n v="2.0602939999999998"/>
    <n v="1.938658"/>
    <n v="1.7379150000000001"/>
    <n v="1.748229"/>
  </r>
  <r>
    <s v="Others"/>
    <x v="13"/>
    <s v="Non Djarum"/>
    <x v="13"/>
    <n v="2.166677"/>
    <n v="1.8259639999999999"/>
    <x v="13"/>
    <x v="13"/>
    <n v="1.640093"/>
    <x v="13"/>
    <n v="1.732796"/>
    <n v="1.879618"/>
    <n v="1.802217"/>
    <n v="1.9803759999999999"/>
    <n v="1.798891"/>
    <n v="1.710404"/>
  </r>
  <r>
    <s v="Djarum"/>
    <x v="14"/>
    <s v="SKML"/>
    <x v="14"/>
    <n v="1.3498289999999999"/>
    <n v="1.36033"/>
    <x v="14"/>
    <x v="14"/>
    <n v="1.367329"/>
    <x v="14"/>
    <n v="1.2602040000000001"/>
    <n v="1.4859789999999999"/>
    <n v="1.6498949999999999"/>
    <n v="1.5832489999999999"/>
    <n v="1.5406580000000001"/>
    <n v="1.6060019999999999"/>
  </r>
  <r>
    <s v="Others"/>
    <x v="15"/>
    <s v="Non Djarum"/>
    <x v="15"/>
    <n v="1.597038"/>
    <n v="1.5404310000000001"/>
    <x v="15"/>
    <x v="15"/>
    <n v="1.470207"/>
    <x v="15"/>
    <n v="1.341879"/>
    <n v="1.476667"/>
    <n v="1.586754"/>
    <n v="1.5560670000000001"/>
    <n v="1.5793219999999999"/>
    <n v="1.3980649999999999"/>
  </r>
  <r>
    <s v="Others"/>
    <x v="16"/>
    <s v="Non Djarum"/>
    <x v="16"/>
    <n v="0.98114500000000004"/>
    <n v="0.97492699999999999"/>
    <x v="16"/>
    <x v="16"/>
    <n v="1.0761210000000001"/>
    <x v="16"/>
    <n v="1.438202"/>
    <n v="1.371605"/>
    <n v="1.280656"/>
    <n v="1.20018"/>
    <n v="1.2995110000000001"/>
    <n v="1.366436"/>
  </r>
  <r>
    <s v="Djarum"/>
    <x v="17"/>
    <s v="SKM"/>
    <x v="17"/>
    <n v="0.761015"/>
    <n v="0.69716599999999995"/>
    <x v="17"/>
    <x v="17"/>
    <n v="0.89521300000000004"/>
    <x v="17"/>
    <n v="0.94435400000000003"/>
    <n v="0.89252399999999998"/>
    <n v="1.087013"/>
    <n v="1.1765829999999999"/>
    <n v="1.2464409999999999"/>
    <n v="1.3471329999999999"/>
  </r>
  <r>
    <s v="PMI"/>
    <x v="18"/>
    <s v="Non Djarum"/>
    <x v="18"/>
    <n v="2.07741"/>
    <n v="2.1068999999999996"/>
    <x v="18"/>
    <x v="18"/>
    <n v="2.010783"/>
    <x v="18"/>
    <n v="1.705152"/>
    <n v="1.8362509999999999"/>
    <n v="1.602204"/>
    <n v="1.471638"/>
    <n v="1.41936"/>
    <n v="1.2933299999999999"/>
  </r>
  <r>
    <s v="PMI"/>
    <x v="19"/>
    <s v="Non Djarum"/>
    <x v="19"/>
    <n v="1.188069"/>
    <n v="1.0933889999999999"/>
    <x v="19"/>
    <x v="19"/>
    <n v="1.2259990000000001"/>
    <x v="19"/>
    <n v="1.172947"/>
    <n v="1.2691110000000001"/>
    <n v="1.1954499999999999"/>
    <n v="1.2031909999999999"/>
    <n v="1.2061569999999999"/>
    <n v="1.2062090000000001"/>
  </r>
  <r>
    <s v="Others"/>
    <x v="20"/>
    <s v="Non Djarum"/>
    <x v="20"/>
    <n v="0.664713"/>
    <n v="0.76450099999999999"/>
    <x v="20"/>
    <x v="20"/>
    <n v="1.1504239999999999"/>
    <x v="20"/>
    <n v="1.1736709999999999"/>
    <n v="1.2210399999999999"/>
    <n v="1.1594949999999999"/>
    <n v="1.2413909999999999"/>
    <n v="1.2594020000000001"/>
    <n v="1.1925560000000002"/>
  </r>
  <r>
    <s v="Djarum"/>
    <x v="21"/>
    <s v="SKT"/>
    <x v="21"/>
    <n v="0.92412899999999998"/>
    <n v="0.95616500000000004"/>
    <x v="21"/>
    <x v="21"/>
    <n v="1.0986210000000001"/>
    <x v="21"/>
    <n v="1.216178"/>
    <n v="1.088328"/>
    <n v="1.095005"/>
    <n v="1.0917030000000001"/>
    <n v="1.1309659999999999"/>
    <n v="1.1312040000000001"/>
  </r>
  <r>
    <s v="Others"/>
    <x v="22"/>
    <s v="Non Djarum"/>
    <x v="22"/>
    <n v="2.0631159999999999"/>
    <n v="1.7674859999999999"/>
    <x v="22"/>
    <x v="22"/>
    <n v="1.507657"/>
    <x v="22"/>
    <n v="1.208291"/>
    <n v="1.1196919999999999"/>
    <n v="1.11849"/>
    <n v="1.0725180000000001"/>
    <n v="1.3025059999999999"/>
    <n v="1.0856110000000001"/>
  </r>
  <r>
    <s v="Others"/>
    <x v="23"/>
    <s v="Non Djarum"/>
    <x v="23"/>
    <n v="0.66340699999999997"/>
    <n v="0.75093199999999993"/>
    <x v="23"/>
    <x v="23"/>
    <n v="0.66892600000000002"/>
    <x v="23"/>
    <n v="0.65921800000000008"/>
    <n v="0.56531699999999996"/>
    <n v="0.62259100000000001"/>
    <n v="0.67747299999999999"/>
    <n v="0.87716799999999995"/>
    <n v="1.079736"/>
  </r>
  <r>
    <s v="Others"/>
    <x v="24"/>
    <s v="Non Djarum"/>
    <x v="24"/>
    <n v="0.95530000000000004"/>
    <n v="0.78878199999999998"/>
    <x v="24"/>
    <x v="24"/>
    <n v="1.0927089999999999"/>
    <x v="24"/>
    <n v="0.95401499999999995"/>
    <n v="0.91958300000000004"/>
    <n v="1.034438"/>
    <n v="1.1337079999999999"/>
    <n v="1.1156459999999999"/>
    <n v="1.042775"/>
  </r>
  <r>
    <s v="PMI"/>
    <x v="25"/>
    <s v="Non Djarum"/>
    <x v="25"/>
    <n v="0.74810600000000005"/>
    <n v="0.72667499999999996"/>
    <x v="25"/>
    <x v="25"/>
    <n v="0.70809800000000001"/>
    <x v="25"/>
    <n v="0.86441100000000004"/>
    <n v="0.94411400000000001"/>
    <n v="0.86414400000000002"/>
    <n v="0.92690300000000003"/>
    <n v="0.88419000000000003"/>
    <n v="0.98733099999999996"/>
  </r>
  <r>
    <s v="Others"/>
    <x v="26"/>
    <s v="Non Djarum"/>
    <x v="26"/>
    <n v="0.82733999999999996"/>
    <n v="0.96352400000000005"/>
    <x v="26"/>
    <x v="26"/>
    <n v="1.097512"/>
    <x v="26"/>
    <n v="1.08361"/>
    <n v="1.067523"/>
    <n v="0.93510300000000002"/>
    <n v="0.891683"/>
    <n v="1.014753"/>
    <n v="0.98323400000000005"/>
  </r>
  <r>
    <s v="Others"/>
    <x v="27"/>
    <s v="Non Djarum"/>
    <x v="27"/>
    <n v="0.90557299999999996"/>
    <n v="0.90790999999999999"/>
    <x v="27"/>
    <x v="27"/>
    <n v="0.80496999999999996"/>
    <x v="27"/>
    <n v="0.80486999999999997"/>
    <n v="0.89397599999999999"/>
    <n v="1.0063600000000001"/>
    <n v="0.92590800000000006"/>
    <n v="0.88914800000000005"/>
    <n v="0.92581199999999997"/>
  </r>
  <r>
    <s v="Others"/>
    <x v="28"/>
    <s v="Non Djarum"/>
    <x v="28"/>
    <n v="1.075475"/>
    <n v="1.040562"/>
    <x v="28"/>
    <x v="28"/>
    <n v="1.1986760000000001"/>
    <x v="28"/>
    <n v="0.98044600000000004"/>
    <n v="1.04291"/>
    <n v="1.006203"/>
    <n v="0.84941800000000001"/>
    <n v="0.91011600000000004"/>
    <n v="0.897096"/>
  </r>
  <r>
    <s v="GG"/>
    <x v="29"/>
    <s v="Non Djarum"/>
    <x v="29"/>
    <n v="1.393459"/>
    <n v="1.3799239999999999"/>
    <x v="29"/>
    <x v="29"/>
    <n v="1.4073359999999999"/>
    <x v="29"/>
    <n v="1.0293099999999999"/>
    <n v="1.004545"/>
    <n v="1.064576"/>
    <n v="1.094611"/>
    <n v="1.0160389999999999"/>
    <n v="0.88979299999999995"/>
  </r>
  <r>
    <s v="GG"/>
    <x v="30"/>
    <s v="Non Djarum"/>
    <x v="30"/>
    <n v="0.731105"/>
    <n v="0.80612099999999998"/>
    <x v="30"/>
    <x v="30"/>
    <n v="1.035293"/>
    <x v="30"/>
    <n v="0.912748"/>
    <n v="0.99848300000000001"/>
    <n v="1.0294749999999999"/>
    <n v="0.90154100000000004"/>
    <n v="0.91030199999999994"/>
    <n v="0.80248799999999998"/>
  </r>
  <r>
    <s v="Djarum"/>
    <x v="31"/>
    <s v="SKT"/>
    <x v="31"/>
    <n v="0"/>
    <n v="0"/>
    <x v="31"/>
    <x v="31"/>
    <n v="0.75391600000000003"/>
    <x v="31"/>
    <n v="0.86985699999999999"/>
    <n v="0.82059800000000005"/>
    <n v="0.86316300000000001"/>
    <n v="0.90540399999999999"/>
    <n v="0.82999000000000001"/>
    <n v="0.80126299999999995"/>
  </r>
  <r>
    <s v="Djarum"/>
    <x v="32"/>
    <s v="SKM"/>
    <x v="32"/>
    <n v="0.65546700000000002"/>
    <n v="0.64681900000000003"/>
    <x v="32"/>
    <x v="32"/>
    <n v="0.75903200000000004"/>
    <x v="32"/>
    <n v="0.79497899999999999"/>
    <n v="0.74685900000000005"/>
    <n v="0.81749000000000005"/>
    <n v="0.74513300000000005"/>
    <n v="0.65019800000000005"/>
    <n v="0.78027199999999997"/>
  </r>
  <r>
    <s v="NTI"/>
    <x v="33"/>
    <s v="Non Djarum"/>
    <x v="33"/>
    <n v="0.72528499999999996"/>
    <n v="0.819998"/>
    <x v="33"/>
    <x v="33"/>
    <n v="0.80319200000000002"/>
    <x v="33"/>
    <n v="0.82398700000000002"/>
    <n v="0.75001899999999999"/>
    <n v="0.73494599999999999"/>
    <n v="0.84970599999999996"/>
    <n v="0.768702"/>
    <n v="0.71795600000000004"/>
  </r>
  <r>
    <s v="GG"/>
    <x v="34"/>
    <s v="Non Djarum"/>
    <x v="34"/>
    <n v="0.94936100000000001"/>
    <n v="0.98962099999999997"/>
    <x v="34"/>
    <x v="34"/>
    <n v="0.71726500000000004"/>
    <x v="34"/>
    <n v="0.71859099999999998"/>
    <n v="0.60136500000000004"/>
    <n v="0.64304399999999995"/>
    <n v="0.64566800000000002"/>
    <n v="0.68385600000000002"/>
    <n v="0.69666300000000003"/>
  </r>
  <r>
    <s v="GG"/>
    <x v="35"/>
    <s v="Non Djarum"/>
    <x v="35"/>
    <n v="1.01024"/>
    <n v="1.0372410000000001"/>
    <x v="35"/>
    <x v="35"/>
    <n v="0.89255300000000004"/>
    <x v="35"/>
    <n v="0.73061500000000001"/>
    <n v="0.72403300000000004"/>
    <n v="0.60382599999999997"/>
    <n v="0.64614099999999997"/>
    <n v="0.70043100000000003"/>
    <n v="0.68423100000000003"/>
  </r>
  <r>
    <s v="Others"/>
    <x v="36"/>
    <s v="Non Djarum"/>
    <x v="36"/>
    <m/>
    <m/>
    <x v="36"/>
    <x v="36"/>
    <m/>
    <x v="36"/>
    <m/>
    <m/>
    <m/>
    <m/>
    <m/>
    <n v="12.708849000000015"/>
  </r>
  <r>
    <m/>
    <x v="37"/>
    <m/>
    <x v="36"/>
    <m/>
    <m/>
    <x v="36"/>
    <x v="36"/>
    <m/>
    <x v="3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CF1C3-B19A-624C-89DC-060D0B86184C}" name="PivotTable1" cacheId="1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N17" firstHeaderRow="1" firstDataRow="2" firstDataCol="1"/>
  <pivotFields count="16">
    <pivotField showAll="0"/>
    <pivotField axis="axisCol" showAll="0">
      <items count="39">
        <item x="4"/>
        <item x="25"/>
        <item x="6"/>
        <item x="26"/>
        <item x="23"/>
        <item x="3"/>
        <item x="17"/>
        <item x="31"/>
        <item x="33"/>
        <item x="21"/>
        <item x="32"/>
        <item x="7"/>
        <item x="14"/>
        <item x="29"/>
        <item x="30"/>
        <item x="0"/>
        <item x="35"/>
        <item x="34"/>
        <item x="10"/>
        <item x="12"/>
        <item x="5"/>
        <item x="27"/>
        <item x="18"/>
        <item x="19"/>
        <item x="16"/>
        <item x="9"/>
        <item x="28"/>
        <item x="2"/>
        <item x="36"/>
        <item x="22"/>
        <item x="13"/>
        <item x="11"/>
        <item x="1"/>
        <item x="8"/>
        <item x="20"/>
        <item x="15"/>
        <item x="24"/>
        <item x="37"/>
        <item t="default"/>
      </items>
    </pivotField>
    <pivotField showAll="0"/>
    <pivotField dataField="1" showAll="0">
      <items count="38">
        <item x="31"/>
        <item x="20"/>
        <item x="32"/>
        <item x="25"/>
        <item x="33"/>
        <item x="30"/>
        <item x="23"/>
        <item x="17"/>
        <item x="21"/>
        <item x="16"/>
        <item x="26"/>
        <item x="27"/>
        <item x="34"/>
        <item x="35"/>
        <item x="19"/>
        <item x="10"/>
        <item x="24"/>
        <item x="28"/>
        <item x="29"/>
        <item x="7"/>
        <item x="14"/>
        <item x="15"/>
        <item x="11"/>
        <item x="18"/>
        <item x="12"/>
        <item x="9"/>
        <item x="13"/>
        <item x="6"/>
        <item x="22"/>
        <item x="8"/>
        <item x="5"/>
        <item x="3"/>
        <item x="4"/>
        <item x="1"/>
        <item x="2"/>
        <item x="0"/>
        <item x="36"/>
        <item t="default"/>
      </items>
    </pivotField>
    <pivotField dataField="1" showAll="0"/>
    <pivotField dataField="1" showAll="0"/>
    <pivotField dataField="1" showAll="0">
      <items count="38">
        <item x="31"/>
        <item x="25"/>
        <item x="17"/>
        <item x="32"/>
        <item x="20"/>
        <item x="23"/>
        <item x="24"/>
        <item x="30"/>
        <item x="33"/>
        <item x="16"/>
        <item x="34"/>
        <item x="27"/>
        <item x="21"/>
        <item x="35"/>
        <item x="28"/>
        <item x="7"/>
        <item x="19"/>
        <item x="26"/>
        <item x="29"/>
        <item x="10"/>
        <item x="14"/>
        <item x="15"/>
        <item x="9"/>
        <item x="11"/>
        <item x="22"/>
        <item x="13"/>
        <item x="12"/>
        <item x="18"/>
        <item x="6"/>
        <item x="8"/>
        <item x="5"/>
        <item x="4"/>
        <item x="3"/>
        <item x="2"/>
        <item x="1"/>
        <item x="0"/>
        <item x="36"/>
        <item t="default"/>
      </items>
    </pivotField>
    <pivotField dataField="1" showAll="0">
      <items count="38">
        <item x="31"/>
        <item x="24"/>
        <item x="17"/>
        <item x="23"/>
        <item x="32"/>
        <item x="25"/>
        <item x="33"/>
        <item x="16"/>
        <item x="20"/>
        <item x="30"/>
        <item x="27"/>
        <item x="34"/>
        <item x="21"/>
        <item x="35"/>
        <item x="10"/>
        <item x="28"/>
        <item x="26"/>
        <item x="19"/>
        <item x="7"/>
        <item x="29"/>
        <item x="11"/>
        <item x="14"/>
        <item x="22"/>
        <item x="15"/>
        <item x="9"/>
        <item x="13"/>
        <item x="12"/>
        <item x="18"/>
        <item x="6"/>
        <item x="8"/>
        <item x="5"/>
        <item x="4"/>
        <item x="3"/>
        <item x="1"/>
        <item x="2"/>
        <item x="0"/>
        <item x="36"/>
        <item t="default"/>
      </items>
    </pivotField>
    <pivotField dataField="1" showAll="0"/>
    <pivotField dataField="1" showAll="0">
      <items count="38">
        <item x="23"/>
        <item x="32"/>
        <item x="25"/>
        <item x="31"/>
        <item x="33"/>
        <item x="34"/>
        <item x="35"/>
        <item x="27"/>
        <item x="17"/>
        <item x="30"/>
        <item x="28"/>
        <item x="24"/>
        <item x="20"/>
        <item x="26"/>
        <item x="19"/>
        <item x="29"/>
        <item x="21"/>
        <item x="14"/>
        <item x="16"/>
        <item x="22"/>
        <item x="11"/>
        <item x="10"/>
        <item x="15"/>
        <item x="9"/>
        <item x="7"/>
        <item x="12"/>
        <item x="13"/>
        <item x="18"/>
        <item x="8"/>
        <item x="6"/>
        <item x="5"/>
        <item x="4"/>
        <item x="3"/>
        <item x="1"/>
        <item x="2"/>
        <item x="0"/>
        <item x="3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3">
    <dataField name="Sum of Apr-21" fld="3" baseField="0" baseItem="0"/>
    <dataField name="Sum of May-21" fld="4" baseField="0" baseItem="0"/>
    <dataField name="Sum of Jun-21" fld="5" baseField="0" baseItem="0"/>
    <dataField name="Sum of Jul-21" fld="6" baseField="0" baseItem="0"/>
    <dataField name="Sum of Aug-21" fld="7" baseField="0" baseItem="0"/>
    <dataField name="Sum of Sep-21" fld="8" baseField="0" baseItem="0"/>
    <dataField name="Sum of Oct-21" fld="9" baseField="0" baseItem="0"/>
    <dataField name="Sum of Nov-21" fld="10" baseField="0" baseItem="0"/>
    <dataField name="Sum of Des-21" fld="11" baseField="0" baseItem="0"/>
    <dataField name="Sum of Jan-22" fld="12" baseField="0" baseItem="0"/>
    <dataField name="Sum of Feb-22" fld="13" baseField="0" baseItem="0"/>
    <dataField name="Sum of Mar-22" fld="14" baseField="0" baseItem="0"/>
    <dataField name="Sum of MS_Apr_22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9481-700D-4440-A6E8-DB6E9A67F964}">
  <sheetPr>
    <tabColor rgb="FFFFFF00"/>
  </sheetPr>
  <dimension ref="B1:E29"/>
  <sheetViews>
    <sheetView showGridLines="0" zoomScaleNormal="100" workbookViewId="0">
      <selection activeCell="J18" sqref="J18"/>
    </sheetView>
  </sheetViews>
  <sheetFormatPr baseColWidth="10" defaultColWidth="9.1640625" defaultRowHeight="16" x14ac:dyDescent="0.2"/>
  <cols>
    <col min="1" max="1" width="2.33203125" style="1" customWidth="1"/>
    <col min="2" max="2" width="34.83203125" style="1" bestFit="1" customWidth="1"/>
    <col min="3" max="16384" width="9.1640625" style="1"/>
  </cols>
  <sheetData>
    <row r="1" spans="2:5" s="3" customFormat="1" ht="21" x14ac:dyDescent="0.2">
      <c r="B1" s="4" t="s">
        <v>5</v>
      </c>
      <c r="C1" s="7" t="s">
        <v>4</v>
      </c>
    </row>
    <row r="2" spans="2:5" s="2" customFormat="1" ht="18" x14ac:dyDescent="0.2">
      <c r="B2" s="4" t="s">
        <v>1</v>
      </c>
      <c r="C2" s="5">
        <v>13969.199455751994</v>
      </c>
    </row>
    <row r="3" spans="2:5" ht="18" x14ac:dyDescent="0.2">
      <c r="B3" s="4" t="s">
        <v>2</v>
      </c>
      <c r="C3" s="5">
        <v>7217.5585449735463</v>
      </c>
      <c r="E3" s="2"/>
    </row>
    <row r="4" spans="2:5" ht="17.5" customHeight="1" x14ac:dyDescent="0.2">
      <c r="B4" s="4" t="s">
        <v>0</v>
      </c>
      <c r="C4" s="5">
        <v>8614.2798038585152</v>
      </c>
      <c r="E4" s="2"/>
    </row>
    <row r="5" spans="2:5" ht="17.5" customHeight="1" x14ac:dyDescent="0.2">
      <c r="B5" s="4" t="s">
        <v>3</v>
      </c>
      <c r="C5" s="5">
        <v>1078.962195415947</v>
      </c>
      <c r="E5" s="2"/>
    </row>
    <row r="6" spans="2:5" ht="17.5" customHeight="1" x14ac:dyDescent="0.2">
      <c r="B6" s="6"/>
      <c r="C6" s="6"/>
      <c r="E6" s="2"/>
    </row>
    <row r="7" spans="2:5" ht="17.5" customHeight="1" x14ac:dyDescent="0.2">
      <c r="B7" s="6"/>
      <c r="C7" s="6"/>
      <c r="E7" s="2"/>
    </row>
    <row r="8" spans="2:5" ht="17.5" customHeight="1" x14ac:dyDescent="0.2">
      <c r="B8" s="6"/>
      <c r="C8" s="6"/>
      <c r="E8" s="2"/>
    </row>
    <row r="9" spans="2:5" ht="17.5" customHeight="1" x14ac:dyDescent="0.2">
      <c r="B9" s="6"/>
      <c r="C9" s="6"/>
      <c r="E9" s="2"/>
    </row>
    <row r="10" spans="2:5" ht="17.5" customHeight="1" x14ac:dyDescent="0.2">
      <c r="B10" s="6"/>
      <c r="C10" s="6"/>
      <c r="E10" s="2"/>
    </row>
    <row r="11" spans="2:5" ht="17.5" customHeight="1" x14ac:dyDescent="0.2">
      <c r="B11" s="6"/>
      <c r="C11" s="6"/>
      <c r="E11" s="2"/>
    </row>
    <row r="12" spans="2:5" ht="17.5" customHeight="1" x14ac:dyDescent="0.2"/>
    <row r="13" spans="2:5" ht="17.5" customHeight="1" x14ac:dyDescent="0.2"/>
    <row r="14" spans="2:5" ht="15" customHeight="1" x14ac:dyDescent="0.2"/>
    <row r="15" spans="2:5" ht="17.5" customHeight="1" x14ac:dyDescent="0.2"/>
    <row r="16" spans="2:5" ht="17.5" customHeight="1" x14ac:dyDescent="0.2"/>
    <row r="17" ht="15" customHeight="1" x14ac:dyDescent="0.2"/>
    <row r="18" ht="15" customHeight="1" x14ac:dyDescent="0.2"/>
    <row r="19" ht="17.5" customHeight="1" x14ac:dyDescent="0.2"/>
    <row r="20" ht="17.5" customHeight="1" x14ac:dyDescent="0.2"/>
    <row r="21" ht="17.5" customHeight="1" x14ac:dyDescent="0.2"/>
    <row r="22" ht="17.5" customHeight="1" x14ac:dyDescent="0.2"/>
    <row r="23" ht="17.5" customHeight="1" x14ac:dyDescent="0.2"/>
    <row r="24" ht="17.5" customHeight="1" x14ac:dyDescent="0.2"/>
    <row r="25" ht="17.5" customHeight="1" x14ac:dyDescent="0.2"/>
    <row r="26" ht="17.5" customHeight="1" x14ac:dyDescent="0.2"/>
    <row r="27" ht="17.5" customHeight="1" x14ac:dyDescent="0.2"/>
    <row r="28" ht="17.5" customHeight="1" x14ac:dyDescent="0.2"/>
    <row r="29" ht="17.5" customHeight="1" x14ac:dyDescent="0.2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8227-BD30-3449-9560-CE6CD26E89FC}">
  <dimension ref="A1:Q38"/>
  <sheetViews>
    <sheetView tabSelected="1" workbookViewId="0">
      <selection activeCell="I14" sqref="I14"/>
    </sheetView>
  </sheetViews>
  <sheetFormatPr baseColWidth="10" defaultRowHeight="15" x14ac:dyDescent="0.2"/>
  <cols>
    <col min="1" max="1" width="8.5" bestFit="1" customWidth="1"/>
    <col min="2" max="2" width="17" bestFit="1" customWidth="1"/>
    <col min="3" max="3" width="10" bestFit="1" customWidth="1"/>
    <col min="4" max="4" width="8.83203125" bestFit="1" customWidth="1"/>
    <col min="5" max="5" width="9.33203125" bestFit="1" customWidth="1"/>
    <col min="6" max="6" width="8.83203125" bestFit="1" customWidth="1"/>
    <col min="7" max="7" width="8.33203125" bestFit="1" customWidth="1"/>
    <col min="8" max="8" width="9" bestFit="1" customWidth="1"/>
    <col min="9" max="10" width="8.83203125" bestFit="1" customWidth="1"/>
    <col min="11" max="11" width="9.1640625" bestFit="1" customWidth="1"/>
    <col min="12" max="12" width="8.83203125" bestFit="1" customWidth="1"/>
    <col min="13" max="13" width="8.6640625" bestFit="1" customWidth="1"/>
    <col min="14" max="14" width="8.83203125" bestFit="1" customWidth="1"/>
    <col min="15" max="15" width="9.1640625" bestFit="1" customWidth="1"/>
    <col min="16" max="16" width="8.83203125" bestFit="1" customWidth="1"/>
    <col min="17" max="17" width="7" bestFit="1" customWidth="1"/>
  </cols>
  <sheetData>
    <row r="1" spans="1:17" x14ac:dyDescent="0.2">
      <c r="A1" s="8" t="s">
        <v>55</v>
      </c>
      <c r="B1" s="8" t="s">
        <v>6</v>
      </c>
      <c r="C1" s="8" t="s">
        <v>204</v>
      </c>
      <c r="D1" s="20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20" t="s">
        <v>223</v>
      </c>
      <c r="Q1" s="8" t="s">
        <v>224</v>
      </c>
    </row>
    <row r="2" spans="1:17" x14ac:dyDescent="0.2">
      <c r="A2" t="s">
        <v>57</v>
      </c>
      <c r="B2" s="9" t="s">
        <v>19</v>
      </c>
      <c r="C2" t="s">
        <v>203</v>
      </c>
      <c r="D2" s="10">
        <v>20.744092000000002</v>
      </c>
      <c r="E2" s="10">
        <v>22.140139000000001</v>
      </c>
      <c r="F2" s="10">
        <v>22.072806</v>
      </c>
      <c r="G2" s="10">
        <v>21.614983000000002</v>
      </c>
      <c r="H2" s="10">
        <v>20.954381000000001</v>
      </c>
      <c r="I2" s="10">
        <v>20.280062000000001</v>
      </c>
      <c r="J2" s="10">
        <v>20.274259999999998</v>
      </c>
      <c r="K2" s="10">
        <v>19.607267</v>
      </c>
      <c r="L2" s="10">
        <v>19.105785999999998</v>
      </c>
      <c r="M2" s="10">
        <v>18.622837000000001</v>
      </c>
      <c r="N2" s="10">
        <v>18.090934999999998</v>
      </c>
      <c r="O2" s="10">
        <v>18.376218999999999</v>
      </c>
      <c r="P2" s="10">
        <v>18.857886999999998</v>
      </c>
      <c r="Q2" s="21">
        <f>(P2-D2)/D2</f>
        <v>-9.0927334876841265E-2</v>
      </c>
    </row>
    <row r="3" spans="1:17" x14ac:dyDescent="0.2">
      <c r="A3" t="s">
        <v>56</v>
      </c>
      <c r="B3" s="9" t="s">
        <v>20</v>
      </c>
      <c r="C3" t="s">
        <v>203</v>
      </c>
      <c r="D3" s="10">
        <v>7.213571</v>
      </c>
      <c r="E3" s="10">
        <v>7.5502159999999998</v>
      </c>
      <c r="F3" s="10">
        <v>7.7791769999999998</v>
      </c>
      <c r="G3" s="10">
        <v>8.0027530000000002</v>
      </c>
      <c r="H3" s="10">
        <v>6.6774189999999995</v>
      </c>
      <c r="I3" s="10">
        <v>6.8225769999999999</v>
      </c>
      <c r="J3" s="10">
        <v>6.6722900000000003</v>
      </c>
      <c r="K3" s="10">
        <v>6.9063030000000003</v>
      </c>
      <c r="L3" s="10">
        <v>6.6539279999999996</v>
      </c>
      <c r="M3" s="10">
        <v>6.4592749999999999</v>
      </c>
      <c r="N3" s="10">
        <v>6.5966839999999998</v>
      </c>
      <c r="O3" s="10">
        <v>6.8011819999999998</v>
      </c>
      <c r="P3" s="10">
        <v>7.8226149999999999</v>
      </c>
      <c r="Q3" s="21">
        <f t="shared" ref="Q3:Q37" si="0">(P3-D3)/D3</f>
        <v>8.443030504586424E-2</v>
      </c>
    </row>
    <row r="4" spans="1:17" x14ac:dyDescent="0.2">
      <c r="A4" t="s">
        <v>59</v>
      </c>
      <c r="B4" s="9" t="s">
        <v>21</v>
      </c>
      <c r="C4" t="s">
        <v>203</v>
      </c>
      <c r="D4" s="10">
        <v>7.264812</v>
      </c>
      <c r="E4" s="10">
        <v>6.6543349999999997</v>
      </c>
      <c r="F4" s="10">
        <v>6.5547740000000001</v>
      </c>
      <c r="G4" s="10">
        <v>6.4949060000000003</v>
      </c>
      <c r="H4" s="10">
        <v>6.7852560000000004</v>
      </c>
      <c r="I4" s="10">
        <v>6.4053319999999996</v>
      </c>
      <c r="J4" s="10">
        <v>7.5093759999999996</v>
      </c>
      <c r="K4" s="10">
        <v>6.7278209999999996</v>
      </c>
      <c r="L4" s="10">
        <v>7.4720019999999998</v>
      </c>
      <c r="M4" s="10">
        <v>7.5108940000000004</v>
      </c>
      <c r="N4" s="10">
        <v>7.7777919999999998</v>
      </c>
      <c r="O4" s="10">
        <v>7.8503340000000001</v>
      </c>
      <c r="P4" s="10">
        <v>7.2162519999999999</v>
      </c>
      <c r="Q4" s="21">
        <f t="shared" si="0"/>
        <v>-6.6842748305118091E-3</v>
      </c>
    </row>
    <row r="5" spans="1:17" x14ac:dyDescent="0.2">
      <c r="A5" t="s">
        <v>59</v>
      </c>
      <c r="B5" s="9" t="s">
        <v>22</v>
      </c>
      <c r="C5" t="s">
        <v>203</v>
      </c>
      <c r="D5" s="10">
        <v>4.1477940000000002</v>
      </c>
      <c r="E5" s="10">
        <v>3.7668659999999998</v>
      </c>
      <c r="F5" s="10">
        <v>4.4486549999999996</v>
      </c>
      <c r="G5" s="10">
        <v>4.6900139999999997</v>
      </c>
      <c r="H5" s="10">
        <v>4.9950279999999996</v>
      </c>
      <c r="I5" s="10">
        <v>5.4013669999999996</v>
      </c>
      <c r="J5" s="10">
        <v>5.0683949999999998</v>
      </c>
      <c r="K5" s="10">
        <v>5.8872330000000002</v>
      </c>
      <c r="L5" s="10">
        <v>6.1152829999999998</v>
      </c>
      <c r="M5" s="10">
        <v>6.2813650000000001</v>
      </c>
      <c r="N5" s="10">
        <v>6.8971070000000001</v>
      </c>
      <c r="O5" s="10">
        <v>6.0109589999999997</v>
      </c>
      <c r="P5" s="10">
        <v>5.5475519999999996</v>
      </c>
      <c r="Q5" s="21">
        <f t="shared" si="0"/>
        <v>0.33747047225585441</v>
      </c>
    </row>
    <row r="6" spans="1:17" x14ac:dyDescent="0.2">
      <c r="A6" t="s">
        <v>56</v>
      </c>
      <c r="B6" s="9" t="s">
        <v>23</v>
      </c>
      <c r="C6" t="s">
        <v>203</v>
      </c>
      <c r="D6" s="10">
        <v>4.2426779999999997</v>
      </c>
      <c r="E6" s="10">
        <v>4.175573</v>
      </c>
      <c r="F6" s="10">
        <v>4.2153099999999997</v>
      </c>
      <c r="G6" s="10">
        <v>4.4044619999999997</v>
      </c>
      <c r="H6" s="10">
        <v>4.8039129999999997</v>
      </c>
      <c r="I6" s="10">
        <v>4.8385249999999997</v>
      </c>
      <c r="J6" s="10">
        <v>4.8612839999999995</v>
      </c>
      <c r="K6" s="10">
        <v>4.8369049999999998</v>
      </c>
      <c r="L6" s="10">
        <v>4.6649760000000002</v>
      </c>
      <c r="M6" s="10">
        <v>4.5335929999999998</v>
      </c>
      <c r="N6" s="10">
        <v>4.258343</v>
      </c>
      <c r="O6" s="10">
        <v>4.3473419999999994</v>
      </c>
      <c r="P6" s="10">
        <v>4.2876089999999998</v>
      </c>
      <c r="Q6" s="21">
        <f t="shared" si="0"/>
        <v>1.0590245123480984E-2</v>
      </c>
    </row>
    <row r="7" spans="1:17" x14ac:dyDescent="0.2">
      <c r="A7" t="s">
        <v>58</v>
      </c>
      <c r="B7" s="9" t="s">
        <v>24</v>
      </c>
      <c r="C7" t="s">
        <v>202</v>
      </c>
      <c r="D7" s="10">
        <v>4.0701130000000001</v>
      </c>
      <c r="E7" s="10">
        <v>4.0771709999999999</v>
      </c>
      <c r="F7" s="10">
        <v>3.9304739999999998</v>
      </c>
      <c r="G7" s="10">
        <v>3.5443850000000001</v>
      </c>
      <c r="H7" s="10">
        <v>3.7650549999999998</v>
      </c>
      <c r="I7" s="10">
        <v>3.6632950000000002</v>
      </c>
      <c r="J7" s="10">
        <v>3.4508999999999999</v>
      </c>
      <c r="K7" s="10">
        <v>3.6785899999999998</v>
      </c>
      <c r="L7" s="10">
        <v>3.4099919999999999</v>
      </c>
      <c r="M7" s="10">
        <v>3.5521539999999998</v>
      </c>
      <c r="N7" s="10">
        <v>3.2510620000000001</v>
      </c>
      <c r="O7" s="10">
        <v>3.4376139999999999</v>
      </c>
      <c r="P7" s="10">
        <v>3.4108830000000001</v>
      </c>
      <c r="Q7" s="21">
        <f t="shared" si="0"/>
        <v>-0.1619684760595099</v>
      </c>
    </row>
    <row r="8" spans="1:17" x14ac:dyDescent="0.2">
      <c r="A8" t="s">
        <v>59</v>
      </c>
      <c r="B8" s="9" t="s">
        <v>25</v>
      </c>
      <c r="C8" t="s">
        <v>203</v>
      </c>
      <c r="D8" s="10">
        <v>2.2371539999999999</v>
      </c>
      <c r="E8" s="10">
        <v>2.5332379999999999</v>
      </c>
      <c r="F8" s="10">
        <v>2.7040730000000002</v>
      </c>
      <c r="G8" s="10">
        <v>2.910844</v>
      </c>
      <c r="H8" s="10">
        <v>2.829294</v>
      </c>
      <c r="I8" s="10">
        <v>2.7816869999999998</v>
      </c>
      <c r="J8" s="10">
        <v>3.1711309999999999</v>
      </c>
      <c r="K8" s="10">
        <v>3.2245520000000001</v>
      </c>
      <c r="L8" s="10">
        <v>3.0246689999999998</v>
      </c>
      <c r="M8" s="10">
        <v>2.768526</v>
      </c>
      <c r="N8" s="10">
        <v>2.6863760000000001</v>
      </c>
      <c r="O8" s="10">
        <v>2.6325059999999998</v>
      </c>
      <c r="P8" s="10">
        <v>2.73509</v>
      </c>
      <c r="Q8" s="21">
        <f t="shared" si="0"/>
        <v>0.22257564745207536</v>
      </c>
    </row>
    <row r="9" spans="1:17" x14ac:dyDescent="0.2">
      <c r="A9" t="s">
        <v>59</v>
      </c>
      <c r="B9" s="9" t="s">
        <v>26</v>
      </c>
      <c r="C9" t="s">
        <v>203</v>
      </c>
      <c r="D9" s="10">
        <v>1.2520799999999999</v>
      </c>
      <c r="E9" s="10">
        <v>1.1247149999999999</v>
      </c>
      <c r="F9" s="10">
        <v>1.0115879999999999</v>
      </c>
      <c r="G9" s="10">
        <v>1.188669</v>
      </c>
      <c r="H9" s="10">
        <v>1.3525749999999999</v>
      </c>
      <c r="I9" s="10">
        <v>1.5082199999999999</v>
      </c>
      <c r="J9" s="10">
        <v>1.7370460000000001</v>
      </c>
      <c r="K9" s="10">
        <v>1.761863</v>
      </c>
      <c r="L9" s="10">
        <v>2.0695299999999999</v>
      </c>
      <c r="M9" s="10">
        <v>2.345777</v>
      </c>
      <c r="N9" s="10">
        <v>2.952439</v>
      </c>
      <c r="O9" s="10">
        <v>2.6992180000000001</v>
      </c>
      <c r="P9" s="10">
        <v>2.6813950000000002</v>
      </c>
      <c r="Q9" s="21">
        <f t="shared" si="0"/>
        <v>1.1415524567120316</v>
      </c>
    </row>
    <row r="10" spans="1:17" x14ac:dyDescent="0.2">
      <c r="A10" t="s">
        <v>56</v>
      </c>
      <c r="B10" s="9" t="s">
        <v>27</v>
      </c>
      <c r="C10" t="s">
        <v>203</v>
      </c>
      <c r="D10" s="10">
        <v>3.0443910000000001</v>
      </c>
      <c r="E10" s="10">
        <v>2.8091460000000001</v>
      </c>
      <c r="F10" s="10">
        <v>3.1934649999999998</v>
      </c>
      <c r="G10" s="10">
        <v>3.1407939999999996</v>
      </c>
      <c r="H10" s="10">
        <v>3.1896499999999999</v>
      </c>
      <c r="I10" s="10">
        <v>3.0926739999999997</v>
      </c>
      <c r="J10" s="10">
        <v>2.9187180000000001</v>
      </c>
      <c r="K10" s="10">
        <v>2.8086319999999998</v>
      </c>
      <c r="L10" s="10">
        <v>2.7282130000000002</v>
      </c>
      <c r="M10" s="10">
        <v>2.6708370000000001</v>
      </c>
      <c r="N10" s="10">
        <v>2.4850599999999998</v>
      </c>
      <c r="O10" s="10">
        <v>2.5272749999999999</v>
      </c>
      <c r="P10" s="10">
        <v>2.4911059999999998</v>
      </c>
      <c r="Q10" s="21">
        <f t="shared" si="0"/>
        <v>-0.18173913928927007</v>
      </c>
    </row>
    <row r="11" spans="1:17" x14ac:dyDescent="0.2">
      <c r="A11" t="s">
        <v>59</v>
      </c>
      <c r="B11" s="9" t="s">
        <v>28</v>
      </c>
      <c r="C11" t="s">
        <v>203</v>
      </c>
      <c r="D11" s="10">
        <v>1.8627800000000001</v>
      </c>
      <c r="E11" s="10">
        <v>1.9632270000000001</v>
      </c>
      <c r="F11" s="10">
        <v>1.703006</v>
      </c>
      <c r="G11" s="10">
        <v>1.6127849999999999</v>
      </c>
      <c r="H11" s="10">
        <v>1.645467</v>
      </c>
      <c r="I11" s="10">
        <v>1.65137</v>
      </c>
      <c r="J11" s="10">
        <v>1.736022</v>
      </c>
      <c r="K11" s="10">
        <v>2.0226670000000002</v>
      </c>
      <c r="L11" s="10">
        <v>2.0618650000000001</v>
      </c>
      <c r="M11" s="10">
        <v>1.944744</v>
      </c>
      <c r="N11" s="10">
        <v>1.8543259999999999</v>
      </c>
      <c r="O11" s="10">
        <v>1.972089</v>
      </c>
      <c r="P11" s="10">
        <v>2.07775</v>
      </c>
      <c r="Q11" s="21">
        <f t="shared" si="0"/>
        <v>0.11540278508465834</v>
      </c>
    </row>
    <row r="12" spans="1:17" x14ac:dyDescent="0.2">
      <c r="A12" t="s">
        <v>59</v>
      </c>
      <c r="B12" s="9" t="s">
        <v>29</v>
      </c>
      <c r="C12" t="s">
        <v>203</v>
      </c>
      <c r="D12" s="10">
        <v>1.064549</v>
      </c>
      <c r="E12" s="10">
        <v>1.162288</v>
      </c>
      <c r="F12" s="10">
        <v>1.1251910000000001</v>
      </c>
      <c r="G12" s="10">
        <v>1.3242320000000001</v>
      </c>
      <c r="H12" s="10">
        <v>1.1336679999999999</v>
      </c>
      <c r="I12" s="10">
        <v>1.552907</v>
      </c>
      <c r="J12" s="10">
        <v>1.4176599999999999</v>
      </c>
      <c r="K12" s="10">
        <v>1.6604719999999999</v>
      </c>
      <c r="L12" s="10">
        <v>1.680728</v>
      </c>
      <c r="M12" s="10">
        <v>1.83473</v>
      </c>
      <c r="N12" s="10">
        <v>1.841583</v>
      </c>
      <c r="O12" s="10">
        <v>1.957133</v>
      </c>
      <c r="P12" s="10">
        <v>1.9736990000000001</v>
      </c>
      <c r="Q12" s="21">
        <f t="shared" si="0"/>
        <v>0.8540236287855234</v>
      </c>
    </row>
    <row r="13" spans="1:17" x14ac:dyDescent="0.2">
      <c r="A13" t="s">
        <v>59</v>
      </c>
      <c r="B13" s="9" t="s">
        <v>30</v>
      </c>
      <c r="C13" t="s">
        <v>203</v>
      </c>
      <c r="D13" s="10">
        <v>1.641988</v>
      </c>
      <c r="E13" s="10">
        <v>1.4895</v>
      </c>
      <c r="F13" s="10">
        <v>1.3938269999999999</v>
      </c>
      <c r="G13" s="10">
        <v>1.649408</v>
      </c>
      <c r="H13" s="10">
        <v>1.3987689999999999</v>
      </c>
      <c r="I13" s="10">
        <v>1.335987</v>
      </c>
      <c r="J13" s="10">
        <v>1.377311</v>
      </c>
      <c r="K13" s="10">
        <v>1.531083</v>
      </c>
      <c r="L13" s="10">
        <v>1.5242100000000001</v>
      </c>
      <c r="M13" s="10">
        <v>1.516238</v>
      </c>
      <c r="N13" s="10">
        <v>1.6612180000000001</v>
      </c>
      <c r="O13" s="10">
        <v>1.7374480000000001</v>
      </c>
      <c r="P13" s="10">
        <v>1.8154840000000001</v>
      </c>
      <c r="Q13" s="21">
        <f t="shared" si="0"/>
        <v>0.10566216074660723</v>
      </c>
    </row>
    <row r="14" spans="1:17" x14ac:dyDescent="0.2">
      <c r="A14" t="s">
        <v>58</v>
      </c>
      <c r="B14" s="9" t="s">
        <v>31</v>
      </c>
      <c r="C14" t="s">
        <v>202</v>
      </c>
      <c r="D14" s="10">
        <v>1.7306060000000001</v>
      </c>
      <c r="E14" s="10">
        <v>1.641248</v>
      </c>
      <c r="F14" s="10">
        <v>1.673408</v>
      </c>
      <c r="G14" s="10">
        <v>1.86033</v>
      </c>
      <c r="H14" s="10">
        <v>1.902525</v>
      </c>
      <c r="I14" s="10">
        <v>1.753881</v>
      </c>
      <c r="J14" s="10">
        <v>1.819882</v>
      </c>
      <c r="K14" s="10">
        <v>2.087288</v>
      </c>
      <c r="L14" s="10">
        <v>1.9930079999999999</v>
      </c>
      <c r="M14" s="10">
        <v>2.0602939999999998</v>
      </c>
      <c r="N14" s="10">
        <v>1.938658</v>
      </c>
      <c r="O14" s="10">
        <v>1.7379150000000001</v>
      </c>
      <c r="P14" s="10">
        <v>1.748229</v>
      </c>
      <c r="Q14" s="21">
        <f t="shared" si="0"/>
        <v>1.0183138160852293E-2</v>
      </c>
    </row>
    <row r="15" spans="1:17" x14ac:dyDescent="0.2">
      <c r="A15" t="s">
        <v>59</v>
      </c>
      <c r="B15" s="9" t="s">
        <v>32</v>
      </c>
      <c r="C15" t="s">
        <v>203</v>
      </c>
      <c r="D15" s="10">
        <v>2.0506060000000002</v>
      </c>
      <c r="E15" s="10">
        <v>2.166677</v>
      </c>
      <c r="F15" s="10">
        <v>1.8259639999999999</v>
      </c>
      <c r="G15" s="10">
        <v>1.7554399999999999</v>
      </c>
      <c r="H15" s="10">
        <v>1.847521</v>
      </c>
      <c r="I15" s="10">
        <v>1.640093</v>
      </c>
      <c r="J15" s="10">
        <v>1.874439</v>
      </c>
      <c r="K15" s="10">
        <v>1.732796</v>
      </c>
      <c r="L15" s="10">
        <v>1.879618</v>
      </c>
      <c r="M15" s="10">
        <v>1.802217</v>
      </c>
      <c r="N15" s="10">
        <v>1.9803759999999999</v>
      </c>
      <c r="O15" s="10">
        <v>1.798891</v>
      </c>
      <c r="P15" s="10">
        <v>1.710404</v>
      </c>
      <c r="Q15" s="21">
        <f t="shared" si="0"/>
        <v>-0.16590315253149562</v>
      </c>
    </row>
    <row r="16" spans="1:17" x14ac:dyDescent="0.2">
      <c r="A16" t="s">
        <v>58</v>
      </c>
      <c r="B16" s="9" t="s">
        <v>33</v>
      </c>
      <c r="C16" t="s">
        <v>202</v>
      </c>
      <c r="D16" s="10">
        <v>1.3165929999999999</v>
      </c>
      <c r="E16" s="10">
        <v>1.3498289999999999</v>
      </c>
      <c r="F16" s="10">
        <v>1.36033</v>
      </c>
      <c r="G16" s="10">
        <v>1.414282</v>
      </c>
      <c r="H16" s="10">
        <v>1.5277879999999999</v>
      </c>
      <c r="I16" s="10">
        <v>1.367329</v>
      </c>
      <c r="J16" s="10">
        <v>1.265363</v>
      </c>
      <c r="K16" s="10">
        <v>1.2602040000000001</v>
      </c>
      <c r="L16" s="10">
        <v>1.4859789999999999</v>
      </c>
      <c r="M16" s="10">
        <v>1.6498949999999999</v>
      </c>
      <c r="N16" s="10">
        <v>1.5832489999999999</v>
      </c>
      <c r="O16" s="10">
        <v>1.5406580000000001</v>
      </c>
      <c r="P16" s="10">
        <v>1.6060019999999999</v>
      </c>
      <c r="Q16" s="21">
        <f t="shared" si="0"/>
        <v>0.2198166023972481</v>
      </c>
    </row>
    <row r="17" spans="1:17" x14ac:dyDescent="0.2">
      <c r="A17" t="s">
        <v>59</v>
      </c>
      <c r="B17" s="9" t="s">
        <v>34</v>
      </c>
      <c r="C17" t="s">
        <v>203</v>
      </c>
      <c r="D17" s="10">
        <v>1.412812</v>
      </c>
      <c r="E17" s="10">
        <v>1.597038</v>
      </c>
      <c r="F17" s="10">
        <v>1.5404310000000001</v>
      </c>
      <c r="G17" s="10">
        <v>1.54234</v>
      </c>
      <c r="H17" s="10">
        <v>1.5416000000000001</v>
      </c>
      <c r="I17" s="10">
        <v>1.470207</v>
      </c>
      <c r="J17" s="10">
        <v>1.450823</v>
      </c>
      <c r="K17" s="10">
        <v>1.341879</v>
      </c>
      <c r="L17" s="10">
        <v>1.476667</v>
      </c>
      <c r="M17" s="10">
        <v>1.586754</v>
      </c>
      <c r="N17" s="10">
        <v>1.5560670000000001</v>
      </c>
      <c r="O17" s="10">
        <v>1.5793219999999999</v>
      </c>
      <c r="P17" s="10">
        <v>1.3980649999999999</v>
      </c>
      <c r="Q17" s="21">
        <f t="shared" si="0"/>
        <v>-1.0438048374447603E-2</v>
      </c>
    </row>
    <row r="18" spans="1:17" x14ac:dyDescent="0.2">
      <c r="A18" t="s">
        <v>59</v>
      </c>
      <c r="B18" s="9" t="s">
        <v>35</v>
      </c>
      <c r="C18" t="s">
        <v>203</v>
      </c>
      <c r="D18" s="10">
        <v>0.93579900000000005</v>
      </c>
      <c r="E18" s="10">
        <v>0.98114500000000004</v>
      </c>
      <c r="F18" s="10">
        <v>0.97492699999999999</v>
      </c>
      <c r="G18" s="10">
        <v>0.86947300000000005</v>
      </c>
      <c r="H18" s="10">
        <v>0.86114199999999996</v>
      </c>
      <c r="I18" s="10">
        <v>1.0761210000000001</v>
      </c>
      <c r="J18" s="10">
        <v>1.3066409999999999</v>
      </c>
      <c r="K18" s="10">
        <v>1.438202</v>
      </c>
      <c r="L18" s="10">
        <v>1.371605</v>
      </c>
      <c r="M18" s="10">
        <v>1.280656</v>
      </c>
      <c r="N18" s="10">
        <v>1.20018</v>
      </c>
      <c r="O18" s="10">
        <v>1.2995110000000001</v>
      </c>
      <c r="P18" s="10">
        <v>1.366436</v>
      </c>
      <c r="Q18" s="21">
        <f t="shared" si="0"/>
        <v>0.46018108589558221</v>
      </c>
    </row>
    <row r="19" spans="1:17" x14ac:dyDescent="0.2">
      <c r="A19" t="s">
        <v>58</v>
      </c>
      <c r="B19" s="9" t="s">
        <v>36</v>
      </c>
      <c r="C19" t="s">
        <v>205</v>
      </c>
      <c r="D19" s="10">
        <v>0.82086300000000001</v>
      </c>
      <c r="E19" s="10">
        <v>0.761015</v>
      </c>
      <c r="F19" s="10">
        <v>0.69716599999999995</v>
      </c>
      <c r="G19" s="10">
        <v>0.72754099999999999</v>
      </c>
      <c r="H19" s="10">
        <v>0.71721999999999997</v>
      </c>
      <c r="I19" s="10">
        <v>0.89521300000000004</v>
      </c>
      <c r="J19" s="10">
        <v>0.84937099999999999</v>
      </c>
      <c r="K19" s="10">
        <v>0.94435400000000003</v>
      </c>
      <c r="L19" s="10">
        <v>0.89252399999999998</v>
      </c>
      <c r="M19" s="10">
        <v>1.087013</v>
      </c>
      <c r="N19" s="10">
        <v>1.1765829999999999</v>
      </c>
      <c r="O19" s="10">
        <v>1.2464409999999999</v>
      </c>
      <c r="P19" s="10">
        <v>1.3471329999999999</v>
      </c>
      <c r="Q19" s="21">
        <f t="shared" si="0"/>
        <v>0.64111794538187239</v>
      </c>
    </row>
    <row r="20" spans="1:17" x14ac:dyDescent="0.2">
      <c r="A20" t="s">
        <v>56</v>
      </c>
      <c r="B20" s="9" t="s">
        <v>37</v>
      </c>
      <c r="C20" t="s">
        <v>203</v>
      </c>
      <c r="D20" s="10">
        <v>1.7254029999999998</v>
      </c>
      <c r="E20" s="10">
        <v>2.07741</v>
      </c>
      <c r="F20" s="10">
        <v>2.1068999999999996</v>
      </c>
      <c r="G20" s="10">
        <v>2.1201099999999999</v>
      </c>
      <c r="H20" s="10">
        <v>2.04115</v>
      </c>
      <c r="I20" s="10">
        <v>2.010783</v>
      </c>
      <c r="J20" s="10">
        <v>1.913478</v>
      </c>
      <c r="K20" s="10">
        <v>1.705152</v>
      </c>
      <c r="L20" s="10">
        <v>1.8362509999999999</v>
      </c>
      <c r="M20" s="10">
        <v>1.602204</v>
      </c>
      <c r="N20" s="10">
        <v>1.471638</v>
      </c>
      <c r="O20" s="10">
        <v>1.41936</v>
      </c>
      <c r="P20" s="10">
        <v>1.2933299999999999</v>
      </c>
      <c r="Q20" s="21">
        <f t="shared" si="0"/>
        <v>-0.25041859785800763</v>
      </c>
    </row>
    <row r="21" spans="1:17" x14ac:dyDescent="0.2">
      <c r="A21" t="s">
        <v>56</v>
      </c>
      <c r="B21" s="9" t="s">
        <v>38</v>
      </c>
      <c r="C21" t="s">
        <v>203</v>
      </c>
      <c r="D21" s="10">
        <v>1.0379890000000001</v>
      </c>
      <c r="E21" s="10">
        <v>1.188069</v>
      </c>
      <c r="F21" s="10">
        <v>1.0933889999999999</v>
      </c>
      <c r="G21" s="10">
        <v>1.190877</v>
      </c>
      <c r="H21" s="10">
        <v>1.2687820000000001</v>
      </c>
      <c r="I21" s="10">
        <v>1.2259990000000001</v>
      </c>
      <c r="J21" s="10">
        <v>1.1370899999999999</v>
      </c>
      <c r="K21" s="10">
        <v>1.172947</v>
      </c>
      <c r="L21" s="10">
        <v>1.2691110000000001</v>
      </c>
      <c r="M21" s="10">
        <v>1.1954499999999999</v>
      </c>
      <c r="N21" s="10">
        <v>1.2031909999999999</v>
      </c>
      <c r="O21" s="10">
        <v>1.2061569999999999</v>
      </c>
      <c r="P21" s="10">
        <v>1.2062090000000001</v>
      </c>
      <c r="Q21" s="21">
        <f t="shared" si="0"/>
        <v>0.16206337446735949</v>
      </c>
    </row>
    <row r="22" spans="1:17" x14ac:dyDescent="0.2">
      <c r="A22" t="s">
        <v>59</v>
      </c>
      <c r="B22" s="9" t="s">
        <v>39</v>
      </c>
      <c r="C22" t="s">
        <v>203</v>
      </c>
      <c r="D22" s="10">
        <v>0.594723</v>
      </c>
      <c r="E22" s="10">
        <v>0.664713</v>
      </c>
      <c r="F22" s="10">
        <v>0.76450099999999999</v>
      </c>
      <c r="G22" s="10">
        <v>0.73753399999999991</v>
      </c>
      <c r="H22" s="10">
        <v>0.89261600000000008</v>
      </c>
      <c r="I22" s="10">
        <v>1.1504239999999999</v>
      </c>
      <c r="J22" s="10">
        <v>1.0757629999999998</v>
      </c>
      <c r="K22" s="10">
        <v>1.1736709999999999</v>
      </c>
      <c r="L22" s="10">
        <v>1.2210399999999999</v>
      </c>
      <c r="M22" s="10">
        <v>1.1594949999999999</v>
      </c>
      <c r="N22" s="10">
        <v>1.2413909999999999</v>
      </c>
      <c r="O22" s="10">
        <v>1.2594020000000001</v>
      </c>
      <c r="P22" s="10">
        <v>1.1925560000000002</v>
      </c>
      <c r="Q22" s="21">
        <f t="shared" si="0"/>
        <v>1.0052293252488977</v>
      </c>
    </row>
    <row r="23" spans="1:17" x14ac:dyDescent="0.2">
      <c r="A23" t="s">
        <v>58</v>
      </c>
      <c r="B23" s="9" t="s">
        <v>40</v>
      </c>
      <c r="C23" t="s">
        <v>0</v>
      </c>
      <c r="D23" s="10">
        <v>0.872309</v>
      </c>
      <c r="E23" s="10">
        <v>0.92412899999999998</v>
      </c>
      <c r="F23" s="10">
        <v>0.95616500000000004</v>
      </c>
      <c r="G23" s="10">
        <v>0.95931</v>
      </c>
      <c r="H23" s="10">
        <v>1.0523899999999999</v>
      </c>
      <c r="I23" s="10">
        <v>1.0986210000000001</v>
      </c>
      <c r="J23" s="10">
        <v>1.167589</v>
      </c>
      <c r="K23" s="10">
        <v>1.216178</v>
      </c>
      <c r="L23" s="10">
        <v>1.088328</v>
      </c>
      <c r="M23" s="10">
        <v>1.095005</v>
      </c>
      <c r="N23" s="10">
        <v>1.0917030000000001</v>
      </c>
      <c r="O23" s="10">
        <v>1.1309659999999999</v>
      </c>
      <c r="P23" s="10">
        <v>1.1312040000000001</v>
      </c>
      <c r="Q23" s="21">
        <f t="shared" si="0"/>
        <v>0.29679276494911794</v>
      </c>
    </row>
    <row r="24" spans="1:17" x14ac:dyDescent="0.2">
      <c r="A24" t="s">
        <v>59</v>
      </c>
      <c r="B24" s="9" t="s">
        <v>41</v>
      </c>
      <c r="C24" t="s">
        <v>203</v>
      </c>
      <c r="D24" s="10">
        <v>2.3295710000000001</v>
      </c>
      <c r="E24" s="10">
        <v>2.0631159999999999</v>
      </c>
      <c r="F24" s="10">
        <v>1.7674859999999999</v>
      </c>
      <c r="G24" s="10">
        <v>1.705865</v>
      </c>
      <c r="H24" s="10">
        <v>1.530313</v>
      </c>
      <c r="I24" s="10">
        <v>1.507657</v>
      </c>
      <c r="J24" s="10">
        <v>1.371146</v>
      </c>
      <c r="K24" s="10">
        <v>1.208291</v>
      </c>
      <c r="L24" s="10">
        <v>1.1196919999999999</v>
      </c>
      <c r="M24" s="10">
        <v>1.11849</v>
      </c>
      <c r="N24" s="10">
        <v>1.0725180000000001</v>
      </c>
      <c r="O24" s="10">
        <v>1.3025059999999999</v>
      </c>
      <c r="P24" s="10">
        <v>1.0856110000000001</v>
      </c>
      <c r="Q24" s="21">
        <f t="shared" si="0"/>
        <v>-0.53398672974551964</v>
      </c>
    </row>
    <row r="25" spans="1:17" x14ac:dyDescent="0.2">
      <c r="A25" t="s">
        <v>59</v>
      </c>
      <c r="B25" s="9" t="s">
        <v>42</v>
      </c>
      <c r="C25" t="s">
        <v>203</v>
      </c>
      <c r="D25" s="10">
        <v>0.79113600000000006</v>
      </c>
      <c r="E25" s="10">
        <v>0.66340699999999997</v>
      </c>
      <c r="F25" s="10">
        <v>0.75093199999999993</v>
      </c>
      <c r="G25" s="10">
        <v>0.74403200000000003</v>
      </c>
      <c r="H25" s="10">
        <v>0.73644799999999999</v>
      </c>
      <c r="I25" s="10">
        <v>0.66892600000000002</v>
      </c>
      <c r="J25" s="10">
        <v>0.66774899999999993</v>
      </c>
      <c r="K25" s="10">
        <v>0.65921800000000008</v>
      </c>
      <c r="L25" s="10">
        <v>0.56531699999999996</v>
      </c>
      <c r="M25" s="10">
        <v>0.62259100000000001</v>
      </c>
      <c r="N25" s="10">
        <v>0.67747299999999999</v>
      </c>
      <c r="O25" s="10">
        <v>0.87716799999999995</v>
      </c>
      <c r="P25" s="10">
        <v>1.079736</v>
      </c>
      <c r="Q25" s="21">
        <f t="shared" si="0"/>
        <v>0.3647918941875985</v>
      </c>
    </row>
    <row r="26" spans="1:17" x14ac:dyDescent="0.2">
      <c r="A26" t="s">
        <v>59</v>
      </c>
      <c r="B26" s="9" t="s">
        <v>43</v>
      </c>
      <c r="C26" t="s">
        <v>203</v>
      </c>
      <c r="D26" s="10">
        <v>1.0798209999999999</v>
      </c>
      <c r="E26" s="10">
        <v>0.95530000000000004</v>
      </c>
      <c r="F26" s="10">
        <v>0.78878199999999998</v>
      </c>
      <c r="G26" s="10">
        <v>0.75804800000000006</v>
      </c>
      <c r="H26" s="10">
        <v>0.71334500000000001</v>
      </c>
      <c r="I26" s="10">
        <v>1.0927089999999999</v>
      </c>
      <c r="J26" s="10">
        <v>1.0401590000000001</v>
      </c>
      <c r="K26" s="10">
        <v>0.95401499999999995</v>
      </c>
      <c r="L26" s="10">
        <v>0.91958300000000004</v>
      </c>
      <c r="M26" s="10">
        <v>1.034438</v>
      </c>
      <c r="N26" s="10">
        <v>1.1337079999999999</v>
      </c>
      <c r="O26" s="10">
        <v>1.1156459999999999</v>
      </c>
      <c r="P26" s="10">
        <v>1.042775</v>
      </c>
      <c r="Q26" s="21">
        <f t="shared" si="0"/>
        <v>-3.4307538008614309E-2</v>
      </c>
    </row>
    <row r="27" spans="1:17" x14ac:dyDescent="0.2">
      <c r="A27" t="s">
        <v>56</v>
      </c>
      <c r="B27" s="9" t="s">
        <v>44</v>
      </c>
      <c r="C27" t="s">
        <v>203</v>
      </c>
      <c r="D27" s="10">
        <v>0.64822800000000003</v>
      </c>
      <c r="E27" s="10">
        <v>0.74810600000000005</v>
      </c>
      <c r="F27" s="10">
        <v>0.72667499999999996</v>
      </c>
      <c r="G27" s="10">
        <v>0.69356899999999999</v>
      </c>
      <c r="H27" s="10">
        <v>0.77651400000000004</v>
      </c>
      <c r="I27" s="10">
        <v>0.70809800000000001</v>
      </c>
      <c r="J27" s="10">
        <v>0.71651600000000004</v>
      </c>
      <c r="K27" s="10">
        <v>0.86441100000000004</v>
      </c>
      <c r="L27" s="10">
        <v>0.94411400000000001</v>
      </c>
      <c r="M27" s="10">
        <v>0.86414400000000002</v>
      </c>
      <c r="N27" s="10">
        <v>0.92690300000000003</v>
      </c>
      <c r="O27" s="10">
        <v>0.88419000000000003</v>
      </c>
      <c r="P27" s="10">
        <v>0.98733099999999996</v>
      </c>
      <c r="Q27" s="21">
        <f t="shared" si="0"/>
        <v>0.5231230369561326</v>
      </c>
    </row>
    <row r="28" spans="1:17" x14ac:dyDescent="0.2">
      <c r="A28" t="s">
        <v>59</v>
      </c>
      <c r="B28" s="9" t="s">
        <v>45</v>
      </c>
      <c r="C28" t="s">
        <v>203</v>
      </c>
      <c r="D28" s="10">
        <v>0.94673499999999999</v>
      </c>
      <c r="E28" s="10">
        <v>0.82733999999999996</v>
      </c>
      <c r="F28" s="10">
        <v>0.96352400000000005</v>
      </c>
      <c r="G28" s="10">
        <v>1.192712</v>
      </c>
      <c r="H28" s="10">
        <v>1.2441709999999999</v>
      </c>
      <c r="I28" s="10">
        <v>1.097512</v>
      </c>
      <c r="J28" s="10">
        <v>1.0889720000000001</v>
      </c>
      <c r="K28" s="10">
        <v>1.08361</v>
      </c>
      <c r="L28" s="10">
        <v>1.067523</v>
      </c>
      <c r="M28" s="10">
        <v>0.93510300000000002</v>
      </c>
      <c r="N28" s="10">
        <v>0.891683</v>
      </c>
      <c r="O28" s="10">
        <v>1.014753</v>
      </c>
      <c r="P28" s="10">
        <v>0.98323400000000005</v>
      </c>
      <c r="Q28" s="21">
        <f t="shared" si="0"/>
        <v>3.855249885131537E-2</v>
      </c>
    </row>
    <row r="29" spans="1:17" x14ac:dyDescent="0.2">
      <c r="A29" t="s">
        <v>59</v>
      </c>
      <c r="B29" s="9" t="s">
        <v>46</v>
      </c>
      <c r="C29" t="s">
        <v>203</v>
      </c>
      <c r="D29" s="10">
        <v>0.95825700000000003</v>
      </c>
      <c r="E29" s="10">
        <v>0.90557299999999996</v>
      </c>
      <c r="F29" s="10">
        <v>0.90790999999999999</v>
      </c>
      <c r="G29" s="10">
        <v>0.92374400000000001</v>
      </c>
      <c r="H29" s="10">
        <v>0.94545599999999996</v>
      </c>
      <c r="I29" s="10">
        <v>0.80496999999999996</v>
      </c>
      <c r="J29" s="10">
        <v>0.78132199999999996</v>
      </c>
      <c r="K29" s="10">
        <v>0.80486999999999997</v>
      </c>
      <c r="L29" s="10">
        <v>0.89397599999999999</v>
      </c>
      <c r="M29" s="10">
        <v>1.0063600000000001</v>
      </c>
      <c r="N29" s="10">
        <v>0.92590800000000006</v>
      </c>
      <c r="O29" s="10">
        <v>0.88914800000000005</v>
      </c>
      <c r="P29" s="10">
        <v>0.92581199999999997</v>
      </c>
      <c r="Q29" s="21">
        <f t="shared" si="0"/>
        <v>-3.3858349065021241E-2</v>
      </c>
    </row>
    <row r="30" spans="1:17" x14ac:dyDescent="0.2">
      <c r="A30" t="s">
        <v>59</v>
      </c>
      <c r="B30" s="9" t="s">
        <v>47</v>
      </c>
      <c r="C30" t="s">
        <v>203</v>
      </c>
      <c r="D30" s="10">
        <v>1.174266</v>
      </c>
      <c r="E30" s="10">
        <v>1.075475</v>
      </c>
      <c r="F30" s="10">
        <v>1.040562</v>
      </c>
      <c r="G30" s="10">
        <v>1.0825720000000001</v>
      </c>
      <c r="H30" s="10">
        <v>1.2317499999999999</v>
      </c>
      <c r="I30" s="10">
        <v>1.1986760000000001</v>
      </c>
      <c r="J30" s="10">
        <v>1.0118560000000001</v>
      </c>
      <c r="K30" s="10">
        <v>0.98044600000000004</v>
      </c>
      <c r="L30" s="10">
        <v>1.04291</v>
      </c>
      <c r="M30" s="10">
        <v>1.006203</v>
      </c>
      <c r="N30" s="10">
        <v>0.84941800000000001</v>
      </c>
      <c r="O30" s="10">
        <v>0.91011600000000004</v>
      </c>
      <c r="P30" s="10">
        <v>0.897096</v>
      </c>
      <c r="Q30" s="21">
        <f t="shared" si="0"/>
        <v>-0.23603680937709176</v>
      </c>
    </row>
    <row r="31" spans="1:17" x14ac:dyDescent="0.2">
      <c r="A31" t="s">
        <v>57</v>
      </c>
      <c r="B31" s="9" t="s">
        <v>48</v>
      </c>
      <c r="C31" t="s">
        <v>203</v>
      </c>
      <c r="D31" s="10">
        <v>1.189845</v>
      </c>
      <c r="E31" s="10">
        <v>1.393459</v>
      </c>
      <c r="F31" s="10">
        <v>1.3799239999999999</v>
      </c>
      <c r="G31" s="10">
        <v>1.259185</v>
      </c>
      <c r="H31" s="10">
        <v>1.3869689999999999</v>
      </c>
      <c r="I31" s="10">
        <v>1.4073359999999999</v>
      </c>
      <c r="J31" s="10">
        <v>1.167103</v>
      </c>
      <c r="K31" s="10">
        <v>1.0293099999999999</v>
      </c>
      <c r="L31" s="10">
        <v>1.004545</v>
      </c>
      <c r="M31" s="10">
        <v>1.064576</v>
      </c>
      <c r="N31" s="10">
        <v>1.094611</v>
      </c>
      <c r="O31" s="10">
        <v>1.0160389999999999</v>
      </c>
      <c r="P31" s="10">
        <v>0.88979299999999995</v>
      </c>
      <c r="Q31" s="21">
        <f t="shared" si="0"/>
        <v>-0.25217738444923504</v>
      </c>
    </row>
    <row r="32" spans="1:17" x14ac:dyDescent="0.2">
      <c r="A32" t="s">
        <v>57</v>
      </c>
      <c r="B32" s="9" t="s">
        <v>49</v>
      </c>
      <c r="C32" t="s">
        <v>203</v>
      </c>
      <c r="D32" s="10">
        <v>0.78601600000000005</v>
      </c>
      <c r="E32" s="10">
        <v>0.731105</v>
      </c>
      <c r="F32" s="10">
        <v>0.80612099999999998</v>
      </c>
      <c r="G32" s="10">
        <v>0.76271299999999997</v>
      </c>
      <c r="H32" s="10">
        <v>0.89798500000000003</v>
      </c>
      <c r="I32" s="10">
        <v>1.035293</v>
      </c>
      <c r="J32" s="10">
        <v>0.91455500000000001</v>
      </c>
      <c r="K32" s="10">
        <v>0.912748</v>
      </c>
      <c r="L32" s="10">
        <v>0.99848300000000001</v>
      </c>
      <c r="M32" s="10">
        <v>1.0294749999999999</v>
      </c>
      <c r="N32" s="10">
        <v>0.90154100000000004</v>
      </c>
      <c r="O32" s="10">
        <v>0.91030199999999994</v>
      </c>
      <c r="P32" s="10">
        <v>0.80248799999999998</v>
      </c>
      <c r="Q32" s="21">
        <f t="shared" si="0"/>
        <v>2.0956316410861778E-2</v>
      </c>
    </row>
    <row r="33" spans="1:17" x14ac:dyDescent="0.2">
      <c r="A33" t="s">
        <v>58</v>
      </c>
      <c r="B33" s="9" t="s">
        <v>50</v>
      </c>
      <c r="C33" t="s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0.16659399999999999</v>
      </c>
      <c r="I33" s="10">
        <v>0.75391600000000003</v>
      </c>
      <c r="J33" s="10">
        <v>0.74017200000000005</v>
      </c>
      <c r="K33" s="10">
        <v>0.86985699999999999</v>
      </c>
      <c r="L33" s="10">
        <v>0.82059800000000005</v>
      </c>
      <c r="M33" s="10">
        <v>0.86316300000000001</v>
      </c>
      <c r="N33" s="10">
        <v>0.90540399999999999</v>
      </c>
      <c r="O33" s="10">
        <v>0.82999000000000001</v>
      </c>
      <c r="P33" s="10">
        <v>0.80126299999999995</v>
      </c>
      <c r="Q33" s="21" t="e">
        <f t="shared" si="0"/>
        <v>#DIV/0!</v>
      </c>
    </row>
    <row r="34" spans="1:17" x14ac:dyDescent="0.2">
      <c r="A34" t="s">
        <v>58</v>
      </c>
      <c r="B34" s="9" t="s">
        <v>51</v>
      </c>
      <c r="C34" t="s">
        <v>205</v>
      </c>
      <c r="D34" s="10">
        <v>0.64744500000000005</v>
      </c>
      <c r="E34" s="10">
        <v>0.65546700000000002</v>
      </c>
      <c r="F34" s="10">
        <v>0.64681900000000003</v>
      </c>
      <c r="G34" s="10">
        <v>0.73008300000000004</v>
      </c>
      <c r="H34" s="10">
        <v>0.77462600000000004</v>
      </c>
      <c r="I34" s="10">
        <v>0.75903200000000004</v>
      </c>
      <c r="J34" s="10">
        <v>0.71477500000000005</v>
      </c>
      <c r="K34" s="10">
        <v>0.79497899999999999</v>
      </c>
      <c r="L34" s="10">
        <v>0.74685900000000005</v>
      </c>
      <c r="M34" s="10">
        <v>0.81749000000000005</v>
      </c>
      <c r="N34" s="10">
        <v>0.74513300000000005</v>
      </c>
      <c r="O34" s="10">
        <v>0.65019800000000005</v>
      </c>
      <c r="P34" s="10">
        <v>0.78027199999999997</v>
      </c>
      <c r="Q34" s="21">
        <f t="shared" si="0"/>
        <v>0.20515565028689681</v>
      </c>
    </row>
    <row r="35" spans="1:17" x14ac:dyDescent="0.2">
      <c r="A35" t="s">
        <v>60</v>
      </c>
      <c r="B35" s="9" t="s">
        <v>52</v>
      </c>
      <c r="C35" t="s">
        <v>203</v>
      </c>
      <c r="D35" s="10">
        <v>0.77722400000000003</v>
      </c>
      <c r="E35" s="10">
        <v>0.72528499999999996</v>
      </c>
      <c r="F35" s="10">
        <v>0.819998</v>
      </c>
      <c r="G35" s="10">
        <v>0.85348500000000005</v>
      </c>
      <c r="H35" s="10">
        <v>0.83834799999999998</v>
      </c>
      <c r="I35" s="10">
        <v>0.80319200000000002</v>
      </c>
      <c r="J35" s="10">
        <v>0.74534699999999998</v>
      </c>
      <c r="K35" s="10">
        <v>0.82398700000000002</v>
      </c>
      <c r="L35" s="10">
        <v>0.75001899999999999</v>
      </c>
      <c r="M35" s="10">
        <v>0.73494599999999999</v>
      </c>
      <c r="N35" s="10">
        <v>0.84970599999999996</v>
      </c>
      <c r="O35" s="10">
        <v>0.768702</v>
      </c>
      <c r="P35" s="10">
        <v>0.71795600000000004</v>
      </c>
      <c r="Q35" s="21">
        <f t="shared" si="0"/>
        <v>-7.6256008563811706E-2</v>
      </c>
    </row>
    <row r="36" spans="1:17" x14ac:dyDescent="0.2">
      <c r="A36" t="s">
        <v>57</v>
      </c>
      <c r="B36" s="9" t="s">
        <v>53</v>
      </c>
      <c r="C36" t="s">
        <v>203</v>
      </c>
      <c r="D36" s="10">
        <v>0.97780400000000001</v>
      </c>
      <c r="E36" s="10">
        <v>0.94936100000000001</v>
      </c>
      <c r="F36" s="10">
        <v>0.98962099999999997</v>
      </c>
      <c r="G36" s="10">
        <v>0.91660200000000003</v>
      </c>
      <c r="H36" s="10">
        <v>0.96197500000000002</v>
      </c>
      <c r="I36" s="10">
        <v>0.71726500000000004</v>
      </c>
      <c r="J36" s="10">
        <v>0.75739000000000001</v>
      </c>
      <c r="K36" s="10">
        <v>0.71859099999999998</v>
      </c>
      <c r="L36" s="10">
        <v>0.60136500000000004</v>
      </c>
      <c r="M36" s="10">
        <v>0.64304399999999995</v>
      </c>
      <c r="N36" s="10">
        <v>0.64566800000000002</v>
      </c>
      <c r="O36" s="10">
        <v>0.68385600000000002</v>
      </c>
      <c r="P36" s="10">
        <v>0.69666300000000003</v>
      </c>
      <c r="Q36" s="21">
        <f t="shared" si="0"/>
        <v>-0.28752285734155308</v>
      </c>
    </row>
    <row r="37" spans="1:17" x14ac:dyDescent="0.2">
      <c r="A37" t="s">
        <v>57</v>
      </c>
      <c r="B37" s="9" t="s">
        <v>54</v>
      </c>
      <c r="C37" t="s">
        <v>203</v>
      </c>
      <c r="D37" s="10">
        <v>1.01125</v>
      </c>
      <c r="E37" s="10">
        <v>1.01024</v>
      </c>
      <c r="F37" s="10">
        <v>1.0372410000000001</v>
      </c>
      <c r="G37" s="10">
        <v>1.026751</v>
      </c>
      <c r="H37" s="10">
        <v>1.0609500000000001</v>
      </c>
      <c r="I37" s="10">
        <v>0.89255300000000004</v>
      </c>
      <c r="J37" s="10">
        <v>0.77884500000000001</v>
      </c>
      <c r="K37" s="10">
        <v>0.73061500000000001</v>
      </c>
      <c r="L37" s="10">
        <v>0.72403300000000004</v>
      </c>
      <c r="M37" s="10">
        <v>0.60382599999999997</v>
      </c>
      <c r="N37" s="10">
        <v>0.64614099999999997</v>
      </c>
      <c r="O37" s="10">
        <v>0.70043100000000003</v>
      </c>
      <c r="P37" s="10">
        <v>0.68423100000000003</v>
      </c>
      <c r="Q37" s="21">
        <f t="shared" si="0"/>
        <v>-0.32338096415327561</v>
      </c>
    </row>
    <row r="38" spans="1:17" x14ac:dyDescent="0.2">
      <c r="A38" t="s">
        <v>59</v>
      </c>
      <c r="B38" s="15" t="s">
        <v>59</v>
      </c>
      <c r="C38" t="s">
        <v>203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>
        <v>12.708849000000015</v>
      </c>
    </row>
  </sheetData>
  <autoFilter ref="A1:P38" xr:uid="{E34F8227-BD30-3449-9560-CE6CD26E89FC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3FAEE-90B9-1E4B-9960-4021B5F267B1}">
  <dimension ref="A1:M2324"/>
  <sheetViews>
    <sheetView topLeftCell="A899" workbookViewId="0">
      <selection activeCell="A933" sqref="A933"/>
    </sheetView>
  </sheetViews>
  <sheetFormatPr baseColWidth="10" defaultColWidth="8.83203125" defaultRowHeight="15" x14ac:dyDescent="0.2"/>
  <cols>
    <col min="1" max="1" width="13.6640625" bestFit="1" customWidth="1"/>
    <col min="2" max="2" width="16.5" bestFit="1" customWidth="1"/>
    <col min="3" max="4" width="16.5" customWidth="1"/>
    <col min="5" max="5" width="25.5" bestFit="1" customWidth="1"/>
    <col min="6" max="13" width="9.1640625" style="11" bestFit="1" customWidth="1"/>
  </cols>
  <sheetData>
    <row r="1" spans="1:13" x14ac:dyDescent="0.2">
      <c r="A1" t="s">
        <v>61</v>
      </c>
      <c r="B1" t="s">
        <v>62</v>
      </c>
      <c r="C1" t="s">
        <v>55</v>
      </c>
      <c r="D1" t="s">
        <v>204</v>
      </c>
      <c r="E1" t="s">
        <v>63</v>
      </c>
      <c r="F1" s="11" t="s">
        <v>195</v>
      </c>
      <c r="G1" s="11" t="s">
        <v>196</v>
      </c>
      <c r="H1" s="11" t="s">
        <v>197</v>
      </c>
      <c r="I1" s="11" t="s">
        <v>198</v>
      </c>
      <c r="J1" s="11" t="s">
        <v>199</v>
      </c>
      <c r="K1" s="11" t="s">
        <v>200</v>
      </c>
      <c r="L1" s="11" t="s">
        <v>201</v>
      </c>
      <c r="M1" s="14" t="s">
        <v>194</v>
      </c>
    </row>
    <row r="2" spans="1:13" x14ac:dyDescent="0.2">
      <c r="A2" t="s">
        <v>64</v>
      </c>
      <c r="B2" t="s">
        <v>65</v>
      </c>
      <c r="C2" t="s">
        <v>57</v>
      </c>
      <c r="D2" t="s">
        <v>205</v>
      </c>
      <c r="E2" s="12" t="s">
        <v>19</v>
      </c>
      <c r="F2" s="11">
        <v>23.360964581763373</v>
      </c>
      <c r="G2" s="11">
        <v>31.74603174603174</v>
      </c>
      <c r="H2" s="11">
        <v>34.425686858656064</v>
      </c>
      <c r="I2" s="11">
        <v>37.531577047997118</v>
      </c>
      <c r="J2" s="11">
        <v>30.327214684756576</v>
      </c>
      <c r="K2" s="11">
        <v>22.762951334379903</v>
      </c>
      <c r="L2" s="11">
        <v>26.341463414634148</v>
      </c>
      <c r="M2" s="11">
        <v>24.704065877509009</v>
      </c>
    </row>
    <row r="3" spans="1:13" x14ac:dyDescent="0.2">
      <c r="A3" t="s">
        <v>64</v>
      </c>
      <c r="B3" t="s">
        <v>65</v>
      </c>
      <c r="C3" t="s">
        <v>56</v>
      </c>
      <c r="E3" s="12" t="s">
        <v>20</v>
      </c>
      <c r="F3" s="11">
        <v>18.651092690278819</v>
      </c>
      <c r="G3" s="11">
        <v>17.080745341614904</v>
      </c>
      <c r="H3" s="11">
        <v>16.38530287984111</v>
      </c>
      <c r="I3" s="11">
        <v>14.760014435221942</v>
      </c>
      <c r="J3" s="11">
        <v>12.769353551476453</v>
      </c>
      <c r="K3" s="11">
        <v>15.816326530612244</v>
      </c>
      <c r="L3" s="11">
        <v>11.853658536585368</v>
      </c>
      <c r="M3" s="11">
        <v>16.623777663407104</v>
      </c>
    </row>
    <row r="4" spans="1:13" x14ac:dyDescent="0.2">
      <c r="A4" t="s">
        <v>64</v>
      </c>
      <c r="B4" t="s">
        <v>65</v>
      </c>
      <c r="C4" t="s">
        <v>59</v>
      </c>
      <c r="D4" t="s">
        <v>0</v>
      </c>
      <c r="E4" s="12" t="s">
        <v>21</v>
      </c>
      <c r="F4" s="11">
        <v>8.4400904295403159</v>
      </c>
      <c r="G4" s="11">
        <v>7.7294685990338152</v>
      </c>
      <c r="H4" s="11">
        <v>7.4147633234028465</v>
      </c>
      <c r="I4" s="11">
        <v>8.0837242872609174</v>
      </c>
      <c r="J4" s="11">
        <v>9.1779728651237029</v>
      </c>
      <c r="K4" s="11">
        <v>10.204081632653061</v>
      </c>
      <c r="L4" s="11">
        <v>8.7804878048780495</v>
      </c>
      <c r="M4" s="11">
        <v>9.2640247040658803</v>
      </c>
    </row>
    <row r="5" spans="1:13" x14ac:dyDescent="0.2">
      <c r="A5" t="s">
        <v>64</v>
      </c>
      <c r="B5" t="s">
        <v>65</v>
      </c>
      <c r="C5" t="s">
        <v>56</v>
      </c>
      <c r="D5" t="s">
        <v>0</v>
      </c>
      <c r="E5" s="12" t="s">
        <v>23</v>
      </c>
      <c r="F5" s="11">
        <v>9.3443858327053491</v>
      </c>
      <c r="G5" s="11">
        <v>8.8681849551414746</v>
      </c>
      <c r="H5" s="11">
        <v>8.5071168487255857</v>
      </c>
      <c r="I5" s="11">
        <v>9.1302778780223761</v>
      </c>
      <c r="J5" s="11">
        <v>8.459696727853153</v>
      </c>
      <c r="K5" s="11">
        <v>8.3202511773940344</v>
      </c>
      <c r="L5" s="11">
        <v>8.6829268292682933</v>
      </c>
      <c r="M5" s="11">
        <v>8.9552238805970159</v>
      </c>
    </row>
    <row r="6" spans="1:13" x14ac:dyDescent="0.2">
      <c r="A6" t="s">
        <v>64</v>
      </c>
      <c r="B6" t="s">
        <v>65</v>
      </c>
      <c r="C6" t="s">
        <v>59</v>
      </c>
      <c r="E6" s="12" t="s">
        <v>66</v>
      </c>
      <c r="F6" s="11">
        <v>6.0286360211002243</v>
      </c>
      <c r="G6" s="11">
        <v>6.9013112491373345</v>
      </c>
      <c r="H6" s="11">
        <v>6.6203243958953983</v>
      </c>
      <c r="I6" s="11">
        <v>5.7740887766149402</v>
      </c>
      <c r="J6" s="11">
        <v>6.3846767757382263</v>
      </c>
      <c r="K6" s="11">
        <v>7.8492935635792778</v>
      </c>
      <c r="L6" s="11">
        <v>7.8048780487804876</v>
      </c>
      <c r="M6" s="11">
        <v>8.2346886258363359</v>
      </c>
    </row>
    <row r="7" spans="1:13" x14ac:dyDescent="0.2">
      <c r="A7" t="s">
        <v>64</v>
      </c>
      <c r="B7" t="s">
        <v>65</v>
      </c>
      <c r="C7" t="s">
        <v>56</v>
      </c>
      <c r="D7" t="s">
        <v>3</v>
      </c>
      <c r="E7" s="12" t="s">
        <v>37</v>
      </c>
      <c r="F7" s="11">
        <v>6.9706103993971356</v>
      </c>
      <c r="G7" s="11">
        <v>6.3837129054520352</v>
      </c>
      <c r="H7" s="11">
        <v>6.123800066203243</v>
      </c>
      <c r="I7" s="11">
        <v>6.4958498736918084</v>
      </c>
      <c r="J7" s="11">
        <v>6.1851556264964085</v>
      </c>
      <c r="K7" s="11">
        <v>6.6718995290423866</v>
      </c>
      <c r="L7" s="11">
        <v>6.0975609756097571</v>
      </c>
      <c r="M7" s="11">
        <v>6.1760164693772532</v>
      </c>
    </row>
    <row r="8" spans="1:13" x14ac:dyDescent="0.2">
      <c r="A8" t="s">
        <v>64</v>
      </c>
      <c r="B8" t="s">
        <v>65</v>
      </c>
      <c r="C8" t="s">
        <v>59</v>
      </c>
      <c r="D8" t="s">
        <v>0</v>
      </c>
      <c r="E8" s="12" t="s">
        <v>67</v>
      </c>
      <c r="F8" s="11">
        <v>4.5214770158251687</v>
      </c>
      <c r="G8" s="11">
        <v>0.20703933747412007</v>
      </c>
      <c r="H8" s="11">
        <v>0.19860973187686196</v>
      </c>
      <c r="I8" s="11">
        <v>0</v>
      </c>
      <c r="J8" s="11">
        <v>4.7885075818036711</v>
      </c>
      <c r="K8" s="11">
        <v>4.7095761381475665</v>
      </c>
      <c r="L8" s="11">
        <v>5.8536585365853666</v>
      </c>
      <c r="M8" s="11">
        <v>6.1760164693772532</v>
      </c>
    </row>
    <row r="9" spans="1:13" x14ac:dyDescent="0.2">
      <c r="A9" t="s">
        <v>64</v>
      </c>
      <c r="B9" t="s">
        <v>65</v>
      </c>
      <c r="C9" t="s">
        <v>60</v>
      </c>
      <c r="E9" s="12" t="s">
        <v>52</v>
      </c>
      <c r="F9" s="11">
        <v>1.5071590052750561</v>
      </c>
      <c r="G9" s="11">
        <v>1.3802622498274668</v>
      </c>
      <c r="H9" s="11">
        <v>1.3240648791790794</v>
      </c>
      <c r="I9" s="11">
        <v>1.4435221941537351</v>
      </c>
      <c r="J9" s="11">
        <v>1.5961691939345566</v>
      </c>
      <c r="K9" s="11">
        <v>0.78492935635792771</v>
      </c>
      <c r="L9" s="11">
        <v>1.9512195121951219</v>
      </c>
      <c r="M9" s="11">
        <v>2.058672156459084</v>
      </c>
    </row>
    <row r="10" spans="1:13" x14ac:dyDescent="0.2">
      <c r="A10" t="s">
        <v>64</v>
      </c>
      <c r="B10" t="s">
        <v>65</v>
      </c>
      <c r="C10" t="s">
        <v>57</v>
      </c>
      <c r="D10" t="s">
        <v>0</v>
      </c>
      <c r="E10" s="12" t="s">
        <v>49</v>
      </c>
      <c r="F10" s="11">
        <v>1.3564431047475507</v>
      </c>
      <c r="G10" s="11">
        <v>1.5527950310559002</v>
      </c>
      <c r="H10" s="11">
        <v>1.4895729890764644</v>
      </c>
      <c r="I10" s="11">
        <v>1.6239624684229521</v>
      </c>
      <c r="J10" s="11">
        <v>1.1971268954509178</v>
      </c>
      <c r="K10" s="11">
        <v>1.7660910518053372</v>
      </c>
      <c r="L10" s="11">
        <v>1.9024390243902443</v>
      </c>
      <c r="M10" s="11">
        <v>2.007205352547607</v>
      </c>
    </row>
    <row r="11" spans="1:13" x14ac:dyDescent="0.2">
      <c r="A11" t="s">
        <v>64</v>
      </c>
      <c r="B11" t="s">
        <v>65</v>
      </c>
      <c r="C11" t="s">
        <v>59</v>
      </c>
      <c r="D11" t="s">
        <v>3</v>
      </c>
      <c r="E11" s="12" t="s">
        <v>46</v>
      </c>
      <c r="F11" s="11">
        <v>1.8839487565938204</v>
      </c>
      <c r="G11" s="11">
        <v>1.7253278122843336</v>
      </c>
      <c r="H11" s="11">
        <v>1.6550810989738496</v>
      </c>
      <c r="I11" s="11">
        <v>1.8044027426921689</v>
      </c>
      <c r="J11" s="11">
        <v>2.992817238627294</v>
      </c>
      <c r="K11" s="11">
        <v>2.9434850863422293</v>
      </c>
      <c r="L11" s="11">
        <v>1.7073170731707319</v>
      </c>
      <c r="M11" s="11">
        <v>1.801338136901699</v>
      </c>
    </row>
    <row r="12" spans="1:13" x14ac:dyDescent="0.2">
      <c r="A12" t="s">
        <v>64</v>
      </c>
      <c r="B12" t="s">
        <v>65</v>
      </c>
      <c r="C12" t="s">
        <v>58</v>
      </c>
      <c r="D12" t="s">
        <v>202</v>
      </c>
      <c r="E12" s="13" t="s">
        <v>24</v>
      </c>
      <c r="F12" s="11">
        <v>1.8839487565938204</v>
      </c>
      <c r="G12" s="11">
        <v>1.7253278122843336</v>
      </c>
      <c r="H12" s="11">
        <v>1.6550810989738496</v>
      </c>
      <c r="I12" s="11">
        <v>1.8044027426921689</v>
      </c>
      <c r="J12" s="11">
        <v>1.5961691939345566</v>
      </c>
      <c r="K12" s="11">
        <v>1.9623233908948194</v>
      </c>
      <c r="L12" s="11">
        <v>2.4390243902439028</v>
      </c>
      <c r="M12" s="11">
        <v>0</v>
      </c>
    </row>
    <row r="13" spans="1:13" x14ac:dyDescent="0.2">
      <c r="A13" t="s">
        <v>64</v>
      </c>
      <c r="B13" t="s">
        <v>65</v>
      </c>
      <c r="C13" t="s">
        <v>58</v>
      </c>
      <c r="D13" t="s">
        <v>202</v>
      </c>
      <c r="E13" s="13" t="s">
        <v>33</v>
      </c>
      <c r="F13" s="11">
        <v>2.2607385079125843</v>
      </c>
      <c r="G13" s="11">
        <v>1.3802622498274668</v>
      </c>
      <c r="H13" s="11">
        <v>1.3240648791790794</v>
      </c>
      <c r="I13" s="11">
        <v>2.1652832912306028</v>
      </c>
      <c r="J13" s="11">
        <v>2.3942537909018355</v>
      </c>
      <c r="K13" s="11">
        <v>2.3547880690737832</v>
      </c>
      <c r="L13" s="11">
        <v>1.9512195121951219</v>
      </c>
      <c r="M13" s="11">
        <v>0</v>
      </c>
    </row>
    <row r="14" spans="1:13" x14ac:dyDescent="0.2">
      <c r="A14" t="s">
        <v>64</v>
      </c>
      <c r="B14" t="s">
        <v>65</v>
      </c>
      <c r="C14" t="s">
        <v>58</v>
      </c>
      <c r="D14" t="s">
        <v>205</v>
      </c>
      <c r="E14" s="13" t="s">
        <v>51</v>
      </c>
      <c r="F14" s="11">
        <v>0.56518462697814609</v>
      </c>
      <c r="G14" s="11">
        <v>0.31055900621118004</v>
      </c>
      <c r="H14" s="11">
        <v>0.49652432969215482</v>
      </c>
      <c r="I14" s="11">
        <v>0.3247924936845904</v>
      </c>
      <c r="J14" s="11">
        <v>0.35913806863527525</v>
      </c>
      <c r="K14" s="11">
        <v>0.35321821036106749</v>
      </c>
      <c r="L14" s="11">
        <v>0.4390243902439025</v>
      </c>
      <c r="M14" s="11">
        <v>0</v>
      </c>
    </row>
    <row r="15" spans="1:13" x14ac:dyDescent="0.2">
      <c r="A15" t="s">
        <v>64</v>
      </c>
      <c r="B15" t="s">
        <v>65</v>
      </c>
      <c r="C15" t="s">
        <v>58</v>
      </c>
      <c r="D15" t="s">
        <v>202</v>
      </c>
      <c r="E15" s="13" t="s">
        <v>31</v>
      </c>
      <c r="F15" s="11">
        <v>0.30143180105501127</v>
      </c>
      <c r="G15" s="11">
        <v>0</v>
      </c>
      <c r="H15" s="11">
        <v>0.39721946375372391</v>
      </c>
      <c r="I15" s="11">
        <v>0.28870443883074703</v>
      </c>
      <c r="J15" s="11">
        <v>0.31923383878691136</v>
      </c>
      <c r="K15" s="11">
        <v>0.31397174254317106</v>
      </c>
      <c r="L15" s="11">
        <v>0.39024390243902446</v>
      </c>
      <c r="M15" s="11">
        <v>0</v>
      </c>
    </row>
    <row r="16" spans="1:13" x14ac:dyDescent="0.2">
      <c r="A16" t="s">
        <v>64</v>
      </c>
      <c r="B16" t="s">
        <v>65</v>
      </c>
      <c r="C16" t="s">
        <v>58</v>
      </c>
      <c r="D16" t="s">
        <v>0</v>
      </c>
      <c r="E16" s="13" t="s">
        <v>40</v>
      </c>
      <c r="F16" s="11">
        <v>0.11303692539562922</v>
      </c>
      <c r="G16" s="11">
        <v>0.10351966873706003</v>
      </c>
      <c r="H16" s="11">
        <v>9.9304865938430978E-2</v>
      </c>
      <c r="I16" s="11">
        <v>0.10826416456153015</v>
      </c>
      <c r="J16" s="11">
        <v>0.23942537909018352</v>
      </c>
      <c r="K16" s="11">
        <v>0.23547880690737832</v>
      </c>
      <c r="L16" s="11">
        <v>0.29268292682926833</v>
      </c>
      <c r="M16" s="11">
        <v>0</v>
      </c>
    </row>
    <row r="17" spans="1:13" x14ac:dyDescent="0.2">
      <c r="A17" t="s">
        <v>64</v>
      </c>
      <c r="B17" t="s">
        <v>65</v>
      </c>
      <c r="C17" t="s">
        <v>58</v>
      </c>
      <c r="D17" t="s">
        <v>205</v>
      </c>
      <c r="E17" s="13" t="s">
        <v>36</v>
      </c>
      <c r="F17" s="11">
        <v>0.11303692539562922</v>
      </c>
      <c r="G17" s="11">
        <v>0.10351966873706003</v>
      </c>
      <c r="H17" s="11">
        <v>9.9304865938430978E-2</v>
      </c>
      <c r="I17" s="11">
        <v>0.10826416456153015</v>
      </c>
      <c r="J17" s="11">
        <v>0.23942537909018352</v>
      </c>
      <c r="K17" s="11">
        <v>0.23547880690737832</v>
      </c>
      <c r="L17" s="11">
        <v>0.29268292682926833</v>
      </c>
      <c r="M17" s="11">
        <v>0</v>
      </c>
    </row>
    <row r="18" spans="1:13" x14ac:dyDescent="0.2">
      <c r="A18" t="s">
        <v>64</v>
      </c>
      <c r="B18" t="s">
        <v>64</v>
      </c>
      <c r="C18" t="s">
        <v>57</v>
      </c>
      <c r="D18" t="s">
        <v>205</v>
      </c>
      <c r="E18" s="12" t="s">
        <v>19</v>
      </c>
      <c r="F18" s="11">
        <v>27.893302739136669</v>
      </c>
      <c r="G18" s="11">
        <v>33.859576235978388</v>
      </c>
      <c r="H18" s="11">
        <v>35.643496685120624</v>
      </c>
      <c r="I18" s="11">
        <v>42.995839112343958</v>
      </c>
      <c r="J18" s="11">
        <v>35.308531967030511</v>
      </c>
      <c r="K18" s="11">
        <v>36.856430029485146</v>
      </c>
      <c r="L18" s="11">
        <v>38.094846716528323</v>
      </c>
      <c r="M18" s="11">
        <v>31.296731467635134</v>
      </c>
    </row>
    <row r="19" spans="1:13" x14ac:dyDescent="0.2">
      <c r="A19" t="s">
        <v>64</v>
      </c>
      <c r="B19" t="s">
        <v>64</v>
      </c>
      <c r="C19" t="s">
        <v>56</v>
      </c>
      <c r="E19" s="12" t="s">
        <v>20</v>
      </c>
      <c r="F19" s="11">
        <v>7.4573354366843541</v>
      </c>
      <c r="G19" s="11">
        <v>17.172136823154684</v>
      </c>
      <c r="H19" s="11">
        <v>18.04387943407832</v>
      </c>
      <c r="I19" s="11">
        <v>16.139200605220019</v>
      </c>
      <c r="J19" s="11">
        <v>19.009430459642086</v>
      </c>
      <c r="K19" s="11">
        <v>19.95917441596734</v>
      </c>
      <c r="L19" s="11">
        <v>21.040519437823626</v>
      </c>
      <c r="M19" s="11">
        <v>17.66004415011038</v>
      </c>
    </row>
    <row r="20" spans="1:13" x14ac:dyDescent="0.2">
      <c r="A20" t="s">
        <v>64</v>
      </c>
      <c r="B20" t="s">
        <v>64</v>
      </c>
      <c r="C20" t="s">
        <v>56</v>
      </c>
      <c r="D20" t="s">
        <v>0</v>
      </c>
      <c r="E20" s="12" t="s">
        <v>23</v>
      </c>
      <c r="F20" s="11">
        <v>7.2278789617094512</v>
      </c>
      <c r="G20" s="11">
        <v>10.71873701703365</v>
      </c>
      <c r="H20" s="11">
        <v>10.375230674595036</v>
      </c>
      <c r="I20" s="11">
        <v>8.7378640776699008</v>
      </c>
      <c r="J20" s="11">
        <v>11.554169451251205</v>
      </c>
      <c r="K20" s="11">
        <v>10.690254781885539</v>
      </c>
      <c r="L20" s="11">
        <v>11.391468726884197</v>
      </c>
      <c r="M20" s="11">
        <v>9.3712169764295421</v>
      </c>
    </row>
    <row r="21" spans="1:13" x14ac:dyDescent="0.2">
      <c r="A21" t="s">
        <v>64</v>
      </c>
      <c r="B21" t="s">
        <v>64</v>
      </c>
      <c r="C21" t="s">
        <v>56</v>
      </c>
      <c r="D21" t="s">
        <v>3</v>
      </c>
      <c r="E21" s="12" t="s">
        <v>37</v>
      </c>
      <c r="F21" s="11">
        <v>3.1550265309049195</v>
      </c>
      <c r="G21" s="11">
        <v>6.9934912062041263</v>
      </c>
      <c r="H21" s="11">
        <v>5.5361902809103949</v>
      </c>
      <c r="I21" s="11">
        <v>4.1608876560332861</v>
      </c>
      <c r="J21" s="11">
        <v>4.9008687903764754</v>
      </c>
      <c r="K21" s="11">
        <v>5.3678082709609143</v>
      </c>
      <c r="L21" s="11">
        <v>5.177940330401908</v>
      </c>
      <c r="M21" s="11">
        <v>4.6286406038595755</v>
      </c>
    </row>
    <row r="22" spans="1:13" x14ac:dyDescent="0.2">
      <c r="A22" t="s">
        <v>64</v>
      </c>
      <c r="B22" t="s">
        <v>64</v>
      </c>
      <c r="C22" t="s">
        <v>58</v>
      </c>
      <c r="D22" t="s">
        <v>202</v>
      </c>
      <c r="E22" s="13" t="s">
        <v>24</v>
      </c>
      <c r="F22" s="11">
        <v>1.806969740427363</v>
      </c>
      <c r="G22" s="11">
        <v>0.34621243595069934</v>
      </c>
      <c r="H22" s="11">
        <v>0.34174014079693799</v>
      </c>
      <c r="I22" s="11">
        <v>0.63043752364140704</v>
      </c>
      <c r="J22" s="11">
        <v>0.37127793866488445</v>
      </c>
      <c r="K22" s="11">
        <v>0.37801466696907843</v>
      </c>
      <c r="L22" s="11">
        <v>0.41094764526999278</v>
      </c>
      <c r="M22" s="11">
        <v>3.916542049419641</v>
      </c>
    </row>
    <row r="23" spans="1:13" x14ac:dyDescent="0.2">
      <c r="A23" t="s">
        <v>64</v>
      </c>
      <c r="B23" t="s">
        <v>64</v>
      </c>
      <c r="C23" t="s">
        <v>59</v>
      </c>
      <c r="D23" t="s">
        <v>0</v>
      </c>
      <c r="E23" s="12" t="s">
        <v>21</v>
      </c>
      <c r="F23" s="11">
        <v>12.333285529901048</v>
      </c>
      <c r="G23" s="11">
        <v>0.69242487190139868</v>
      </c>
      <c r="H23" s="11">
        <v>0.68348028159387597</v>
      </c>
      <c r="I23" s="11">
        <v>0.63043752364140704</v>
      </c>
      <c r="J23" s="11">
        <v>0.74255587732976891</v>
      </c>
      <c r="K23" s="11">
        <v>0.75602933393815686</v>
      </c>
      <c r="L23" s="11">
        <v>0.82189529053998556</v>
      </c>
      <c r="M23" s="11">
        <v>3.7741223385316545</v>
      </c>
    </row>
    <row r="24" spans="1:13" x14ac:dyDescent="0.2">
      <c r="A24" t="s">
        <v>64</v>
      </c>
      <c r="B24" t="s">
        <v>64</v>
      </c>
      <c r="C24" t="s">
        <v>58</v>
      </c>
      <c r="D24" t="s">
        <v>202</v>
      </c>
      <c r="E24" s="13" t="s">
        <v>33</v>
      </c>
      <c r="F24" s="11">
        <v>2.294564749749032</v>
      </c>
      <c r="G24" s="11">
        <v>2.2157595900844753</v>
      </c>
      <c r="H24" s="11">
        <v>2.733921126375503</v>
      </c>
      <c r="I24" s="11">
        <v>3.0261001134787535</v>
      </c>
      <c r="J24" s="11">
        <v>3.8612905621147986</v>
      </c>
      <c r="K24" s="11">
        <v>3.9313525364784159</v>
      </c>
      <c r="L24" s="11">
        <v>3.9450973945919303</v>
      </c>
      <c r="M24" s="11">
        <v>3.418073061311687</v>
      </c>
    </row>
    <row r="25" spans="1:13" x14ac:dyDescent="0.2">
      <c r="A25" t="s">
        <v>64</v>
      </c>
      <c r="B25" t="s">
        <v>64</v>
      </c>
      <c r="C25" t="s">
        <v>59</v>
      </c>
      <c r="D25" t="s">
        <v>0</v>
      </c>
      <c r="E25" s="12" t="s">
        <v>67</v>
      </c>
      <c r="F25" s="11">
        <v>1.720923562311774</v>
      </c>
      <c r="G25" s="11">
        <v>0.83090984628167819</v>
      </c>
      <c r="H25" s="11">
        <v>0.41008816895632555</v>
      </c>
      <c r="I25" s="11">
        <v>0.37826251418484419</v>
      </c>
      <c r="J25" s="11">
        <v>0.89106705279572274</v>
      </c>
      <c r="K25" s="11">
        <v>0.90723520072578823</v>
      </c>
      <c r="L25" s="11">
        <v>0.98627434864798258</v>
      </c>
      <c r="M25" s="11">
        <v>2.563554795983765</v>
      </c>
    </row>
    <row r="26" spans="1:13" x14ac:dyDescent="0.2">
      <c r="A26" t="s">
        <v>64</v>
      </c>
      <c r="B26" t="s">
        <v>64</v>
      </c>
      <c r="C26" t="s">
        <v>56</v>
      </c>
      <c r="D26" t="s">
        <v>205</v>
      </c>
      <c r="E26" s="12" t="s">
        <v>44</v>
      </c>
      <c r="F26" s="11">
        <v>0.86046178115588701</v>
      </c>
      <c r="G26" s="11">
        <v>1.8695471541337758</v>
      </c>
      <c r="H26" s="11">
        <v>1.8453967603034649</v>
      </c>
      <c r="I26" s="11">
        <v>1.7021813138317989</v>
      </c>
      <c r="J26" s="11">
        <v>2.0049008687903762</v>
      </c>
      <c r="K26" s="11">
        <v>2.0412792016330235</v>
      </c>
      <c r="L26" s="11">
        <v>2.1698035670255615</v>
      </c>
      <c r="M26" s="11">
        <v>1.7090365306558435</v>
      </c>
    </row>
    <row r="27" spans="1:13" x14ac:dyDescent="0.2">
      <c r="A27" t="s">
        <v>64</v>
      </c>
      <c r="B27" t="s">
        <v>64</v>
      </c>
      <c r="C27" t="s">
        <v>59</v>
      </c>
      <c r="D27" t="s">
        <v>3</v>
      </c>
      <c r="E27" s="12" t="s">
        <v>46</v>
      </c>
      <c r="F27" s="11">
        <v>1.4341029685931452</v>
      </c>
      <c r="G27" s="11">
        <v>3.5313668466971331</v>
      </c>
      <c r="H27" s="11">
        <v>3.6224454924475422</v>
      </c>
      <c r="I27" s="11">
        <v>3.2782751229353164</v>
      </c>
      <c r="J27" s="11">
        <v>1.9306452810573993</v>
      </c>
      <c r="K27" s="11">
        <v>2.0412792016330235</v>
      </c>
      <c r="L27" s="11">
        <v>2.2191172844579605</v>
      </c>
      <c r="M27" s="11">
        <v>1.495406964323863</v>
      </c>
    </row>
    <row r="28" spans="1:13" x14ac:dyDescent="0.2">
      <c r="A28" t="s">
        <v>64</v>
      </c>
      <c r="B28" t="s">
        <v>64</v>
      </c>
      <c r="C28" t="s">
        <v>58</v>
      </c>
      <c r="D28" t="s">
        <v>202</v>
      </c>
      <c r="E28" s="13" t="s">
        <v>31</v>
      </c>
      <c r="F28" s="11">
        <v>0.4302308905779435</v>
      </c>
      <c r="G28" s="11">
        <v>0.60933388727323068</v>
      </c>
      <c r="H28" s="11">
        <v>0.6561410703301207</v>
      </c>
      <c r="I28" s="11">
        <v>0.60522002269575059</v>
      </c>
      <c r="J28" s="11">
        <v>0.65344917205019659</v>
      </c>
      <c r="K28" s="11">
        <v>0.72578816058063056</v>
      </c>
      <c r="L28" s="11">
        <v>0.78901947891838597</v>
      </c>
      <c r="M28" s="11">
        <v>0.85451826532792163</v>
      </c>
    </row>
    <row r="29" spans="1:13" x14ac:dyDescent="0.2">
      <c r="A29" t="s">
        <v>64</v>
      </c>
      <c r="B29" t="s">
        <v>64</v>
      </c>
      <c r="C29" t="s">
        <v>58</v>
      </c>
      <c r="D29" t="s">
        <v>0</v>
      </c>
      <c r="E29" s="13" t="s">
        <v>40</v>
      </c>
      <c r="F29" s="11">
        <v>0.43023089057794356</v>
      </c>
      <c r="G29" s="11">
        <v>0.30466694363661534</v>
      </c>
      <c r="H29" s="11">
        <v>0.765497915385141</v>
      </c>
      <c r="I29" s="11">
        <v>0.56739377127726631</v>
      </c>
      <c r="J29" s="11">
        <v>0.668300289596792</v>
      </c>
      <c r="K29" s="11">
        <v>0.72578816058063056</v>
      </c>
      <c r="L29" s="11">
        <v>0.67395413824278805</v>
      </c>
      <c r="M29" s="11">
        <v>0.69785658335113609</v>
      </c>
    </row>
    <row r="30" spans="1:13" x14ac:dyDescent="0.2">
      <c r="A30" t="s">
        <v>64</v>
      </c>
      <c r="B30" t="s">
        <v>64</v>
      </c>
      <c r="C30" t="s">
        <v>58</v>
      </c>
      <c r="D30" t="s">
        <v>205</v>
      </c>
      <c r="E30" s="13" t="s">
        <v>51</v>
      </c>
      <c r="F30" s="11">
        <v>0.34418471246235482</v>
      </c>
      <c r="G30" s="11">
        <v>0.51239440520703494</v>
      </c>
      <c r="H30" s="11">
        <v>0.90219397170391624</v>
      </c>
      <c r="I30" s="11">
        <v>0.90783003404362594</v>
      </c>
      <c r="J30" s="11">
        <v>0.78710922996955501</v>
      </c>
      <c r="K30" s="11">
        <v>0.86187344068949878</v>
      </c>
      <c r="L30" s="11">
        <v>0.70682994986438752</v>
      </c>
      <c r="M30" s="11">
        <v>0.64088869899594125</v>
      </c>
    </row>
    <row r="31" spans="1:13" x14ac:dyDescent="0.2">
      <c r="A31" t="s">
        <v>64</v>
      </c>
      <c r="B31" t="s">
        <v>64</v>
      </c>
      <c r="C31" t="s">
        <v>58</v>
      </c>
      <c r="D31" t="s">
        <v>205</v>
      </c>
      <c r="E31" s="13" t="s">
        <v>36</v>
      </c>
      <c r="F31" s="11">
        <v>0.4302308905779435</v>
      </c>
      <c r="G31" s="11">
        <v>8.309098462816783E-2</v>
      </c>
      <c r="H31" s="11">
        <v>0.12302645068689765</v>
      </c>
      <c r="I31" s="11">
        <v>7.5652502836968838E-2</v>
      </c>
      <c r="J31" s="11">
        <v>8.9106705279572276E-2</v>
      </c>
      <c r="K31" s="11">
        <v>0.13608528010886822</v>
      </c>
      <c r="L31" s="11">
        <v>9.8627434864798247E-2</v>
      </c>
      <c r="M31" s="11">
        <v>0.42725913266396087</v>
      </c>
    </row>
    <row r="32" spans="1:13" x14ac:dyDescent="0.2">
      <c r="A32" t="s">
        <v>64</v>
      </c>
      <c r="B32" t="s">
        <v>68</v>
      </c>
      <c r="C32" t="s">
        <v>57</v>
      </c>
      <c r="D32" t="s">
        <v>205</v>
      </c>
      <c r="E32" s="12" t="s">
        <v>19</v>
      </c>
      <c r="F32" s="11">
        <v>26.69195448193252</v>
      </c>
      <c r="G32" s="11">
        <v>22.02036884117809</v>
      </c>
      <c r="H32" s="11">
        <v>25.187566988210065</v>
      </c>
      <c r="I32" s="11">
        <v>24.656698199572766</v>
      </c>
      <c r="J32" s="11">
        <v>24.318107131120591</v>
      </c>
      <c r="K32" s="11">
        <v>23.095623987034024</v>
      </c>
      <c r="L32" s="11">
        <v>27.411167512690337</v>
      </c>
      <c r="M32" s="11">
        <v>27.242152466367703</v>
      </c>
    </row>
    <row r="33" spans="1:13" x14ac:dyDescent="0.2">
      <c r="A33" t="s">
        <v>64</v>
      </c>
      <c r="B33" t="s">
        <v>68</v>
      </c>
      <c r="C33" t="s">
        <v>59</v>
      </c>
      <c r="D33" t="s">
        <v>0</v>
      </c>
      <c r="E33" s="12" t="s">
        <v>21</v>
      </c>
      <c r="F33" s="11">
        <v>20.962267917748058</v>
      </c>
      <c r="G33" s="11">
        <v>14.450867052023122</v>
      </c>
      <c r="H33" s="11">
        <v>14.067524115755623</v>
      </c>
      <c r="I33" s="11">
        <v>14.494964906927061</v>
      </c>
      <c r="J33" s="11">
        <v>18.698652645415695</v>
      </c>
      <c r="K33" s="11">
        <v>19.854132901134513</v>
      </c>
      <c r="L33" s="11">
        <v>19.035532994923845</v>
      </c>
      <c r="M33" s="11">
        <v>18.749999999999989</v>
      </c>
    </row>
    <row r="34" spans="1:13" x14ac:dyDescent="0.2">
      <c r="A34" t="s">
        <v>64</v>
      </c>
      <c r="B34" t="s">
        <v>68</v>
      </c>
      <c r="C34" t="s">
        <v>56</v>
      </c>
      <c r="E34" s="12" t="s">
        <v>20</v>
      </c>
      <c r="F34" s="11">
        <v>9.9820323417847874</v>
      </c>
      <c r="G34" s="11">
        <v>15.414258188824663</v>
      </c>
      <c r="H34" s="11">
        <v>15.005359056805995</v>
      </c>
      <c r="I34" s="11">
        <v>15.868172108635939</v>
      </c>
      <c r="J34" s="11">
        <v>17.088399605652306</v>
      </c>
      <c r="K34" s="11">
        <v>12.965964343598049</v>
      </c>
      <c r="L34" s="11">
        <v>12.408347433728135</v>
      </c>
      <c r="M34" s="11">
        <v>15.695067264573984</v>
      </c>
    </row>
    <row r="35" spans="1:13" x14ac:dyDescent="0.2">
      <c r="A35" t="s">
        <v>64</v>
      </c>
      <c r="B35" t="s">
        <v>68</v>
      </c>
      <c r="C35" t="s">
        <v>59</v>
      </c>
      <c r="D35" t="s">
        <v>205</v>
      </c>
      <c r="E35" s="12" t="s">
        <v>69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6.4829821717990246</v>
      </c>
      <c r="L35" s="11">
        <v>9.0242526790750084</v>
      </c>
      <c r="M35" s="11">
        <v>8.9686098654708477</v>
      </c>
    </row>
    <row r="36" spans="1:13" x14ac:dyDescent="0.2">
      <c r="A36" t="s">
        <v>64</v>
      </c>
      <c r="B36" t="s">
        <v>68</v>
      </c>
      <c r="C36" t="s">
        <v>56</v>
      </c>
      <c r="D36" t="s">
        <v>0</v>
      </c>
      <c r="E36" s="12" t="s">
        <v>23</v>
      </c>
      <c r="F36" s="11">
        <v>4.2523457776003193</v>
      </c>
      <c r="G36" s="11">
        <v>7.4869254060005508</v>
      </c>
      <c r="H36" s="11">
        <v>7.2883172561629124</v>
      </c>
      <c r="I36" s="11">
        <v>8.1782117790662152</v>
      </c>
      <c r="J36" s="11">
        <v>7.196845218534337</v>
      </c>
      <c r="K36" s="11">
        <v>6.7260940032414878</v>
      </c>
      <c r="L36" s="11">
        <v>5.8093626621545367</v>
      </c>
      <c r="M36" s="11">
        <v>6.2499999999999973</v>
      </c>
    </row>
    <row r="37" spans="1:13" x14ac:dyDescent="0.2">
      <c r="A37" t="s">
        <v>64</v>
      </c>
      <c r="B37" t="s">
        <v>68</v>
      </c>
      <c r="C37" t="s">
        <v>59</v>
      </c>
      <c r="D37" t="s">
        <v>205</v>
      </c>
      <c r="E37" s="12" t="s">
        <v>34</v>
      </c>
      <c r="F37" s="11">
        <v>3.4937113196246754</v>
      </c>
      <c r="G37" s="11">
        <v>3.495733553537022</v>
      </c>
      <c r="H37" s="11">
        <v>2.8670953912111456</v>
      </c>
      <c r="I37" s="11">
        <v>2.9295086969789423</v>
      </c>
      <c r="J37" s="11">
        <v>3.1219191587249409</v>
      </c>
      <c r="K37" s="11">
        <v>2.296056185845488</v>
      </c>
      <c r="L37" s="11">
        <v>3.666102650874222</v>
      </c>
      <c r="M37" s="11">
        <v>3.8677130044843033</v>
      </c>
    </row>
    <row r="38" spans="1:13" x14ac:dyDescent="0.2">
      <c r="A38" t="s">
        <v>64</v>
      </c>
      <c r="B38" t="s">
        <v>68</v>
      </c>
      <c r="C38" t="s">
        <v>56</v>
      </c>
      <c r="D38" t="s">
        <v>0</v>
      </c>
      <c r="E38" s="12" t="s">
        <v>27</v>
      </c>
      <c r="F38" s="11">
        <v>3.8929926132960668</v>
      </c>
      <c r="G38" s="11">
        <v>3.7159372419488026</v>
      </c>
      <c r="H38" s="11">
        <v>4.0192926045016062</v>
      </c>
      <c r="I38" s="11">
        <v>4.302715898687822</v>
      </c>
      <c r="J38" s="11">
        <v>4.4364114360828104</v>
      </c>
      <c r="K38" s="11">
        <v>3.6466774716369512</v>
      </c>
      <c r="L38" s="11">
        <v>3.807106598984769</v>
      </c>
      <c r="M38" s="11">
        <v>3.7836322869955143</v>
      </c>
    </row>
    <row r="39" spans="1:13" x14ac:dyDescent="0.2">
      <c r="A39" t="s">
        <v>64</v>
      </c>
      <c r="B39" t="s">
        <v>68</v>
      </c>
      <c r="C39" t="s">
        <v>56</v>
      </c>
      <c r="D39" t="s">
        <v>3</v>
      </c>
      <c r="E39" s="12" t="s">
        <v>37</v>
      </c>
      <c r="F39" s="11">
        <v>3.2940706727889797</v>
      </c>
      <c r="G39" s="11">
        <v>3.4406826314340764</v>
      </c>
      <c r="H39" s="11">
        <v>3.3494105037513382</v>
      </c>
      <c r="I39" s="11">
        <v>2.7464144034177589</v>
      </c>
      <c r="J39" s="11">
        <v>3.1219191587249409</v>
      </c>
      <c r="K39" s="11">
        <v>3.3765532144786587</v>
      </c>
      <c r="L39" s="11">
        <v>2.8200789622109403</v>
      </c>
      <c r="M39" s="11">
        <v>2.8026905829596398</v>
      </c>
    </row>
    <row r="40" spans="1:13" x14ac:dyDescent="0.2">
      <c r="A40" t="s">
        <v>64</v>
      </c>
      <c r="B40" t="s">
        <v>68</v>
      </c>
      <c r="C40" t="s">
        <v>56</v>
      </c>
      <c r="D40" t="s">
        <v>205</v>
      </c>
      <c r="E40" s="12" t="s">
        <v>44</v>
      </c>
      <c r="F40" s="11">
        <v>0</v>
      </c>
      <c r="G40" s="11">
        <v>0.82576383154417832</v>
      </c>
      <c r="H40" s="11">
        <v>0.80385852090032128</v>
      </c>
      <c r="I40" s="11">
        <v>0.91547146780591948</v>
      </c>
      <c r="J40" s="11">
        <v>0.98586920801840228</v>
      </c>
      <c r="K40" s="11">
        <v>0.81037277147487807</v>
      </c>
      <c r="L40" s="11">
        <v>0.84602368866328204</v>
      </c>
      <c r="M40" s="11">
        <v>1.6816143497757841</v>
      </c>
    </row>
    <row r="41" spans="1:13" x14ac:dyDescent="0.2">
      <c r="A41" t="s">
        <v>64</v>
      </c>
      <c r="B41" t="s">
        <v>68</v>
      </c>
      <c r="C41" t="s">
        <v>59</v>
      </c>
      <c r="D41" t="s">
        <v>3</v>
      </c>
      <c r="E41" s="12" t="s">
        <v>46</v>
      </c>
      <c r="F41" s="11">
        <v>5.2904771411459386</v>
      </c>
      <c r="G41" s="11">
        <v>2.7525461051472613</v>
      </c>
      <c r="H41" s="11">
        <v>2.6795284030010706</v>
      </c>
      <c r="I41" s="11">
        <v>2.8989929813854123</v>
      </c>
      <c r="J41" s="11">
        <v>2.9576076240552069</v>
      </c>
      <c r="K41" s="11">
        <v>2.8363047001620734</v>
      </c>
      <c r="L41" s="11">
        <v>1.5510434292160171</v>
      </c>
      <c r="M41" s="11">
        <v>1.6816143497757838</v>
      </c>
    </row>
    <row r="42" spans="1:13" x14ac:dyDescent="0.2">
      <c r="A42" t="s">
        <v>64</v>
      </c>
      <c r="B42" t="s">
        <v>68</v>
      </c>
      <c r="C42" t="s">
        <v>58</v>
      </c>
      <c r="D42" t="s">
        <v>202</v>
      </c>
      <c r="E42" s="13" t="s">
        <v>31</v>
      </c>
      <c r="F42" s="11">
        <v>7.985625873427829E-2</v>
      </c>
      <c r="G42" s="11">
        <v>0.55050922102945221</v>
      </c>
      <c r="H42" s="11">
        <v>0.64308681672025692</v>
      </c>
      <c r="I42" s="11">
        <v>0.73237717424473558</v>
      </c>
      <c r="J42" s="11">
        <v>0.52579691094314795</v>
      </c>
      <c r="K42" s="11">
        <v>0.64829821717990244</v>
      </c>
      <c r="L42" s="11">
        <v>0.67681895093062561</v>
      </c>
      <c r="M42" s="11">
        <v>0.11210762331838559</v>
      </c>
    </row>
    <row r="43" spans="1:13" x14ac:dyDescent="0.2">
      <c r="A43" t="s">
        <v>64</v>
      </c>
      <c r="B43" t="s">
        <v>68</v>
      </c>
      <c r="C43" t="s">
        <v>58</v>
      </c>
      <c r="D43" t="s">
        <v>0</v>
      </c>
      <c r="E43" s="13" t="s">
        <v>40</v>
      </c>
      <c r="F43" s="11">
        <v>0.15971251746855658</v>
      </c>
      <c r="G43" s="11">
        <v>0.22020368841178087</v>
      </c>
      <c r="H43" s="11">
        <v>0.21436227224008567</v>
      </c>
      <c r="I43" s="11">
        <v>0.2441257247482452</v>
      </c>
      <c r="J43" s="11">
        <v>0.26289845547157398</v>
      </c>
      <c r="K43" s="11">
        <v>0.43219881145326827</v>
      </c>
      <c r="L43" s="11">
        <v>0.3384094754653128</v>
      </c>
      <c r="M43" s="11">
        <v>0.11210762331838559</v>
      </c>
    </row>
    <row r="44" spans="1:13" x14ac:dyDescent="0.2">
      <c r="A44" t="s">
        <v>64</v>
      </c>
      <c r="B44" t="s">
        <v>68</v>
      </c>
      <c r="C44" t="s">
        <v>58</v>
      </c>
      <c r="D44" t="s">
        <v>202</v>
      </c>
      <c r="E44" s="13" t="s">
        <v>24</v>
      </c>
      <c r="F44" s="11">
        <v>0.49910161708923934</v>
      </c>
      <c r="G44" s="11">
        <v>2.4772914946325351</v>
      </c>
      <c r="H44" s="11">
        <v>3.6173633440514452</v>
      </c>
      <c r="I44" s="11">
        <v>4.1196216051266381</v>
      </c>
      <c r="J44" s="11">
        <v>3.6148537627341417</v>
      </c>
      <c r="K44" s="11">
        <v>2.7012425715829269</v>
      </c>
      <c r="L44" s="11">
        <v>1.4100394811054702</v>
      </c>
      <c r="M44" s="11">
        <v>0</v>
      </c>
    </row>
    <row r="45" spans="1:13" x14ac:dyDescent="0.2">
      <c r="A45" t="s">
        <v>64</v>
      </c>
      <c r="B45" t="s">
        <v>68</v>
      </c>
      <c r="C45" t="s">
        <v>58</v>
      </c>
      <c r="D45" t="s">
        <v>202</v>
      </c>
      <c r="E45" s="13" t="s">
        <v>33</v>
      </c>
      <c r="F45" s="11">
        <v>1.8366939508884008</v>
      </c>
      <c r="G45" s="11">
        <v>1.6515276630883566</v>
      </c>
      <c r="H45" s="11">
        <v>2.1436227224008566</v>
      </c>
      <c r="I45" s="11">
        <v>1.830942935611839</v>
      </c>
      <c r="J45" s="11">
        <v>1.9717384160368048</v>
      </c>
      <c r="K45" s="11">
        <v>2.7012425715829269</v>
      </c>
      <c r="L45" s="11">
        <v>0.56401579244218802</v>
      </c>
      <c r="M45" s="11">
        <v>0</v>
      </c>
    </row>
    <row r="46" spans="1:13" x14ac:dyDescent="0.2">
      <c r="A46" t="s">
        <v>64</v>
      </c>
      <c r="B46" t="s">
        <v>68</v>
      </c>
      <c r="C46" t="s">
        <v>58</v>
      </c>
      <c r="D46" t="s">
        <v>205</v>
      </c>
      <c r="E46" s="13" t="s">
        <v>51</v>
      </c>
      <c r="F46" s="11">
        <v>0.11978438810141745</v>
      </c>
      <c r="G46" s="11">
        <v>8.2576383154417829E-2</v>
      </c>
      <c r="H46" s="11">
        <v>0.16077170418006426</v>
      </c>
      <c r="I46" s="11">
        <v>0.21361000915471456</v>
      </c>
      <c r="J46" s="11">
        <v>0.23003614853762722</v>
      </c>
      <c r="K46" s="11">
        <v>0.18908698001080487</v>
      </c>
      <c r="L46" s="11">
        <v>0.1974055273547658</v>
      </c>
      <c r="M46" s="11">
        <v>0</v>
      </c>
    </row>
    <row r="47" spans="1:13" x14ac:dyDescent="0.2">
      <c r="A47" t="s">
        <v>64</v>
      </c>
      <c r="B47" t="s">
        <v>68</v>
      </c>
      <c r="C47" t="s">
        <v>58</v>
      </c>
      <c r="D47" t="s">
        <v>205</v>
      </c>
      <c r="E47" s="13" t="s">
        <v>36</v>
      </c>
      <c r="F47" s="11">
        <v>0</v>
      </c>
      <c r="G47" s="11">
        <v>0</v>
      </c>
      <c r="H47" s="11">
        <v>0</v>
      </c>
      <c r="I47" s="11">
        <v>0</v>
      </c>
      <c r="J47" s="11">
        <v>0.29576076240552068</v>
      </c>
      <c r="K47" s="11">
        <v>0</v>
      </c>
      <c r="L47" s="11">
        <v>0</v>
      </c>
      <c r="M47" s="11">
        <v>0</v>
      </c>
    </row>
    <row r="48" spans="1:13" x14ac:dyDescent="0.2">
      <c r="A48" t="s">
        <v>64</v>
      </c>
      <c r="B48" t="s">
        <v>70</v>
      </c>
      <c r="C48" t="s">
        <v>57</v>
      </c>
      <c r="D48" t="s">
        <v>205</v>
      </c>
      <c r="E48" s="12" t="s">
        <v>19</v>
      </c>
      <c r="F48" s="11">
        <v>29.510395707578809</v>
      </c>
      <c r="G48" s="11">
        <v>29.004614370468033</v>
      </c>
      <c r="H48" s="11">
        <v>29.100529100529105</v>
      </c>
      <c r="I48" s="11">
        <v>34.948371723590149</v>
      </c>
      <c r="J48" s="11">
        <v>26.462395543175489</v>
      </c>
      <c r="K48" s="11">
        <v>29.87101154107264</v>
      </c>
      <c r="L48" s="11">
        <v>24.64788732394366</v>
      </c>
      <c r="M48" s="11">
        <v>0</v>
      </c>
    </row>
    <row r="49" spans="1:13" x14ac:dyDescent="0.2">
      <c r="A49" t="s">
        <v>64</v>
      </c>
      <c r="B49" t="s">
        <v>70</v>
      </c>
      <c r="C49" t="s">
        <v>56</v>
      </c>
      <c r="E49" s="12" t="s">
        <v>20</v>
      </c>
      <c r="F49" s="11">
        <v>16.498993963782699</v>
      </c>
      <c r="G49" s="11">
        <v>16.809492419248517</v>
      </c>
      <c r="H49" s="11">
        <v>16.269841269841272</v>
      </c>
      <c r="I49" s="11">
        <v>16.36219221604448</v>
      </c>
      <c r="J49" s="11">
        <v>16.922005571030642</v>
      </c>
      <c r="K49" s="11">
        <v>13.781398506449422</v>
      </c>
      <c r="L49" s="11">
        <v>14.348591549295772</v>
      </c>
      <c r="M49" s="11">
        <v>0</v>
      </c>
    </row>
    <row r="50" spans="1:13" x14ac:dyDescent="0.2">
      <c r="A50" t="s">
        <v>64</v>
      </c>
      <c r="B50" t="s">
        <v>70</v>
      </c>
      <c r="C50" t="s">
        <v>56</v>
      </c>
      <c r="D50" t="s">
        <v>0</v>
      </c>
      <c r="E50" s="12" t="s">
        <v>23</v>
      </c>
      <c r="F50" s="11">
        <v>8.5848423876592896</v>
      </c>
      <c r="G50" s="11">
        <v>8.8332234673698089</v>
      </c>
      <c r="H50" s="11">
        <v>9.1269841269841283</v>
      </c>
      <c r="I50" s="11">
        <v>10.643367752184274</v>
      </c>
      <c r="J50" s="11">
        <v>9.3314763231197766</v>
      </c>
      <c r="K50" s="11">
        <v>9.0970807875084851</v>
      </c>
      <c r="L50" s="11">
        <v>7.570422535211268</v>
      </c>
      <c r="M50" s="11">
        <v>0</v>
      </c>
    </row>
    <row r="51" spans="1:13" x14ac:dyDescent="0.2">
      <c r="A51" t="s">
        <v>64</v>
      </c>
      <c r="B51" t="s">
        <v>70</v>
      </c>
      <c r="C51" t="s">
        <v>59</v>
      </c>
      <c r="D51" t="s">
        <v>0</v>
      </c>
      <c r="E51" s="12" t="s">
        <v>21</v>
      </c>
      <c r="F51" s="11">
        <v>3.3534540576794098</v>
      </c>
      <c r="G51" s="11">
        <v>3.2959789057350037</v>
      </c>
      <c r="H51" s="11">
        <v>3.3068783068783074</v>
      </c>
      <c r="I51" s="11">
        <v>3.9714058776806991</v>
      </c>
      <c r="J51" s="11">
        <v>6.9637883008356551</v>
      </c>
      <c r="K51" s="11">
        <v>6.7888662593346911</v>
      </c>
      <c r="L51" s="11">
        <v>7.130281690140845</v>
      </c>
      <c r="M51" s="11">
        <v>0</v>
      </c>
    </row>
    <row r="52" spans="1:13" x14ac:dyDescent="0.2">
      <c r="A52" t="s">
        <v>64</v>
      </c>
      <c r="B52" t="s">
        <v>70</v>
      </c>
      <c r="C52" t="s">
        <v>59</v>
      </c>
      <c r="D52" t="s">
        <v>205</v>
      </c>
      <c r="E52" s="12" t="s">
        <v>69</v>
      </c>
      <c r="L52" s="11">
        <v>7.0422535211267592</v>
      </c>
      <c r="M52" s="11">
        <v>0</v>
      </c>
    </row>
    <row r="53" spans="1:13" x14ac:dyDescent="0.2">
      <c r="A53" t="s">
        <v>64</v>
      </c>
      <c r="B53" t="s">
        <v>70</v>
      </c>
      <c r="C53" t="s">
        <v>58</v>
      </c>
      <c r="D53" t="s">
        <v>202</v>
      </c>
      <c r="E53" s="13" t="s">
        <v>24</v>
      </c>
      <c r="F53" s="11">
        <v>5.0301810865191152</v>
      </c>
      <c r="G53" s="11">
        <v>4.9439683586025049</v>
      </c>
      <c r="H53" s="11">
        <v>4.9603174603174613</v>
      </c>
      <c r="I53" s="11">
        <v>3.9714058776806991</v>
      </c>
      <c r="J53" s="11">
        <v>5.2228412256267411</v>
      </c>
      <c r="K53" s="11">
        <v>6.7888662593346911</v>
      </c>
      <c r="L53" s="11">
        <v>6.602112676056338</v>
      </c>
      <c r="M53" s="11">
        <v>0</v>
      </c>
    </row>
    <row r="54" spans="1:13" x14ac:dyDescent="0.2">
      <c r="A54" t="s">
        <v>64</v>
      </c>
      <c r="B54" t="s">
        <v>70</v>
      </c>
      <c r="C54" t="s">
        <v>56</v>
      </c>
      <c r="D54" t="s">
        <v>0</v>
      </c>
      <c r="E54" s="12" t="s">
        <v>27</v>
      </c>
      <c r="F54" s="11">
        <v>0</v>
      </c>
      <c r="G54" s="11">
        <v>0</v>
      </c>
      <c r="H54" s="11">
        <v>0</v>
      </c>
      <c r="I54" s="11">
        <v>0</v>
      </c>
      <c r="J54" s="11">
        <v>4.1782729805013927</v>
      </c>
      <c r="K54" s="11">
        <v>4.0733197556008145</v>
      </c>
      <c r="L54" s="11">
        <v>5.28169014084507</v>
      </c>
      <c r="M54" s="11">
        <v>0</v>
      </c>
    </row>
    <row r="55" spans="1:13" x14ac:dyDescent="0.2">
      <c r="A55" t="s">
        <v>64</v>
      </c>
      <c r="B55" t="s">
        <v>70</v>
      </c>
      <c r="C55" t="s">
        <v>58</v>
      </c>
      <c r="D55" t="s">
        <v>202</v>
      </c>
      <c r="E55" s="13" t="s">
        <v>33</v>
      </c>
      <c r="F55" s="11">
        <v>2.6827632461435278</v>
      </c>
      <c r="G55" s="11">
        <v>2.6367831245880025</v>
      </c>
      <c r="H55" s="11">
        <v>2.6455026455026456</v>
      </c>
      <c r="I55" s="11">
        <v>3.177124702144559</v>
      </c>
      <c r="J55" s="11">
        <v>4.1782729805013927</v>
      </c>
      <c r="K55" s="11">
        <v>4.0733197556008145</v>
      </c>
      <c r="L55" s="11">
        <v>3.5211267605633796</v>
      </c>
      <c r="M55" s="11">
        <v>0</v>
      </c>
    </row>
    <row r="56" spans="1:13" x14ac:dyDescent="0.2">
      <c r="A56" t="s">
        <v>64</v>
      </c>
      <c r="B56" t="s">
        <v>70</v>
      </c>
      <c r="C56" t="s">
        <v>59</v>
      </c>
      <c r="D56" t="s">
        <v>0</v>
      </c>
      <c r="E56" s="12" t="s">
        <v>67</v>
      </c>
      <c r="F56" s="11">
        <v>4.0241448692152924</v>
      </c>
      <c r="G56" s="11">
        <v>3.9551746868820041</v>
      </c>
      <c r="H56" s="11">
        <v>3.9682539682539688</v>
      </c>
      <c r="I56" s="11">
        <v>4.7656870532168387</v>
      </c>
      <c r="J56" s="11">
        <v>4.1782729805013927</v>
      </c>
      <c r="K56" s="11">
        <v>4.0733197556008145</v>
      </c>
      <c r="L56" s="11">
        <v>2.640845070422535</v>
      </c>
      <c r="M56" s="11">
        <v>0</v>
      </c>
    </row>
    <row r="57" spans="1:13" x14ac:dyDescent="0.2">
      <c r="A57" t="s">
        <v>64</v>
      </c>
      <c r="B57" t="s">
        <v>70</v>
      </c>
      <c r="C57" t="s">
        <v>60</v>
      </c>
      <c r="E57" s="12" t="s">
        <v>52</v>
      </c>
      <c r="F57" s="11">
        <v>2.6827632461435278</v>
      </c>
      <c r="G57" s="11">
        <v>2.6367831245880025</v>
      </c>
      <c r="H57" s="11">
        <v>2.6455026455026456</v>
      </c>
      <c r="I57" s="11">
        <v>2.2239872915011913</v>
      </c>
      <c r="J57" s="11">
        <v>2.785515320334262</v>
      </c>
      <c r="K57" s="11">
        <v>2.1724372029871009</v>
      </c>
      <c r="L57" s="11">
        <v>1.7605633802816898</v>
      </c>
      <c r="M57" s="11">
        <v>0</v>
      </c>
    </row>
    <row r="58" spans="1:13" x14ac:dyDescent="0.2">
      <c r="A58" t="s">
        <v>64</v>
      </c>
      <c r="B58" t="s">
        <v>70</v>
      </c>
      <c r="C58" t="s">
        <v>58</v>
      </c>
      <c r="D58" t="s">
        <v>205</v>
      </c>
      <c r="E58" s="13" t="s">
        <v>36</v>
      </c>
      <c r="F58" s="11">
        <v>0.2012072434607646</v>
      </c>
      <c r="G58" s="11">
        <v>0.19775873434410021</v>
      </c>
      <c r="H58" s="11">
        <v>0</v>
      </c>
      <c r="I58" s="11">
        <v>0.23828435266084197</v>
      </c>
      <c r="J58" s="11">
        <v>0.83565459610027859</v>
      </c>
      <c r="K58" s="11">
        <v>1.0183299389002036</v>
      </c>
      <c r="L58" s="11">
        <v>0.79225352112676051</v>
      </c>
      <c r="M58" s="11">
        <v>0</v>
      </c>
    </row>
    <row r="59" spans="1:13" x14ac:dyDescent="0.2">
      <c r="A59" t="s">
        <v>64</v>
      </c>
      <c r="B59" t="s">
        <v>70</v>
      </c>
      <c r="C59" t="s">
        <v>58</v>
      </c>
      <c r="D59" t="s">
        <v>0</v>
      </c>
      <c r="E59" s="13" t="s">
        <v>71</v>
      </c>
      <c r="L59" s="11">
        <v>0.79225352112676051</v>
      </c>
      <c r="M59" s="11">
        <v>0</v>
      </c>
    </row>
    <row r="60" spans="1:13" x14ac:dyDescent="0.2">
      <c r="A60" t="s">
        <v>64</v>
      </c>
      <c r="B60" t="s">
        <v>70</v>
      </c>
      <c r="C60" t="s">
        <v>58</v>
      </c>
      <c r="D60" t="s">
        <v>202</v>
      </c>
      <c r="E60" s="13" t="s">
        <v>31</v>
      </c>
      <c r="F60" s="11">
        <v>0.5365526492287056</v>
      </c>
      <c r="G60" s="11">
        <v>0.5273566249176006</v>
      </c>
      <c r="H60" s="11">
        <v>0.52910052910052918</v>
      </c>
      <c r="I60" s="11">
        <v>0.63542494042891184</v>
      </c>
      <c r="J60" s="11">
        <v>0.55710306406685239</v>
      </c>
      <c r="K60" s="11">
        <v>0.81466395112016299</v>
      </c>
      <c r="L60" s="11">
        <v>0.70422535211267612</v>
      </c>
      <c r="M60" s="11">
        <v>0</v>
      </c>
    </row>
    <row r="61" spans="1:13" x14ac:dyDescent="0.2">
      <c r="A61" t="s">
        <v>64</v>
      </c>
      <c r="B61" t="s">
        <v>70</v>
      </c>
      <c r="C61" t="s">
        <v>58</v>
      </c>
      <c r="D61" t="s">
        <v>205</v>
      </c>
      <c r="E61" s="13" t="s">
        <v>51</v>
      </c>
      <c r="F61" s="11">
        <v>0.8048289738430584</v>
      </c>
      <c r="G61" s="11">
        <v>0.59327620303230066</v>
      </c>
      <c r="H61" s="11">
        <v>0.59523809523809534</v>
      </c>
      <c r="I61" s="11">
        <v>0.71485305798252574</v>
      </c>
      <c r="J61" s="11">
        <v>0.62674094707520889</v>
      </c>
      <c r="K61" s="11">
        <v>0.61099796334012213</v>
      </c>
      <c r="L61" s="11">
        <v>0.528169014084507</v>
      </c>
      <c r="M61" s="11">
        <v>0</v>
      </c>
    </row>
    <row r="62" spans="1:13" x14ac:dyDescent="0.2">
      <c r="A62" t="s">
        <v>64</v>
      </c>
      <c r="B62" t="s">
        <v>70</v>
      </c>
      <c r="C62" t="s">
        <v>58</v>
      </c>
      <c r="D62" t="s">
        <v>0</v>
      </c>
      <c r="E62" s="13" t="s">
        <v>40</v>
      </c>
      <c r="F62" s="11">
        <v>0.2012072434607646</v>
      </c>
      <c r="G62" s="11">
        <v>0</v>
      </c>
      <c r="H62" s="11">
        <v>0</v>
      </c>
      <c r="I62" s="11">
        <v>0.23828435266084197</v>
      </c>
      <c r="J62" s="11">
        <v>0.4178272980501393</v>
      </c>
      <c r="K62" s="11">
        <v>0.61099796334012213</v>
      </c>
      <c r="L62" s="11">
        <v>0.2640845070422535</v>
      </c>
      <c r="M62" s="11">
        <v>0</v>
      </c>
    </row>
    <row r="63" spans="1:13" x14ac:dyDescent="0.2">
      <c r="A63" t="s">
        <v>64</v>
      </c>
      <c r="B63" t="s">
        <v>72</v>
      </c>
      <c r="C63" t="s">
        <v>57</v>
      </c>
      <c r="D63" t="s">
        <v>205</v>
      </c>
      <c r="E63" s="12" t="s">
        <v>19</v>
      </c>
      <c r="F63" s="11">
        <v>21.397379912663748</v>
      </c>
      <c r="G63" s="11">
        <v>17.528635890315865</v>
      </c>
      <c r="H63" s="11">
        <v>21.496486151302193</v>
      </c>
      <c r="I63" s="11">
        <v>22.700119474313023</v>
      </c>
      <c r="J63" s="11">
        <v>21.669341894060999</v>
      </c>
      <c r="K63" s="11">
        <v>21.234182700641355</v>
      </c>
      <c r="L63" s="11">
        <v>26.345824614799316</v>
      </c>
      <c r="M63" s="11">
        <v>27.106498640968624</v>
      </c>
    </row>
    <row r="64" spans="1:13" x14ac:dyDescent="0.2">
      <c r="A64" t="s">
        <v>64</v>
      </c>
      <c r="B64" t="s">
        <v>72</v>
      </c>
      <c r="C64" t="s">
        <v>59</v>
      </c>
      <c r="D64" t="s">
        <v>0</v>
      </c>
      <c r="E64" s="12" t="s">
        <v>21</v>
      </c>
      <c r="F64" s="11">
        <v>23.406113537117896</v>
      </c>
      <c r="G64" s="11">
        <v>17.979868101353702</v>
      </c>
      <c r="H64" s="11">
        <v>19.388176932616787</v>
      </c>
      <c r="I64" s="11">
        <v>14.695340501792119</v>
      </c>
      <c r="J64" s="11">
        <v>17.197890392111905</v>
      </c>
      <c r="K64" s="11">
        <v>11.267117351360719</v>
      </c>
      <c r="L64" s="11">
        <v>16.168917633631349</v>
      </c>
      <c r="M64" s="11">
        <v>14.430442302940452</v>
      </c>
    </row>
    <row r="65" spans="1:13" x14ac:dyDescent="0.2">
      <c r="A65" t="s">
        <v>64</v>
      </c>
      <c r="B65" t="s">
        <v>72</v>
      </c>
      <c r="C65" t="s">
        <v>56</v>
      </c>
      <c r="D65" t="s">
        <v>0</v>
      </c>
      <c r="E65" s="12" t="s">
        <v>27</v>
      </c>
      <c r="F65" s="11">
        <v>5.2401746724890819</v>
      </c>
      <c r="G65" s="11">
        <v>9.3717459215550178</v>
      </c>
      <c r="H65" s="11">
        <v>6.2009094667217868</v>
      </c>
      <c r="I65" s="11">
        <v>5.9737156511350076</v>
      </c>
      <c r="J65" s="11">
        <v>8.2549873882137135</v>
      </c>
      <c r="K65" s="11">
        <v>8.3203328133125307</v>
      </c>
      <c r="L65" s="11">
        <v>6.8480121742438644</v>
      </c>
      <c r="M65" s="11">
        <v>8.8954781319495932</v>
      </c>
    </row>
    <row r="66" spans="1:13" x14ac:dyDescent="0.2">
      <c r="A66" t="s">
        <v>64</v>
      </c>
      <c r="B66" t="s">
        <v>72</v>
      </c>
      <c r="C66" t="s">
        <v>56</v>
      </c>
      <c r="D66" t="s">
        <v>0</v>
      </c>
      <c r="E66" s="12" t="s">
        <v>23</v>
      </c>
      <c r="F66" s="11">
        <v>4.925764192139737</v>
      </c>
      <c r="G66" s="11">
        <v>6.8726136758070142</v>
      </c>
      <c r="H66" s="11">
        <v>8.185200496072758</v>
      </c>
      <c r="I66" s="11">
        <v>9.8367184388689779</v>
      </c>
      <c r="J66" s="11">
        <v>8.346709470304976</v>
      </c>
      <c r="K66" s="11">
        <v>9.0136938810885745</v>
      </c>
      <c r="L66" s="11">
        <v>8.1795700970135048</v>
      </c>
      <c r="M66" s="11">
        <v>8.5001235483073891</v>
      </c>
    </row>
    <row r="67" spans="1:13" x14ac:dyDescent="0.2">
      <c r="A67" t="s">
        <v>64</v>
      </c>
      <c r="B67" t="s">
        <v>72</v>
      </c>
      <c r="C67" t="s">
        <v>56</v>
      </c>
      <c r="E67" s="12" t="s">
        <v>20</v>
      </c>
      <c r="F67" s="11">
        <v>4.925764192139737</v>
      </c>
      <c r="G67" s="11">
        <v>5.8313085734120111</v>
      </c>
      <c r="H67" s="11">
        <v>7.4410913600661424</v>
      </c>
      <c r="I67" s="11">
        <v>7.1684587813620091</v>
      </c>
      <c r="J67" s="11">
        <v>4.5861041045631739</v>
      </c>
      <c r="K67" s="11">
        <v>5.5468885422083538</v>
      </c>
      <c r="L67" s="11">
        <v>4.5653414494959099</v>
      </c>
      <c r="M67" s="11">
        <v>5.9303187546330625</v>
      </c>
    </row>
    <row r="68" spans="1:13" x14ac:dyDescent="0.2">
      <c r="A68" t="s">
        <v>64</v>
      </c>
      <c r="B68" t="s">
        <v>72</v>
      </c>
      <c r="C68" t="s">
        <v>57</v>
      </c>
      <c r="D68" t="s">
        <v>0</v>
      </c>
      <c r="E68" s="12" t="s">
        <v>49</v>
      </c>
      <c r="F68" s="11">
        <v>2.6200873362445409</v>
      </c>
      <c r="G68" s="11">
        <v>2.499132245748005</v>
      </c>
      <c r="H68" s="11">
        <v>1.2401818933443574</v>
      </c>
      <c r="I68" s="11">
        <v>3.5842293906810045</v>
      </c>
      <c r="J68" s="11">
        <v>3.4395780784223806</v>
      </c>
      <c r="K68" s="11">
        <v>3.1201248049921988</v>
      </c>
      <c r="L68" s="11">
        <v>2.9674719421723417</v>
      </c>
      <c r="M68" s="11">
        <v>3.7064492216456641</v>
      </c>
    </row>
    <row r="69" spans="1:13" x14ac:dyDescent="0.2">
      <c r="A69" t="s">
        <v>64</v>
      </c>
      <c r="B69" t="s">
        <v>72</v>
      </c>
      <c r="C69" t="s">
        <v>59</v>
      </c>
      <c r="E69" s="12" t="s">
        <v>73</v>
      </c>
      <c r="F69" s="11">
        <v>2.0960698689956327</v>
      </c>
      <c r="G69" s="11">
        <v>2.0826102047900039</v>
      </c>
      <c r="H69" s="11">
        <v>1.860272840016536</v>
      </c>
      <c r="I69" s="11">
        <v>1.7921146953405023</v>
      </c>
      <c r="J69" s="11">
        <v>1.3758312313689522</v>
      </c>
      <c r="K69" s="11">
        <v>2.600104004160166</v>
      </c>
      <c r="L69" s="11">
        <v>2.8533384059349438</v>
      </c>
      <c r="M69" s="11">
        <v>3.7064492216456641</v>
      </c>
    </row>
    <row r="70" spans="1:13" x14ac:dyDescent="0.2">
      <c r="A70" t="s">
        <v>64</v>
      </c>
      <c r="B70" t="s">
        <v>72</v>
      </c>
      <c r="C70" t="s">
        <v>56</v>
      </c>
      <c r="D70" t="s">
        <v>205</v>
      </c>
      <c r="E70" s="12" t="s">
        <v>38</v>
      </c>
      <c r="F70" s="11">
        <v>0.31441048034934488</v>
      </c>
      <c r="G70" s="11">
        <v>0</v>
      </c>
      <c r="H70" s="11">
        <v>0</v>
      </c>
      <c r="I70" s="11">
        <v>0</v>
      </c>
      <c r="J70" s="11">
        <v>0</v>
      </c>
      <c r="K70" s="11">
        <v>1.9067429363841217</v>
      </c>
      <c r="L70" s="11">
        <v>1.4837359710861708</v>
      </c>
      <c r="M70" s="11">
        <v>3.0145787002718065</v>
      </c>
    </row>
    <row r="71" spans="1:13" x14ac:dyDescent="0.2">
      <c r="A71" t="s">
        <v>64</v>
      </c>
      <c r="B71" t="s">
        <v>72</v>
      </c>
      <c r="C71" t="s">
        <v>58</v>
      </c>
      <c r="D71" t="s">
        <v>202</v>
      </c>
      <c r="E71" s="13" t="s">
        <v>24</v>
      </c>
      <c r="F71" s="11">
        <v>2.3755458515283836</v>
      </c>
      <c r="G71" s="11">
        <v>3.6792780284623405</v>
      </c>
      <c r="H71" s="11">
        <v>4.1339396444811909</v>
      </c>
      <c r="I71" s="11">
        <v>2.9868578255675033</v>
      </c>
      <c r="J71" s="11">
        <v>2.2930520522815874</v>
      </c>
      <c r="K71" s="11">
        <v>3.4668053388802211</v>
      </c>
      <c r="L71" s="11">
        <v>2.8533384059349438</v>
      </c>
      <c r="M71" s="11">
        <v>2.7180627625401534</v>
      </c>
    </row>
    <row r="72" spans="1:13" x14ac:dyDescent="0.2">
      <c r="A72" t="s">
        <v>64</v>
      </c>
      <c r="B72" t="s">
        <v>72</v>
      </c>
      <c r="C72" t="s">
        <v>58</v>
      </c>
      <c r="D72" t="s">
        <v>0</v>
      </c>
      <c r="E72" s="13" t="s">
        <v>40</v>
      </c>
      <c r="F72" s="11">
        <v>0.9432314410480348</v>
      </c>
      <c r="G72" s="11">
        <v>1.73550850399167</v>
      </c>
      <c r="H72" s="11">
        <v>1.6949152542372883</v>
      </c>
      <c r="I72" s="11">
        <v>1.0354440461967347</v>
      </c>
      <c r="J72" s="11">
        <v>2.4306351754184821</v>
      </c>
      <c r="K72" s="11">
        <v>1.6640665626625064</v>
      </c>
      <c r="L72" s="11">
        <v>1.8641810918774966</v>
      </c>
      <c r="M72" s="11">
        <v>2.2238695329873988</v>
      </c>
    </row>
    <row r="73" spans="1:13" x14ac:dyDescent="0.2">
      <c r="A73" t="s">
        <v>64</v>
      </c>
      <c r="B73" t="s">
        <v>72</v>
      </c>
      <c r="C73" t="s">
        <v>58</v>
      </c>
      <c r="D73" t="s">
        <v>202</v>
      </c>
      <c r="E73" s="13" t="s">
        <v>33</v>
      </c>
      <c r="F73" s="11">
        <v>1.3973799126637552</v>
      </c>
      <c r="G73" s="11">
        <v>3.0544949670253394</v>
      </c>
      <c r="H73" s="11">
        <v>2.1496486151302192</v>
      </c>
      <c r="I73" s="11">
        <v>2.0708880923934689</v>
      </c>
      <c r="J73" s="11">
        <v>1.4675533134602157</v>
      </c>
      <c r="K73" s="11">
        <v>1.1093777084416709</v>
      </c>
      <c r="L73" s="11">
        <v>1.9783146281148942</v>
      </c>
      <c r="M73" s="11">
        <v>1.3837410427477146</v>
      </c>
    </row>
    <row r="74" spans="1:13" x14ac:dyDescent="0.2">
      <c r="A74" t="s">
        <v>64</v>
      </c>
      <c r="B74" t="s">
        <v>72</v>
      </c>
      <c r="C74" t="s">
        <v>58</v>
      </c>
      <c r="D74" t="s">
        <v>205</v>
      </c>
      <c r="E74" s="13" t="s">
        <v>51</v>
      </c>
      <c r="F74" s="11">
        <v>1.1877729257641918</v>
      </c>
      <c r="G74" s="11">
        <v>0.62478306143700135</v>
      </c>
      <c r="H74" s="11">
        <v>1.2401818933443574</v>
      </c>
      <c r="I74" s="11">
        <v>2.389486260454003</v>
      </c>
      <c r="J74" s="11">
        <v>1.3758312313689522</v>
      </c>
      <c r="K74" s="11">
        <v>1.3520540821632863</v>
      </c>
      <c r="L74" s="11">
        <v>1.0272018261365796</v>
      </c>
      <c r="M74" s="11">
        <v>1.037805782060786</v>
      </c>
    </row>
    <row r="75" spans="1:13" x14ac:dyDescent="0.2">
      <c r="A75" t="s">
        <v>64</v>
      </c>
      <c r="B75" t="s">
        <v>72</v>
      </c>
      <c r="C75" t="s">
        <v>58</v>
      </c>
      <c r="D75" t="s">
        <v>0</v>
      </c>
      <c r="E75" s="13" t="s">
        <v>50</v>
      </c>
      <c r="F75" s="11">
        <v>0</v>
      </c>
      <c r="G75" s="11">
        <v>0</v>
      </c>
      <c r="H75" s="11">
        <v>0</v>
      </c>
      <c r="I75" s="11">
        <v>0.35842293906810041</v>
      </c>
      <c r="J75" s="11">
        <v>0.68791561568447612</v>
      </c>
      <c r="K75" s="11">
        <v>0.72802912116484642</v>
      </c>
      <c r="L75" s="11">
        <v>1.1413353623739775</v>
      </c>
      <c r="M75" s="11">
        <v>0.74128984432913281</v>
      </c>
    </row>
    <row r="76" spans="1:13" x14ac:dyDescent="0.2">
      <c r="A76" t="s">
        <v>64</v>
      </c>
      <c r="B76" t="s">
        <v>72</v>
      </c>
      <c r="C76" t="s">
        <v>58</v>
      </c>
      <c r="D76" t="s">
        <v>202</v>
      </c>
      <c r="E76" s="13" t="s">
        <v>31</v>
      </c>
      <c r="F76" s="11">
        <v>0.4192139737991265</v>
      </c>
      <c r="G76" s="11">
        <v>0.55536272127733444</v>
      </c>
      <c r="H76" s="11">
        <v>0.66143034311699056</v>
      </c>
      <c r="I76" s="11">
        <v>0.63719633612106741</v>
      </c>
      <c r="J76" s="11">
        <v>0.91722082091263479</v>
      </c>
      <c r="K76" s="11">
        <v>0.69336106777604423</v>
      </c>
      <c r="L76" s="11">
        <v>0.60871219326612125</v>
      </c>
      <c r="M76" s="11">
        <v>0.59303187546330638</v>
      </c>
    </row>
    <row r="77" spans="1:13" x14ac:dyDescent="0.2">
      <c r="A77" t="s">
        <v>64</v>
      </c>
      <c r="B77" t="s">
        <v>72</v>
      </c>
      <c r="C77" t="s">
        <v>58</v>
      </c>
      <c r="D77" t="s">
        <v>205</v>
      </c>
      <c r="E77" s="13" t="s">
        <v>36</v>
      </c>
      <c r="F77" s="11">
        <v>0</v>
      </c>
      <c r="G77" s="11">
        <v>0.41652204095800088</v>
      </c>
      <c r="H77" s="11">
        <v>0.37205456800330716</v>
      </c>
      <c r="I77" s="11">
        <v>0.35842293906810041</v>
      </c>
      <c r="J77" s="11">
        <v>0.82549873882137126</v>
      </c>
      <c r="K77" s="11">
        <v>0.31201248049921987</v>
      </c>
      <c r="L77" s="11">
        <v>0.68480121742438649</v>
      </c>
      <c r="M77" s="11">
        <v>0.29651593773165313</v>
      </c>
    </row>
    <row r="78" spans="1:13" x14ac:dyDescent="0.2">
      <c r="A78" t="s">
        <v>64</v>
      </c>
      <c r="B78" t="s">
        <v>74</v>
      </c>
      <c r="C78" t="s">
        <v>57</v>
      </c>
      <c r="D78" t="s">
        <v>205</v>
      </c>
      <c r="E78" s="12" t="s">
        <v>19</v>
      </c>
      <c r="F78" s="11">
        <v>25.73099415204678</v>
      </c>
      <c r="G78" s="11">
        <v>31.809145129224653</v>
      </c>
      <c r="H78" s="11">
        <v>0</v>
      </c>
      <c r="I78" s="11">
        <v>36.18421052631578</v>
      </c>
      <c r="J78" s="11">
        <v>30.567685589519655</v>
      </c>
      <c r="K78" s="11">
        <v>12.574850299401199</v>
      </c>
      <c r="L78" s="11">
        <v>27.027027027027025</v>
      </c>
      <c r="M78" s="11">
        <v>35.602094240837694</v>
      </c>
    </row>
    <row r="79" spans="1:13" x14ac:dyDescent="0.2">
      <c r="A79" t="s">
        <v>64</v>
      </c>
      <c r="B79" t="s">
        <v>74</v>
      </c>
      <c r="C79" t="s">
        <v>59</v>
      </c>
      <c r="D79" t="s">
        <v>0</v>
      </c>
      <c r="E79" s="12" t="s">
        <v>21</v>
      </c>
      <c r="F79" s="11">
        <v>11.500974658869396</v>
      </c>
      <c r="G79" s="11">
        <v>11.72962226640159</v>
      </c>
      <c r="H79" s="11">
        <v>0</v>
      </c>
      <c r="I79" s="11">
        <v>10.19736842105263</v>
      </c>
      <c r="J79" s="11">
        <v>12.227074235807862</v>
      </c>
      <c r="K79" s="11">
        <v>14.970059880239523</v>
      </c>
      <c r="L79" s="11">
        <v>8.4459459459459456</v>
      </c>
      <c r="M79" s="11">
        <v>10.471204188481675</v>
      </c>
    </row>
    <row r="80" spans="1:13" x14ac:dyDescent="0.2">
      <c r="A80" t="s">
        <v>64</v>
      </c>
      <c r="B80" t="s">
        <v>74</v>
      </c>
      <c r="C80" t="s">
        <v>58</v>
      </c>
      <c r="D80" t="s">
        <v>202</v>
      </c>
      <c r="E80" s="13" t="s">
        <v>33</v>
      </c>
      <c r="F80" s="11">
        <v>7.7972709551656916</v>
      </c>
      <c r="G80" s="11">
        <v>3.9761431411530817</v>
      </c>
      <c r="H80" s="11">
        <v>0</v>
      </c>
      <c r="I80" s="11">
        <v>6.5789473684210513</v>
      </c>
      <c r="J80" s="11">
        <v>8.7336244541484724</v>
      </c>
      <c r="K80" s="11">
        <v>5.9880239520958085</v>
      </c>
      <c r="L80" s="11">
        <v>6.7567567567567561</v>
      </c>
      <c r="M80" s="11">
        <v>10.471204188481675</v>
      </c>
    </row>
    <row r="81" spans="1:13" x14ac:dyDescent="0.2">
      <c r="A81" t="s">
        <v>64</v>
      </c>
      <c r="B81" t="s">
        <v>74</v>
      </c>
      <c r="C81" t="s">
        <v>56</v>
      </c>
      <c r="E81" s="12" t="s">
        <v>20</v>
      </c>
      <c r="F81" s="11">
        <v>11.695906432748536</v>
      </c>
      <c r="G81" s="11">
        <v>3.9761431411530817</v>
      </c>
      <c r="H81" s="11">
        <v>0</v>
      </c>
      <c r="I81" s="11">
        <v>6.5789473684210513</v>
      </c>
      <c r="J81" s="11">
        <v>4.3668122270742362</v>
      </c>
      <c r="K81" s="11">
        <v>4.7904191616766472</v>
      </c>
      <c r="L81" s="11">
        <v>6.7567567567567561</v>
      </c>
      <c r="M81" s="11">
        <v>6.2827225130890065</v>
      </c>
    </row>
    <row r="82" spans="1:13" x14ac:dyDescent="0.2">
      <c r="A82" t="s">
        <v>64</v>
      </c>
      <c r="B82" t="s">
        <v>74</v>
      </c>
      <c r="C82" t="s">
        <v>58</v>
      </c>
      <c r="D82" t="s">
        <v>202</v>
      </c>
      <c r="E82" s="13" t="s">
        <v>24</v>
      </c>
      <c r="F82" s="11">
        <v>9.7465886939571149</v>
      </c>
      <c r="G82" s="11">
        <v>9.9403578528827037</v>
      </c>
      <c r="H82" s="11">
        <v>0</v>
      </c>
      <c r="I82" s="11">
        <v>8.223684210526315</v>
      </c>
      <c r="J82" s="11">
        <v>10.917030567685591</v>
      </c>
      <c r="K82" s="11">
        <v>29.940119760479046</v>
      </c>
      <c r="L82" s="11">
        <v>8.4459459459459456</v>
      </c>
      <c r="M82" s="11">
        <v>5.2356020942408374</v>
      </c>
    </row>
    <row r="83" spans="1:13" x14ac:dyDescent="0.2">
      <c r="A83" t="s">
        <v>64</v>
      </c>
      <c r="B83" t="s">
        <v>74</v>
      </c>
      <c r="C83" t="s">
        <v>58</v>
      </c>
      <c r="D83" t="s">
        <v>205</v>
      </c>
      <c r="E83" s="12" t="s">
        <v>75</v>
      </c>
      <c r="L83" s="11">
        <v>5.0675675675675675</v>
      </c>
      <c r="M83" s="11">
        <v>5.2356020942408374</v>
      </c>
    </row>
    <row r="84" spans="1:13" x14ac:dyDescent="0.2">
      <c r="A84" t="s">
        <v>64</v>
      </c>
      <c r="B84" t="s">
        <v>74</v>
      </c>
      <c r="C84" t="s">
        <v>57</v>
      </c>
      <c r="D84" t="s">
        <v>0</v>
      </c>
      <c r="E84" s="12" t="s">
        <v>49</v>
      </c>
      <c r="F84" s="11">
        <v>1.7543859649122806</v>
      </c>
      <c r="G84" s="11">
        <v>2.9821073558648115</v>
      </c>
      <c r="H84" s="11">
        <v>0</v>
      </c>
      <c r="I84" s="11">
        <v>2.4671052631578942</v>
      </c>
      <c r="J84" s="11">
        <v>1.3100436681222711</v>
      </c>
      <c r="K84" s="11">
        <v>2.6946107784431139</v>
      </c>
      <c r="L84" s="11">
        <v>5.0675675675675675</v>
      </c>
      <c r="M84" s="11">
        <v>4.7120418848167542</v>
      </c>
    </row>
    <row r="85" spans="1:13" x14ac:dyDescent="0.2">
      <c r="A85" t="s">
        <v>64</v>
      </c>
      <c r="B85" t="s">
        <v>74</v>
      </c>
      <c r="C85" t="s">
        <v>56</v>
      </c>
      <c r="D85" t="s">
        <v>0</v>
      </c>
      <c r="E85" s="12" t="s">
        <v>27</v>
      </c>
      <c r="F85" s="11">
        <v>2.9239766081871341</v>
      </c>
      <c r="G85" s="11">
        <v>5.9642147117296229</v>
      </c>
      <c r="H85" s="11">
        <v>0</v>
      </c>
      <c r="I85" s="11">
        <v>4.9342105263157885</v>
      </c>
      <c r="J85" s="11">
        <v>6.5502183406113552</v>
      </c>
      <c r="K85" s="11">
        <v>8.9820359281437128</v>
      </c>
      <c r="L85" s="11">
        <v>5.0675675675675675</v>
      </c>
      <c r="M85" s="11">
        <v>4.7120418848167542</v>
      </c>
    </row>
    <row r="86" spans="1:13" x14ac:dyDescent="0.2">
      <c r="A86" t="s">
        <v>64</v>
      </c>
      <c r="B86" t="s">
        <v>74</v>
      </c>
      <c r="C86" t="s">
        <v>59</v>
      </c>
      <c r="E86" s="12" t="s">
        <v>66</v>
      </c>
      <c r="F86" s="11">
        <v>7.7972709551656916</v>
      </c>
      <c r="G86" s="11">
        <v>7.9522862823061633</v>
      </c>
      <c r="H86" s="11">
        <v>0</v>
      </c>
      <c r="I86" s="11">
        <v>6.5789473684210513</v>
      </c>
      <c r="J86" s="11">
        <v>4.3668122270742362</v>
      </c>
      <c r="K86" s="11">
        <v>2.3952095808383236</v>
      </c>
      <c r="L86" s="11">
        <v>4.0540540540540544</v>
      </c>
      <c r="M86" s="11">
        <v>4.1884816753926701</v>
      </c>
    </row>
    <row r="87" spans="1:13" x14ac:dyDescent="0.2">
      <c r="A87" t="s">
        <v>64</v>
      </c>
      <c r="B87" t="s">
        <v>74</v>
      </c>
      <c r="C87" t="s">
        <v>59</v>
      </c>
      <c r="D87" t="s">
        <v>0</v>
      </c>
      <c r="E87" s="12" t="s">
        <v>67</v>
      </c>
      <c r="F87" s="11">
        <v>1.1695906432748537</v>
      </c>
      <c r="G87" s="11">
        <v>0</v>
      </c>
      <c r="H87" s="11">
        <v>0</v>
      </c>
      <c r="I87" s="11">
        <v>0.98684210526315785</v>
      </c>
      <c r="J87" s="11">
        <v>3.2751091703056776</v>
      </c>
      <c r="K87" s="11">
        <v>1.7964071856287429</v>
      </c>
      <c r="L87" s="11">
        <v>3.0405405405405403</v>
      </c>
      <c r="M87" s="11">
        <v>3.1413612565445033</v>
      </c>
    </row>
    <row r="88" spans="1:13" x14ac:dyDescent="0.2">
      <c r="A88" t="s">
        <v>64</v>
      </c>
      <c r="B88" t="s">
        <v>74</v>
      </c>
      <c r="C88" t="s">
        <v>58</v>
      </c>
      <c r="D88" t="s">
        <v>202</v>
      </c>
      <c r="E88" s="13" t="s">
        <v>31</v>
      </c>
      <c r="F88" s="11">
        <v>1.5594541910331383</v>
      </c>
      <c r="G88" s="11">
        <v>1.5904572564612327</v>
      </c>
      <c r="H88" s="11">
        <v>0</v>
      </c>
      <c r="I88" s="11">
        <v>0.65789473684210509</v>
      </c>
      <c r="J88" s="11">
        <v>0.87336244541484731</v>
      </c>
      <c r="K88" s="11">
        <v>1.1976047904191618</v>
      </c>
      <c r="L88" s="11">
        <v>4.0540540540540544</v>
      </c>
      <c r="M88" s="11">
        <v>2.0942408376963351</v>
      </c>
    </row>
    <row r="89" spans="1:13" x14ac:dyDescent="0.2">
      <c r="A89" t="s">
        <v>64</v>
      </c>
      <c r="B89" t="s">
        <v>74</v>
      </c>
      <c r="C89" t="s">
        <v>58</v>
      </c>
      <c r="D89" t="s">
        <v>205</v>
      </c>
      <c r="E89" s="13" t="s">
        <v>51</v>
      </c>
      <c r="F89" s="11">
        <v>1.1695906432748537</v>
      </c>
      <c r="G89" s="11">
        <v>0.59642147117296229</v>
      </c>
      <c r="H89" s="11">
        <v>0</v>
      </c>
      <c r="I89" s="11">
        <v>0.49342105263157893</v>
      </c>
      <c r="J89" s="11">
        <v>0.65502183406113557</v>
      </c>
      <c r="K89" s="11">
        <v>0.89820359281437145</v>
      </c>
      <c r="L89" s="11">
        <v>0</v>
      </c>
      <c r="M89" s="11">
        <v>0</v>
      </c>
    </row>
    <row r="90" spans="1:13" x14ac:dyDescent="0.2">
      <c r="A90" t="s">
        <v>64</v>
      </c>
      <c r="B90" t="s">
        <v>74</v>
      </c>
      <c r="C90" t="s">
        <v>58</v>
      </c>
      <c r="D90" t="s">
        <v>0</v>
      </c>
      <c r="E90" s="13" t="s">
        <v>50</v>
      </c>
      <c r="F90" s="11">
        <v>0</v>
      </c>
      <c r="G90" s="11">
        <v>0</v>
      </c>
      <c r="H90" s="11">
        <v>0</v>
      </c>
      <c r="I90" s="11">
        <v>0</v>
      </c>
      <c r="J90" s="11">
        <v>1.3100436681222711</v>
      </c>
      <c r="K90" s="11">
        <v>0.89820359281437145</v>
      </c>
      <c r="L90" s="11">
        <v>0</v>
      </c>
      <c r="M90" s="11">
        <v>0</v>
      </c>
    </row>
    <row r="91" spans="1:13" x14ac:dyDescent="0.2">
      <c r="A91" t="s">
        <v>64</v>
      </c>
      <c r="B91" t="s">
        <v>76</v>
      </c>
      <c r="C91" t="s">
        <v>57</v>
      </c>
      <c r="D91" t="s">
        <v>205</v>
      </c>
      <c r="E91" s="12" t="s">
        <v>19</v>
      </c>
      <c r="F91" s="11">
        <v>30.189353340478739</v>
      </c>
      <c r="G91" s="11">
        <v>40.472440944881889</v>
      </c>
      <c r="H91" s="11">
        <v>32.411408815903201</v>
      </c>
      <c r="I91" s="11">
        <v>34.732942266131531</v>
      </c>
      <c r="J91" s="11">
        <v>29.188255613126081</v>
      </c>
      <c r="K91" s="11">
        <v>28.940662540953767</v>
      </c>
      <c r="L91" s="11">
        <v>36.532328211075679</v>
      </c>
      <c r="M91" s="11">
        <v>41.029900332225928</v>
      </c>
    </row>
    <row r="92" spans="1:13" x14ac:dyDescent="0.2">
      <c r="A92" t="s">
        <v>64</v>
      </c>
      <c r="B92" t="s">
        <v>76</v>
      </c>
      <c r="C92" t="s">
        <v>56</v>
      </c>
      <c r="E92" s="12" t="s">
        <v>20</v>
      </c>
      <c r="F92" s="11">
        <v>11.432654519471237</v>
      </c>
      <c r="G92" s="11">
        <v>12.598425196850393</v>
      </c>
      <c r="H92" s="11">
        <v>11.524056467876692</v>
      </c>
      <c r="I92" s="11">
        <v>12.349490583513433</v>
      </c>
      <c r="J92" s="11">
        <v>11.053540587219343</v>
      </c>
      <c r="K92" s="11">
        <v>11.649071714597744</v>
      </c>
      <c r="L92" s="11">
        <v>13.917077413743117</v>
      </c>
      <c r="M92" s="11">
        <v>15.946843853820603</v>
      </c>
    </row>
    <row r="93" spans="1:13" x14ac:dyDescent="0.2">
      <c r="A93" t="s">
        <v>64</v>
      </c>
      <c r="B93" t="s">
        <v>76</v>
      </c>
      <c r="C93" t="s">
        <v>56</v>
      </c>
      <c r="D93" t="s">
        <v>0</v>
      </c>
      <c r="E93" s="12" t="s">
        <v>23</v>
      </c>
      <c r="F93" s="11">
        <v>6.7881386209360475</v>
      </c>
      <c r="G93" s="11">
        <v>5.984251968503937</v>
      </c>
      <c r="H93" s="11">
        <v>5.4739268222414283</v>
      </c>
      <c r="I93" s="11">
        <v>5.8660080271688804</v>
      </c>
      <c r="J93" s="11">
        <v>6.5630397236614861</v>
      </c>
      <c r="K93" s="11">
        <v>8.0087368037859488</v>
      </c>
      <c r="L93" s="11">
        <v>5.9147579008408249</v>
      </c>
      <c r="M93" s="11">
        <v>6.378737541528241</v>
      </c>
    </row>
    <row r="94" spans="1:13" x14ac:dyDescent="0.2">
      <c r="A94" t="s">
        <v>64</v>
      </c>
      <c r="B94" t="s">
        <v>76</v>
      </c>
      <c r="C94" t="s">
        <v>56</v>
      </c>
      <c r="D94" t="s">
        <v>0</v>
      </c>
      <c r="E94" s="12" t="s">
        <v>27</v>
      </c>
      <c r="F94" s="11">
        <v>4.2872454448017141</v>
      </c>
      <c r="G94" s="11">
        <v>3.7795275590551181</v>
      </c>
      <c r="H94" s="11">
        <v>3.4572169403630073</v>
      </c>
      <c r="I94" s="11">
        <v>3.7048471750540295</v>
      </c>
      <c r="J94" s="11">
        <v>4.1450777202072544</v>
      </c>
      <c r="K94" s="11">
        <v>4.3684018929741537</v>
      </c>
      <c r="L94" s="11">
        <v>3.4792693534357793</v>
      </c>
      <c r="M94" s="11">
        <v>3.9867109634551507</v>
      </c>
    </row>
    <row r="95" spans="1:13" x14ac:dyDescent="0.2">
      <c r="A95" t="s">
        <v>64</v>
      </c>
      <c r="B95" t="s">
        <v>76</v>
      </c>
      <c r="C95" t="s">
        <v>56</v>
      </c>
      <c r="D95" t="s">
        <v>3</v>
      </c>
      <c r="E95" s="12" t="s">
        <v>37</v>
      </c>
      <c r="F95" s="11">
        <v>7.1454090746695247</v>
      </c>
      <c r="G95" s="11">
        <v>4.7244094488188972</v>
      </c>
      <c r="H95" s="11">
        <v>5.762028233938346</v>
      </c>
      <c r="I95" s="11">
        <v>4.6310589688175376</v>
      </c>
      <c r="J95" s="11">
        <v>5.1813471502590671</v>
      </c>
      <c r="K95" s="11">
        <v>5.4605023662176917</v>
      </c>
      <c r="L95" s="11">
        <v>4.3490866917947244</v>
      </c>
      <c r="M95" s="11">
        <v>3.3222591362126255</v>
      </c>
    </row>
    <row r="96" spans="1:13" x14ac:dyDescent="0.2">
      <c r="A96" t="s">
        <v>64</v>
      </c>
      <c r="B96" t="s">
        <v>76</v>
      </c>
      <c r="C96" t="s">
        <v>59</v>
      </c>
      <c r="D96" t="s">
        <v>0</v>
      </c>
      <c r="E96" s="12" t="s">
        <v>21</v>
      </c>
      <c r="F96" s="11">
        <v>2.8581636298678097</v>
      </c>
      <c r="G96" s="11">
        <v>2.5196850393700787</v>
      </c>
      <c r="H96" s="11">
        <v>3.1691155286660901</v>
      </c>
      <c r="I96" s="11">
        <v>3.396109910466194</v>
      </c>
      <c r="J96" s="11">
        <v>5.5267702936096725</v>
      </c>
      <c r="K96" s="11">
        <v>2.9122679286494355</v>
      </c>
      <c r="L96" s="11">
        <v>4.9289649173673542</v>
      </c>
      <c r="M96" s="11">
        <v>2.6578073089701002</v>
      </c>
    </row>
    <row r="97" spans="1:13" x14ac:dyDescent="0.2">
      <c r="A97" t="s">
        <v>64</v>
      </c>
      <c r="B97" t="s">
        <v>76</v>
      </c>
      <c r="C97" t="s">
        <v>59</v>
      </c>
      <c r="D97" t="s">
        <v>0</v>
      </c>
      <c r="E97" s="12" t="s">
        <v>67</v>
      </c>
      <c r="F97" s="11">
        <v>2.1436227224008571</v>
      </c>
      <c r="G97" s="11">
        <v>0</v>
      </c>
      <c r="H97" s="11">
        <v>1.7286084701815037</v>
      </c>
      <c r="I97" s="11">
        <v>1.8524235875270147</v>
      </c>
      <c r="J97" s="11">
        <v>4.1450777202072544</v>
      </c>
      <c r="K97" s="11">
        <v>4.3684018929741537</v>
      </c>
      <c r="L97" s="11">
        <v>1.7396346767178896</v>
      </c>
      <c r="M97" s="11">
        <v>1.9933554817275754</v>
      </c>
    </row>
    <row r="98" spans="1:13" x14ac:dyDescent="0.2">
      <c r="A98" t="s">
        <v>64</v>
      </c>
      <c r="B98" t="s">
        <v>76</v>
      </c>
      <c r="C98" t="s">
        <v>56</v>
      </c>
      <c r="D98" t="s">
        <v>0</v>
      </c>
      <c r="E98" s="12" t="s">
        <v>77</v>
      </c>
      <c r="F98" s="11">
        <v>0</v>
      </c>
      <c r="G98" s="11">
        <v>3.7795275590551181</v>
      </c>
      <c r="H98" s="11">
        <v>3.4572169403630073</v>
      </c>
      <c r="I98" s="11">
        <v>3.7048471750540295</v>
      </c>
      <c r="J98" s="11">
        <v>2.0725388601036272</v>
      </c>
      <c r="K98" s="11">
        <v>2.1842009464870769</v>
      </c>
      <c r="L98" s="11">
        <v>1.7396346767178896</v>
      </c>
      <c r="M98" s="11">
        <v>1.9933554817275754</v>
      </c>
    </row>
    <row r="99" spans="1:13" x14ac:dyDescent="0.2">
      <c r="A99" t="s">
        <v>64</v>
      </c>
      <c r="B99" t="s">
        <v>76</v>
      </c>
      <c r="C99" t="s">
        <v>58</v>
      </c>
      <c r="D99" t="s">
        <v>202</v>
      </c>
      <c r="E99" s="13" t="s">
        <v>24</v>
      </c>
      <c r="F99" s="11">
        <v>1.0718113612004285</v>
      </c>
      <c r="G99" s="11">
        <v>0</v>
      </c>
      <c r="H99" s="11">
        <v>3.0538749639873233</v>
      </c>
      <c r="I99" s="11">
        <v>3.457857363383761</v>
      </c>
      <c r="J99" s="11">
        <v>1.9343696027633852</v>
      </c>
      <c r="K99" s="11">
        <v>2.0385875500546051</v>
      </c>
      <c r="L99" s="11">
        <v>3.2473180632067278</v>
      </c>
      <c r="M99" s="11">
        <v>1.8604651162790702</v>
      </c>
    </row>
    <row r="100" spans="1:13" x14ac:dyDescent="0.2">
      <c r="A100" t="s">
        <v>64</v>
      </c>
      <c r="B100" t="s">
        <v>76</v>
      </c>
      <c r="C100" t="s">
        <v>57</v>
      </c>
      <c r="D100" t="s">
        <v>205</v>
      </c>
      <c r="E100" s="12" t="s">
        <v>48</v>
      </c>
      <c r="F100" s="11">
        <v>2.1436227224008571</v>
      </c>
      <c r="G100" s="11">
        <v>1.889763779527559</v>
      </c>
      <c r="H100" s="11">
        <v>1.7286084701815037</v>
      </c>
      <c r="I100" s="11">
        <v>1.8524235875270147</v>
      </c>
      <c r="J100" s="11">
        <v>2.0725388601036272</v>
      </c>
      <c r="K100" s="11">
        <v>2.1842009464870769</v>
      </c>
      <c r="L100" s="11">
        <v>1.7396346767178896</v>
      </c>
      <c r="M100" s="11">
        <v>1.5946843853820603</v>
      </c>
    </row>
    <row r="101" spans="1:13" x14ac:dyDescent="0.2">
      <c r="A101" t="s">
        <v>64</v>
      </c>
      <c r="B101" t="s">
        <v>76</v>
      </c>
      <c r="C101" t="s">
        <v>58</v>
      </c>
      <c r="D101" t="s">
        <v>0</v>
      </c>
      <c r="E101" s="13" t="s">
        <v>50</v>
      </c>
      <c r="F101" s="11">
        <v>0</v>
      </c>
      <c r="G101" s="11">
        <v>0</v>
      </c>
      <c r="H101" s="11">
        <v>0</v>
      </c>
      <c r="I101" s="11">
        <v>0</v>
      </c>
      <c r="J101" s="11">
        <v>1.0362694300518136</v>
      </c>
      <c r="K101" s="11">
        <v>2.1842009464870769</v>
      </c>
      <c r="L101" s="11">
        <v>1.7396346767178896</v>
      </c>
      <c r="M101" s="11">
        <v>1.3953488372093026</v>
      </c>
    </row>
    <row r="102" spans="1:13" x14ac:dyDescent="0.2">
      <c r="A102" t="s">
        <v>64</v>
      </c>
      <c r="B102" t="s">
        <v>76</v>
      </c>
      <c r="C102" t="s">
        <v>58</v>
      </c>
      <c r="D102" t="s">
        <v>205</v>
      </c>
      <c r="E102" s="13" t="s">
        <v>36</v>
      </c>
      <c r="F102" s="11">
        <v>0</v>
      </c>
      <c r="G102" s="11">
        <v>0</v>
      </c>
      <c r="H102" s="11">
        <v>0</v>
      </c>
      <c r="I102" s="11">
        <v>0</v>
      </c>
      <c r="J102" s="11">
        <v>1.0362694300518136</v>
      </c>
      <c r="K102" s="11">
        <v>1.0921004732435384</v>
      </c>
      <c r="L102" s="11">
        <v>0.86981733835894481</v>
      </c>
      <c r="M102" s="11">
        <v>0.99667774086378769</v>
      </c>
    </row>
    <row r="103" spans="1:13" x14ac:dyDescent="0.2">
      <c r="A103" t="s">
        <v>64</v>
      </c>
      <c r="B103" t="s">
        <v>76</v>
      </c>
      <c r="C103" t="s">
        <v>58</v>
      </c>
      <c r="D103" t="s">
        <v>0</v>
      </c>
      <c r="E103" s="13" t="s">
        <v>40</v>
      </c>
      <c r="F103" s="11">
        <v>0.4287245444801715</v>
      </c>
      <c r="G103" s="11">
        <v>0.37795275590551186</v>
      </c>
      <c r="H103" s="11">
        <v>0.69144338807260153</v>
      </c>
      <c r="I103" s="11">
        <v>0.74096943501080592</v>
      </c>
      <c r="J103" s="11">
        <v>0.89810017271157161</v>
      </c>
      <c r="K103" s="11">
        <v>0.9464870768110667</v>
      </c>
      <c r="L103" s="11">
        <v>1.1597564511452596</v>
      </c>
      <c r="M103" s="11">
        <v>0.86378737541528261</v>
      </c>
    </row>
    <row r="104" spans="1:13" x14ac:dyDescent="0.2">
      <c r="A104" t="s">
        <v>64</v>
      </c>
      <c r="B104" t="s">
        <v>76</v>
      </c>
      <c r="C104" t="s">
        <v>58</v>
      </c>
      <c r="D104" t="s">
        <v>202</v>
      </c>
      <c r="E104" s="13" t="s">
        <v>33</v>
      </c>
      <c r="F104" s="11">
        <v>0.857449088960343</v>
      </c>
      <c r="G104" s="11">
        <v>0.75590551181102372</v>
      </c>
      <c r="H104" s="11">
        <v>1.1524056467876691</v>
      </c>
      <c r="I104" s="11">
        <v>1.2349490583513432</v>
      </c>
      <c r="J104" s="11">
        <v>1.3816925734024179</v>
      </c>
      <c r="K104" s="11">
        <v>0</v>
      </c>
      <c r="L104" s="11">
        <v>0.69585387068715587</v>
      </c>
      <c r="M104" s="11">
        <v>0.79734219269103013</v>
      </c>
    </row>
    <row r="105" spans="1:13" x14ac:dyDescent="0.2">
      <c r="A105" t="s">
        <v>64</v>
      </c>
      <c r="B105" t="s">
        <v>76</v>
      </c>
      <c r="C105" t="s">
        <v>58</v>
      </c>
      <c r="D105" t="s">
        <v>205</v>
      </c>
      <c r="E105" s="13" t="s">
        <v>51</v>
      </c>
      <c r="F105" s="11">
        <v>0.64308681672025714</v>
      </c>
      <c r="G105" s="11">
        <v>0.56692913385826771</v>
      </c>
      <c r="H105" s="11">
        <v>0.69144338807260153</v>
      </c>
      <c r="I105" s="11">
        <v>0.74096943501080592</v>
      </c>
      <c r="J105" s="11">
        <v>0.62176165803108807</v>
      </c>
      <c r="K105" s="11">
        <v>0.65526028394612312</v>
      </c>
      <c r="L105" s="11">
        <v>0.69585387068715587</v>
      </c>
      <c r="M105" s="11">
        <v>0.59800664451827257</v>
      </c>
    </row>
    <row r="106" spans="1:13" x14ac:dyDescent="0.2">
      <c r="A106" t="s">
        <v>64</v>
      </c>
      <c r="B106" t="s">
        <v>76</v>
      </c>
      <c r="C106" t="s">
        <v>58</v>
      </c>
      <c r="D106" t="s">
        <v>202</v>
      </c>
      <c r="E106" s="13" t="s">
        <v>31</v>
      </c>
      <c r="F106" s="11">
        <v>0.57163272597356196</v>
      </c>
      <c r="G106" s="11">
        <v>0.50393700787401574</v>
      </c>
      <c r="H106" s="11">
        <v>1.1524056467876691</v>
      </c>
      <c r="I106" s="11">
        <v>1.2349490583513432</v>
      </c>
      <c r="J106" s="11">
        <v>0.82901554404145072</v>
      </c>
      <c r="K106" s="11">
        <v>0.87368037859483083</v>
      </c>
      <c r="L106" s="11">
        <v>0.69585387068715587</v>
      </c>
      <c r="M106" s="11">
        <v>0.53156146179402008</v>
      </c>
    </row>
    <row r="107" spans="1:13" x14ac:dyDescent="0.2">
      <c r="A107" t="s">
        <v>64</v>
      </c>
      <c r="B107" t="s">
        <v>78</v>
      </c>
      <c r="C107" t="s">
        <v>57</v>
      </c>
      <c r="D107" t="s">
        <v>205</v>
      </c>
      <c r="E107" s="12" t="s">
        <v>19</v>
      </c>
      <c r="F107" s="11">
        <v>23.398455247614727</v>
      </c>
      <c r="G107" s="11">
        <v>27.661552766155275</v>
      </c>
      <c r="H107" s="11">
        <v>26.15384615384615</v>
      </c>
      <c r="I107" s="11">
        <v>28.740007613247052</v>
      </c>
      <c r="J107" s="11">
        <v>27.843601895734594</v>
      </c>
      <c r="K107" s="11">
        <v>21.5311004784689</v>
      </c>
      <c r="L107" s="11">
        <v>26.093088857545837</v>
      </c>
      <c r="M107" s="11">
        <v>29.318541996830429</v>
      </c>
    </row>
    <row r="108" spans="1:13" x14ac:dyDescent="0.2">
      <c r="A108" t="s">
        <v>64</v>
      </c>
      <c r="B108" t="s">
        <v>78</v>
      </c>
      <c r="C108" t="s">
        <v>59</v>
      </c>
      <c r="D108" t="s">
        <v>0</v>
      </c>
      <c r="E108" s="12" t="s">
        <v>21</v>
      </c>
      <c r="F108" s="11">
        <v>13.630168105406637</v>
      </c>
      <c r="G108" s="11">
        <v>13.947001394700139</v>
      </c>
      <c r="H108" s="11">
        <v>13.186813186813184</v>
      </c>
      <c r="I108" s="11">
        <v>15.226494099733538</v>
      </c>
      <c r="J108" s="11">
        <v>8.8862559241706141</v>
      </c>
      <c r="K108" s="11">
        <v>9.5693779904306222</v>
      </c>
      <c r="L108" s="11">
        <v>14.104372355430181</v>
      </c>
      <c r="M108" s="11">
        <v>15.847860538827261</v>
      </c>
    </row>
    <row r="109" spans="1:13" x14ac:dyDescent="0.2">
      <c r="A109" t="s">
        <v>64</v>
      </c>
      <c r="B109" t="s">
        <v>78</v>
      </c>
      <c r="C109" t="s">
        <v>56</v>
      </c>
      <c r="E109" s="12" t="s">
        <v>20</v>
      </c>
      <c r="F109" s="11">
        <v>7.2694229895502058</v>
      </c>
      <c r="G109" s="11">
        <v>7.4384007438400737</v>
      </c>
      <c r="H109" s="11">
        <v>10.549450549450547</v>
      </c>
      <c r="I109" s="11">
        <v>12.181195279786829</v>
      </c>
      <c r="J109" s="11">
        <v>9.4786729857819889</v>
      </c>
      <c r="K109" s="11">
        <v>13.779904306220095</v>
      </c>
      <c r="L109" s="11">
        <v>11.283497884344145</v>
      </c>
      <c r="M109" s="11">
        <v>12.678288431061807</v>
      </c>
    </row>
    <row r="110" spans="1:13" x14ac:dyDescent="0.2">
      <c r="A110" t="s">
        <v>64</v>
      </c>
      <c r="B110" t="s">
        <v>78</v>
      </c>
      <c r="C110" t="s">
        <v>56</v>
      </c>
      <c r="D110" t="s">
        <v>0</v>
      </c>
      <c r="E110" s="12" t="s">
        <v>23</v>
      </c>
      <c r="F110" s="11">
        <v>3.0895047705588379</v>
      </c>
      <c r="G110" s="11">
        <v>3.1613203161320316</v>
      </c>
      <c r="H110" s="11">
        <v>2.9890109890109886</v>
      </c>
      <c r="I110" s="11">
        <v>2.8930338789493719</v>
      </c>
      <c r="J110" s="11">
        <v>4.9763033175355451</v>
      </c>
      <c r="K110" s="11">
        <v>7.2727272727272725</v>
      </c>
      <c r="L110" s="11">
        <v>7.8984485190409019</v>
      </c>
      <c r="M110" s="11">
        <v>8.8748019017432664</v>
      </c>
    </row>
    <row r="111" spans="1:13" x14ac:dyDescent="0.2">
      <c r="A111" t="s">
        <v>64</v>
      </c>
      <c r="B111" t="s">
        <v>78</v>
      </c>
      <c r="C111" t="s">
        <v>56</v>
      </c>
      <c r="D111" t="s">
        <v>0</v>
      </c>
      <c r="E111" s="12" t="s">
        <v>27</v>
      </c>
      <c r="F111" s="11">
        <v>5.4520672421626548</v>
      </c>
      <c r="G111" s="11">
        <v>6.9735006973500697</v>
      </c>
      <c r="H111" s="11">
        <v>10.549450549450547</v>
      </c>
      <c r="I111" s="11">
        <v>9.1358964598401222</v>
      </c>
      <c r="J111" s="11">
        <v>5.3317535545023693</v>
      </c>
      <c r="K111" s="11">
        <v>5.741626794258373</v>
      </c>
      <c r="L111" s="11">
        <v>5.0775740479548652</v>
      </c>
      <c r="M111" s="11">
        <v>4.7543581616481774</v>
      </c>
    </row>
    <row r="112" spans="1:13" x14ac:dyDescent="0.2">
      <c r="A112" t="s">
        <v>64</v>
      </c>
      <c r="B112" t="s">
        <v>78</v>
      </c>
      <c r="C112" t="s">
        <v>59</v>
      </c>
      <c r="E112" s="12" t="s">
        <v>66</v>
      </c>
      <c r="F112" s="11">
        <v>10.90413448432531</v>
      </c>
      <c r="G112" s="11">
        <v>3.7192003719200368</v>
      </c>
      <c r="H112" s="11">
        <v>3.516483516483516</v>
      </c>
      <c r="I112" s="11">
        <v>3.0452988199467073</v>
      </c>
      <c r="J112" s="11">
        <v>4.7393364928909945</v>
      </c>
      <c r="K112" s="11">
        <v>7.6555023923444976</v>
      </c>
      <c r="L112" s="11">
        <v>5.6417489421720726</v>
      </c>
      <c r="M112" s="11">
        <v>3.8034865293185427</v>
      </c>
    </row>
    <row r="113" spans="1:13" x14ac:dyDescent="0.2">
      <c r="A113" t="s">
        <v>64</v>
      </c>
      <c r="B113" t="s">
        <v>78</v>
      </c>
      <c r="C113" t="s">
        <v>56</v>
      </c>
      <c r="D113" t="s">
        <v>3</v>
      </c>
      <c r="E113" s="12" t="s">
        <v>37</v>
      </c>
      <c r="F113" s="11">
        <v>5.9064061790095437</v>
      </c>
      <c r="G113" s="11">
        <v>5.5788005578800561</v>
      </c>
      <c r="H113" s="11">
        <v>4.8351648351648349</v>
      </c>
      <c r="I113" s="11">
        <v>4.1872858774267225</v>
      </c>
      <c r="J113" s="11">
        <v>4.1469194312796205</v>
      </c>
      <c r="K113" s="11">
        <v>5.741626794258373</v>
      </c>
      <c r="L113" s="11">
        <v>4.2313117066290546</v>
      </c>
      <c r="M113" s="11">
        <v>3.1695721077654517</v>
      </c>
    </row>
    <row r="114" spans="1:13" x14ac:dyDescent="0.2">
      <c r="A114" t="s">
        <v>64</v>
      </c>
      <c r="B114" t="s">
        <v>78</v>
      </c>
      <c r="C114" t="s">
        <v>58</v>
      </c>
      <c r="D114" t="s">
        <v>202</v>
      </c>
      <c r="E114" s="13" t="s">
        <v>24</v>
      </c>
      <c r="F114" s="11">
        <v>0.90867787369377573</v>
      </c>
      <c r="G114" s="11">
        <v>0.92980009298000921</v>
      </c>
      <c r="H114" s="11">
        <v>1.3186813186813184</v>
      </c>
      <c r="I114" s="11">
        <v>1.1419870574800153</v>
      </c>
      <c r="J114" s="11">
        <v>2.3696682464454972</v>
      </c>
      <c r="K114" s="11">
        <v>2.8708133971291865</v>
      </c>
      <c r="L114" s="11">
        <v>2.8208744710860363</v>
      </c>
      <c r="M114" s="11">
        <v>3.1695721077654517</v>
      </c>
    </row>
    <row r="115" spans="1:13" x14ac:dyDescent="0.2">
      <c r="A115" t="s">
        <v>64</v>
      </c>
      <c r="B115" t="s">
        <v>78</v>
      </c>
      <c r="C115" t="s">
        <v>59</v>
      </c>
      <c r="D115" t="s">
        <v>0</v>
      </c>
      <c r="E115" s="12" t="s">
        <v>67</v>
      </c>
      <c r="F115" s="11">
        <v>8.1781008632439818</v>
      </c>
      <c r="G115" s="11">
        <v>11.157601115760112</v>
      </c>
      <c r="H115" s="11">
        <v>10.549450549450547</v>
      </c>
      <c r="I115" s="11">
        <v>9.1358964598401222</v>
      </c>
      <c r="J115" s="11">
        <v>10.663507109004739</v>
      </c>
      <c r="K115" s="11">
        <v>5.741626794258373</v>
      </c>
      <c r="L115" s="11">
        <v>4.2313117066290546</v>
      </c>
      <c r="M115" s="11">
        <v>2.8526148969889067</v>
      </c>
    </row>
    <row r="116" spans="1:13" x14ac:dyDescent="0.2">
      <c r="A116" t="s">
        <v>64</v>
      </c>
      <c r="B116" t="s">
        <v>78</v>
      </c>
      <c r="C116" t="s">
        <v>58</v>
      </c>
      <c r="D116" t="s">
        <v>202</v>
      </c>
      <c r="E116" s="13" t="s">
        <v>33</v>
      </c>
      <c r="F116" s="11">
        <v>1.090413448432531</v>
      </c>
      <c r="G116" s="11">
        <v>1.1157601115760112</v>
      </c>
      <c r="H116" s="11">
        <v>0.70329670329670324</v>
      </c>
      <c r="I116" s="11">
        <v>0.60905976398934147</v>
      </c>
      <c r="J116" s="11">
        <v>1.4218009478672986</v>
      </c>
      <c r="K116" s="11">
        <v>0.76555023923444965</v>
      </c>
      <c r="L116" s="11">
        <v>2.2566995768688289</v>
      </c>
      <c r="M116" s="11">
        <v>2.5356576862123612</v>
      </c>
    </row>
    <row r="117" spans="1:13" x14ac:dyDescent="0.2">
      <c r="A117" t="s">
        <v>64</v>
      </c>
      <c r="B117" t="s">
        <v>78</v>
      </c>
      <c r="C117" t="s">
        <v>58</v>
      </c>
      <c r="D117" t="s">
        <v>0</v>
      </c>
      <c r="E117" s="13" t="s">
        <v>40</v>
      </c>
      <c r="F117" s="11">
        <v>0</v>
      </c>
      <c r="G117" s="11">
        <v>0</v>
      </c>
      <c r="H117" s="11">
        <v>0</v>
      </c>
      <c r="I117" s="11">
        <v>0</v>
      </c>
      <c r="J117" s="11">
        <v>0.94786729857819896</v>
      </c>
      <c r="K117" s="11">
        <v>0.57416267942583732</v>
      </c>
      <c r="L117" s="11">
        <v>1.9746121297602253</v>
      </c>
      <c r="M117" s="11">
        <v>1.2678288431061806</v>
      </c>
    </row>
    <row r="118" spans="1:13" x14ac:dyDescent="0.2">
      <c r="A118" t="s">
        <v>64</v>
      </c>
      <c r="B118" t="s">
        <v>78</v>
      </c>
      <c r="C118" t="s">
        <v>58</v>
      </c>
      <c r="D118" t="s">
        <v>202</v>
      </c>
      <c r="E118" s="13" t="s">
        <v>31</v>
      </c>
      <c r="F118" s="11">
        <v>0.36347114947751036</v>
      </c>
      <c r="G118" s="11">
        <v>0.37192003719200373</v>
      </c>
      <c r="H118" s="11">
        <v>0.35164835164835162</v>
      </c>
      <c r="I118" s="11">
        <v>0.30452988199467074</v>
      </c>
      <c r="J118" s="11">
        <v>0.47393364928909948</v>
      </c>
      <c r="K118" s="11">
        <v>0.76555023923444965</v>
      </c>
      <c r="L118" s="11">
        <v>1.1283497884344145</v>
      </c>
      <c r="M118" s="11">
        <v>1.2678288431061806</v>
      </c>
    </row>
    <row r="119" spans="1:13" x14ac:dyDescent="0.2">
      <c r="A119" t="s">
        <v>64</v>
      </c>
      <c r="B119" t="s">
        <v>78</v>
      </c>
      <c r="C119" t="s">
        <v>58</v>
      </c>
      <c r="D119" t="s">
        <v>0</v>
      </c>
      <c r="E119" s="13" t="s">
        <v>50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1.1483253588516746</v>
      </c>
      <c r="L119" s="11">
        <v>1.6925246826516218</v>
      </c>
      <c r="M119" s="11">
        <v>0.95087163232963567</v>
      </c>
    </row>
    <row r="120" spans="1:13" x14ac:dyDescent="0.2">
      <c r="A120" t="s">
        <v>64</v>
      </c>
      <c r="B120" t="s">
        <v>78</v>
      </c>
      <c r="C120" t="s">
        <v>58</v>
      </c>
      <c r="D120" t="s">
        <v>205</v>
      </c>
      <c r="E120" s="13" t="s">
        <v>51</v>
      </c>
      <c r="F120" s="11">
        <v>0.54520672421626548</v>
      </c>
      <c r="G120" s="11">
        <v>0.55788005578800559</v>
      </c>
      <c r="H120" s="11">
        <v>0.79120879120879106</v>
      </c>
      <c r="I120" s="11">
        <v>0.22839741149600309</v>
      </c>
      <c r="J120" s="11">
        <v>0.35545023696682465</v>
      </c>
      <c r="K120" s="11">
        <v>1.1483253588516746</v>
      </c>
      <c r="L120" s="11">
        <v>0.84626234132581091</v>
      </c>
      <c r="M120" s="11">
        <v>0.95087163232963567</v>
      </c>
    </row>
    <row r="121" spans="1:13" x14ac:dyDescent="0.2">
      <c r="A121" t="s">
        <v>64</v>
      </c>
      <c r="B121" t="s">
        <v>79</v>
      </c>
      <c r="C121" t="s">
        <v>56</v>
      </c>
      <c r="D121" t="s">
        <v>0</v>
      </c>
      <c r="E121" s="12" t="s">
        <v>23</v>
      </c>
      <c r="F121" s="11">
        <v>3.2761310452418089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</row>
    <row r="122" spans="1:13" x14ac:dyDescent="0.2">
      <c r="A122" t="s">
        <v>64</v>
      </c>
      <c r="B122" t="s">
        <v>79</v>
      </c>
      <c r="C122" t="s">
        <v>56</v>
      </c>
      <c r="D122" t="s">
        <v>205</v>
      </c>
      <c r="E122" s="12" t="s">
        <v>44</v>
      </c>
      <c r="F122" s="11">
        <v>0.93603744149765977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</row>
    <row r="123" spans="1:13" x14ac:dyDescent="0.2">
      <c r="A123" t="s">
        <v>64</v>
      </c>
      <c r="B123" t="s">
        <v>79</v>
      </c>
      <c r="C123" t="s">
        <v>60</v>
      </c>
      <c r="E123" s="12" t="s">
        <v>52</v>
      </c>
      <c r="F123" s="11">
        <v>1.2480499219968795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</row>
    <row r="124" spans="1:13" x14ac:dyDescent="0.2">
      <c r="A124" t="s">
        <v>64</v>
      </c>
      <c r="B124" t="s">
        <v>79</v>
      </c>
      <c r="C124" t="s">
        <v>57</v>
      </c>
      <c r="D124" t="s">
        <v>0</v>
      </c>
      <c r="E124" s="12" t="s">
        <v>49</v>
      </c>
      <c r="F124" s="11">
        <v>2.8081123244929791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</row>
    <row r="125" spans="1:13" x14ac:dyDescent="0.2">
      <c r="A125" t="s">
        <v>64</v>
      </c>
      <c r="B125" t="s">
        <v>79</v>
      </c>
      <c r="C125" t="s">
        <v>57</v>
      </c>
      <c r="D125" t="s">
        <v>205</v>
      </c>
      <c r="E125" s="12" t="s">
        <v>19</v>
      </c>
      <c r="F125" s="11">
        <v>21.840873634945392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</row>
    <row r="126" spans="1:13" x14ac:dyDescent="0.2">
      <c r="A126" t="s">
        <v>64</v>
      </c>
      <c r="B126" t="s">
        <v>79</v>
      </c>
      <c r="C126" t="s">
        <v>57</v>
      </c>
      <c r="E126" s="12" t="s">
        <v>53</v>
      </c>
      <c r="F126" s="11">
        <v>0.62402496099843974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</row>
    <row r="127" spans="1:13" x14ac:dyDescent="0.2">
      <c r="A127" t="s">
        <v>64</v>
      </c>
      <c r="B127" t="s">
        <v>79</v>
      </c>
      <c r="C127" t="s">
        <v>58</v>
      </c>
      <c r="D127" t="s">
        <v>202</v>
      </c>
      <c r="E127" s="13" t="s">
        <v>24</v>
      </c>
      <c r="F127" s="11">
        <v>3.9001560062402492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</row>
    <row r="128" spans="1:13" x14ac:dyDescent="0.2">
      <c r="A128" t="s">
        <v>64</v>
      </c>
      <c r="B128" t="s">
        <v>79</v>
      </c>
      <c r="C128" t="s">
        <v>56</v>
      </c>
      <c r="E128" s="12" t="s">
        <v>20</v>
      </c>
      <c r="F128" s="11">
        <v>6.2402496099843976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</row>
    <row r="129" spans="1:13" x14ac:dyDescent="0.2">
      <c r="A129" t="s">
        <v>64</v>
      </c>
      <c r="B129" t="s">
        <v>79</v>
      </c>
      <c r="C129" t="s">
        <v>56</v>
      </c>
      <c r="D129" t="s">
        <v>0</v>
      </c>
      <c r="E129" s="12" t="s">
        <v>27</v>
      </c>
      <c r="F129" s="11">
        <v>4.6801872074882986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</row>
    <row r="130" spans="1:13" x14ac:dyDescent="0.2">
      <c r="A130" t="s">
        <v>64</v>
      </c>
      <c r="B130" t="s">
        <v>79</v>
      </c>
      <c r="C130" t="s">
        <v>58</v>
      </c>
      <c r="D130" t="s">
        <v>202</v>
      </c>
      <c r="E130" s="12" t="s">
        <v>80</v>
      </c>
      <c r="F130" s="11">
        <v>1.2480499219968795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</row>
    <row r="131" spans="1:13" x14ac:dyDescent="0.2">
      <c r="A131" t="s">
        <v>64</v>
      </c>
      <c r="B131" t="s">
        <v>79</v>
      </c>
      <c r="C131" t="s">
        <v>58</v>
      </c>
      <c r="D131" t="s">
        <v>202</v>
      </c>
      <c r="E131" s="13" t="s">
        <v>33</v>
      </c>
      <c r="F131" s="11">
        <v>1.2480499219968795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</row>
    <row r="132" spans="1:13" x14ac:dyDescent="0.2">
      <c r="A132" t="s">
        <v>64</v>
      </c>
      <c r="B132" t="s">
        <v>79</v>
      </c>
      <c r="C132" t="s">
        <v>58</v>
      </c>
      <c r="D132" t="s">
        <v>202</v>
      </c>
      <c r="E132" s="13" t="s">
        <v>31</v>
      </c>
      <c r="F132" s="11">
        <v>0.62402496099843974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</row>
    <row r="133" spans="1:13" x14ac:dyDescent="0.2">
      <c r="A133" t="s">
        <v>64</v>
      </c>
      <c r="B133" t="s">
        <v>81</v>
      </c>
      <c r="C133" t="s">
        <v>57</v>
      </c>
      <c r="D133" t="s">
        <v>205</v>
      </c>
      <c r="E133" s="12" t="s">
        <v>19</v>
      </c>
      <c r="F133" s="11">
        <v>16.467780429594271</v>
      </c>
      <c r="G133" s="11">
        <v>20.15732546705998</v>
      </c>
      <c r="H133" s="11">
        <v>24.166533737438186</v>
      </c>
      <c r="I133" s="11">
        <v>26.198439241917505</v>
      </c>
      <c r="J133" s="11">
        <v>23.148148148148156</v>
      </c>
      <c r="K133" s="11">
        <v>25.107296137339056</v>
      </c>
      <c r="L133" s="11">
        <v>20.918466627748593</v>
      </c>
      <c r="M133" s="11">
        <v>20.133212231304871</v>
      </c>
    </row>
    <row r="134" spans="1:13" x14ac:dyDescent="0.2">
      <c r="A134" t="s">
        <v>64</v>
      </c>
      <c r="B134" t="s">
        <v>81</v>
      </c>
      <c r="C134" t="s">
        <v>56</v>
      </c>
      <c r="D134" t="s">
        <v>0</v>
      </c>
      <c r="E134" s="12" t="s">
        <v>23</v>
      </c>
      <c r="F134" s="11">
        <v>8.1145584725536999</v>
      </c>
      <c r="G134" s="11">
        <v>9.0462143559488659</v>
      </c>
      <c r="H134" s="11">
        <v>8.2947838570744938</v>
      </c>
      <c r="I134" s="11">
        <v>7.2835377183203267</v>
      </c>
      <c r="J134" s="11">
        <v>9.4814814814814845</v>
      </c>
      <c r="K134" s="11">
        <v>8.2403433476394845</v>
      </c>
      <c r="L134" s="11">
        <v>10.118700136213272</v>
      </c>
      <c r="M134" s="11">
        <v>12.412957917045105</v>
      </c>
    </row>
    <row r="135" spans="1:13" x14ac:dyDescent="0.2">
      <c r="A135" t="s">
        <v>64</v>
      </c>
      <c r="B135" t="s">
        <v>81</v>
      </c>
      <c r="C135" t="s">
        <v>59</v>
      </c>
      <c r="D135" t="s">
        <v>0</v>
      </c>
      <c r="E135" s="12" t="s">
        <v>21</v>
      </c>
      <c r="F135" s="11">
        <v>10.978520286396183</v>
      </c>
      <c r="G135" s="11">
        <v>12.192723697148475</v>
      </c>
      <c r="H135" s="11">
        <v>9.8899345988195879</v>
      </c>
      <c r="I135" s="11">
        <v>11.519881085098479</v>
      </c>
      <c r="J135" s="11">
        <v>9.6296296296296315</v>
      </c>
      <c r="K135" s="11">
        <v>11.158798283261802</v>
      </c>
      <c r="L135" s="11">
        <v>12.064604008561979</v>
      </c>
      <c r="M135" s="11">
        <v>9.3854072055706919</v>
      </c>
    </row>
    <row r="136" spans="1:13" x14ac:dyDescent="0.2">
      <c r="A136" t="s">
        <v>64</v>
      </c>
      <c r="B136" t="s">
        <v>81</v>
      </c>
      <c r="C136" t="s">
        <v>56</v>
      </c>
      <c r="D136" t="s">
        <v>0</v>
      </c>
      <c r="E136" s="12" t="s">
        <v>27</v>
      </c>
      <c r="F136" s="11">
        <v>8.591885441527447</v>
      </c>
      <c r="G136" s="11">
        <v>4.7197640117994091</v>
      </c>
      <c r="H136" s="11">
        <v>9.570904450470568</v>
      </c>
      <c r="I136" s="11">
        <v>8.9186176142697882</v>
      </c>
      <c r="J136" s="11">
        <v>8.8888888888888911</v>
      </c>
      <c r="K136" s="11">
        <v>7.7253218884120161</v>
      </c>
      <c r="L136" s="11">
        <v>9.3403385872737896</v>
      </c>
      <c r="M136" s="11">
        <v>9.0826521344232489</v>
      </c>
    </row>
    <row r="137" spans="1:13" x14ac:dyDescent="0.2">
      <c r="A137" t="s">
        <v>64</v>
      </c>
      <c r="B137" t="s">
        <v>81</v>
      </c>
      <c r="C137" t="s">
        <v>56</v>
      </c>
      <c r="E137" s="12" t="s">
        <v>20</v>
      </c>
      <c r="F137" s="11">
        <v>5.7279236276849641</v>
      </c>
      <c r="G137" s="11">
        <v>6.2930186823992127</v>
      </c>
      <c r="H137" s="11">
        <v>7.656723560376455</v>
      </c>
      <c r="I137" s="11">
        <v>7.4321813452248255</v>
      </c>
      <c r="J137" s="11">
        <v>5.9259259259259265</v>
      </c>
      <c r="K137" s="11">
        <v>6.8669527896995692</v>
      </c>
      <c r="L137" s="11">
        <v>7.7836154893948253</v>
      </c>
      <c r="M137" s="11">
        <v>7.2661217075386002</v>
      </c>
    </row>
    <row r="138" spans="1:13" x14ac:dyDescent="0.2">
      <c r="A138" t="s">
        <v>64</v>
      </c>
      <c r="B138" t="s">
        <v>81</v>
      </c>
      <c r="C138" t="s">
        <v>56</v>
      </c>
      <c r="D138" t="s">
        <v>205</v>
      </c>
      <c r="E138" s="12" t="s">
        <v>38</v>
      </c>
      <c r="L138" s="11">
        <v>3.6972173574625415</v>
      </c>
      <c r="M138" s="11">
        <v>6.0551014229488329</v>
      </c>
    </row>
    <row r="139" spans="1:13" x14ac:dyDescent="0.2">
      <c r="A139" t="s">
        <v>64</v>
      </c>
      <c r="B139" t="s">
        <v>81</v>
      </c>
      <c r="C139" t="s">
        <v>59</v>
      </c>
      <c r="D139" t="s">
        <v>0</v>
      </c>
      <c r="E139" s="12" t="s">
        <v>67</v>
      </c>
      <c r="F139" s="11">
        <v>8.591885441527447</v>
      </c>
      <c r="G139" s="11">
        <v>7.0796460176991136</v>
      </c>
      <c r="H139" s="11">
        <v>5.7425426702823419</v>
      </c>
      <c r="I139" s="11">
        <v>4.4593088071348941</v>
      </c>
      <c r="J139" s="11">
        <v>6.6666666666666679</v>
      </c>
      <c r="K139" s="11">
        <v>5.1502145922746783</v>
      </c>
      <c r="L139" s="11">
        <v>4.6701692936368948</v>
      </c>
      <c r="M139" s="11">
        <v>5.4495912806539497</v>
      </c>
    </row>
    <row r="140" spans="1:13" x14ac:dyDescent="0.2">
      <c r="A140" t="s">
        <v>64</v>
      </c>
      <c r="B140" t="s">
        <v>81</v>
      </c>
      <c r="C140" t="s">
        <v>56</v>
      </c>
      <c r="D140" t="s">
        <v>205</v>
      </c>
      <c r="E140" s="12" t="s">
        <v>44</v>
      </c>
      <c r="F140" s="11">
        <v>2.8639618138424821</v>
      </c>
      <c r="G140" s="11">
        <v>3.5398230088495568</v>
      </c>
      <c r="H140" s="11">
        <v>3.8283617801882275</v>
      </c>
      <c r="I140" s="11">
        <v>3.344481605351171</v>
      </c>
      <c r="J140" s="11">
        <v>4.4444444444444455</v>
      </c>
      <c r="K140" s="11">
        <v>3.862660944206008</v>
      </c>
      <c r="L140" s="11">
        <v>3.5026269702276709</v>
      </c>
      <c r="M140" s="11">
        <v>5.4495912806539497</v>
      </c>
    </row>
    <row r="141" spans="1:13" x14ac:dyDescent="0.2">
      <c r="A141" t="s">
        <v>64</v>
      </c>
      <c r="B141" t="s">
        <v>81</v>
      </c>
      <c r="C141" t="s">
        <v>56</v>
      </c>
      <c r="D141" t="s">
        <v>3</v>
      </c>
      <c r="E141" s="12" t="s">
        <v>37</v>
      </c>
      <c r="F141" s="11">
        <v>2.3866348448687353</v>
      </c>
      <c r="G141" s="11">
        <v>3.9331366764995082</v>
      </c>
      <c r="H141" s="11">
        <v>3.9878768543627374</v>
      </c>
      <c r="I141" s="11">
        <v>3.7160906726124128</v>
      </c>
      <c r="J141" s="11">
        <v>3.7037037037037042</v>
      </c>
      <c r="K141" s="11">
        <v>4.2918454935622314</v>
      </c>
      <c r="L141" s="11">
        <v>2.9188558085230594</v>
      </c>
      <c r="M141" s="11">
        <v>3.7844383893430207</v>
      </c>
    </row>
    <row r="142" spans="1:13" x14ac:dyDescent="0.2">
      <c r="A142" t="s">
        <v>64</v>
      </c>
      <c r="B142" t="s">
        <v>81</v>
      </c>
      <c r="C142" t="s">
        <v>57</v>
      </c>
      <c r="D142" t="s">
        <v>0</v>
      </c>
      <c r="E142" s="12" t="s">
        <v>82</v>
      </c>
      <c r="F142" s="11">
        <v>5.7279236276849641</v>
      </c>
      <c r="G142" s="11">
        <v>2.3598820058997045</v>
      </c>
      <c r="H142" s="11">
        <v>1.9141808900941137</v>
      </c>
      <c r="I142" s="11">
        <v>2.229654403567447</v>
      </c>
      <c r="J142" s="11">
        <v>2.2222222222222228</v>
      </c>
      <c r="K142" s="11">
        <v>2.5751072961373391</v>
      </c>
      <c r="L142" s="11">
        <v>2.3350846468184474</v>
      </c>
      <c r="M142" s="11">
        <v>3.6330608537693001</v>
      </c>
    </row>
    <row r="143" spans="1:13" x14ac:dyDescent="0.2">
      <c r="A143" t="s">
        <v>64</v>
      </c>
      <c r="B143" t="s">
        <v>81</v>
      </c>
      <c r="C143" t="s">
        <v>58</v>
      </c>
      <c r="D143" t="s">
        <v>202</v>
      </c>
      <c r="E143" s="13" t="s">
        <v>24</v>
      </c>
      <c r="F143" s="11">
        <v>2.3866348448687353</v>
      </c>
      <c r="G143" s="11">
        <v>1.9665683382497541</v>
      </c>
      <c r="H143" s="11">
        <v>1.595150741745095</v>
      </c>
      <c r="I143" s="11">
        <v>2.787068004459309</v>
      </c>
      <c r="J143" s="11">
        <v>1.8518518518518521</v>
      </c>
      <c r="K143" s="11">
        <v>2.1459227467811157</v>
      </c>
      <c r="L143" s="11">
        <v>1.9459038723487063</v>
      </c>
      <c r="M143" s="11">
        <v>1.5137753557372082</v>
      </c>
    </row>
    <row r="144" spans="1:13" x14ac:dyDescent="0.2">
      <c r="A144" t="s">
        <v>64</v>
      </c>
      <c r="B144" t="s">
        <v>81</v>
      </c>
      <c r="C144" t="s">
        <v>58</v>
      </c>
      <c r="D144" t="s">
        <v>202</v>
      </c>
      <c r="E144" s="13" t="s">
        <v>33</v>
      </c>
      <c r="F144" s="11">
        <v>1.9093078758949882</v>
      </c>
      <c r="G144" s="11">
        <v>1.5732546705998032</v>
      </c>
      <c r="H144" s="11">
        <v>1.276120593396076</v>
      </c>
      <c r="I144" s="11">
        <v>1.4864362690449648</v>
      </c>
      <c r="J144" s="11">
        <v>1.4814814814814816</v>
      </c>
      <c r="K144" s="11">
        <v>1.7167381974248923</v>
      </c>
      <c r="L144" s="11">
        <v>1.5567230978789648</v>
      </c>
      <c r="M144" s="11">
        <v>0.6055101422948832</v>
      </c>
    </row>
    <row r="145" spans="1:13" x14ac:dyDescent="0.2">
      <c r="A145" t="s">
        <v>64</v>
      </c>
      <c r="B145" t="s">
        <v>81</v>
      </c>
      <c r="C145" t="s">
        <v>58</v>
      </c>
      <c r="D145" t="s">
        <v>202</v>
      </c>
      <c r="E145" s="13" t="s">
        <v>31</v>
      </c>
      <c r="F145" s="11">
        <v>0.57279236276849654</v>
      </c>
      <c r="G145" s="11">
        <v>0.31465093411996059</v>
      </c>
      <c r="H145" s="11">
        <v>0.25522411867921518</v>
      </c>
      <c r="I145" s="11">
        <v>0.44593088071348946</v>
      </c>
      <c r="J145" s="11">
        <v>0.44444444444444453</v>
      </c>
      <c r="K145" s="11">
        <v>0.34334763948497854</v>
      </c>
      <c r="L145" s="11">
        <v>0.31134461957579301</v>
      </c>
      <c r="M145" s="11">
        <v>0.36330608537692999</v>
      </c>
    </row>
    <row r="146" spans="1:13" x14ac:dyDescent="0.2">
      <c r="A146" t="s">
        <v>64</v>
      </c>
      <c r="B146" t="s">
        <v>81</v>
      </c>
      <c r="C146" t="s">
        <v>58</v>
      </c>
      <c r="D146" t="s">
        <v>205</v>
      </c>
      <c r="E146" s="13" t="s">
        <v>51</v>
      </c>
      <c r="F146" s="11">
        <v>0.42959427207637235</v>
      </c>
      <c r="G146" s="11">
        <v>0.11799410029498522</v>
      </c>
      <c r="H146" s="11">
        <v>0.47854522252352844</v>
      </c>
      <c r="I146" s="11">
        <v>0.55741360089186176</v>
      </c>
      <c r="J146" s="11">
        <v>0.33333333333333337</v>
      </c>
      <c r="K146" s="11">
        <v>0.38626609442060078</v>
      </c>
      <c r="L146" s="11">
        <v>0.58377116170461185</v>
      </c>
      <c r="M146" s="11">
        <v>0.18165304268846499</v>
      </c>
    </row>
    <row r="147" spans="1:13" x14ac:dyDescent="0.2">
      <c r="A147" t="s">
        <v>64</v>
      </c>
      <c r="B147" t="s">
        <v>81</v>
      </c>
      <c r="C147" t="s">
        <v>58</v>
      </c>
      <c r="D147" t="s">
        <v>0</v>
      </c>
      <c r="E147" s="13" t="s">
        <v>40</v>
      </c>
      <c r="F147" s="11">
        <v>0.28639618138424827</v>
      </c>
      <c r="G147" s="11">
        <v>0.23598820058997044</v>
      </c>
      <c r="H147" s="11">
        <v>0.1914180890094114</v>
      </c>
      <c r="I147" s="11">
        <v>0.44593088071348946</v>
      </c>
      <c r="J147" s="11">
        <v>0.33333333333333337</v>
      </c>
      <c r="K147" s="11">
        <v>0.51502145922746778</v>
      </c>
      <c r="L147" s="11">
        <v>0.35026269702276708</v>
      </c>
      <c r="M147" s="11">
        <v>9.0826521344232497E-2</v>
      </c>
    </row>
    <row r="148" spans="1:13" x14ac:dyDescent="0.2">
      <c r="A148" t="s">
        <v>64</v>
      </c>
      <c r="B148" t="s">
        <v>81</v>
      </c>
      <c r="C148" t="s">
        <v>58</v>
      </c>
      <c r="D148" t="s">
        <v>205</v>
      </c>
      <c r="E148" s="13" t="s">
        <v>36</v>
      </c>
      <c r="L148" s="11">
        <v>0</v>
      </c>
      <c r="M148" s="11">
        <v>0</v>
      </c>
    </row>
    <row r="149" spans="1:13" x14ac:dyDescent="0.2">
      <c r="A149" t="s">
        <v>64</v>
      </c>
      <c r="B149" t="s">
        <v>83</v>
      </c>
      <c r="C149" t="s">
        <v>57</v>
      </c>
      <c r="D149" t="s">
        <v>205</v>
      </c>
      <c r="E149" s="12" t="s">
        <v>19</v>
      </c>
      <c r="F149" s="11">
        <v>36.908517350157737</v>
      </c>
      <c r="G149" s="11">
        <v>35.632183908045981</v>
      </c>
      <c r="H149" s="11">
        <v>30.384982500795438</v>
      </c>
      <c r="I149" s="11">
        <v>38.65336658354115</v>
      </c>
      <c r="J149" s="11">
        <v>32.793867120954005</v>
      </c>
      <c r="K149" s="11">
        <v>36.047497879558946</v>
      </c>
      <c r="L149" s="11">
        <v>29.355932203389834</v>
      </c>
      <c r="M149" s="11">
        <v>25.311203319502074</v>
      </c>
    </row>
    <row r="150" spans="1:13" x14ac:dyDescent="0.2">
      <c r="A150" t="s">
        <v>64</v>
      </c>
      <c r="B150" t="s">
        <v>83</v>
      </c>
      <c r="C150" t="s">
        <v>56</v>
      </c>
      <c r="E150" s="12" t="s">
        <v>20</v>
      </c>
      <c r="F150" s="11">
        <v>8.8328075709779199</v>
      </c>
      <c r="G150" s="11">
        <v>10.727969348659007</v>
      </c>
      <c r="H150" s="11">
        <v>12.726694241170863</v>
      </c>
      <c r="I150" s="11">
        <v>16.625103906899419</v>
      </c>
      <c r="J150" s="11">
        <v>13.628620102214651</v>
      </c>
      <c r="K150" s="11">
        <v>13.570822731128073</v>
      </c>
      <c r="L150" s="11">
        <v>13.966101694915258</v>
      </c>
      <c r="M150" s="11">
        <v>13.775933609958503</v>
      </c>
    </row>
    <row r="151" spans="1:13" x14ac:dyDescent="0.2">
      <c r="A151" t="s">
        <v>64</v>
      </c>
      <c r="B151" t="s">
        <v>83</v>
      </c>
      <c r="C151" t="s">
        <v>59</v>
      </c>
      <c r="D151" t="s">
        <v>205</v>
      </c>
      <c r="E151" s="12" t="s">
        <v>69</v>
      </c>
      <c r="L151" s="11">
        <v>13.559322033898308</v>
      </c>
      <c r="M151" s="11">
        <v>13.278008298755184</v>
      </c>
    </row>
    <row r="152" spans="1:13" x14ac:dyDescent="0.2">
      <c r="A152" t="s">
        <v>64</v>
      </c>
      <c r="B152" t="s">
        <v>83</v>
      </c>
      <c r="C152" t="s">
        <v>59</v>
      </c>
      <c r="D152" t="s">
        <v>0</v>
      </c>
      <c r="E152" s="12" t="s">
        <v>21</v>
      </c>
      <c r="F152" s="11">
        <v>9.4637223974763423</v>
      </c>
      <c r="G152" s="11">
        <v>8.3524904214559417</v>
      </c>
      <c r="H152" s="11">
        <v>8.5268851415844793</v>
      </c>
      <c r="I152" s="11">
        <v>8.811305070656692</v>
      </c>
      <c r="J152" s="11">
        <v>12.776831345826235</v>
      </c>
      <c r="K152" s="11">
        <v>13.231552162849873</v>
      </c>
      <c r="L152" s="11">
        <v>12.33898305084746</v>
      </c>
      <c r="M152" s="11">
        <v>9.2946058091286297</v>
      </c>
    </row>
    <row r="153" spans="1:13" x14ac:dyDescent="0.2">
      <c r="A153" t="s">
        <v>64</v>
      </c>
      <c r="B153" t="s">
        <v>83</v>
      </c>
      <c r="C153" t="s">
        <v>59</v>
      </c>
      <c r="D153" t="s">
        <v>0</v>
      </c>
      <c r="E153" s="12" t="s">
        <v>67</v>
      </c>
      <c r="F153" s="11">
        <v>1.8927444794952686</v>
      </c>
      <c r="G153" s="11">
        <v>2.298850574712644</v>
      </c>
      <c r="H153" s="11">
        <v>1.9090041361756294</v>
      </c>
      <c r="I153" s="11">
        <v>2.4937655860349124</v>
      </c>
      <c r="J153" s="11">
        <v>5.1107325383304936</v>
      </c>
      <c r="K153" s="11">
        <v>5.0890585241730282</v>
      </c>
      <c r="L153" s="11">
        <v>5.28813559322034</v>
      </c>
      <c r="M153" s="11">
        <v>7.4688796680497926</v>
      </c>
    </row>
    <row r="154" spans="1:13" x14ac:dyDescent="0.2">
      <c r="A154" t="s">
        <v>64</v>
      </c>
      <c r="B154" t="s">
        <v>83</v>
      </c>
      <c r="C154" t="s">
        <v>56</v>
      </c>
      <c r="D154" t="s">
        <v>0</v>
      </c>
      <c r="E154" s="12" t="s">
        <v>23</v>
      </c>
      <c r="F154" s="11">
        <v>5.6151419558359628</v>
      </c>
      <c r="G154" s="11">
        <v>6.8199233716475103</v>
      </c>
      <c r="H154" s="11">
        <v>6.6178810054088473</v>
      </c>
      <c r="I154" s="11">
        <v>3.4081463009143804</v>
      </c>
      <c r="J154" s="11">
        <v>4.7700170357751279</v>
      </c>
      <c r="K154" s="11">
        <v>4.2408821034775235</v>
      </c>
      <c r="L154" s="11">
        <v>5.8305084745762725</v>
      </c>
      <c r="M154" s="11">
        <v>6.6390041493775929</v>
      </c>
    </row>
    <row r="155" spans="1:13" x14ac:dyDescent="0.2">
      <c r="A155" t="s">
        <v>64</v>
      </c>
      <c r="B155" t="s">
        <v>83</v>
      </c>
      <c r="C155" t="s">
        <v>59</v>
      </c>
      <c r="E155" s="12" t="s">
        <v>66</v>
      </c>
      <c r="F155" s="11">
        <v>3.7854889589905372</v>
      </c>
      <c r="G155" s="11">
        <v>6.1302681992337167</v>
      </c>
      <c r="H155" s="11">
        <v>5.0906776964683456</v>
      </c>
      <c r="I155" s="11">
        <v>6.6500415627597658</v>
      </c>
      <c r="J155" s="11">
        <v>6.8143100511073254</v>
      </c>
      <c r="K155" s="11">
        <v>6.7854113655640367</v>
      </c>
      <c r="L155" s="11">
        <v>3.796610169491526</v>
      </c>
      <c r="M155" s="11">
        <v>3.319502074688796</v>
      </c>
    </row>
    <row r="156" spans="1:13" x14ac:dyDescent="0.2">
      <c r="A156" t="s">
        <v>64</v>
      </c>
      <c r="B156" t="s">
        <v>83</v>
      </c>
      <c r="C156" t="s">
        <v>58</v>
      </c>
      <c r="D156" t="s">
        <v>202</v>
      </c>
      <c r="E156" s="13" t="s">
        <v>24</v>
      </c>
      <c r="F156" s="11">
        <v>0</v>
      </c>
      <c r="G156" s="11">
        <v>1.149425287356322</v>
      </c>
      <c r="H156" s="11">
        <v>2.2271714922049011</v>
      </c>
      <c r="I156" s="11">
        <v>1.6625103906899414</v>
      </c>
      <c r="J156" s="11">
        <v>2.1294718909710393</v>
      </c>
      <c r="K156" s="11">
        <v>1.6963528413910092</v>
      </c>
      <c r="L156" s="11">
        <v>2.0338983050847461</v>
      </c>
      <c r="M156" s="11">
        <v>2.4896265560165975</v>
      </c>
    </row>
    <row r="157" spans="1:13" x14ac:dyDescent="0.2">
      <c r="A157" t="s">
        <v>64</v>
      </c>
      <c r="B157" t="s">
        <v>83</v>
      </c>
      <c r="C157" t="s">
        <v>56</v>
      </c>
      <c r="D157" t="s">
        <v>0</v>
      </c>
      <c r="E157" s="12" t="s">
        <v>27</v>
      </c>
      <c r="F157" s="11">
        <v>3.7854889589905372</v>
      </c>
      <c r="G157" s="11">
        <v>4.597701149425288</v>
      </c>
      <c r="H157" s="11">
        <v>4.772510340439073</v>
      </c>
      <c r="I157" s="11">
        <v>1.2468827930174562</v>
      </c>
      <c r="J157" s="11">
        <v>2.5553662691652468</v>
      </c>
      <c r="K157" s="11">
        <v>2.5445292620865141</v>
      </c>
      <c r="L157" s="11">
        <v>2.0338983050847461</v>
      </c>
      <c r="M157" s="11">
        <v>2.4896265560165975</v>
      </c>
    </row>
    <row r="158" spans="1:13" x14ac:dyDescent="0.2">
      <c r="A158" t="s">
        <v>64</v>
      </c>
      <c r="B158" t="s">
        <v>83</v>
      </c>
      <c r="C158" t="s">
        <v>56</v>
      </c>
      <c r="D158" t="s">
        <v>205</v>
      </c>
      <c r="E158" s="12" t="s">
        <v>44</v>
      </c>
      <c r="F158" s="11">
        <v>2.8391167192429028</v>
      </c>
      <c r="G158" s="11">
        <v>3.4482758620689662</v>
      </c>
      <c r="H158" s="11">
        <v>1.9090041361756294</v>
      </c>
      <c r="I158" s="11">
        <v>1.2468827930174562</v>
      </c>
      <c r="J158" s="11">
        <v>1.2776831345826234</v>
      </c>
      <c r="K158" s="11">
        <v>1.272264631043257</v>
      </c>
      <c r="L158" s="11">
        <v>1.6271186440677969</v>
      </c>
      <c r="M158" s="11">
        <v>1.9917012448132778</v>
      </c>
    </row>
    <row r="159" spans="1:13" x14ac:dyDescent="0.2">
      <c r="A159" t="s">
        <v>64</v>
      </c>
      <c r="B159" t="s">
        <v>83</v>
      </c>
      <c r="C159" t="s">
        <v>58</v>
      </c>
      <c r="D159" t="s">
        <v>202</v>
      </c>
      <c r="E159" s="13" t="s">
        <v>33</v>
      </c>
      <c r="F159" s="11">
        <v>1.0094637223974765</v>
      </c>
      <c r="G159" s="11">
        <v>0.61302681992337171</v>
      </c>
      <c r="H159" s="11">
        <v>0.50906776964683453</v>
      </c>
      <c r="I159" s="11">
        <v>0.66500415627597664</v>
      </c>
      <c r="J159" s="11">
        <v>0.68143100511073251</v>
      </c>
      <c r="K159" s="11">
        <v>0.6785411365564038</v>
      </c>
      <c r="L159" s="11">
        <v>1.0847457627118646</v>
      </c>
      <c r="M159" s="11">
        <v>1.9917012448132778</v>
      </c>
    </row>
    <row r="160" spans="1:13" x14ac:dyDescent="0.2">
      <c r="A160" t="s">
        <v>64</v>
      </c>
      <c r="B160" t="s">
        <v>83</v>
      </c>
      <c r="C160" t="s">
        <v>58</v>
      </c>
      <c r="D160" t="s">
        <v>205</v>
      </c>
      <c r="E160" s="13" t="s">
        <v>36</v>
      </c>
      <c r="F160" s="11">
        <v>0</v>
      </c>
      <c r="G160" s="11">
        <v>0</v>
      </c>
      <c r="H160" s="11">
        <v>0</v>
      </c>
      <c r="I160" s="11">
        <v>0</v>
      </c>
      <c r="J160" s="11">
        <v>0.51107325383304947</v>
      </c>
      <c r="K160" s="11">
        <v>0.5089058524173028</v>
      </c>
      <c r="L160" s="11">
        <v>0.81355932203389847</v>
      </c>
      <c r="M160" s="11">
        <v>0.99585062240663891</v>
      </c>
    </row>
    <row r="161" spans="1:13" x14ac:dyDescent="0.2">
      <c r="A161" t="s">
        <v>64</v>
      </c>
      <c r="B161" t="s">
        <v>83</v>
      </c>
      <c r="C161" t="s">
        <v>58</v>
      </c>
      <c r="D161" t="s">
        <v>202</v>
      </c>
      <c r="E161" s="13" t="s">
        <v>31</v>
      </c>
      <c r="F161" s="11">
        <v>0.50473186119873825</v>
      </c>
      <c r="G161" s="11">
        <v>0.30651340996168586</v>
      </c>
      <c r="H161" s="11">
        <v>0.50906776964683453</v>
      </c>
      <c r="I161" s="11">
        <v>0.66500415627597664</v>
      </c>
      <c r="J161" s="11">
        <v>0.34071550255536626</v>
      </c>
      <c r="K161" s="11">
        <v>0.3392705682782019</v>
      </c>
      <c r="L161" s="11">
        <v>0.54237288135593231</v>
      </c>
      <c r="M161" s="11">
        <v>0.6639004149377592</v>
      </c>
    </row>
    <row r="162" spans="1:13" x14ac:dyDescent="0.2">
      <c r="A162" t="s">
        <v>64</v>
      </c>
      <c r="B162" t="s">
        <v>83</v>
      </c>
      <c r="C162" t="s">
        <v>58</v>
      </c>
      <c r="D162" t="s">
        <v>205</v>
      </c>
      <c r="E162" s="13" t="s">
        <v>51</v>
      </c>
      <c r="F162" s="11">
        <v>0.56782334384858058</v>
      </c>
      <c r="G162" s="11">
        <v>0.68965517241379315</v>
      </c>
      <c r="H162" s="11">
        <v>0.38180082723512593</v>
      </c>
      <c r="I162" s="11">
        <v>0.49875311720698251</v>
      </c>
      <c r="J162" s="11">
        <v>0.25553662691652473</v>
      </c>
      <c r="K162" s="11">
        <v>0.5089058524173028</v>
      </c>
      <c r="L162" s="11">
        <v>0.40677966101694923</v>
      </c>
      <c r="M162" s="11">
        <v>0.49792531120331945</v>
      </c>
    </row>
    <row r="163" spans="1:13" x14ac:dyDescent="0.2">
      <c r="A163" t="s">
        <v>64</v>
      </c>
      <c r="B163" t="s">
        <v>83</v>
      </c>
      <c r="C163" t="s">
        <v>58</v>
      </c>
      <c r="D163" t="s">
        <v>0</v>
      </c>
      <c r="E163" s="13" t="s">
        <v>40</v>
      </c>
      <c r="F163" s="11">
        <v>0.37854889589905372</v>
      </c>
      <c r="G163" s="11">
        <v>0.22988505747126442</v>
      </c>
      <c r="H163" s="11">
        <v>0.19090041361756296</v>
      </c>
      <c r="I163" s="11">
        <v>0.24937655860349126</v>
      </c>
      <c r="J163" s="11">
        <v>0.25553662691652473</v>
      </c>
      <c r="K163" s="11">
        <v>0.2544529262086514</v>
      </c>
      <c r="L163" s="11">
        <v>0</v>
      </c>
      <c r="M163" s="11">
        <v>0</v>
      </c>
    </row>
    <row r="164" spans="1:13" x14ac:dyDescent="0.2">
      <c r="A164" t="s">
        <v>64</v>
      </c>
      <c r="B164" t="s">
        <v>84</v>
      </c>
      <c r="C164" t="s">
        <v>57</v>
      </c>
      <c r="D164" t="s">
        <v>205</v>
      </c>
      <c r="E164" s="12" t="s">
        <v>19</v>
      </c>
      <c r="F164" s="11">
        <v>22.284122562674099</v>
      </c>
      <c r="G164" s="11">
        <v>28.889143643242011</v>
      </c>
      <c r="H164" s="11">
        <v>28.23197270909305</v>
      </c>
      <c r="I164" s="11">
        <v>29.105507464559018</v>
      </c>
      <c r="J164" s="11">
        <v>21.957913998170177</v>
      </c>
      <c r="K164" s="11">
        <v>25.439127801332518</v>
      </c>
      <c r="L164" s="11">
        <v>24.725274725274723</v>
      </c>
      <c r="M164" s="11">
        <v>22.716842588343276</v>
      </c>
    </row>
    <row r="165" spans="1:13" x14ac:dyDescent="0.2">
      <c r="A165" t="s">
        <v>64</v>
      </c>
      <c r="B165" t="s">
        <v>84</v>
      </c>
      <c r="C165" t="s">
        <v>59</v>
      </c>
      <c r="D165" t="s">
        <v>0</v>
      </c>
      <c r="E165" s="12" t="s">
        <v>21</v>
      </c>
      <c r="F165" s="11">
        <v>18.105849582172706</v>
      </c>
      <c r="G165" s="11">
        <v>18.571592342084148</v>
      </c>
      <c r="H165" s="11">
        <v>19.056581578637811</v>
      </c>
      <c r="I165" s="11">
        <v>20.323673315769664</v>
      </c>
      <c r="J165" s="11">
        <v>21.957913998170177</v>
      </c>
      <c r="K165" s="11">
        <v>19.624470018170801</v>
      </c>
      <c r="L165" s="11">
        <v>20.229770229770228</v>
      </c>
      <c r="M165" s="11">
        <v>18.586507572280862</v>
      </c>
    </row>
    <row r="166" spans="1:13" x14ac:dyDescent="0.2">
      <c r="A166" t="s">
        <v>64</v>
      </c>
      <c r="B166" t="s">
        <v>84</v>
      </c>
      <c r="C166" t="s">
        <v>56</v>
      </c>
      <c r="E166" s="12" t="s">
        <v>20</v>
      </c>
      <c r="F166" s="11">
        <v>5.5710306406685239</v>
      </c>
      <c r="G166" s="11">
        <v>14.444571821621006</v>
      </c>
      <c r="H166" s="11">
        <v>13.880719915304084</v>
      </c>
      <c r="I166" s="11">
        <v>14.427298958725377</v>
      </c>
      <c r="J166" s="11">
        <v>16.076329891517453</v>
      </c>
      <c r="K166" s="11">
        <v>14.900060569351904</v>
      </c>
      <c r="L166" s="11">
        <v>15.359640359640359</v>
      </c>
      <c r="M166" s="11">
        <v>14.111977971546581</v>
      </c>
    </row>
    <row r="167" spans="1:13" x14ac:dyDescent="0.2">
      <c r="A167" t="s">
        <v>64</v>
      </c>
      <c r="B167" t="s">
        <v>84</v>
      </c>
      <c r="C167" t="s">
        <v>56</v>
      </c>
      <c r="D167" t="s">
        <v>0</v>
      </c>
      <c r="E167" s="12" t="s">
        <v>27</v>
      </c>
      <c r="F167" s="11">
        <v>8.3565459610027872</v>
      </c>
      <c r="G167" s="11">
        <v>6.8783675341052408</v>
      </c>
      <c r="H167" s="11">
        <v>7.0579931772732625</v>
      </c>
      <c r="I167" s="11">
        <v>7.5272864132480226</v>
      </c>
      <c r="J167" s="11">
        <v>7.8421121422036348</v>
      </c>
      <c r="K167" s="11">
        <v>7.2683222289521483</v>
      </c>
      <c r="L167" s="11">
        <v>7.4925074925074924</v>
      </c>
      <c r="M167" s="11">
        <v>6.8838916934373566</v>
      </c>
    </row>
    <row r="168" spans="1:13" x14ac:dyDescent="0.2">
      <c r="A168" t="s">
        <v>64</v>
      </c>
      <c r="B168" t="s">
        <v>84</v>
      </c>
      <c r="C168" t="s">
        <v>56</v>
      </c>
      <c r="D168" t="s">
        <v>0</v>
      </c>
      <c r="E168" s="12" t="s">
        <v>23</v>
      </c>
      <c r="F168" s="11">
        <v>5.8495821727019512</v>
      </c>
      <c r="G168" s="11">
        <v>5.7319729450877004</v>
      </c>
      <c r="H168" s="11">
        <v>5.881660981061053</v>
      </c>
      <c r="I168" s="11">
        <v>5.8963743570442846</v>
      </c>
      <c r="J168" s="11">
        <v>6.5350934518363619</v>
      </c>
      <c r="K168" s="11">
        <v>6.0569351907934568</v>
      </c>
      <c r="L168" s="11">
        <v>6.2437562437562431</v>
      </c>
      <c r="M168" s="11">
        <v>6.4249655805415333</v>
      </c>
    </row>
    <row r="169" spans="1:13" x14ac:dyDescent="0.2">
      <c r="A169" t="s">
        <v>64</v>
      </c>
      <c r="B169" t="s">
        <v>84</v>
      </c>
      <c r="C169" t="s">
        <v>59</v>
      </c>
      <c r="E169" s="12" t="s">
        <v>66</v>
      </c>
      <c r="F169" s="11">
        <v>11.142061281337048</v>
      </c>
      <c r="G169" s="11">
        <v>0</v>
      </c>
      <c r="H169" s="11">
        <v>0.47053287848488423</v>
      </c>
      <c r="I169" s="11">
        <v>0.50181909421653481</v>
      </c>
      <c r="J169" s="11">
        <v>1.0456149522938178</v>
      </c>
      <c r="K169" s="11">
        <v>1.4536644457904295</v>
      </c>
      <c r="L169" s="11">
        <v>4.9950049950049955</v>
      </c>
      <c r="M169" s="11">
        <v>4.5892611289582375</v>
      </c>
    </row>
    <row r="170" spans="1:13" x14ac:dyDescent="0.2">
      <c r="A170" t="s">
        <v>64</v>
      </c>
      <c r="B170" t="s">
        <v>84</v>
      </c>
      <c r="C170" t="s">
        <v>59</v>
      </c>
      <c r="D170" t="s">
        <v>0</v>
      </c>
      <c r="E170" s="12" t="s">
        <v>67</v>
      </c>
      <c r="F170" s="11">
        <v>8.3565459610027872</v>
      </c>
      <c r="G170" s="11">
        <v>0</v>
      </c>
      <c r="H170" s="11">
        <v>0.35289965886366315</v>
      </c>
      <c r="I170" s="11">
        <v>0.37636432066240116</v>
      </c>
      <c r="J170" s="11">
        <v>0.78421121422036344</v>
      </c>
      <c r="K170" s="11">
        <v>1.4536644457904295</v>
      </c>
      <c r="L170" s="11">
        <v>2.2477522477522478</v>
      </c>
      <c r="M170" s="11">
        <v>3.4419458467186783</v>
      </c>
    </row>
    <row r="171" spans="1:13" x14ac:dyDescent="0.2">
      <c r="A171" t="s">
        <v>64</v>
      </c>
      <c r="B171" t="s">
        <v>84</v>
      </c>
      <c r="C171" t="s">
        <v>56</v>
      </c>
      <c r="D171" t="s">
        <v>3</v>
      </c>
      <c r="E171" s="12" t="s">
        <v>37</v>
      </c>
      <c r="F171" s="11">
        <v>1.392757660167131</v>
      </c>
      <c r="G171" s="11">
        <v>2.8659864725438506</v>
      </c>
      <c r="H171" s="11">
        <v>2.9408304905305265</v>
      </c>
      <c r="I171" s="11">
        <v>3.1363693388533433</v>
      </c>
      <c r="J171" s="11">
        <v>3.2675467259181814</v>
      </c>
      <c r="K171" s="11">
        <v>3.0284675953967288</v>
      </c>
      <c r="L171" s="11">
        <v>3.121878121878122</v>
      </c>
      <c r="M171" s="11">
        <v>2.8682882055988985</v>
      </c>
    </row>
    <row r="172" spans="1:13" x14ac:dyDescent="0.2">
      <c r="A172" t="s">
        <v>64</v>
      </c>
      <c r="B172" t="s">
        <v>84</v>
      </c>
      <c r="C172" t="s">
        <v>59</v>
      </c>
      <c r="D172" t="s">
        <v>3</v>
      </c>
      <c r="E172" s="12" t="s">
        <v>46</v>
      </c>
      <c r="F172" s="11">
        <v>1.392757660167131</v>
      </c>
      <c r="G172" s="11">
        <v>2.8659864725438506</v>
      </c>
      <c r="H172" s="11">
        <v>2.9408304905305265</v>
      </c>
      <c r="I172" s="11">
        <v>3.1363693388533433</v>
      </c>
      <c r="J172" s="11">
        <v>3.2675467259181814</v>
      </c>
      <c r="K172" s="11">
        <v>3.0284675953967288</v>
      </c>
      <c r="L172" s="11">
        <v>3.121878121878122</v>
      </c>
      <c r="M172" s="11">
        <v>2.8682882055988985</v>
      </c>
    </row>
    <row r="173" spans="1:13" x14ac:dyDescent="0.2">
      <c r="A173" t="s">
        <v>64</v>
      </c>
      <c r="B173" t="s">
        <v>84</v>
      </c>
      <c r="C173" t="s">
        <v>56</v>
      </c>
      <c r="E173" s="12" t="s">
        <v>85</v>
      </c>
      <c r="F173" s="11">
        <v>0</v>
      </c>
      <c r="G173" s="11">
        <v>0</v>
      </c>
      <c r="H173" s="11">
        <v>0</v>
      </c>
      <c r="I173" s="11">
        <v>0</v>
      </c>
      <c r="J173" s="11">
        <v>1.0456149522938178</v>
      </c>
      <c r="K173" s="11">
        <v>1.4536644457904295</v>
      </c>
      <c r="L173" s="11">
        <v>1.4985014985014984</v>
      </c>
      <c r="M173" s="11">
        <v>2.7535566773749425</v>
      </c>
    </row>
    <row r="174" spans="1:13" x14ac:dyDescent="0.2">
      <c r="A174" t="s">
        <v>64</v>
      </c>
      <c r="B174" t="s">
        <v>84</v>
      </c>
      <c r="C174" t="s">
        <v>58</v>
      </c>
      <c r="D174" t="s">
        <v>202</v>
      </c>
      <c r="E174" s="13" t="s">
        <v>24</v>
      </c>
      <c r="F174" s="11">
        <v>1.392757660167131</v>
      </c>
      <c r="G174" s="11">
        <v>1.4673850739424514</v>
      </c>
      <c r="H174" s="11">
        <v>2.3879543583107874</v>
      </c>
      <c r="I174" s="11">
        <v>2.5467319031489146</v>
      </c>
      <c r="J174" s="11">
        <v>2.6532479414455632</v>
      </c>
      <c r="K174" s="11">
        <v>2.4591156874621434</v>
      </c>
      <c r="L174" s="11">
        <v>0</v>
      </c>
      <c r="M174" s="11">
        <v>2.3634694814134924</v>
      </c>
    </row>
    <row r="175" spans="1:13" x14ac:dyDescent="0.2">
      <c r="A175" t="s">
        <v>64</v>
      </c>
      <c r="B175" t="s">
        <v>84</v>
      </c>
      <c r="C175" t="s">
        <v>58</v>
      </c>
      <c r="D175" t="s">
        <v>202</v>
      </c>
      <c r="E175" s="13" t="s">
        <v>33</v>
      </c>
      <c r="F175" s="11">
        <v>1.114206128133705</v>
      </c>
      <c r="G175" s="11">
        <v>0.91711567121403204</v>
      </c>
      <c r="H175" s="11">
        <v>0.94106575696976846</v>
      </c>
      <c r="I175" s="11">
        <v>1.0036381884330696</v>
      </c>
      <c r="J175" s="11">
        <v>1.5684224284407269</v>
      </c>
      <c r="K175" s="11">
        <v>1.4536644457904295</v>
      </c>
      <c r="L175" s="11">
        <v>0</v>
      </c>
      <c r="M175" s="11">
        <v>1.3767783386874712</v>
      </c>
    </row>
    <row r="176" spans="1:13" x14ac:dyDescent="0.2">
      <c r="A176" t="s">
        <v>64</v>
      </c>
      <c r="B176" t="s">
        <v>84</v>
      </c>
      <c r="C176" t="s">
        <v>58</v>
      </c>
      <c r="D176" t="s">
        <v>205</v>
      </c>
      <c r="E176" s="13" t="s">
        <v>36</v>
      </c>
      <c r="F176" s="11">
        <v>0</v>
      </c>
      <c r="G176" s="11">
        <v>0</v>
      </c>
      <c r="H176" s="11">
        <v>0</v>
      </c>
      <c r="I176" s="11">
        <v>0.18818216033120058</v>
      </c>
      <c r="J176" s="11">
        <v>0.27447392497712719</v>
      </c>
      <c r="K176" s="11">
        <v>0.18170805572380369</v>
      </c>
      <c r="L176" s="11">
        <v>0</v>
      </c>
      <c r="M176" s="11">
        <v>0.1720972923359339</v>
      </c>
    </row>
    <row r="177" spans="1:13" x14ac:dyDescent="0.2">
      <c r="A177" t="s">
        <v>64</v>
      </c>
      <c r="B177" t="s">
        <v>84</v>
      </c>
      <c r="C177" t="s">
        <v>58</v>
      </c>
      <c r="D177" t="s">
        <v>202</v>
      </c>
      <c r="E177" s="13" t="s">
        <v>31</v>
      </c>
      <c r="F177" s="11">
        <v>0</v>
      </c>
      <c r="G177" s="11">
        <v>0.68783675341052408</v>
      </c>
      <c r="H177" s="11">
        <v>0.47053287848488423</v>
      </c>
      <c r="I177" s="11">
        <v>0.50181909421653481</v>
      </c>
      <c r="J177" s="11">
        <v>0.52280747614690892</v>
      </c>
      <c r="K177" s="11">
        <v>0.24227740763173825</v>
      </c>
      <c r="L177" s="11">
        <v>0.24975024975024976</v>
      </c>
      <c r="M177" s="11">
        <v>0</v>
      </c>
    </row>
    <row r="178" spans="1:13" x14ac:dyDescent="0.2">
      <c r="A178" t="s">
        <v>64</v>
      </c>
      <c r="B178" t="s">
        <v>84</v>
      </c>
      <c r="C178" t="s">
        <v>58</v>
      </c>
      <c r="D178" t="s">
        <v>205</v>
      </c>
      <c r="E178" s="13" t="s">
        <v>51</v>
      </c>
      <c r="F178" s="11">
        <v>0</v>
      </c>
      <c r="G178" s="11">
        <v>0.10317551301157861</v>
      </c>
      <c r="H178" s="11">
        <v>0.10586989765909893</v>
      </c>
      <c r="I178" s="11">
        <v>0.11290929619872034</v>
      </c>
      <c r="J178" s="11">
        <v>0.11763168213305451</v>
      </c>
      <c r="K178" s="11">
        <v>0.10902483343428221</v>
      </c>
      <c r="L178" s="11">
        <v>0.11238761238761237</v>
      </c>
      <c r="M178" s="11">
        <v>0</v>
      </c>
    </row>
    <row r="179" spans="1:13" x14ac:dyDescent="0.2">
      <c r="A179" t="s">
        <v>64</v>
      </c>
      <c r="B179" t="s">
        <v>84</v>
      </c>
      <c r="C179" t="s">
        <v>58</v>
      </c>
      <c r="D179" t="s">
        <v>0</v>
      </c>
      <c r="E179" s="13" t="s">
        <v>40</v>
      </c>
      <c r="F179" s="11">
        <v>0</v>
      </c>
      <c r="G179" s="11">
        <v>3.4391837670526205E-2</v>
      </c>
      <c r="H179" s="11">
        <v>7.057993177273264E-2</v>
      </c>
      <c r="I179" s="11">
        <v>7.527286413248023E-2</v>
      </c>
      <c r="J179" s="11">
        <v>7.8421121422036347E-2</v>
      </c>
      <c r="K179" s="11">
        <v>7.2683222289521482E-2</v>
      </c>
      <c r="L179" s="11">
        <v>7.4925074925074928E-2</v>
      </c>
      <c r="M179" s="11">
        <v>0</v>
      </c>
    </row>
    <row r="180" spans="1:13" x14ac:dyDescent="0.2">
      <c r="A180" t="s">
        <v>64</v>
      </c>
      <c r="B180" t="s">
        <v>86</v>
      </c>
      <c r="C180" t="s">
        <v>56</v>
      </c>
      <c r="E180" s="12" t="s">
        <v>20</v>
      </c>
      <c r="F180" s="11">
        <v>0</v>
      </c>
      <c r="G180" s="11">
        <v>10.404280618311537</v>
      </c>
      <c r="H180" s="11">
        <v>12.147505422993493</v>
      </c>
      <c r="I180" s="11">
        <v>17.633857005450469</v>
      </c>
      <c r="J180" s="11">
        <v>17.451432334540662</v>
      </c>
      <c r="K180" s="11">
        <v>26.199387546784624</v>
      </c>
      <c r="L180" s="11">
        <v>28.004410143329665</v>
      </c>
      <c r="M180" s="11">
        <v>27.747252747252752</v>
      </c>
    </row>
    <row r="181" spans="1:13" x14ac:dyDescent="0.2">
      <c r="A181" t="s">
        <v>64</v>
      </c>
      <c r="B181" t="s">
        <v>86</v>
      </c>
      <c r="C181" t="s">
        <v>57</v>
      </c>
      <c r="D181" t="s">
        <v>205</v>
      </c>
      <c r="E181" s="12" t="s">
        <v>19</v>
      </c>
      <c r="F181" s="11">
        <v>0</v>
      </c>
      <c r="G181" s="11">
        <v>20.808561236623071</v>
      </c>
      <c r="H181" s="11">
        <v>16.485900216919738</v>
      </c>
      <c r="I181" s="11">
        <v>25.649246553382497</v>
      </c>
      <c r="J181" s="11">
        <v>22.390516957523872</v>
      </c>
      <c r="K181" s="11">
        <v>12.929567880231374</v>
      </c>
      <c r="L181" s="11">
        <v>12.495406100698276</v>
      </c>
      <c r="M181" s="11">
        <v>17.032967032967033</v>
      </c>
    </row>
    <row r="182" spans="1:13" x14ac:dyDescent="0.2">
      <c r="A182" t="s">
        <v>64</v>
      </c>
      <c r="B182" t="s">
        <v>86</v>
      </c>
      <c r="C182" t="s">
        <v>56</v>
      </c>
      <c r="D182" t="s">
        <v>0</v>
      </c>
      <c r="E182" s="12" t="s">
        <v>23</v>
      </c>
      <c r="F182" s="11">
        <v>0</v>
      </c>
      <c r="G182" s="11">
        <v>7.7288941736028551</v>
      </c>
      <c r="H182" s="11">
        <v>11.279826464208242</v>
      </c>
      <c r="I182" s="11">
        <v>8.3360051298493119</v>
      </c>
      <c r="J182" s="11">
        <v>7.57326308857425</v>
      </c>
      <c r="K182" s="11">
        <v>8.5062946580469561</v>
      </c>
      <c r="L182" s="11">
        <v>9.1877986034546133</v>
      </c>
      <c r="M182" s="11">
        <v>9.615384615384615</v>
      </c>
    </row>
    <row r="183" spans="1:13" x14ac:dyDescent="0.2">
      <c r="A183" t="s">
        <v>64</v>
      </c>
      <c r="B183" t="s">
        <v>86</v>
      </c>
      <c r="C183" t="s">
        <v>56</v>
      </c>
      <c r="D183" t="s">
        <v>3</v>
      </c>
      <c r="E183" s="12" t="s">
        <v>37</v>
      </c>
      <c r="F183" s="11">
        <v>0</v>
      </c>
      <c r="G183" s="11">
        <v>8.9179548156956034</v>
      </c>
      <c r="H183" s="11">
        <v>10.845986984815617</v>
      </c>
      <c r="I183" s="11">
        <v>6.4123116383456242</v>
      </c>
      <c r="J183" s="11">
        <v>8.2318077049720113</v>
      </c>
      <c r="K183" s="11">
        <v>6.8050357264375654</v>
      </c>
      <c r="L183" s="11">
        <v>7.3502388827636915</v>
      </c>
      <c r="M183" s="11">
        <v>8.2417582417582427</v>
      </c>
    </row>
    <row r="184" spans="1:13" x14ac:dyDescent="0.2">
      <c r="A184" t="s">
        <v>64</v>
      </c>
      <c r="B184" t="s">
        <v>86</v>
      </c>
      <c r="C184" t="s">
        <v>56</v>
      </c>
      <c r="D184" t="s">
        <v>0</v>
      </c>
      <c r="E184" s="12" t="s">
        <v>27</v>
      </c>
      <c r="F184" s="11">
        <v>0</v>
      </c>
      <c r="G184" s="11">
        <v>3.5671819262782409</v>
      </c>
      <c r="H184" s="11">
        <v>5.2060737527114958</v>
      </c>
      <c r="I184" s="11">
        <v>5.771080474511062</v>
      </c>
      <c r="J184" s="11">
        <v>5.9269015475798481</v>
      </c>
      <c r="K184" s="11">
        <v>12.249064307587616</v>
      </c>
      <c r="L184" s="11">
        <v>11.025358324145538</v>
      </c>
      <c r="M184" s="11">
        <v>6.593406593406594</v>
      </c>
    </row>
    <row r="185" spans="1:13" x14ac:dyDescent="0.2">
      <c r="A185" t="s">
        <v>64</v>
      </c>
      <c r="B185" t="s">
        <v>86</v>
      </c>
      <c r="C185" t="s">
        <v>59</v>
      </c>
      <c r="D185" t="s">
        <v>0</v>
      </c>
      <c r="E185" s="12" t="s">
        <v>21</v>
      </c>
      <c r="F185" s="11">
        <v>0</v>
      </c>
      <c r="G185" s="11">
        <v>1.4863258026159338</v>
      </c>
      <c r="H185" s="11">
        <v>2.1691973969631237</v>
      </c>
      <c r="I185" s="11">
        <v>2.4046168643796091</v>
      </c>
      <c r="J185" s="11">
        <v>3.2927230819888043</v>
      </c>
      <c r="K185" s="11">
        <v>3.4025178632187827</v>
      </c>
      <c r="L185" s="11">
        <v>3.6751194413818458</v>
      </c>
      <c r="M185" s="11">
        <v>4.395604395604396</v>
      </c>
    </row>
    <row r="186" spans="1:13" x14ac:dyDescent="0.2">
      <c r="A186" t="s">
        <v>64</v>
      </c>
      <c r="B186" t="s">
        <v>86</v>
      </c>
      <c r="C186" t="s">
        <v>56</v>
      </c>
      <c r="E186" s="12" t="s">
        <v>87</v>
      </c>
      <c r="F186" s="11">
        <v>0</v>
      </c>
      <c r="G186" s="11">
        <v>3.5671819262782409</v>
      </c>
      <c r="H186" s="11">
        <v>3.4707158351409975</v>
      </c>
      <c r="I186" s="11">
        <v>2.5649246553382499</v>
      </c>
      <c r="J186" s="11">
        <v>2.6341784655910434</v>
      </c>
      <c r="K186" s="11">
        <v>2.0415107179312697</v>
      </c>
      <c r="L186" s="11">
        <v>1.4700477765527382</v>
      </c>
      <c r="M186" s="11">
        <v>3.296703296703297</v>
      </c>
    </row>
    <row r="187" spans="1:13" x14ac:dyDescent="0.2">
      <c r="A187" t="s">
        <v>64</v>
      </c>
      <c r="B187" t="s">
        <v>86</v>
      </c>
      <c r="C187" t="s">
        <v>56</v>
      </c>
      <c r="E187" s="12" t="s">
        <v>85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1.361007145287513</v>
      </c>
      <c r="L187" s="11">
        <v>1.4700477765527382</v>
      </c>
      <c r="M187" s="11">
        <v>3.296703296703297</v>
      </c>
    </row>
    <row r="188" spans="1:13" x14ac:dyDescent="0.2">
      <c r="A188" t="s">
        <v>64</v>
      </c>
      <c r="B188" t="s">
        <v>86</v>
      </c>
      <c r="C188" t="s">
        <v>58</v>
      </c>
      <c r="D188" t="s">
        <v>202</v>
      </c>
      <c r="E188" s="13" t="s">
        <v>24</v>
      </c>
      <c r="F188" s="11">
        <v>0</v>
      </c>
      <c r="G188" s="11">
        <v>3.2401902497027359</v>
      </c>
      <c r="H188" s="11">
        <v>4.5986984815618221</v>
      </c>
      <c r="I188" s="11">
        <v>3.398525168323181</v>
      </c>
      <c r="J188" s="11">
        <v>3.4902864669081324</v>
      </c>
      <c r="K188" s="11">
        <v>3.6066689350119097</v>
      </c>
      <c r="L188" s="11">
        <v>3.8956266078647568</v>
      </c>
      <c r="M188" s="11">
        <v>2.9120879120879124</v>
      </c>
    </row>
    <row r="189" spans="1:13" x14ac:dyDescent="0.2">
      <c r="A189" t="s">
        <v>64</v>
      </c>
      <c r="B189" t="s">
        <v>86</v>
      </c>
      <c r="C189" t="s">
        <v>56</v>
      </c>
      <c r="D189" t="s">
        <v>0</v>
      </c>
      <c r="E189" s="12" t="s">
        <v>77</v>
      </c>
      <c r="F189" s="11">
        <v>0</v>
      </c>
      <c r="G189" s="11">
        <v>0</v>
      </c>
      <c r="H189" s="11">
        <v>2.6030368763557479</v>
      </c>
      <c r="I189" s="11">
        <v>0.9618467457518437</v>
      </c>
      <c r="J189" s="11">
        <v>1.9756338491932826</v>
      </c>
      <c r="K189" s="11">
        <v>2.0415107179312697</v>
      </c>
      <c r="L189" s="11">
        <v>1.1025358324145538</v>
      </c>
      <c r="M189" s="11">
        <v>2.4725274725274726</v>
      </c>
    </row>
    <row r="190" spans="1:13" x14ac:dyDescent="0.2">
      <c r="A190" t="s">
        <v>64</v>
      </c>
      <c r="B190" t="s">
        <v>86</v>
      </c>
      <c r="C190" t="s">
        <v>58</v>
      </c>
      <c r="D190" t="s">
        <v>202</v>
      </c>
      <c r="E190" s="13" t="s">
        <v>33</v>
      </c>
      <c r="F190" s="11">
        <v>0</v>
      </c>
      <c r="G190" s="11">
        <v>1.189060642092747</v>
      </c>
      <c r="H190" s="11">
        <v>1.7353579175704987</v>
      </c>
      <c r="I190" s="11">
        <v>1.2824623276691249</v>
      </c>
      <c r="J190" s="11">
        <v>1.3170892327955217</v>
      </c>
      <c r="K190" s="11">
        <v>1.361007145287513</v>
      </c>
      <c r="L190" s="11">
        <v>1.4700477765527382</v>
      </c>
      <c r="M190" s="11">
        <v>1.0989010989010988</v>
      </c>
    </row>
    <row r="191" spans="1:13" x14ac:dyDescent="0.2">
      <c r="A191" t="s">
        <v>64</v>
      </c>
      <c r="B191" t="s">
        <v>86</v>
      </c>
      <c r="C191" t="s">
        <v>58</v>
      </c>
      <c r="D191" t="s">
        <v>0</v>
      </c>
      <c r="E191" s="13" t="s">
        <v>50</v>
      </c>
      <c r="F191" s="11">
        <v>0</v>
      </c>
      <c r="G191" s="11">
        <v>0</v>
      </c>
      <c r="H191" s="11">
        <v>0</v>
      </c>
      <c r="I191" s="11">
        <v>0</v>
      </c>
      <c r="J191" s="11">
        <v>0.29634507737899241</v>
      </c>
      <c r="K191" s="11">
        <v>1.0207553589656349</v>
      </c>
      <c r="L191" s="11">
        <v>1.6538037486218307</v>
      </c>
      <c r="M191" s="11">
        <v>0.82417582417582425</v>
      </c>
    </row>
    <row r="192" spans="1:13" x14ac:dyDescent="0.2">
      <c r="A192" t="s">
        <v>64</v>
      </c>
      <c r="B192" t="s">
        <v>86</v>
      </c>
      <c r="C192" t="s">
        <v>58</v>
      </c>
      <c r="D192" t="s">
        <v>205</v>
      </c>
      <c r="E192" s="13" t="s">
        <v>36</v>
      </c>
      <c r="F192" s="11">
        <v>0</v>
      </c>
      <c r="G192" s="11">
        <v>0.44589774078478012</v>
      </c>
      <c r="H192" s="11">
        <v>0.3904555314533622</v>
      </c>
      <c r="I192" s="11">
        <v>0.19236934915036874</v>
      </c>
      <c r="J192" s="11">
        <v>0.19756338491932826</v>
      </c>
      <c r="K192" s="11">
        <v>0.51037767948281743</v>
      </c>
      <c r="L192" s="11">
        <v>0.55126791620727689</v>
      </c>
      <c r="M192" s="11">
        <v>0.82417582417582425</v>
      </c>
    </row>
    <row r="193" spans="1:13" x14ac:dyDescent="0.2">
      <c r="A193" t="s">
        <v>64</v>
      </c>
      <c r="B193" t="s">
        <v>86</v>
      </c>
      <c r="C193" t="s">
        <v>58</v>
      </c>
      <c r="D193" t="s">
        <v>205</v>
      </c>
      <c r="E193" s="13" t="s">
        <v>51</v>
      </c>
      <c r="F193" s="11">
        <v>0</v>
      </c>
      <c r="G193" s="11">
        <v>0.86206896551724155</v>
      </c>
      <c r="H193" s="11">
        <v>1.5184381778741862</v>
      </c>
      <c r="I193" s="11">
        <v>0.57710804745110622</v>
      </c>
      <c r="J193" s="11">
        <v>0.55976292393809679</v>
      </c>
      <c r="K193" s="11">
        <v>0.71452875127594428</v>
      </c>
      <c r="L193" s="11">
        <v>0.51451672179345853</v>
      </c>
      <c r="M193" s="11">
        <v>0.27472527472527475</v>
      </c>
    </row>
    <row r="194" spans="1:13" x14ac:dyDescent="0.2">
      <c r="A194" t="s">
        <v>64</v>
      </c>
      <c r="B194" t="s">
        <v>86</v>
      </c>
      <c r="C194" t="s">
        <v>58</v>
      </c>
      <c r="D194" t="s">
        <v>202</v>
      </c>
      <c r="E194" s="13" t="s">
        <v>31</v>
      </c>
      <c r="F194" s="11">
        <v>0</v>
      </c>
      <c r="G194" s="11">
        <v>0.23781212841854937</v>
      </c>
      <c r="H194" s="11">
        <v>1.7353579175704987</v>
      </c>
      <c r="I194" s="11">
        <v>0.12824623276691249</v>
      </c>
      <c r="J194" s="11">
        <v>0.39512676983865652</v>
      </c>
      <c r="K194" s="11">
        <v>0.40830214358625389</v>
      </c>
      <c r="L194" s="11">
        <v>0.29400955531054768</v>
      </c>
      <c r="M194" s="11">
        <v>0.21978021978021978</v>
      </c>
    </row>
    <row r="195" spans="1:13" x14ac:dyDescent="0.2">
      <c r="A195" t="s">
        <v>64</v>
      </c>
      <c r="B195" t="s">
        <v>86</v>
      </c>
      <c r="C195" t="s">
        <v>58</v>
      </c>
      <c r="D195" t="s">
        <v>0</v>
      </c>
      <c r="E195" s="13" t="s">
        <v>40</v>
      </c>
      <c r="F195" s="11">
        <v>0</v>
      </c>
      <c r="G195" s="11">
        <v>0.68370986920332943</v>
      </c>
      <c r="H195" s="11">
        <v>0.56399132321041212</v>
      </c>
      <c r="I195" s="11">
        <v>0.19236934915036874</v>
      </c>
      <c r="J195" s="11">
        <v>9.878169245966413E-2</v>
      </c>
      <c r="K195" s="11">
        <v>0.20415107179312694</v>
      </c>
      <c r="L195" s="11">
        <v>0.2205071664829108</v>
      </c>
      <c r="M195" s="11">
        <v>8.241758241758243E-2</v>
      </c>
    </row>
    <row r="196" spans="1:13" x14ac:dyDescent="0.2">
      <c r="A196" t="s">
        <v>64</v>
      </c>
      <c r="B196" t="s">
        <v>88</v>
      </c>
      <c r="C196" t="s">
        <v>57</v>
      </c>
      <c r="D196" t="s">
        <v>205</v>
      </c>
      <c r="E196" s="12" t="s">
        <v>19</v>
      </c>
      <c r="F196" s="11">
        <v>25.035379742570253</v>
      </c>
      <c r="G196" s="11">
        <v>29.589981821854163</v>
      </c>
      <c r="H196" s="11">
        <v>26.023066565189389</v>
      </c>
      <c r="I196" s="11">
        <v>26.135573270558019</v>
      </c>
      <c r="J196" s="11">
        <v>24.146117735930506</v>
      </c>
      <c r="K196" s="11">
        <v>24.412819622816148</v>
      </c>
      <c r="L196" s="11">
        <v>26.348651348651348</v>
      </c>
      <c r="M196" s="11">
        <v>26.837767204985585</v>
      </c>
    </row>
    <row r="197" spans="1:13" x14ac:dyDescent="0.2">
      <c r="A197" t="s">
        <v>64</v>
      </c>
      <c r="B197" t="s">
        <v>88</v>
      </c>
      <c r="C197" t="s">
        <v>56</v>
      </c>
      <c r="E197" s="12" t="s">
        <v>20</v>
      </c>
      <c r="F197" s="11">
        <v>11.860637509266121</v>
      </c>
      <c r="G197" s="11">
        <v>11.849458021948426</v>
      </c>
      <c r="H197" s="11">
        <v>18.265909490076695</v>
      </c>
      <c r="I197" s="11">
        <v>15.836498849713763</v>
      </c>
      <c r="J197" s="11">
        <v>14.676522959046025</v>
      </c>
      <c r="K197" s="11">
        <v>15.735277102857802</v>
      </c>
      <c r="L197" s="11">
        <v>15.484515484515484</v>
      </c>
      <c r="M197" s="11">
        <v>14.474301413924811</v>
      </c>
    </row>
    <row r="198" spans="1:13" x14ac:dyDescent="0.2">
      <c r="A198" t="s">
        <v>64</v>
      </c>
      <c r="B198" t="s">
        <v>88</v>
      </c>
      <c r="C198" t="s">
        <v>59</v>
      </c>
      <c r="D198" t="s">
        <v>0</v>
      </c>
      <c r="E198" s="12" t="s">
        <v>21</v>
      </c>
      <c r="F198" s="11">
        <v>15.567086730911788</v>
      </c>
      <c r="G198" s="11">
        <v>14.677169595367936</v>
      </c>
      <c r="H198" s="11">
        <v>10.303846379017623</v>
      </c>
      <c r="I198" s="11">
        <v>9.4162966133433201</v>
      </c>
      <c r="J198" s="11">
        <v>11.654885879242432</v>
      </c>
      <c r="K198" s="11">
        <v>12.032858961008909</v>
      </c>
      <c r="L198" s="11">
        <v>12.987012987012987</v>
      </c>
      <c r="M198" s="11">
        <v>13.536152248207463</v>
      </c>
    </row>
    <row r="199" spans="1:13" x14ac:dyDescent="0.2">
      <c r="A199" t="s">
        <v>64</v>
      </c>
      <c r="B199" t="s">
        <v>88</v>
      </c>
      <c r="C199" t="s">
        <v>56</v>
      </c>
      <c r="D199" t="s">
        <v>0</v>
      </c>
      <c r="E199" s="12" t="s">
        <v>23</v>
      </c>
      <c r="F199" s="11">
        <v>7.9520183300761511</v>
      </c>
      <c r="G199" s="11">
        <v>6.6922507237595088</v>
      </c>
      <c r="H199" s="11">
        <v>7.0838943855746148</v>
      </c>
      <c r="I199" s="11">
        <v>7.7256433577657688</v>
      </c>
      <c r="J199" s="11">
        <v>9.140452166405872</v>
      </c>
      <c r="K199" s="11">
        <v>7.7519379844961236</v>
      </c>
      <c r="L199" s="11">
        <v>6.3436563436563427</v>
      </c>
      <c r="M199" s="11">
        <v>7.2639549688400447</v>
      </c>
    </row>
    <row r="200" spans="1:13" x14ac:dyDescent="0.2">
      <c r="A200" t="s">
        <v>64</v>
      </c>
      <c r="B200" t="s">
        <v>88</v>
      </c>
      <c r="C200" t="s">
        <v>56</v>
      </c>
      <c r="D200" t="s">
        <v>0</v>
      </c>
      <c r="E200" s="12" t="s">
        <v>27</v>
      </c>
      <c r="F200" s="11">
        <v>4.8520789810634142</v>
      </c>
      <c r="G200" s="11">
        <v>4.8475055544334467</v>
      </c>
      <c r="H200" s="11">
        <v>4.2152098823253912</v>
      </c>
      <c r="I200" s="11">
        <v>6.4202022363704447</v>
      </c>
      <c r="J200" s="11">
        <v>9.0649112394107796</v>
      </c>
      <c r="K200" s="11">
        <v>7.6362374175633452</v>
      </c>
      <c r="L200" s="11">
        <v>6.7432567432567438</v>
      </c>
      <c r="M200" s="11">
        <v>6.4330228506332485</v>
      </c>
    </row>
    <row r="201" spans="1:13" x14ac:dyDescent="0.2">
      <c r="A201" t="s">
        <v>64</v>
      </c>
      <c r="B201" t="s">
        <v>88</v>
      </c>
      <c r="C201" t="s">
        <v>59</v>
      </c>
      <c r="E201" s="12" t="s">
        <v>66</v>
      </c>
      <c r="F201" s="11">
        <v>4.8520789810634142</v>
      </c>
      <c r="G201" s="11">
        <v>5.9247290109742128</v>
      </c>
      <c r="H201" s="11">
        <v>5.620279843100521</v>
      </c>
      <c r="I201" s="11">
        <v>4.7081483066716601</v>
      </c>
      <c r="J201" s="11">
        <v>5.6116117196352455</v>
      </c>
      <c r="K201" s="11">
        <v>5.0908249450422307</v>
      </c>
      <c r="L201" s="11">
        <v>3.9960039960039961</v>
      </c>
      <c r="M201" s="11">
        <v>4.2886819004221666</v>
      </c>
    </row>
    <row r="202" spans="1:13" x14ac:dyDescent="0.2">
      <c r="A202" t="s">
        <v>64</v>
      </c>
      <c r="B202" t="s">
        <v>88</v>
      </c>
      <c r="C202" t="s">
        <v>56</v>
      </c>
      <c r="D202" t="s">
        <v>3</v>
      </c>
      <c r="E202" s="12" t="s">
        <v>37</v>
      </c>
      <c r="F202" s="11">
        <v>2.358649504683604</v>
      </c>
      <c r="G202" s="11">
        <v>2.1544469130815322</v>
      </c>
      <c r="H202" s="11">
        <v>1.4636145424740938</v>
      </c>
      <c r="I202" s="11">
        <v>2.1400674121234817</v>
      </c>
      <c r="J202" s="11">
        <v>2.967679274807101</v>
      </c>
      <c r="K202" s="11">
        <v>2.6032627559875041</v>
      </c>
      <c r="L202" s="11">
        <v>2.1853146853146854</v>
      </c>
      <c r="M202" s="11">
        <v>2.4793942236815649</v>
      </c>
    </row>
    <row r="203" spans="1:13" x14ac:dyDescent="0.2">
      <c r="A203" t="s">
        <v>64</v>
      </c>
      <c r="B203" t="s">
        <v>88</v>
      </c>
      <c r="C203" t="s">
        <v>58</v>
      </c>
      <c r="D203" t="s">
        <v>202</v>
      </c>
      <c r="E203" s="13" t="s">
        <v>33</v>
      </c>
      <c r="F203" s="11">
        <v>1.3477997169620592</v>
      </c>
      <c r="G203" s="11">
        <v>1.0772234565407661</v>
      </c>
      <c r="H203" s="11">
        <v>1.4050699607751302</v>
      </c>
      <c r="I203" s="11">
        <v>1.7120539296987851</v>
      </c>
      <c r="J203" s="11">
        <v>1.7266497598877677</v>
      </c>
      <c r="K203" s="11">
        <v>1.6198079370588916</v>
      </c>
      <c r="L203" s="11">
        <v>1.9980019980019978</v>
      </c>
      <c r="M203" s="11">
        <v>2.1443409502110828</v>
      </c>
    </row>
    <row r="204" spans="1:13" x14ac:dyDescent="0.2">
      <c r="A204" t="s">
        <v>64</v>
      </c>
      <c r="B204" t="s">
        <v>88</v>
      </c>
      <c r="C204" t="s">
        <v>58</v>
      </c>
      <c r="D204" t="s">
        <v>202</v>
      </c>
      <c r="E204" s="13" t="s">
        <v>24</v>
      </c>
      <c r="F204" s="11">
        <v>2.1969135386481571</v>
      </c>
      <c r="G204" s="11">
        <v>2.0601898606342153</v>
      </c>
      <c r="H204" s="11">
        <v>2.412036765997307</v>
      </c>
      <c r="I204" s="11">
        <v>2.7392862875180568</v>
      </c>
      <c r="J204" s="11">
        <v>2.1906868828576052</v>
      </c>
      <c r="K204" s="11">
        <v>2.3487215087353928</v>
      </c>
      <c r="L204" s="11">
        <v>2.534965034965035</v>
      </c>
      <c r="M204" s="11">
        <v>2.0907324264558058</v>
      </c>
    </row>
    <row r="205" spans="1:13" x14ac:dyDescent="0.2">
      <c r="A205" t="s">
        <v>64</v>
      </c>
      <c r="B205" t="s">
        <v>88</v>
      </c>
      <c r="C205" t="s">
        <v>56</v>
      </c>
      <c r="D205" t="s">
        <v>205</v>
      </c>
      <c r="E205" s="12" t="s">
        <v>38</v>
      </c>
      <c r="L205" s="11">
        <v>1.1238761238761237</v>
      </c>
      <c r="M205" s="11">
        <v>1.9433089861287942</v>
      </c>
    </row>
    <row r="206" spans="1:13" x14ac:dyDescent="0.2">
      <c r="A206" t="s">
        <v>64</v>
      </c>
      <c r="B206" t="s">
        <v>88</v>
      </c>
      <c r="C206" t="s">
        <v>58</v>
      </c>
      <c r="D206" t="s">
        <v>205</v>
      </c>
      <c r="E206" s="13" t="s">
        <v>51</v>
      </c>
      <c r="F206" s="11">
        <v>0.56607588112406493</v>
      </c>
      <c r="G206" s="11">
        <v>0.48475055544334467</v>
      </c>
      <c r="H206" s="11">
        <v>0.63228148234880865</v>
      </c>
      <c r="I206" s="11">
        <v>1.7655556150018725</v>
      </c>
      <c r="J206" s="11">
        <v>1.1331139049263474</v>
      </c>
      <c r="K206" s="11">
        <v>0.69420340159666782</v>
      </c>
      <c r="L206" s="11">
        <v>0.74925074925074919</v>
      </c>
      <c r="M206" s="11">
        <v>0.6030958922468671</v>
      </c>
    </row>
    <row r="207" spans="1:13" x14ac:dyDescent="0.2">
      <c r="A207" t="s">
        <v>64</v>
      </c>
      <c r="B207" t="s">
        <v>88</v>
      </c>
      <c r="C207" t="s">
        <v>58</v>
      </c>
      <c r="D207" t="s">
        <v>205</v>
      </c>
      <c r="E207" s="13" t="s">
        <v>36</v>
      </c>
      <c r="F207" s="11">
        <v>0.32347193207089425</v>
      </c>
      <c r="G207" s="11">
        <v>0.24237527772167233</v>
      </c>
      <c r="H207" s="11">
        <v>0.28101399215502604</v>
      </c>
      <c r="I207" s="11">
        <v>0.19260606709111333</v>
      </c>
      <c r="J207" s="11">
        <v>0.19424809798737386</v>
      </c>
      <c r="K207" s="11">
        <v>0.27768136063866711</v>
      </c>
      <c r="L207" s="11">
        <v>0.29970029970029965</v>
      </c>
      <c r="M207" s="11">
        <v>0.6030958922468671</v>
      </c>
    </row>
    <row r="208" spans="1:13" x14ac:dyDescent="0.2">
      <c r="A208" t="s">
        <v>64</v>
      </c>
      <c r="B208" t="s">
        <v>88</v>
      </c>
      <c r="C208" t="s">
        <v>58</v>
      </c>
      <c r="D208" t="s">
        <v>202</v>
      </c>
      <c r="E208" s="13" t="s">
        <v>31</v>
      </c>
      <c r="F208" s="11">
        <v>0.48520789810634135</v>
      </c>
      <c r="G208" s="11">
        <v>0.43088938261630644</v>
      </c>
      <c r="H208" s="11">
        <v>0.51519231895088113</v>
      </c>
      <c r="I208" s="11">
        <v>0.55641752715210524</v>
      </c>
      <c r="J208" s="11">
        <v>0.38849619597474783</v>
      </c>
      <c r="K208" s="11">
        <v>0.32396158741177827</v>
      </c>
      <c r="L208" s="11">
        <v>0.34965034965034969</v>
      </c>
      <c r="M208" s="11">
        <v>0.37525966628693952</v>
      </c>
    </row>
    <row r="209" spans="1:13" x14ac:dyDescent="0.2">
      <c r="A209" t="s">
        <v>64</v>
      </c>
      <c r="B209" t="s">
        <v>88</v>
      </c>
      <c r="C209" t="s">
        <v>58</v>
      </c>
      <c r="D209" t="s">
        <v>0</v>
      </c>
      <c r="E209" s="13" t="s">
        <v>40</v>
      </c>
      <c r="F209" s="11">
        <v>0.28303794056203246</v>
      </c>
      <c r="G209" s="11">
        <v>0.24237527772167233</v>
      </c>
      <c r="H209" s="11">
        <v>0.28101399215502604</v>
      </c>
      <c r="I209" s="11">
        <v>0.25680808945481781</v>
      </c>
      <c r="J209" s="11">
        <v>0.19424809798737386</v>
      </c>
      <c r="K209" s="11">
        <v>0.27768136063866711</v>
      </c>
      <c r="L209" s="11">
        <v>0.29970029970029965</v>
      </c>
      <c r="M209" s="11">
        <v>0.32165114253166249</v>
      </c>
    </row>
    <row r="210" spans="1:13" x14ac:dyDescent="0.2">
      <c r="A210" t="s">
        <v>64</v>
      </c>
      <c r="B210" t="s">
        <v>89</v>
      </c>
      <c r="C210" t="s">
        <v>57</v>
      </c>
      <c r="D210" t="s">
        <v>205</v>
      </c>
      <c r="E210" s="12" t="s">
        <v>19</v>
      </c>
      <c r="F210" s="11">
        <v>18.35798062213156</v>
      </c>
      <c r="G210" s="11">
        <v>21.820661438799867</v>
      </c>
      <c r="H210" s="11">
        <v>27.82378270950646</v>
      </c>
      <c r="I210" s="11">
        <v>27.676620538965771</v>
      </c>
      <c r="J210" s="11">
        <v>21.354933726067745</v>
      </c>
      <c r="K210" s="11">
        <v>19.681031557516118</v>
      </c>
      <c r="L210" s="11">
        <v>21.253985122210409</v>
      </c>
      <c r="M210" s="11">
        <v>30.605455755156356</v>
      </c>
    </row>
    <row r="211" spans="1:13" x14ac:dyDescent="0.2">
      <c r="A211" t="s">
        <v>64</v>
      </c>
      <c r="B211" t="s">
        <v>89</v>
      </c>
      <c r="C211" t="s">
        <v>59</v>
      </c>
      <c r="D211" t="s">
        <v>205</v>
      </c>
      <c r="E211" s="12" t="s">
        <v>69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13.573125212080081</v>
      </c>
      <c r="L211" s="11">
        <v>14.169323414806939</v>
      </c>
      <c r="M211" s="11">
        <v>15.968063872255488</v>
      </c>
    </row>
    <row r="212" spans="1:13" x14ac:dyDescent="0.2">
      <c r="A212" t="s">
        <v>64</v>
      </c>
      <c r="B212" t="s">
        <v>89</v>
      </c>
      <c r="C212" t="s">
        <v>59</v>
      </c>
      <c r="D212" t="s">
        <v>0</v>
      </c>
      <c r="E212" s="12" t="s">
        <v>21</v>
      </c>
      <c r="F212" s="11">
        <v>14.278429372768993</v>
      </c>
      <c r="G212" s="11">
        <v>10.569382884418685</v>
      </c>
      <c r="H212" s="11">
        <v>10.268300761841671</v>
      </c>
      <c r="I212" s="11">
        <v>11.28914785142025</v>
      </c>
      <c r="J212" s="11">
        <v>11.413843888070694</v>
      </c>
      <c r="K212" s="11">
        <v>10.519172039362061</v>
      </c>
      <c r="L212" s="11">
        <v>10.981225646475378</v>
      </c>
      <c r="M212" s="11">
        <v>11.976047904191617</v>
      </c>
    </row>
    <row r="213" spans="1:13" x14ac:dyDescent="0.2">
      <c r="A213" t="s">
        <v>64</v>
      </c>
      <c r="B213" t="s">
        <v>89</v>
      </c>
      <c r="C213" t="s">
        <v>56</v>
      </c>
      <c r="D213" t="s">
        <v>0</v>
      </c>
      <c r="E213" s="12" t="s">
        <v>23</v>
      </c>
      <c r="F213" s="11">
        <v>8.6690464048954592</v>
      </c>
      <c r="G213" s="11">
        <v>10.910330719399933</v>
      </c>
      <c r="H213" s="11">
        <v>7.8171579993375291</v>
      </c>
      <c r="I213" s="11">
        <v>8.3758193736343785</v>
      </c>
      <c r="J213" s="11">
        <v>9.5729013254786466</v>
      </c>
      <c r="K213" s="11">
        <v>8.8225313878520524</v>
      </c>
      <c r="L213" s="11">
        <v>8.1473609635139894</v>
      </c>
      <c r="M213" s="11">
        <v>10.645375914836993</v>
      </c>
    </row>
    <row r="214" spans="1:13" x14ac:dyDescent="0.2">
      <c r="A214" t="s">
        <v>64</v>
      </c>
      <c r="B214" t="s">
        <v>89</v>
      </c>
      <c r="C214" t="s">
        <v>59</v>
      </c>
      <c r="D214" t="s">
        <v>205</v>
      </c>
      <c r="E214" s="12" t="s">
        <v>34</v>
      </c>
      <c r="F214" s="11">
        <v>3.3146353901070875</v>
      </c>
      <c r="G214" s="11">
        <v>3.4094783498124794</v>
      </c>
      <c r="H214" s="11">
        <v>3.3123550844650547</v>
      </c>
      <c r="I214" s="11">
        <v>3.6416605972323381</v>
      </c>
      <c r="J214" s="11">
        <v>3.240058910162003</v>
      </c>
      <c r="K214" s="11">
        <v>3.3932813030200202</v>
      </c>
      <c r="L214" s="11">
        <v>3.2589443854055959</v>
      </c>
      <c r="M214" s="11">
        <v>4.6573519627411839</v>
      </c>
    </row>
    <row r="215" spans="1:13" x14ac:dyDescent="0.2">
      <c r="A215" t="s">
        <v>64</v>
      </c>
      <c r="B215" t="s">
        <v>89</v>
      </c>
      <c r="C215" t="s">
        <v>56</v>
      </c>
      <c r="D215" t="s">
        <v>0</v>
      </c>
      <c r="E215" s="12" t="s">
        <v>27</v>
      </c>
      <c r="F215" s="11">
        <v>3.0596634370219267</v>
      </c>
      <c r="G215" s="11">
        <v>4.0913740197749755</v>
      </c>
      <c r="H215" s="11">
        <v>3.9748261013580657</v>
      </c>
      <c r="I215" s="11">
        <v>4.369992716678806</v>
      </c>
      <c r="J215" s="11">
        <v>4.4182621502209134</v>
      </c>
      <c r="K215" s="11">
        <v>4.071937563624024</v>
      </c>
      <c r="L215" s="11">
        <v>4.2507970244420816</v>
      </c>
      <c r="M215" s="11">
        <v>3.992015968063872</v>
      </c>
    </row>
    <row r="216" spans="1:13" x14ac:dyDescent="0.2">
      <c r="A216" t="s">
        <v>64</v>
      </c>
      <c r="B216" t="s">
        <v>89</v>
      </c>
      <c r="C216" t="s">
        <v>56</v>
      </c>
      <c r="D216" t="s">
        <v>3</v>
      </c>
      <c r="E216" s="12" t="s">
        <v>37</v>
      </c>
      <c r="F216" s="11">
        <v>4.3345232024477296</v>
      </c>
      <c r="G216" s="11">
        <v>3.4094783498124794</v>
      </c>
      <c r="H216" s="11">
        <v>3.3123550844650551</v>
      </c>
      <c r="I216" s="11">
        <v>3.6416605972323386</v>
      </c>
      <c r="J216" s="11">
        <v>3.6818851251840945</v>
      </c>
      <c r="K216" s="11">
        <v>3.3932813030200202</v>
      </c>
      <c r="L216" s="11">
        <v>3.5423308537017348</v>
      </c>
      <c r="M216" s="11">
        <v>3.3266799733865602</v>
      </c>
    </row>
    <row r="217" spans="1:13" x14ac:dyDescent="0.2">
      <c r="A217" t="s">
        <v>64</v>
      </c>
      <c r="B217" t="s">
        <v>89</v>
      </c>
      <c r="C217" t="s">
        <v>58</v>
      </c>
      <c r="D217" t="s">
        <v>202</v>
      </c>
      <c r="E217" s="13" t="s">
        <v>33</v>
      </c>
      <c r="F217" s="11">
        <v>2.0397756246812846</v>
      </c>
      <c r="G217" s="11">
        <v>1.3637913399249917</v>
      </c>
      <c r="H217" s="11">
        <v>1.7224246439218285</v>
      </c>
      <c r="I217" s="11">
        <v>2.184996358339403</v>
      </c>
      <c r="J217" s="11">
        <v>2.9455081001472752</v>
      </c>
      <c r="K217" s="11">
        <v>2.7146250424160163</v>
      </c>
      <c r="L217" s="11">
        <v>0</v>
      </c>
      <c r="M217" s="11">
        <v>2.6613439787092479</v>
      </c>
    </row>
    <row r="218" spans="1:13" x14ac:dyDescent="0.2">
      <c r="A218" t="s">
        <v>64</v>
      </c>
      <c r="B218" t="s">
        <v>89</v>
      </c>
      <c r="C218" t="s">
        <v>59</v>
      </c>
      <c r="E218" s="12" t="s">
        <v>73</v>
      </c>
      <c r="F218" s="11">
        <v>1.5298317185109633</v>
      </c>
      <c r="G218" s="11">
        <v>1.0228435049437439</v>
      </c>
      <c r="H218" s="11">
        <v>0.99370652533951642</v>
      </c>
      <c r="I218" s="11">
        <v>1.0924981791697015</v>
      </c>
      <c r="J218" s="11">
        <v>2.2091310751104567</v>
      </c>
      <c r="K218" s="11">
        <v>2.035968781812012</v>
      </c>
      <c r="L218" s="11">
        <v>2.1253985122210408</v>
      </c>
      <c r="M218" s="11">
        <v>1.996007984031936</v>
      </c>
    </row>
    <row r="219" spans="1:13" x14ac:dyDescent="0.2">
      <c r="A219" t="s">
        <v>64</v>
      </c>
      <c r="B219" t="s">
        <v>89</v>
      </c>
      <c r="C219" t="s">
        <v>56</v>
      </c>
      <c r="D219" t="s">
        <v>205</v>
      </c>
      <c r="E219" s="12" t="s">
        <v>38</v>
      </c>
      <c r="F219" s="11">
        <v>0.76491585925548167</v>
      </c>
      <c r="G219" s="11">
        <v>0.51142175247187194</v>
      </c>
      <c r="H219" s="11">
        <v>0.29811195760185494</v>
      </c>
      <c r="I219" s="11">
        <v>0.32774945375091047</v>
      </c>
      <c r="J219" s="11">
        <v>0.55228276877761417</v>
      </c>
      <c r="K219" s="11">
        <v>1.017984390906006</v>
      </c>
      <c r="L219" s="11">
        <v>1.0626992561105204</v>
      </c>
      <c r="M219" s="11">
        <v>1.996007984031936</v>
      </c>
    </row>
    <row r="220" spans="1:13" x14ac:dyDescent="0.2">
      <c r="A220" t="s">
        <v>64</v>
      </c>
      <c r="B220" t="s">
        <v>89</v>
      </c>
      <c r="C220" t="s">
        <v>58</v>
      </c>
      <c r="D220" t="s">
        <v>202</v>
      </c>
      <c r="E220" s="13" t="s">
        <v>31</v>
      </c>
      <c r="F220" s="11">
        <v>1.0198878123406423</v>
      </c>
      <c r="G220" s="11">
        <v>0.68189566996249584</v>
      </c>
      <c r="H220" s="11">
        <v>0.66247101689301091</v>
      </c>
      <c r="I220" s="11">
        <v>0.58266569555717418</v>
      </c>
      <c r="J220" s="11">
        <v>1.1782032400589102</v>
      </c>
      <c r="K220" s="11">
        <v>0.81438751272480492</v>
      </c>
      <c r="L220" s="11">
        <v>0.7084661707403469</v>
      </c>
      <c r="M220" s="11">
        <v>1.3306719893546239</v>
      </c>
    </row>
    <row r="221" spans="1:13" x14ac:dyDescent="0.2">
      <c r="A221" t="s">
        <v>64</v>
      </c>
      <c r="B221" t="s">
        <v>89</v>
      </c>
      <c r="C221" t="s">
        <v>58</v>
      </c>
      <c r="D221" t="s">
        <v>0</v>
      </c>
      <c r="E221" s="13" t="s">
        <v>40</v>
      </c>
      <c r="F221" s="11">
        <v>0</v>
      </c>
      <c r="G221" s="11">
        <v>0</v>
      </c>
      <c r="H221" s="11">
        <v>0.13249420337860218</v>
      </c>
      <c r="I221" s="11">
        <v>0.14566642388929354</v>
      </c>
      <c r="J221" s="11">
        <v>0.14727540500736377</v>
      </c>
      <c r="K221" s="11">
        <v>0.13573125212080081</v>
      </c>
      <c r="L221" s="11">
        <v>0.14169323414806939</v>
      </c>
      <c r="M221" s="11">
        <v>0.1330671989354624</v>
      </c>
    </row>
    <row r="222" spans="1:13" x14ac:dyDescent="0.2">
      <c r="A222" t="s">
        <v>64</v>
      </c>
      <c r="B222" t="s">
        <v>89</v>
      </c>
      <c r="C222" t="s">
        <v>58</v>
      </c>
      <c r="D222" t="s">
        <v>205</v>
      </c>
      <c r="E222" s="13" t="s">
        <v>51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0.10179843909060061</v>
      </c>
      <c r="L222" s="11">
        <v>0.10626992561105204</v>
      </c>
      <c r="M222" s="11">
        <v>9.9800399201596821E-2</v>
      </c>
    </row>
    <row r="223" spans="1:13" x14ac:dyDescent="0.2">
      <c r="A223" t="s">
        <v>64</v>
      </c>
      <c r="B223" t="s">
        <v>89</v>
      </c>
      <c r="C223" t="s">
        <v>58</v>
      </c>
      <c r="D223" t="s">
        <v>202</v>
      </c>
      <c r="E223" s="13" t="s">
        <v>24</v>
      </c>
      <c r="F223" s="11">
        <v>5.0994390617032117</v>
      </c>
      <c r="G223" s="11">
        <v>3.4094783498124794</v>
      </c>
      <c r="H223" s="11">
        <v>4.9685326266975824</v>
      </c>
      <c r="I223" s="11">
        <v>5.4624908958485072</v>
      </c>
      <c r="J223" s="11">
        <v>5.5228276877761413</v>
      </c>
      <c r="K223" s="11">
        <v>5.0899219545300305</v>
      </c>
      <c r="L223" s="11">
        <v>0</v>
      </c>
      <c r="M223" s="11">
        <v>0</v>
      </c>
    </row>
    <row r="224" spans="1:13" x14ac:dyDescent="0.2">
      <c r="A224" t="s">
        <v>64</v>
      </c>
      <c r="B224" t="s">
        <v>89</v>
      </c>
      <c r="C224" t="s">
        <v>58</v>
      </c>
      <c r="D224" t="s">
        <v>205</v>
      </c>
      <c r="E224" s="13" t="s">
        <v>36</v>
      </c>
      <c r="L224" s="11">
        <v>0</v>
      </c>
      <c r="M224" s="11">
        <v>0</v>
      </c>
    </row>
    <row r="225" spans="1:13" x14ac:dyDescent="0.2">
      <c r="A225" t="s">
        <v>64</v>
      </c>
      <c r="B225" t="s">
        <v>90</v>
      </c>
      <c r="C225" t="s">
        <v>57</v>
      </c>
      <c r="D225" t="s">
        <v>205</v>
      </c>
      <c r="E225" s="12" t="s">
        <v>19</v>
      </c>
      <c r="F225" s="11">
        <v>27.702635006512367</v>
      </c>
      <c r="G225" s="11">
        <v>27.932114354985355</v>
      </c>
      <c r="H225" s="11">
        <v>25.637459434399624</v>
      </c>
      <c r="I225" s="11">
        <v>22.881126455456272</v>
      </c>
      <c r="J225" s="11">
        <v>25.716351803308317</v>
      </c>
      <c r="K225" s="11">
        <v>25.448688449148641</v>
      </c>
      <c r="L225" s="11">
        <v>27.476895557984687</v>
      </c>
      <c r="M225" s="11">
        <v>30.145315881686077</v>
      </c>
    </row>
    <row r="226" spans="1:13" x14ac:dyDescent="0.2">
      <c r="A226" t="s">
        <v>64</v>
      </c>
      <c r="B226" t="s">
        <v>90</v>
      </c>
      <c r="C226" t="s">
        <v>56</v>
      </c>
      <c r="E226" s="12" t="s">
        <v>20</v>
      </c>
      <c r="F226" s="11">
        <v>14.427412082957616</v>
      </c>
      <c r="G226" s="11">
        <v>14.546923931710277</v>
      </c>
      <c r="H226" s="11">
        <v>13.351877607788593</v>
      </c>
      <c r="I226" s="11">
        <v>17.330083942594101</v>
      </c>
      <c r="J226" s="11">
        <v>14.462623158275328</v>
      </c>
      <c r="K226" s="11">
        <v>14.726184997699033</v>
      </c>
      <c r="L226" s="11">
        <v>15.899831064294936</v>
      </c>
      <c r="M226" s="11">
        <v>16.489745439554778</v>
      </c>
    </row>
    <row r="227" spans="1:13" x14ac:dyDescent="0.2">
      <c r="A227" t="s">
        <v>64</v>
      </c>
      <c r="B227" t="s">
        <v>90</v>
      </c>
      <c r="C227" t="s">
        <v>56</v>
      </c>
      <c r="D227" t="s">
        <v>0</v>
      </c>
      <c r="E227" s="12" t="s">
        <v>27</v>
      </c>
      <c r="F227" s="11">
        <v>9.6182747219717442</v>
      </c>
      <c r="G227" s="11">
        <v>9.6979492878068498</v>
      </c>
      <c r="H227" s="11">
        <v>8.9012517385257279</v>
      </c>
      <c r="I227" s="11">
        <v>10.831302464121313</v>
      </c>
      <c r="J227" s="11">
        <v>10.846967368706496</v>
      </c>
      <c r="K227" s="11">
        <v>11.044638748274274</v>
      </c>
      <c r="L227" s="11">
        <v>9.5398986385769611</v>
      </c>
      <c r="M227" s="11">
        <v>12.367309079666082</v>
      </c>
    </row>
    <row r="228" spans="1:13" x14ac:dyDescent="0.2">
      <c r="A228" t="s">
        <v>64</v>
      </c>
      <c r="B228" t="s">
        <v>90</v>
      </c>
      <c r="C228" t="s">
        <v>59</v>
      </c>
      <c r="D228" t="s">
        <v>0</v>
      </c>
      <c r="E228" s="12" t="s">
        <v>21</v>
      </c>
      <c r="F228" s="11">
        <v>9.2175132752229221</v>
      </c>
      <c r="G228" s="11">
        <v>9.293868067481565</v>
      </c>
      <c r="H228" s="11">
        <v>10.384793694946683</v>
      </c>
      <c r="I228" s="11">
        <v>10.109215633179893</v>
      </c>
      <c r="J228" s="11">
        <v>11.931664105577145</v>
      </c>
      <c r="K228" s="11">
        <v>12.149102623101701</v>
      </c>
      <c r="L228" s="11">
        <v>11.129881745006456</v>
      </c>
      <c r="M228" s="11">
        <v>11.542821807688345</v>
      </c>
    </row>
    <row r="229" spans="1:13" x14ac:dyDescent="0.2">
      <c r="A229" t="s">
        <v>64</v>
      </c>
      <c r="B229" t="s">
        <v>90</v>
      </c>
      <c r="C229" t="s">
        <v>56</v>
      </c>
      <c r="D229" t="s">
        <v>0</v>
      </c>
      <c r="E229" s="12" t="s">
        <v>23</v>
      </c>
      <c r="F229" s="11">
        <v>6.0114217012323401</v>
      </c>
      <c r="G229" s="11">
        <v>5.455096474391353</v>
      </c>
      <c r="H229" s="11">
        <v>5.5632823365785802</v>
      </c>
      <c r="I229" s="11">
        <v>1.6246953696181972</v>
      </c>
      <c r="J229" s="11">
        <v>4.3387869474825989</v>
      </c>
      <c r="K229" s="11">
        <v>5.5223193741371368</v>
      </c>
      <c r="L229" s="11">
        <v>5.3661929841995404</v>
      </c>
      <c r="M229" s="11">
        <v>7.4203854477996494</v>
      </c>
    </row>
    <row r="230" spans="1:13" x14ac:dyDescent="0.2">
      <c r="A230" t="s">
        <v>64</v>
      </c>
      <c r="B230" t="s">
        <v>90</v>
      </c>
      <c r="C230" t="s">
        <v>56</v>
      </c>
      <c r="D230" t="s">
        <v>3</v>
      </c>
      <c r="E230" s="12" t="s">
        <v>37</v>
      </c>
      <c r="F230" s="11">
        <v>2.0038072337441135</v>
      </c>
      <c r="G230" s="11">
        <v>2.0204061016264272</v>
      </c>
      <c r="H230" s="11">
        <v>2.7816411682892901</v>
      </c>
      <c r="I230" s="11">
        <v>2.7078256160303282</v>
      </c>
      <c r="J230" s="11">
        <v>2.711741842176624</v>
      </c>
      <c r="K230" s="11">
        <v>2.7611596870685684</v>
      </c>
      <c r="L230" s="11">
        <v>2.484348603796084</v>
      </c>
      <c r="M230" s="11">
        <v>3.0918272699165206</v>
      </c>
    </row>
    <row r="231" spans="1:13" x14ac:dyDescent="0.2">
      <c r="A231" t="s">
        <v>64</v>
      </c>
      <c r="B231" t="s">
        <v>90</v>
      </c>
      <c r="C231" t="s">
        <v>57</v>
      </c>
      <c r="D231" t="s">
        <v>0</v>
      </c>
      <c r="E231" s="12" t="s">
        <v>82</v>
      </c>
      <c r="F231" s="11">
        <v>2.404568680492936</v>
      </c>
      <c r="G231" s="11">
        <v>2.4244873219517125</v>
      </c>
      <c r="H231" s="11">
        <v>3.3379694019471482</v>
      </c>
      <c r="I231" s="11">
        <v>3.2493907392363943</v>
      </c>
      <c r="J231" s="11">
        <v>2.1693934737412994</v>
      </c>
      <c r="K231" s="11">
        <v>2.2089277496548547</v>
      </c>
      <c r="L231" s="11">
        <v>2.3849746596442403</v>
      </c>
      <c r="M231" s="11">
        <v>2.4734618159332165</v>
      </c>
    </row>
    <row r="232" spans="1:13" x14ac:dyDescent="0.2">
      <c r="A232" t="s">
        <v>64</v>
      </c>
      <c r="B232" t="s">
        <v>90</v>
      </c>
      <c r="C232" t="s">
        <v>56</v>
      </c>
      <c r="D232" t="s">
        <v>205</v>
      </c>
      <c r="E232" s="12" t="s">
        <v>44</v>
      </c>
      <c r="F232" s="11">
        <v>2.404568680492936</v>
      </c>
      <c r="G232" s="11">
        <v>1.8183654914637846</v>
      </c>
      <c r="H232" s="11">
        <v>1.6689847009735741</v>
      </c>
      <c r="I232" s="11">
        <v>2.1662604928242626</v>
      </c>
      <c r="J232" s="11">
        <v>0</v>
      </c>
      <c r="K232" s="11">
        <v>1.656695812241141</v>
      </c>
      <c r="L232" s="11">
        <v>1.1924873298221201</v>
      </c>
      <c r="M232" s="11">
        <v>2.4734618159332165</v>
      </c>
    </row>
    <row r="233" spans="1:13" x14ac:dyDescent="0.2">
      <c r="A233" t="s">
        <v>64</v>
      </c>
      <c r="B233" t="s">
        <v>90</v>
      </c>
      <c r="C233" t="s">
        <v>56</v>
      </c>
      <c r="D233" t="s">
        <v>205</v>
      </c>
      <c r="E233" s="12" t="s">
        <v>38</v>
      </c>
      <c r="L233" s="11">
        <v>0</v>
      </c>
      <c r="M233" s="11">
        <v>2.0612181799443472</v>
      </c>
    </row>
    <row r="234" spans="1:13" x14ac:dyDescent="0.2">
      <c r="A234" t="s">
        <v>64</v>
      </c>
      <c r="B234" t="s">
        <v>90</v>
      </c>
      <c r="C234" t="s">
        <v>57</v>
      </c>
      <c r="D234" t="s">
        <v>205</v>
      </c>
      <c r="E234" s="12" t="s">
        <v>48</v>
      </c>
      <c r="F234" s="11">
        <v>3.6068530207394041</v>
      </c>
      <c r="G234" s="11">
        <v>2.4244873219517125</v>
      </c>
      <c r="H234" s="11">
        <v>3.3379694019471482</v>
      </c>
      <c r="I234" s="11">
        <v>3.2493907392363943</v>
      </c>
      <c r="J234" s="11">
        <v>2.1693934737412994</v>
      </c>
      <c r="K234" s="11">
        <v>1.1044638748274274</v>
      </c>
      <c r="L234" s="11">
        <v>1.1924873298221201</v>
      </c>
      <c r="M234" s="11">
        <v>1.8550963619499123</v>
      </c>
    </row>
    <row r="235" spans="1:13" x14ac:dyDescent="0.2">
      <c r="A235" t="s">
        <v>64</v>
      </c>
      <c r="B235" t="s">
        <v>90</v>
      </c>
      <c r="C235" t="s">
        <v>58</v>
      </c>
      <c r="D235" t="s">
        <v>202</v>
      </c>
      <c r="E235" s="13" t="s">
        <v>24</v>
      </c>
      <c r="F235" s="11">
        <v>3.00571085061617</v>
      </c>
      <c r="G235" s="11">
        <v>3.0306091524396406</v>
      </c>
      <c r="H235" s="11">
        <v>2.7816411682892901</v>
      </c>
      <c r="I235" s="11">
        <v>3.6104341547071046</v>
      </c>
      <c r="J235" s="11">
        <v>2.711741842176624</v>
      </c>
      <c r="K235" s="11">
        <v>2.7611596870685684</v>
      </c>
      <c r="L235" s="11">
        <v>2.9812183245553006</v>
      </c>
      <c r="M235" s="11">
        <v>0</v>
      </c>
    </row>
    <row r="236" spans="1:13" x14ac:dyDescent="0.2">
      <c r="A236" t="s">
        <v>64</v>
      </c>
      <c r="B236" t="s">
        <v>90</v>
      </c>
      <c r="C236" t="s">
        <v>58</v>
      </c>
      <c r="D236" t="s">
        <v>202</v>
      </c>
      <c r="E236" s="13" t="s">
        <v>33</v>
      </c>
      <c r="F236" s="11">
        <v>1.202284340246468</v>
      </c>
      <c r="G236" s="11">
        <v>1.6163248813011417</v>
      </c>
      <c r="H236" s="11">
        <v>1.4835419564209549</v>
      </c>
      <c r="I236" s="11">
        <v>0</v>
      </c>
      <c r="J236" s="11">
        <v>2.8925246316550655</v>
      </c>
      <c r="K236" s="11">
        <v>2.2089277496548547</v>
      </c>
      <c r="L236" s="11">
        <v>2.3849746596442403</v>
      </c>
      <c r="M236" s="11">
        <v>0</v>
      </c>
    </row>
    <row r="237" spans="1:13" x14ac:dyDescent="0.2">
      <c r="A237" t="s">
        <v>64</v>
      </c>
      <c r="B237" t="s">
        <v>90</v>
      </c>
      <c r="C237" t="s">
        <v>58</v>
      </c>
      <c r="D237" t="s">
        <v>205</v>
      </c>
      <c r="E237" s="13" t="s">
        <v>51</v>
      </c>
      <c r="F237" s="11">
        <v>0.300571085061617</v>
      </c>
      <c r="G237" s="11">
        <v>0.30306091524396406</v>
      </c>
      <c r="H237" s="11">
        <v>0.556328233657858</v>
      </c>
      <c r="I237" s="11">
        <v>0.54156512320606565</v>
      </c>
      <c r="J237" s="11">
        <v>0.54234836843532486</v>
      </c>
      <c r="K237" s="11">
        <v>0.55223193741371368</v>
      </c>
      <c r="L237" s="11">
        <v>0.59624366491106007</v>
      </c>
      <c r="M237" s="11">
        <v>0</v>
      </c>
    </row>
    <row r="238" spans="1:13" x14ac:dyDescent="0.2">
      <c r="A238" t="s">
        <v>64</v>
      </c>
      <c r="B238" t="s">
        <v>90</v>
      </c>
      <c r="C238" t="s">
        <v>58</v>
      </c>
      <c r="D238" t="s">
        <v>0</v>
      </c>
      <c r="E238" s="13" t="s">
        <v>40</v>
      </c>
      <c r="F238" s="11">
        <v>0.60114217012323401</v>
      </c>
      <c r="G238" s="11">
        <v>0.60612183048792811</v>
      </c>
      <c r="H238" s="11">
        <v>0.556328233657858</v>
      </c>
      <c r="I238" s="11">
        <v>0.27078256160303282</v>
      </c>
      <c r="J238" s="11">
        <v>0.27117418421766243</v>
      </c>
      <c r="K238" s="11">
        <v>0.38656235618959955</v>
      </c>
      <c r="L238" s="11">
        <v>0.41737056543774198</v>
      </c>
      <c r="M238" s="11">
        <v>0</v>
      </c>
    </row>
    <row r="239" spans="1:13" x14ac:dyDescent="0.2">
      <c r="A239" t="s">
        <v>64</v>
      </c>
      <c r="B239" t="s">
        <v>90</v>
      </c>
      <c r="C239" t="s">
        <v>58</v>
      </c>
      <c r="D239" t="s">
        <v>202</v>
      </c>
      <c r="E239" s="13" t="s">
        <v>31</v>
      </c>
      <c r="F239" s="11">
        <v>0.40076144674882264</v>
      </c>
      <c r="G239" s="11">
        <v>0.40408122032528543</v>
      </c>
      <c r="H239" s="11">
        <v>0.37088548910523872</v>
      </c>
      <c r="I239" s="11">
        <v>0.7220868309414209</v>
      </c>
      <c r="J239" s="11">
        <v>0.50619181053963647</v>
      </c>
      <c r="K239" s="11">
        <v>0.44178554993097091</v>
      </c>
      <c r="L239" s="11">
        <v>0.39749577660737345</v>
      </c>
      <c r="M239" s="11">
        <v>0</v>
      </c>
    </row>
    <row r="240" spans="1:13" x14ac:dyDescent="0.2">
      <c r="A240" t="s">
        <v>64</v>
      </c>
      <c r="B240" t="s">
        <v>90</v>
      </c>
      <c r="C240" t="s">
        <v>58</v>
      </c>
      <c r="D240" t="s">
        <v>205</v>
      </c>
      <c r="E240" s="13" t="s">
        <v>36</v>
      </c>
      <c r="L240" s="11">
        <v>0</v>
      </c>
      <c r="M240" s="11">
        <v>0</v>
      </c>
    </row>
    <row r="241" spans="1:13" x14ac:dyDescent="0.2">
      <c r="A241" t="s">
        <v>91</v>
      </c>
      <c r="B241" t="s">
        <v>92</v>
      </c>
      <c r="C241" t="s">
        <v>56</v>
      </c>
      <c r="D241" t="s">
        <v>0</v>
      </c>
      <c r="E241" t="s">
        <v>23</v>
      </c>
      <c r="F241" s="11">
        <v>3.7288879140162319</v>
      </c>
      <c r="G241" s="11">
        <v>3.4886107120870098</v>
      </c>
      <c r="H241" s="11">
        <v>4.7092547092547079</v>
      </c>
      <c r="I241" s="11">
        <v>5.4709800190294953</v>
      </c>
      <c r="J241" s="11">
        <v>5.3108403623867524</v>
      </c>
      <c r="K241" s="11">
        <v>5.5976292393809679</v>
      </c>
      <c r="L241" s="11">
        <v>3.7162162162162167</v>
      </c>
      <c r="M241" s="11">
        <v>0</v>
      </c>
    </row>
    <row r="242" spans="1:13" x14ac:dyDescent="0.2">
      <c r="A242" t="s">
        <v>91</v>
      </c>
      <c r="B242" t="s">
        <v>92</v>
      </c>
      <c r="C242" t="s">
        <v>56</v>
      </c>
      <c r="D242" t="s">
        <v>205</v>
      </c>
      <c r="E242" t="s">
        <v>44</v>
      </c>
      <c r="F242" s="11">
        <v>0.32901952182496158</v>
      </c>
      <c r="G242" s="11">
        <v>0.30781859224297148</v>
      </c>
      <c r="H242" s="11">
        <v>0.61425061425061411</v>
      </c>
      <c r="I242" s="11">
        <v>0.71360608943862991</v>
      </c>
      <c r="J242" s="11">
        <v>0.93720712277413287</v>
      </c>
      <c r="K242" s="11">
        <v>0.9878169245966415</v>
      </c>
      <c r="L242" s="11">
        <v>0</v>
      </c>
      <c r="M242" s="11">
        <v>0</v>
      </c>
    </row>
    <row r="243" spans="1:13" x14ac:dyDescent="0.2">
      <c r="A243" t="s">
        <v>91</v>
      </c>
      <c r="B243" t="s">
        <v>92</v>
      </c>
      <c r="C243" t="s">
        <v>56</v>
      </c>
      <c r="E243" t="s">
        <v>87</v>
      </c>
      <c r="L243" s="11">
        <v>0</v>
      </c>
      <c r="M243" s="11">
        <v>0</v>
      </c>
    </row>
    <row r="244" spans="1:13" x14ac:dyDescent="0.2">
      <c r="A244" t="s">
        <v>91</v>
      </c>
      <c r="B244" t="s">
        <v>92</v>
      </c>
      <c r="C244" t="s">
        <v>60</v>
      </c>
      <c r="E244" t="s">
        <v>52</v>
      </c>
      <c r="F244" s="11">
        <v>1.7547707830664621</v>
      </c>
      <c r="G244" s="11">
        <v>1.6416991586291809</v>
      </c>
      <c r="H244" s="11">
        <v>1.6380016380016378</v>
      </c>
      <c r="I244" s="11">
        <v>1.9029495718363463</v>
      </c>
      <c r="J244" s="11">
        <v>1.2496094970321769</v>
      </c>
      <c r="K244" s="11">
        <v>1.3170892327955219</v>
      </c>
      <c r="L244" s="11">
        <v>0.33783783783783783</v>
      </c>
      <c r="M244" s="11">
        <v>0</v>
      </c>
    </row>
    <row r="245" spans="1:13" x14ac:dyDescent="0.2">
      <c r="A245" t="s">
        <v>91</v>
      </c>
      <c r="B245" t="s">
        <v>92</v>
      </c>
      <c r="C245" t="s">
        <v>58</v>
      </c>
      <c r="D245" t="s">
        <v>205</v>
      </c>
      <c r="E245" t="s">
        <v>93</v>
      </c>
      <c r="L245" s="11">
        <v>0</v>
      </c>
      <c r="M245" s="11">
        <v>0</v>
      </c>
    </row>
    <row r="246" spans="1:13" x14ac:dyDescent="0.2">
      <c r="A246" t="s">
        <v>91</v>
      </c>
      <c r="B246" t="s">
        <v>92</v>
      </c>
      <c r="C246" t="s">
        <v>58</v>
      </c>
      <c r="D246" t="s">
        <v>0</v>
      </c>
      <c r="E246" t="s">
        <v>40</v>
      </c>
      <c r="F246" s="11">
        <v>0.63610440886159247</v>
      </c>
      <c r="G246" s="11">
        <v>0.59511594500307807</v>
      </c>
      <c r="H246" s="11">
        <v>0.59377559377559364</v>
      </c>
      <c r="I246" s="11">
        <v>0.61845861084681253</v>
      </c>
      <c r="J246" s="11">
        <v>1.0934083099031549</v>
      </c>
      <c r="K246" s="11">
        <v>1.1524530786960816</v>
      </c>
      <c r="L246" s="11">
        <v>0.59121621621621623</v>
      </c>
      <c r="M246" s="11">
        <v>0</v>
      </c>
    </row>
    <row r="247" spans="1:13" x14ac:dyDescent="0.2">
      <c r="A247" t="s">
        <v>91</v>
      </c>
      <c r="B247" t="s">
        <v>92</v>
      </c>
      <c r="C247" t="s">
        <v>58</v>
      </c>
      <c r="D247" t="s">
        <v>205</v>
      </c>
      <c r="E247" t="s">
        <v>94</v>
      </c>
      <c r="L247" s="11">
        <v>0</v>
      </c>
      <c r="M247" s="11">
        <v>0</v>
      </c>
    </row>
    <row r="248" spans="1:13" x14ac:dyDescent="0.2">
      <c r="A248" t="s">
        <v>91</v>
      </c>
      <c r="B248" t="s">
        <v>92</v>
      </c>
      <c r="C248" t="s">
        <v>58</v>
      </c>
      <c r="D248" t="s">
        <v>202</v>
      </c>
      <c r="E248" t="s">
        <v>95</v>
      </c>
      <c r="F248" s="11">
        <v>0.17547707830664619</v>
      </c>
      <c r="G248" s="11">
        <v>0.16416991586291813</v>
      </c>
      <c r="H248" s="11">
        <v>0.24570024570024565</v>
      </c>
      <c r="I248" s="11">
        <v>0.3805899143672693</v>
      </c>
      <c r="J248" s="11">
        <v>0</v>
      </c>
      <c r="K248" s="11">
        <v>0</v>
      </c>
      <c r="L248" s="11">
        <v>0</v>
      </c>
      <c r="M248" s="11">
        <v>0</v>
      </c>
    </row>
    <row r="249" spans="1:13" x14ac:dyDescent="0.2">
      <c r="A249" t="s">
        <v>91</v>
      </c>
      <c r="B249" t="s">
        <v>92</v>
      </c>
      <c r="C249" t="s">
        <v>58</v>
      </c>
      <c r="D249" t="s">
        <v>205</v>
      </c>
      <c r="E249" t="s">
        <v>51</v>
      </c>
      <c r="F249" s="11">
        <v>0.32901952182496158</v>
      </c>
      <c r="G249" s="11">
        <v>0.30781859224297148</v>
      </c>
      <c r="H249" s="11">
        <v>0.30712530712530706</v>
      </c>
      <c r="I249" s="11">
        <v>0.35680304471931495</v>
      </c>
      <c r="J249" s="11">
        <v>0.18744142455482657</v>
      </c>
      <c r="K249" s="11">
        <v>0.19756338491932832</v>
      </c>
      <c r="L249" s="11">
        <v>0</v>
      </c>
      <c r="M249" s="11">
        <v>0</v>
      </c>
    </row>
    <row r="250" spans="1:13" x14ac:dyDescent="0.2">
      <c r="A250" t="s">
        <v>91</v>
      </c>
      <c r="B250" t="s">
        <v>92</v>
      </c>
      <c r="C250" t="s">
        <v>58</v>
      </c>
      <c r="D250" t="s">
        <v>202</v>
      </c>
      <c r="E250" t="s">
        <v>96</v>
      </c>
      <c r="F250" s="11">
        <v>0.32901952182496158</v>
      </c>
      <c r="G250" s="11">
        <v>0.30781859224297148</v>
      </c>
      <c r="H250" s="11">
        <v>0.20475020475020472</v>
      </c>
      <c r="I250" s="11">
        <v>0.23786869647954328</v>
      </c>
      <c r="J250" s="11">
        <v>0</v>
      </c>
      <c r="K250" s="11">
        <v>0</v>
      </c>
      <c r="L250" s="11">
        <v>0</v>
      </c>
      <c r="M250" s="11">
        <v>0</v>
      </c>
    </row>
    <row r="251" spans="1:13" x14ac:dyDescent="0.2">
      <c r="A251" t="s">
        <v>91</v>
      </c>
      <c r="B251" t="s">
        <v>92</v>
      </c>
      <c r="C251" t="s">
        <v>58</v>
      </c>
      <c r="D251" t="s">
        <v>205</v>
      </c>
      <c r="E251" t="s">
        <v>97</v>
      </c>
      <c r="F251" s="11">
        <v>0.2412809826716385</v>
      </c>
      <c r="G251" s="11">
        <v>0.28729735276010671</v>
      </c>
      <c r="H251" s="11">
        <v>0.20475020475020472</v>
      </c>
      <c r="I251" s="11">
        <v>0.1665080875356803</v>
      </c>
      <c r="J251" s="11">
        <v>0</v>
      </c>
      <c r="K251" s="11">
        <v>0</v>
      </c>
      <c r="L251" s="11">
        <v>0</v>
      </c>
      <c r="M251" s="11">
        <v>0</v>
      </c>
    </row>
    <row r="252" spans="1:13" x14ac:dyDescent="0.2">
      <c r="A252" t="s">
        <v>91</v>
      </c>
      <c r="B252" t="s">
        <v>92</v>
      </c>
      <c r="C252" t="s">
        <v>59</v>
      </c>
      <c r="D252" t="s">
        <v>205</v>
      </c>
      <c r="E252" t="s">
        <v>98</v>
      </c>
      <c r="L252" s="11">
        <v>0</v>
      </c>
      <c r="M252" s="11">
        <v>0</v>
      </c>
    </row>
    <row r="253" spans="1:13" x14ac:dyDescent="0.2">
      <c r="A253" t="s">
        <v>91</v>
      </c>
      <c r="B253" t="s">
        <v>92</v>
      </c>
      <c r="C253" t="s">
        <v>59</v>
      </c>
      <c r="E253" t="s">
        <v>99</v>
      </c>
      <c r="L253" s="11">
        <v>0</v>
      </c>
      <c r="M253" s="11">
        <v>0</v>
      </c>
    </row>
    <row r="254" spans="1:13" x14ac:dyDescent="0.2">
      <c r="A254" t="s">
        <v>91</v>
      </c>
      <c r="B254" t="s">
        <v>92</v>
      </c>
      <c r="C254" t="s">
        <v>57</v>
      </c>
      <c r="D254" t="s">
        <v>205</v>
      </c>
      <c r="E254" t="s">
        <v>48</v>
      </c>
      <c r="F254" s="11">
        <v>0.39482342618995397</v>
      </c>
      <c r="G254" s="11">
        <v>0.24625487379437719</v>
      </c>
      <c r="H254" s="11">
        <v>0.36855036855036843</v>
      </c>
      <c r="I254" s="11">
        <v>0.28544243577545197</v>
      </c>
      <c r="J254" s="11">
        <v>0.93720712277413287</v>
      </c>
      <c r="K254" s="11">
        <v>0</v>
      </c>
      <c r="L254" s="11">
        <v>0</v>
      </c>
      <c r="M254" s="11">
        <v>0</v>
      </c>
    </row>
    <row r="255" spans="1:13" x14ac:dyDescent="0.2">
      <c r="A255" t="s">
        <v>91</v>
      </c>
      <c r="B255" t="s">
        <v>92</v>
      </c>
      <c r="C255" t="s">
        <v>57</v>
      </c>
      <c r="D255" t="s">
        <v>0</v>
      </c>
      <c r="E255" t="s">
        <v>49</v>
      </c>
      <c r="F255" s="11">
        <v>1.3160780872998463</v>
      </c>
      <c r="G255" s="11">
        <v>1.2312743689718859</v>
      </c>
      <c r="H255" s="11">
        <v>1.2285012285012282</v>
      </c>
      <c r="I255" s="11">
        <v>1.4272121788772598</v>
      </c>
      <c r="J255" s="11">
        <v>0.93720712277413287</v>
      </c>
      <c r="K255" s="11">
        <v>0</v>
      </c>
      <c r="L255" s="11">
        <v>0</v>
      </c>
      <c r="M255" s="11">
        <v>0</v>
      </c>
    </row>
    <row r="256" spans="1:13" x14ac:dyDescent="0.2">
      <c r="A256" t="s">
        <v>91</v>
      </c>
      <c r="B256" t="s">
        <v>92</v>
      </c>
      <c r="C256" t="s">
        <v>57</v>
      </c>
      <c r="E256" t="s">
        <v>100</v>
      </c>
      <c r="F256" s="11">
        <v>0.2632156174599693</v>
      </c>
      <c r="G256" s="11">
        <v>0.24625487379437719</v>
      </c>
      <c r="H256" s="11">
        <v>0.16380016380016377</v>
      </c>
      <c r="I256" s="11">
        <v>0.19029495718363465</v>
      </c>
      <c r="J256" s="11">
        <v>0.62480474851608847</v>
      </c>
      <c r="K256" s="11">
        <v>0</v>
      </c>
      <c r="L256" s="11">
        <v>0</v>
      </c>
      <c r="M256" s="11">
        <v>0</v>
      </c>
    </row>
    <row r="257" spans="1:13" x14ac:dyDescent="0.2">
      <c r="A257" t="s">
        <v>91</v>
      </c>
      <c r="B257" t="s">
        <v>92</v>
      </c>
      <c r="C257" t="s">
        <v>57</v>
      </c>
      <c r="D257" t="s">
        <v>205</v>
      </c>
      <c r="E257" t="s">
        <v>19</v>
      </c>
      <c r="F257" s="11">
        <v>20.179864005264314</v>
      </c>
      <c r="G257" s="11">
        <v>18.879540324235585</v>
      </c>
      <c r="H257" s="11">
        <v>17.199017199017195</v>
      </c>
      <c r="I257" s="11">
        <v>14.272121788772598</v>
      </c>
      <c r="J257" s="11">
        <v>18.744142455482656</v>
      </c>
      <c r="K257" s="11">
        <v>25.024695423114917</v>
      </c>
      <c r="L257" s="11">
        <v>21.95945945945946</v>
      </c>
      <c r="M257" s="11">
        <v>0</v>
      </c>
    </row>
    <row r="258" spans="1:13" x14ac:dyDescent="0.2">
      <c r="A258" t="s">
        <v>91</v>
      </c>
      <c r="B258" t="s">
        <v>92</v>
      </c>
      <c r="C258" t="s">
        <v>57</v>
      </c>
      <c r="D258" t="s">
        <v>205</v>
      </c>
      <c r="E258" t="s">
        <v>54</v>
      </c>
      <c r="F258" s="11">
        <v>0.2632156174599693</v>
      </c>
      <c r="G258" s="11">
        <v>0.16416991586291813</v>
      </c>
      <c r="H258" s="11">
        <v>0.40950040950040945</v>
      </c>
      <c r="I258" s="11">
        <v>0.47573739295908657</v>
      </c>
      <c r="J258" s="11">
        <v>1.2496094970321769</v>
      </c>
      <c r="K258" s="11">
        <v>0.26341784655910438</v>
      </c>
      <c r="L258" s="11">
        <v>0</v>
      </c>
      <c r="M258" s="11">
        <v>0</v>
      </c>
    </row>
    <row r="259" spans="1:13" x14ac:dyDescent="0.2">
      <c r="A259" t="s">
        <v>91</v>
      </c>
      <c r="B259" t="s">
        <v>92</v>
      </c>
      <c r="C259" t="s">
        <v>57</v>
      </c>
      <c r="E259" t="s">
        <v>53</v>
      </c>
      <c r="F259" s="11">
        <v>0.2632156174599693</v>
      </c>
      <c r="G259" s="11">
        <v>0.24625487379437719</v>
      </c>
      <c r="H259" s="11">
        <v>0.81900081900081889</v>
      </c>
      <c r="I259" s="11">
        <v>0.47573739295908657</v>
      </c>
      <c r="J259" s="11">
        <v>0.62480474851608847</v>
      </c>
      <c r="K259" s="11">
        <v>0.26341784655910438</v>
      </c>
      <c r="L259" s="11">
        <v>0</v>
      </c>
      <c r="M259" s="11">
        <v>0</v>
      </c>
    </row>
    <row r="260" spans="1:13" x14ac:dyDescent="0.2">
      <c r="A260" t="s">
        <v>91</v>
      </c>
      <c r="B260" t="s">
        <v>92</v>
      </c>
      <c r="C260" t="s">
        <v>58</v>
      </c>
      <c r="D260" t="s">
        <v>202</v>
      </c>
      <c r="E260" t="s">
        <v>101</v>
      </c>
      <c r="L260" s="11">
        <v>0</v>
      </c>
      <c r="M260" s="11">
        <v>0</v>
      </c>
    </row>
    <row r="261" spans="1:13" x14ac:dyDescent="0.2">
      <c r="A261" t="s">
        <v>91</v>
      </c>
      <c r="B261" t="s">
        <v>92</v>
      </c>
      <c r="C261" t="s">
        <v>58</v>
      </c>
      <c r="D261" t="s">
        <v>202</v>
      </c>
      <c r="E261" t="s">
        <v>24</v>
      </c>
      <c r="F261" s="11">
        <v>8.9712656284272878</v>
      </c>
      <c r="G261" s="11">
        <v>8.5163143853888776</v>
      </c>
      <c r="H261" s="11">
        <v>10.544635544635543</v>
      </c>
      <c r="I261" s="11">
        <v>9.8715509039010474</v>
      </c>
      <c r="J261" s="11">
        <v>7.9975007810059342</v>
      </c>
      <c r="K261" s="11">
        <v>6.5854461639776094</v>
      </c>
      <c r="L261" s="11">
        <v>4.2229729729729728</v>
      </c>
      <c r="M261" s="11">
        <v>0</v>
      </c>
    </row>
    <row r="262" spans="1:13" x14ac:dyDescent="0.2">
      <c r="A262" t="s">
        <v>91</v>
      </c>
      <c r="B262" t="s">
        <v>92</v>
      </c>
      <c r="C262" t="s">
        <v>56</v>
      </c>
      <c r="D262" t="s">
        <v>3</v>
      </c>
      <c r="E262" t="s">
        <v>37</v>
      </c>
      <c r="F262" s="11">
        <v>1.6450976091248082</v>
      </c>
      <c r="G262" s="11">
        <v>2.565154935358096</v>
      </c>
      <c r="H262" s="11">
        <v>2.0475020475020469</v>
      </c>
      <c r="I262" s="11">
        <v>2.378686964795433</v>
      </c>
      <c r="J262" s="11">
        <v>3.1240237425804427</v>
      </c>
      <c r="K262" s="11">
        <v>4.1159038524860057</v>
      </c>
      <c r="L262" s="11">
        <v>4.2229729729729728</v>
      </c>
      <c r="M262" s="11">
        <v>0</v>
      </c>
    </row>
    <row r="263" spans="1:13" x14ac:dyDescent="0.2">
      <c r="A263" t="s">
        <v>91</v>
      </c>
      <c r="B263" t="s">
        <v>92</v>
      </c>
      <c r="C263" t="s">
        <v>56</v>
      </c>
      <c r="D263" t="s">
        <v>205</v>
      </c>
      <c r="E263" t="s">
        <v>38</v>
      </c>
      <c r="L263" s="11">
        <v>0</v>
      </c>
      <c r="M263" s="11">
        <v>0</v>
      </c>
    </row>
    <row r="264" spans="1:13" x14ac:dyDescent="0.2">
      <c r="A264" t="s">
        <v>91</v>
      </c>
      <c r="B264" t="s">
        <v>92</v>
      </c>
      <c r="C264" t="s">
        <v>56</v>
      </c>
      <c r="E264" t="s">
        <v>102</v>
      </c>
      <c r="L264" s="11">
        <v>0</v>
      </c>
      <c r="M264" s="11">
        <v>0</v>
      </c>
    </row>
    <row r="265" spans="1:13" x14ac:dyDescent="0.2">
      <c r="A265" t="s">
        <v>91</v>
      </c>
      <c r="B265" t="s">
        <v>92</v>
      </c>
      <c r="C265" t="s">
        <v>56</v>
      </c>
      <c r="E265" t="s">
        <v>20</v>
      </c>
      <c r="F265" s="11">
        <v>10.528624698398771</v>
      </c>
      <c r="G265" s="11">
        <v>11.491894110404269</v>
      </c>
      <c r="H265" s="11">
        <v>14.742014742014739</v>
      </c>
      <c r="I265" s="11">
        <v>13.320647002854427</v>
      </c>
      <c r="J265" s="11">
        <v>7.497656982193063</v>
      </c>
      <c r="K265" s="11">
        <v>13.170892327955219</v>
      </c>
      <c r="L265" s="11">
        <v>13.513513513513512</v>
      </c>
      <c r="M265" s="11">
        <v>0</v>
      </c>
    </row>
    <row r="266" spans="1:13" x14ac:dyDescent="0.2">
      <c r="A266" t="s">
        <v>91</v>
      </c>
      <c r="B266" t="s">
        <v>92</v>
      </c>
      <c r="C266" t="s">
        <v>56</v>
      </c>
      <c r="D266" t="s">
        <v>0</v>
      </c>
      <c r="E266" t="s">
        <v>27</v>
      </c>
      <c r="F266" s="11">
        <v>2.6321561745996926</v>
      </c>
      <c r="G266" s="11">
        <v>2.4625487379437718</v>
      </c>
      <c r="H266" s="11">
        <v>2.4570024570024565</v>
      </c>
      <c r="I266" s="11">
        <v>2.8544243577545196</v>
      </c>
      <c r="J266" s="11">
        <v>1.8744142455482657</v>
      </c>
      <c r="K266" s="11">
        <v>1.975633849193283</v>
      </c>
      <c r="L266" s="11">
        <v>2.5337837837837838</v>
      </c>
      <c r="M266" s="11">
        <v>0</v>
      </c>
    </row>
    <row r="267" spans="1:13" x14ac:dyDescent="0.2">
      <c r="A267" t="s">
        <v>91</v>
      </c>
      <c r="B267" t="s">
        <v>92</v>
      </c>
      <c r="C267" t="s">
        <v>58</v>
      </c>
      <c r="D267" t="s">
        <v>202</v>
      </c>
      <c r="E267" t="s">
        <v>80</v>
      </c>
      <c r="F267" s="11">
        <v>0</v>
      </c>
      <c r="G267" s="11">
        <v>0</v>
      </c>
      <c r="H267" s="11">
        <v>8.1900081900081884E-2</v>
      </c>
      <c r="I267" s="11">
        <v>0</v>
      </c>
      <c r="J267" s="11">
        <v>0.37488284910965314</v>
      </c>
      <c r="K267" s="11">
        <v>0</v>
      </c>
      <c r="L267" s="11">
        <v>0</v>
      </c>
      <c r="M267" s="11">
        <v>0</v>
      </c>
    </row>
    <row r="268" spans="1:13" x14ac:dyDescent="0.2">
      <c r="A268" t="s">
        <v>91</v>
      </c>
      <c r="B268" t="s">
        <v>92</v>
      </c>
      <c r="C268" t="s">
        <v>56</v>
      </c>
      <c r="D268" t="s">
        <v>205</v>
      </c>
      <c r="E268" t="s">
        <v>103</v>
      </c>
      <c r="L268" s="11">
        <v>0</v>
      </c>
      <c r="M268" s="11">
        <v>0</v>
      </c>
    </row>
    <row r="269" spans="1:13" x14ac:dyDescent="0.2">
      <c r="A269" t="s">
        <v>91</v>
      </c>
      <c r="B269" t="s">
        <v>92</v>
      </c>
      <c r="C269" t="s">
        <v>56</v>
      </c>
      <c r="E269" t="s">
        <v>104</v>
      </c>
      <c r="F269" s="11">
        <v>1.7547707830664621</v>
      </c>
      <c r="G269" s="11">
        <v>0.82084957931459046</v>
      </c>
      <c r="H269" s="11">
        <v>1.6380016380016378</v>
      </c>
      <c r="I269" s="11">
        <v>1.9029495718363463</v>
      </c>
      <c r="J269" s="11">
        <v>1.2496094970321769</v>
      </c>
      <c r="K269" s="11">
        <v>0</v>
      </c>
      <c r="L269" s="11">
        <v>0</v>
      </c>
      <c r="M269" s="11">
        <v>0</v>
      </c>
    </row>
    <row r="270" spans="1:13" x14ac:dyDescent="0.2">
      <c r="A270" t="s">
        <v>91</v>
      </c>
      <c r="B270" t="s">
        <v>92</v>
      </c>
      <c r="C270" t="s">
        <v>59</v>
      </c>
      <c r="D270" t="s">
        <v>205</v>
      </c>
      <c r="E270" t="s">
        <v>34</v>
      </c>
      <c r="F270" s="11">
        <v>3.0708488703663082</v>
      </c>
      <c r="G270" s="11">
        <v>2.8729735276010668</v>
      </c>
      <c r="H270" s="11">
        <v>2.7027027027027022</v>
      </c>
      <c r="I270" s="11">
        <v>3.1398667935299716</v>
      </c>
      <c r="J270" s="11">
        <v>4.9984379881287087</v>
      </c>
      <c r="K270" s="11">
        <v>3.2927230819888047</v>
      </c>
      <c r="L270" s="11">
        <v>0.76013513513513509</v>
      </c>
      <c r="M270" s="11">
        <v>0</v>
      </c>
    </row>
    <row r="271" spans="1:13" x14ac:dyDescent="0.2">
      <c r="A271" t="s">
        <v>91</v>
      </c>
      <c r="B271" t="s">
        <v>92</v>
      </c>
      <c r="C271" t="s">
        <v>59</v>
      </c>
      <c r="D271" t="s">
        <v>205</v>
      </c>
      <c r="E271" t="s">
        <v>25</v>
      </c>
      <c r="L271" s="11">
        <v>0</v>
      </c>
      <c r="M271" s="11">
        <v>0</v>
      </c>
    </row>
    <row r="272" spans="1:13" x14ac:dyDescent="0.2">
      <c r="A272" t="s">
        <v>91</v>
      </c>
      <c r="B272" t="s">
        <v>92</v>
      </c>
      <c r="C272" t="s">
        <v>58</v>
      </c>
      <c r="D272" t="s">
        <v>205</v>
      </c>
      <c r="E272" t="s">
        <v>36</v>
      </c>
      <c r="F272" s="11">
        <v>6.5803904364992324E-2</v>
      </c>
      <c r="G272" s="11">
        <v>6.1563718448594297E-2</v>
      </c>
      <c r="H272" s="11">
        <v>6.1425061425061413E-2</v>
      </c>
      <c r="I272" s="11">
        <v>7.1360608943862994E-2</v>
      </c>
      <c r="J272" s="11">
        <v>0</v>
      </c>
      <c r="K272" s="11">
        <v>0</v>
      </c>
      <c r="L272" s="11">
        <v>0</v>
      </c>
      <c r="M272" s="11">
        <v>0</v>
      </c>
    </row>
    <row r="273" spans="1:13" x14ac:dyDescent="0.2">
      <c r="A273" t="s">
        <v>91</v>
      </c>
      <c r="B273" t="s">
        <v>92</v>
      </c>
      <c r="C273" t="s">
        <v>59</v>
      </c>
      <c r="D273" t="s">
        <v>3</v>
      </c>
      <c r="E273" t="s">
        <v>105</v>
      </c>
      <c r="L273" s="11">
        <v>0</v>
      </c>
      <c r="M273" s="11">
        <v>0</v>
      </c>
    </row>
    <row r="274" spans="1:13" x14ac:dyDescent="0.2">
      <c r="A274" t="s">
        <v>91</v>
      </c>
      <c r="B274" t="s">
        <v>92</v>
      </c>
      <c r="C274" t="s">
        <v>59</v>
      </c>
      <c r="D274" t="s">
        <v>3</v>
      </c>
      <c r="E274" t="s">
        <v>46</v>
      </c>
      <c r="F274" s="11">
        <v>2.741829348541347</v>
      </c>
      <c r="G274" s="11">
        <v>3.0781859224297148</v>
      </c>
      <c r="H274" s="11">
        <v>2.559377559377559</v>
      </c>
      <c r="I274" s="11">
        <v>2.9733587059942912</v>
      </c>
      <c r="J274" s="11">
        <v>3.1240237425804427</v>
      </c>
      <c r="K274" s="11">
        <v>4.1159038524860057</v>
      </c>
      <c r="L274" s="11">
        <v>0.84459459459459452</v>
      </c>
      <c r="M274" s="11">
        <v>0</v>
      </c>
    </row>
    <row r="275" spans="1:13" x14ac:dyDescent="0.2">
      <c r="A275" t="s">
        <v>91</v>
      </c>
      <c r="B275" t="s">
        <v>92</v>
      </c>
      <c r="C275" t="s">
        <v>58</v>
      </c>
      <c r="D275" t="s">
        <v>202</v>
      </c>
      <c r="E275" t="s">
        <v>33</v>
      </c>
      <c r="F275" s="11">
        <v>3.5095415661329241</v>
      </c>
      <c r="G275" s="11">
        <v>3.2833983172583618</v>
      </c>
      <c r="H275" s="11">
        <v>4.9140049140049129</v>
      </c>
      <c r="I275" s="11">
        <v>3.8058991436726926</v>
      </c>
      <c r="J275" s="11">
        <v>3.7488284910965315</v>
      </c>
      <c r="K275" s="11">
        <v>5.2683569311820877</v>
      </c>
      <c r="L275" s="11">
        <v>3.3783783783783781</v>
      </c>
      <c r="M275" s="11">
        <v>0</v>
      </c>
    </row>
    <row r="276" spans="1:13" x14ac:dyDescent="0.2">
      <c r="A276" t="s">
        <v>91</v>
      </c>
      <c r="B276" t="s">
        <v>92</v>
      </c>
      <c r="C276" t="s">
        <v>59</v>
      </c>
      <c r="D276" t="s">
        <v>205</v>
      </c>
      <c r="E276" t="s">
        <v>106</v>
      </c>
      <c r="L276" s="11">
        <v>0</v>
      </c>
      <c r="M276" s="11">
        <v>0</v>
      </c>
    </row>
    <row r="277" spans="1:13" x14ac:dyDescent="0.2">
      <c r="A277" t="s">
        <v>91</v>
      </c>
      <c r="B277" t="s">
        <v>92</v>
      </c>
      <c r="C277" t="s">
        <v>57</v>
      </c>
      <c r="D277" t="s">
        <v>0</v>
      </c>
      <c r="E277" t="s">
        <v>82</v>
      </c>
      <c r="F277" s="11">
        <v>0.65803904364992316</v>
      </c>
      <c r="G277" s="11">
        <v>0.61563718448594296</v>
      </c>
      <c r="H277" s="11">
        <v>0.61425061425061411</v>
      </c>
      <c r="I277" s="11">
        <v>0.71360608943862991</v>
      </c>
      <c r="J277" s="11">
        <v>0.93720712277413287</v>
      </c>
      <c r="K277" s="11">
        <v>0</v>
      </c>
      <c r="L277" s="11">
        <v>0</v>
      </c>
      <c r="M277" s="11">
        <v>0</v>
      </c>
    </row>
    <row r="278" spans="1:13" x14ac:dyDescent="0.2">
      <c r="A278" t="s">
        <v>91</v>
      </c>
      <c r="B278" t="s">
        <v>92</v>
      </c>
      <c r="C278" t="s">
        <v>59</v>
      </c>
      <c r="D278" t="s">
        <v>205</v>
      </c>
      <c r="E278" t="s">
        <v>32</v>
      </c>
      <c r="F278" s="11">
        <v>1.3160780872998463</v>
      </c>
      <c r="G278" s="11">
        <v>1.2312743689718859</v>
      </c>
      <c r="H278" s="11">
        <v>0.61425061425061411</v>
      </c>
      <c r="I278" s="11">
        <v>0.71360608943862991</v>
      </c>
      <c r="J278" s="11">
        <v>1.8744142455482657</v>
      </c>
      <c r="K278" s="11">
        <v>0.9878169245966415</v>
      </c>
      <c r="L278" s="11">
        <v>0</v>
      </c>
      <c r="M278" s="11">
        <v>0</v>
      </c>
    </row>
    <row r="279" spans="1:13" x14ac:dyDescent="0.2">
      <c r="A279" t="s">
        <v>91</v>
      </c>
      <c r="B279" t="s">
        <v>92</v>
      </c>
      <c r="C279" t="s">
        <v>59</v>
      </c>
      <c r="D279" t="s">
        <v>205</v>
      </c>
      <c r="E279" t="s">
        <v>30</v>
      </c>
      <c r="L279" s="11">
        <v>0</v>
      </c>
      <c r="M279" s="11">
        <v>0</v>
      </c>
    </row>
    <row r="280" spans="1:13" x14ac:dyDescent="0.2">
      <c r="A280" t="s">
        <v>91</v>
      </c>
      <c r="B280" t="s">
        <v>92</v>
      </c>
      <c r="C280" t="s">
        <v>59</v>
      </c>
      <c r="E280" t="s">
        <v>66</v>
      </c>
      <c r="F280" s="11">
        <v>4.3869269576661551</v>
      </c>
      <c r="G280" s="11">
        <v>4.1042478965729527</v>
      </c>
      <c r="H280" s="11">
        <v>2.4570024570024565</v>
      </c>
      <c r="I280" s="11">
        <v>2.8544243577545196</v>
      </c>
      <c r="J280" s="11">
        <v>1.2496094970321769</v>
      </c>
      <c r="K280" s="11">
        <v>1.3170892327955219</v>
      </c>
      <c r="L280" s="11">
        <v>0.67567567567567566</v>
      </c>
      <c r="M280" s="11">
        <v>0</v>
      </c>
    </row>
    <row r="281" spans="1:13" x14ac:dyDescent="0.2">
      <c r="A281" t="s">
        <v>91</v>
      </c>
      <c r="B281" t="s">
        <v>92</v>
      </c>
      <c r="C281" t="s">
        <v>59</v>
      </c>
      <c r="D281" t="s">
        <v>0</v>
      </c>
      <c r="E281" t="s">
        <v>67</v>
      </c>
      <c r="F281" s="11">
        <v>2.6321561745996926</v>
      </c>
      <c r="G281" s="11">
        <v>2.4625487379437718</v>
      </c>
      <c r="H281" s="11">
        <v>2.4570024570024565</v>
      </c>
      <c r="I281" s="11">
        <v>2.8544243577545196</v>
      </c>
      <c r="J281" s="11">
        <v>3.7488284910965315</v>
      </c>
      <c r="K281" s="11">
        <v>1.975633849193283</v>
      </c>
      <c r="L281" s="11">
        <v>0</v>
      </c>
      <c r="M281" s="11">
        <v>0</v>
      </c>
    </row>
    <row r="282" spans="1:13" x14ac:dyDescent="0.2">
      <c r="A282" t="s">
        <v>91</v>
      </c>
      <c r="B282" t="s">
        <v>92</v>
      </c>
      <c r="C282" t="s">
        <v>59</v>
      </c>
      <c r="D282" t="s">
        <v>0</v>
      </c>
      <c r="E282" t="s">
        <v>21</v>
      </c>
      <c r="F282" s="11">
        <v>23.250712875630622</v>
      </c>
      <c r="G282" s="11">
        <v>25.856761748409603</v>
      </c>
      <c r="H282" s="11">
        <v>21.703521703521702</v>
      </c>
      <c r="I282" s="11">
        <v>25.214081826831588</v>
      </c>
      <c r="J282" s="11">
        <v>25.304592314901583</v>
      </c>
      <c r="K282" s="11">
        <v>18.439249259137306</v>
      </c>
      <c r="L282" s="11">
        <v>42.229729729729733</v>
      </c>
      <c r="M282" s="11">
        <v>0</v>
      </c>
    </row>
    <row r="283" spans="1:13" x14ac:dyDescent="0.2">
      <c r="A283" t="s">
        <v>91</v>
      </c>
      <c r="B283" t="s">
        <v>92</v>
      </c>
      <c r="C283" t="s">
        <v>59</v>
      </c>
      <c r="E283" t="s">
        <v>73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1.975633849193283</v>
      </c>
      <c r="L283" s="11">
        <v>0</v>
      </c>
      <c r="M283" s="11">
        <v>0</v>
      </c>
    </row>
    <row r="284" spans="1:13" x14ac:dyDescent="0.2">
      <c r="A284" t="s">
        <v>91</v>
      </c>
      <c r="B284" t="s">
        <v>92</v>
      </c>
      <c r="C284" t="s">
        <v>59</v>
      </c>
      <c r="E284" t="s">
        <v>107</v>
      </c>
      <c r="F284" s="11">
        <v>0</v>
      </c>
      <c r="G284" s="11">
        <v>0</v>
      </c>
      <c r="H284" s="11">
        <v>0</v>
      </c>
      <c r="I284" s="11">
        <v>0</v>
      </c>
      <c r="J284" s="11">
        <v>0.37488284910965314</v>
      </c>
      <c r="K284" s="11">
        <v>0</v>
      </c>
      <c r="L284" s="11">
        <v>0</v>
      </c>
      <c r="M284" s="11">
        <v>0</v>
      </c>
    </row>
    <row r="285" spans="1:13" x14ac:dyDescent="0.2">
      <c r="A285" t="s">
        <v>91</v>
      </c>
      <c r="B285" t="s">
        <v>92</v>
      </c>
      <c r="C285" t="s">
        <v>58</v>
      </c>
      <c r="D285" t="s">
        <v>0</v>
      </c>
      <c r="E285" t="s">
        <v>108</v>
      </c>
      <c r="F285" s="11">
        <v>0</v>
      </c>
      <c r="G285" s="11">
        <v>0</v>
      </c>
      <c r="H285" s="11">
        <v>6.1425061425061413E-2</v>
      </c>
      <c r="I285" s="11">
        <v>7.1360608943862994E-2</v>
      </c>
      <c r="J285" s="11">
        <v>0</v>
      </c>
      <c r="K285" s="11">
        <v>0</v>
      </c>
      <c r="L285" s="11">
        <v>0</v>
      </c>
      <c r="M285" s="11">
        <v>0</v>
      </c>
    </row>
    <row r="286" spans="1:13" x14ac:dyDescent="0.2">
      <c r="A286" t="s">
        <v>91</v>
      </c>
      <c r="B286" t="s">
        <v>92</v>
      </c>
      <c r="C286" t="s">
        <v>56</v>
      </c>
      <c r="E286" t="s">
        <v>85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1.3170892327955219</v>
      </c>
      <c r="L286" s="11">
        <v>0.67567567567567566</v>
      </c>
      <c r="M286" s="11">
        <v>0</v>
      </c>
    </row>
    <row r="287" spans="1:13" x14ac:dyDescent="0.2">
      <c r="A287" t="s">
        <v>91</v>
      </c>
      <c r="B287" t="s">
        <v>92</v>
      </c>
      <c r="C287" t="s">
        <v>58</v>
      </c>
      <c r="D287" t="s">
        <v>202</v>
      </c>
      <c r="E287" t="s">
        <v>31</v>
      </c>
      <c r="F287" s="11">
        <v>2.6321561745996926</v>
      </c>
      <c r="G287" s="11">
        <v>2.4625487379437718</v>
      </c>
      <c r="H287" s="11">
        <v>1.6380016380016378</v>
      </c>
      <c r="I287" s="11">
        <v>0.28544243577545197</v>
      </c>
      <c r="J287" s="11">
        <v>0.62480474851608847</v>
      </c>
      <c r="K287" s="11">
        <v>0.65854461639776096</v>
      </c>
      <c r="L287" s="11">
        <v>0.33783783783783783</v>
      </c>
      <c r="M287" s="11">
        <v>0</v>
      </c>
    </row>
    <row r="288" spans="1:13" x14ac:dyDescent="0.2">
      <c r="A288" t="s">
        <v>91</v>
      </c>
      <c r="B288" t="s">
        <v>109</v>
      </c>
      <c r="C288" t="s">
        <v>56</v>
      </c>
      <c r="D288" t="s">
        <v>0</v>
      </c>
      <c r="E288" t="s">
        <v>23</v>
      </c>
      <c r="F288" s="11">
        <v>1.5501998304468927</v>
      </c>
      <c r="G288" s="11">
        <v>3.5961147503953019</v>
      </c>
      <c r="H288" s="11">
        <v>3.5156762429489712</v>
      </c>
      <c r="I288" s="11">
        <v>3.4613210418750291</v>
      </c>
      <c r="J288" s="11">
        <v>3.9895013123359577</v>
      </c>
      <c r="K288" s="11">
        <v>3.4656433625134908</v>
      </c>
      <c r="L288" s="11">
        <v>2.9279279279279278</v>
      </c>
      <c r="M288" s="11">
        <v>2.9232474369631478</v>
      </c>
    </row>
    <row r="289" spans="1:13" x14ac:dyDescent="0.2">
      <c r="A289" t="s">
        <v>91</v>
      </c>
      <c r="B289" t="s">
        <v>109</v>
      </c>
      <c r="C289" t="s">
        <v>56</v>
      </c>
      <c r="E289" t="s">
        <v>110</v>
      </c>
      <c r="L289" s="11">
        <v>0</v>
      </c>
      <c r="M289" s="11">
        <v>0</v>
      </c>
    </row>
    <row r="290" spans="1:13" x14ac:dyDescent="0.2">
      <c r="A290" t="s">
        <v>91</v>
      </c>
      <c r="B290" t="s">
        <v>109</v>
      </c>
      <c r="C290" t="s">
        <v>56</v>
      </c>
      <c r="D290" t="s">
        <v>205</v>
      </c>
      <c r="E290" t="s">
        <v>44</v>
      </c>
      <c r="F290" s="11">
        <v>0.72665617052198095</v>
      </c>
      <c r="G290" s="11">
        <v>0.813191777727581</v>
      </c>
      <c r="H290" s="11">
        <v>0.78709169618260533</v>
      </c>
      <c r="I290" s="11">
        <v>0.78271078836369978</v>
      </c>
      <c r="J290" s="11">
        <v>1.1811023622047243</v>
      </c>
      <c r="K290" s="11">
        <v>1.4390214654035254</v>
      </c>
      <c r="L290" s="11">
        <v>1.2668918918918917</v>
      </c>
      <c r="M290" s="11">
        <v>1.0390689941812137</v>
      </c>
    </row>
    <row r="291" spans="1:13" x14ac:dyDescent="0.2">
      <c r="A291" t="s">
        <v>91</v>
      </c>
      <c r="B291" t="s">
        <v>109</v>
      </c>
      <c r="C291" t="s">
        <v>56</v>
      </c>
      <c r="E291" t="s">
        <v>87</v>
      </c>
      <c r="F291" s="11">
        <v>0.96887489402930804</v>
      </c>
      <c r="G291" s="11">
        <v>0.36141856787892485</v>
      </c>
      <c r="H291" s="11">
        <v>0.3498185316367135</v>
      </c>
      <c r="I291" s="11">
        <v>0.34787146149497772</v>
      </c>
      <c r="J291" s="11">
        <v>0.52493438320209973</v>
      </c>
      <c r="K291" s="11">
        <v>0</v>
      </c>
      <c r="L291" s="11">
        <v>0</v>
      </c>
      <c r="M291" s="11">
        <v>0</v>
      </c>
    </row>
    <row r="292" spans="1:13" x14ac:dyDescent="0.2">
      <c r="A292" t="s">
        <v>91</v>
      </c>
      <c r="B292" t="s">
        <v>109</v>
      </c>
      <c r="C292" t="s">
        <v>60</v>
      </c>
      <c r="E292" t="s">
        <v>52</v>
      </c>
      <c r="F292" s="11">
        <v>0.96887489402930804</v>
      </c>
      <c r="G292" s="11">
        <v>0.72283713575784969</v>
      </c>
      <c r="H292" s="11">
        <v>0.69963706327342701</v>
      </c>
      <c r="I292" s="11">
        <v>0.69574292298995544</v>
      </c>
      <c r="J292" s="11">
        <v>1.0498687664041995</v>
      </c>
      <c r="K292" s="11">
        <v>0.95934764360235025</v>
      </c>
      <c r="L292" s="11">
        <v>0.9572072072072072</v>
      </c>
      <c r="M292" s="11">
        <v>1.1083402604599613</v>
      </c>
    </row>
    <row r="293" spans="1:13" x14ac:dyDescent="0.2">
      <c r="A293" t="s">
        <v>91</v>
      </c>
      <c r="B293" t="s">
        <v>109</v>
      </c>
      <c r="C293" t="s">
        <v>58</v>
      </c>
      <c r="D293" t="s">
        <v>205</v>
      </c>
      <c r="E293" t="s">
        <v>93</v>
      </c>
      <c r="L293" s="11">
        <v>0</v>
      </c>
      <c r="M293" s="11">
        <v>0</v>
      </c>
    </row>
    <row r="294" spans="1:13" x14ac:dyDescent="0.2">
      <c r="A294" t="s">
        <v>91</v>
      </c>
      <c r="B294" t="s">
        <v>109</v>
      </c>
      <c r="C294" t="s">
        <v>58</v>
      </c>
      <c r="D294" t="s">
        <v>0</v>
      </c>
      <c r="E294" t="s">
        <v>40</v>
      </c>
      <c r="F294" s="11">
        <v>1.4533123410439619</v>
      </c>
      <c r="G294" s="11">
        <v>1.1203975604246672</v>
      </c>
      <c r="H294" s="11">
        <v>0.82207354934627674</v>
      </c>
      <c r="I294" s="11">
        <v>0.85228508066269537</v>
      </c>
      <c r="J294" s="11">
        <v>1.2073490813648293</v>
      </c>
      <c r="K294" s="11">
        <v>1.175200863412879</v>
      </c>
      <c r="L294" s="11">
        <v>0.84459459459459452</v>
      </c>
      <c r="M294" s="11">
        <v>1.1221945137157108</v>
      </c>
    </row>
    <row r="295" spans="1:13" x14ac:dyDescent="0.2">
      <c r="A295" t="s">
        <v>91</v>
      </c>
      <c r="B295" t="s">
        <v>109</v>
      </c>
      <c r="C295" t="s">
        <v>58</v>
      </c>
      <c r="D295" t="s">
        <v>205</v>
      </c>
      <c r="E295" t="s">
        <v>94</v>
      </c>
      <c r="L295" s="11">
        <v>0</v>
      </c>
      <c r="M295" s="11">
        <v>0</v>
      </c>
    </row>
    <row r="296" spans="1:13" x14ac:dyDescent="0.2">
      <c r="A296" t="s">
        <v>91</v>
      </c>
      <c r="B296" t="s">
        <v>109</v>
      </c>
      <c r="C296" t="s">
        <v>58</v>
      </c>
      <c r="D296" t="s">
        <v>202</v>
      </c>
      <c r="E296" t="s">
        <v>95</v>
      </c>
      <c r="F296" s="11">
        <v>9.6887489402930807E-2</v>
      </c>
      <c r="G296" s="11">
        <v>0.21685114072735495</v>
      </c>
      <c r="H296" s="11">
        <v>0.20989111898202811</v>
      </c>
      <c r="I296" s="11">
        <v>0.27829716919598219</v>
      </c>
      <c r="J296" s="11">
        <v>0.20997375328083989</v>
      </c>
      <c r="K296" s="11">
        <v>0.23983691090058756</v>
      </c>
      <c r="L296" s="11">
        <v>0.22522522522522523</v>
      </c>
      <c r="M296" s="11">
        <v>0.22166805209199225</v>
      </c>
    </row>
    <row r="297" spans="1:13" x14ac:dyDescent="0.2">
      <c r="A297" t="s">
        <v>91</v>
      </c>
      <c r="B297" t="s">
        <v>109</v>
      </c>
      <c r="C297" t="s">
        <v>58</v>
      </c>
      <c r="D297" t="s">
        <v>205</v>
      </c>
      <c r="E297" t="s">
        <v>51</v>
      </c>
      <c r="F297" s="11">
        <v>0.36332808526099047</v>
      </c>
      <c r="G297" s="11">
        <v>0.27106392590919365</v>
      </c>
      <c r="H297" s="11">
        <v>0.26236389872753513</v>
      </c>
      <c r="I297" s="11">
        <v>0.26090359612123326</v>
      </c>
      <c r="J297" s="11">
        <v>0.31496062992125984</v>
      </c>
      <c r="K297" s="11">
        <v>0.2878042930807051</v>
      </c>
      <c r="L297" s="11">
        <v>0.21114864864864863</v>
      </c>
      <c r="M297" s="11">
        <v>0.29093931837073983</v>
      </c>
    </row>
    <row r="298" spans="1:13" x14ac:dyDescent="0.2">
      <c r="A298" t="s">
        <v>91</v>
      </c>
      <c r="B298" t="s">
        <v>109</v>
      </c>
      <c r="C298" t="s">
        <v>58</v>
      </c>
      <c r="D298" t="s">
        <v>202</v>
      </c>
      <c r="E298" t="s">
        <v>96</v>
      </c>
      <c r="F298" s="11">
        <v>0.60554680876831757</v>
      </c>
      <c r="G298" s="11">
        <v>0.5873051728032529</v>
      </c>
      <c r="H298" s="11">
        <v>0.26236389872753513</v>
      </c>
      <c r="I298" s="11">
        <v>0.21741966343436106</v>
      </c>
      <c r="J298" s="11">
        <v>0.39370078740157483</v>
      </c>
      <c r="K298" s="11">
        <v>0</v>
      </c>
      <c r="L298" s="11">
        <v>7.0382882882882886E-2</v>
      </c>
      <c r="M298" s="11">
        <v>6.9271266278747579E-2</v>
      </c>
    </row>
    <row r="299" spans="1:13" x14ac:dyDescent="0.2">
      <c r="A299" t="s">
        <v>91</v>
      </c>
      <c r="B299" t="s">
        <v>109</v>
      </c>
      <c r="C299" t="s">
        <v>58</v>
      </c>
      <c r="D299" t="s">
        <v>205</v>
      </c>
      <c r="E299" t="s">
        <v>97</v>
      </c>
      <c r="F299" s="11">
        <v>0</v>
      </c>
      <c r="G299" s="11">
        <v>0.4517732098486561</v>
      </c>
      <c r="H299" s="11">
        <v>0.1574183392365211</v>
      </c>
      <c r="I299" s="11">
        <v>6.0877505761621105E-2</v>
      </c>
      <c r="J299" s="11">
        <v>9.1863517060367467E-2</v>
      </c>
      <c r="K299" s="11">
        <v>0</v>
      </c>
      <c r="L299" s="11">
        <v>0</v>
      </c>
      <c r="M299" s="11">
        <v>0</v>
      </c>
    </row>
    <row r="300" spans="1:13" x14ac:dyDescent="0.2">
      <c r="A300" t="s">
        <v>91</v>
      </c>
      <c r="B300" t="s">
        <v>109</v>
      </c>
      <c r="C300" t="s">
        <v>59</v>
      </c>
      <c r="D300" t="s">
        <v>205</v>
      </c>
      <c r="E300" t="s">
        <v>98</v>
      </c>
      <c r="F300" s="11">
        <v>0.48443744701465402</v>
      </c>
      <c r="G300" s="11">
        <v>0.5421278518183873</v>
      </c>
      <c r="H300" s="11">
        <v>0.52472779745507026</v>
      </c>
      <c r="I300" s="11">
        <v>0.52180719224246652</v>
      </c>
      <c r="J300" s="11">
        <v>0.36745406824146981</v>
      </c>
      <c r="K300" s="11">
        <v>0</v>
      </c>
      <c r="L300" s="11">
        <v>0</v>
      </c>
      <c r="M300" s="11">
        <v>0</v>
      </c>
    </row>
    <row r="301" spans="1:13" x14ac:dyDescent="0.2">
      <c r="A301" t="s">
        <v>91</v>
      </c>
      <c r="B301" t="s">
        <v>109</v>
      </c>
      <c r="C301" t="s">
        <v>59</v>
      </c>
      <c r="E301" t="s">
        <v>99</v>
      </c>
      <c r="F301" s="11">
        <v>0.60554680876831757</v>
      </c>
      <c r="G301" s="11">
        <v>0.4517732098486561</v>
      </c>
      <c r="H301" s="11">
        <v>0.3498185316367135</v>
      </c>
      <c r="I301" s="11">
        <v>0.34787146149497772</v>
      </c>
      <c r="J301" s="11">
        <v>0.45931758530183731</v>
      </c>
      <c r="K301" s="11">
        <v>0</v>
      </c>
      <c r="L301" s="11">
        <v>0</v>
      </c>
      <c r="M301" s="11">
        <v>0</v>
      </c>
    </row>
    <row r="302" spans="1:13" x14ac:dyDescent="0.2">
      <c r="A302" t="s">
        <v>91</v>
      </c>
      <c r="B302" t="s">
        <v>109</v>
      </c>
      <c r="C302" t="s">
        <v>57</v>
      </c>
      <c r="E302" t="s">
        <v>111</v>
      </c>
      <c r="L302" s="11">
        <v>0</v>
      </c>
      <c r="M302" s="11">
        <v>0</v>
      </c>
    </row>
    <row r="303" spans="1:13" x14ac:dyDescent="0.2">
      <c r="A303" t="s">
        <v>91</v>
      </c>
      <c r="B303" t="s">
        <v>109</v>
      </c>
      <c r="C303" t="s">
        <v>57</v>
      </c>
      <c r="D303" t="s">
        <v>205</v>
      </c>
      <c r="E303" t="s">
        <v>48</v>
      </c>
      <c r="F303" s="11">
        <v>0.29066246820879243</v>
      </c>
      <c r="G303" s="11">
        <v>0.1626383555455162</v>
      </c>
      <c r="H303" s="11">
        <v>0.20989111898202811</v>
      </c>
      <c r="I303" s="11">
        <v>0.31308431534547992</v>
      </c>
      <c r="J303" s="11">
        <v>0.23622047244094491</v>
      </c>
      <c r="K303" s="11">
        <v>0.21585321981052882</v>
      </c>
      <c r="L303" s="11">
        <v>8.4459459459459457E-2</v>
      </c>
      <c r="M303" s="11">
        <v>8.3125519534497094E-2</v>
      </c>
    </row>
    <row r="304" spans="1:13" x14ac:dyDescent="0.2">
      <c r="A304" t="s">
        <v>91</v>
      </c>
      <c r="B304" t="s">
        <v>109</v>
      </c>
      <c r="C304" t="s">
        <v>57</v>
      </c>
      <c r="D304" t="s">
        <v>0</v>
      </c>
      <c r="E304" t="s">
        <v>49</v>
      </c>
      <c r="F304" s="11">
        <v>0.72665617052198095</v>
      </c>
      <c r="G304" s="11">
        <v>0.813191777727581</v>
      </c>
      <c r="H304" s="11">
        <v>0.78709169618260533</v>
      </c>
      <c r="I304" s="11">
        <v>0.78271078836369978</v>
      </c>
      <c r="J304" s="11">
        <v>0.59055118110236215</v>
      </c>
      <c r="K304" s="11">
        <v>0.53963304952632196</v>
      </c>
      <c r="L304" s="11">
        <v>0.5489864864864864</v>
      </c>
      <c r="M304" s="11">
        <v>0.41562759767248542</v>
      </c>
    </row>
    <row r="305" spans="1:13" x14ac:dyDescent="0.2">
      <c r="A305" t="s">
        <v>91</v>
      </c>
      <c r="B305" t="s">
        <v>109</v>
      </c>
      <c r="C305" t="s">
        <v>57</v>
      </c>
      <c r="E305" t="s">
        <v>100</v>
      </c>
      <c r="L305" s="11">
        <v>0</v>
      </c>
      <c r="M305" s="11">
        <v>0</v>
      </c>
    </row>
    <row r="306" spans="1:13" x14ac:dyDescent="0.2">
      <c r="A306" t="s">
        <v>91</v>
      </c>
      <c r="B306" t="s">
        <v>109</v>
      </c>
      <c r="C306" t="s">
        <v>57</v>
      </c>
      <c r="D306" t="s">
        <v>205</v>
      </c>
      <c r="E306" t="s">
        <v>19</v>
      </c>
      <c r="F306" s="11">
        <v>31.306770013322012</v>
      </c>
      <c r="G306" s="11">
        <v>24.327987350350128</v>
      </c>
      <c r="H306" s="11">
        <v>25.296252568979845</v>
      </c>
      <c r="I306" s="11">
        <v>27.590555289820415</v>
      </c>
      <c r="J306" s="11">
        <v>18.536745406824146</v>
      </c>
      <c r="K306" s="11">
        <v>23.74385417915817</v>
      </c>
      <c r="L306" s="11">
        <v>27.815315315315313</v>
      </c>
      <c r="M306" s="11">
        <v>27.376004433361043</v>
      </c>
    </row>
    <row r="307" spans="1:13" x14ac:dyDescent="0.2">
      <c r="A307" t="s">
        <v>91</v>
      </c>
      <c r="B307" t="s">
        <v>109</v>
      </c>
      <c r="C307" t="s">
        <v>57</v>
      </c>
      <c r="D307" t="s">
        <v>205</v>
      </c>
      <c r="E307" t="s">
        <v>54</v>
      </c>
      <c r="F307" s="11">
        <v>0.96887489402930804</v>
      </c>
      <c r="G307" s="11">
        <v>0.46984413824260229</v>
      </c>
      <c r="H307" s="11">
        <v>0.45476409112772753</v>
      </c>
      <c r="I307" s="11">
        <v>0.41744575379397325</v>
      </c>
      <c r="J307" s="11">
        <v>0.36745406824146981</v>
      </c>
      <c r="K307" s="11">
        <v>0.14390214654035255</v>
      </c>
      <c r="L307" s="11">
        <v>5.6306306306306307E-2</v>
      </c>
      <c r="M307" s="11">
        <v>5.5417013022998063E-2</v>
      </c>
    </row>
    <row r="308" spans="1:13" x14ac:dyDescent="0.2">
      <c r="A308" t="s">
        <v>91</v>
      </c>
      <c r="B308" t="s">
        <v>109</v>
      </c>
      <c r="C308" t="s">
        <v>57</v>
      </c>
      <c r="E308" t="s">
        <v>53</v>
      </c>
      <c r="F308" s="11">
        <v>1.9377497880586161</v>
      </c>
      <c r="G308" s="11">
        <v>0.39756042466681735</v>
      </c>
      <c r="H308" s="11">
        <v>0.45476409112772753</v>
      </c>
      <c r="I308" s="11">
        <v>0.52180719224246652</v>
      </c>
      <c r="J308" s="11">
        <v>0.6824146981627297</v>
      </c>
      <c r="K308" s="11">
        <v>0.2878042930807051</v>
      </c>
      <c r="L308" s="11">
        <v>5.6306306306306307E-2</v>
      </c>
      <c r="M308" s="11">
        <v>0.16625103906899419</v>
      </c>
    </row>
    <row r="309" spans="1:13" x14ac:dyDescent="0.2">
      <c r="A309" t="s">
        <v>91</v>
      </c>
      <c r="B309" t="s">
        <v>109</v>
      </c>
      <c r="C309" t="s">
        <v>58</v>
      </c>
      <c r="D309" t="s">
        <v>202</v>
      </c>
      <c r="E309" t="s">
        <v>24</v>
      </c>
      <c r="F309" s="11">
        <v>8.622986556860841</v>
      </c>
      <c r="G309" s="11">
        <v>7.3639033205330939</v>
      </c>
      <c r="H309" s="11">
        <v>8.0020989111898224</v>
      </c>
      <c r="I309" s="11">
        <v>5.4789755185458997</v>
      </c>
      <c r="J309" s="11">
        <v>8.0708661417322833</v>
      </c>
      <c r="K309" s="11">
        <v>9.7733541191989435</v>
      </c>
      <c r="L309" s="11">
        <v>8.5304054054054053</v>
      </c>
      <c r="M309" s="11">
        <v>9.7811027985591572</v>
      </c>
    </row>
    <row r="310" spans="1:13" x14ac:dyDescent="0.2">
      <c r="A310" t="s">
        <v>91</v>
      </c>
      <c r="B310" t="s">
        <v>109</v>
      </c>
      <c r="C310" t="s">
        <v>56</v>
      </c>
      <c r="D310" t="s">
        <v>3</v>
      </c>
      <c r="E310" t="s">
        <v>37</v>
      </c>
      <c r="F310" s="11">
        <v>1.2110936175366351</v>
      </c>
      <c r="G310" s="11">
        <v>1.1746103456065058</v>
      </c>
      <c r="H310" s="11">
        <v>1.1369102278193188</v>
      </c>
      <c r="I310" s="11">
        <v>1.5654215767273998</v>
      </c>
      <c r="J310" s="11">
        <v>2.0341207349081367</v>
      </c>
      <c r="K310" s="11">
        <v>1.8587360594795537</v>
      </c>
      <c r="L310" s="11">
        <v>1.759572072072072</v>
      </c>
      <c r="M310" s="11">
        <v>1.3854253255749516</v>
      </c>
    </row>
    <row r="311" spans="1:13" x14ac:dyDescent="0.2">
      <c r="A311" t="s">
        <v>91</v>
      </c>
      <c r="B311" t="s">
        <v>109</v>
      </c>
      <c r="C311" t="s">
        <v>56</v>
      </c>
      <c r="D311" t="s">
        <v>205</v>
      </c>
      <c r="E311" t="s">
        <v>38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0.35975536635088134</v>
      </c>
      <c r="L311" s="11">
        <v>0.21114864864864863</v>
      </c>
      <c r="M311" s="11">
        <v>0.20781379883624274</v>
      </c>
    </row>
    <row r="312" spans="1:13" x14ac:dyDescent="0.2">
      <c r="A312" t="s">
        <v>91</v>
      </c>
      <c r="B312" t="s">
        <v>109</v>
      </c>
      <c r="C312" t="s">
        <v>56</v>
      </c>
      <c r="E312" t="s">
        <v>102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1.7987768317544068</v>
      </c>
      <c r="L312" s="11">
        <v>0</v>
      </c>
      <c r="M312" s="11">
        <v>6.9271266278747579E-2</v>
      </c>
    </row>
    <row r="313" spans="1:13" x14ac:dyDescent="0.2">
      <c r="A313" t="s">
        <v>91</v>
      </c>
      <c r="B313" t="s">
        <v>109</v>
      </c>
      <c r="C313" t="s">
        <v>56</v>
      </c>
      <c r="E313" t="s">
        <v>20</v>
      </c>
      <c r="F313" s="11">
        <v>11.626498728351695</v>
      </c>
      <c r="G313" s="11">
        <v>14.510955500338834</v>
      </c>
      <c r="H313" s="11">
        <v>14.692378328741968</v>
      </c>
      <c r="I313" s="11">
        <v>16.697830151758929</v>
      </c>
      <c r="J313" s="11">
        <v>13.123359580052494</v>
      </c>
      <c r="K313" s="11">
        <v>11.512171723228203</v>
      </c>
      <c r="L313" s="11">
        <v>12.387387387387388</v>
      </c>
      <c r="M313" s="11">
        <v>12.191742865059574</v>
      </c>
    </row>
    <row r="314" spans="1:13" x14ac:dyDescent="0.2">
      <c r="A314" t="s">
        <v>91</v>
      </c>
      <c r="B314" t="s">
        <v>109</v>
      </c>
      <c r="C314" t="s">
        <v>56</v>
      </c>
      <c r="D314" t="s">
        <v>0</v>
      </c>
      <c r="E314" t="s">
        <v>27</v>
      </c>
      <c r="F314" s="11">
        <v>4.3599370231318861</v>
      </c>
      <c r="G314" s="11">
        <v>4.3370228145470984</v>
      </c>
      <c r="H314" s="11">
        <v>5.2472779745507037</v>
      </c>
      <c r="I314" s="11">
        <v>4.6962647301821994</v>
      </c>
      <c r="J314" s="11">
        <v>6.2992125984251963</v>
      </c>
      <c r="K314" s="11">
        <v>5.0365751289123395</v>
      </c>
      <c r="L314" s="11">
        <v>4.6452702702702702</v>
      </c>
      <c r="M314" s="11">
        <v>4.9875311720698257</v>
      </c>
    </row>
    <row r="315" spans="1:13" x14ac:dyDescent="0.2">
      <c r="A315" t="s">
        <v>91</v>
      </c>
      <c r="B315" t="s">
        <v>109</v>
      </c>
      <c r="C315" t="s">
        <v>58</v>
      </c>
      <c r="D315" t="s">
        <v>202</v>
      </c>
      <c r="E315" t="s">
        <v>80</v>
      </c>
      <c r="L315" s="11">
        <v>5.6306306306306307E-2</v>
      </c>
      <c r="M315" s="11">
        <v>5.5417013022998063E-2</v>
      </c>
    </row>
    <row r="316" spans="1:13" x14ac:dyDescent="0.2">
      <c r="A316" t="s">
        <v>91</v>
      </c>
      <c r="B316" t="s">
        <v>109</v>
      </c>
      <c r="C316" t="s">
        <v>56</v>
      </c>
      <c r="D316" t="s">
        <v>205</v>
      </c>
      <c r="E316" t="s">
        <v>103</v>
      </c>
      <c r="L316" s="11">
        <v>0</v>
      </c>
      <c r="M316" s="11">
        <v>0</v>
      </c>
    </row>
    <row r="317" spans="1:13" x14ac:dyDescent="0.2">
      <c r="A317" t="s">
        <v>91</v>
      </c>
      <c r="B317" t="s">
        <v>109</v>
      </c>
      <c r="C317" t="s">
        <v>56</v>
      </c>
      <c r="E317" t="s">
        <v>104</v>
      </c>
      <c r="F317" s="11">
        <v>0.96887489402930804</v>
      </c>
      <c r="G317" s="11">
        <v>2.529929975152474</v>
      </c>
      <c r="H317" s="11">
        <v>1.399274126546854</v>
      </c>
      <c r="I317" s="11">
        <v>1.7393573074748887</v>
      </c>
      <c r="J317" s="11">
        <v>3.674540682414698</v>
      </c>
      <c r="K317" s="11">
        <v>0</v>
      </c>
      <c r="L317" s="11">
        <v>0</v>
      </c>
      <c r="M317" s="11">
        <v>0</v>
      </c>
    </row>
    <row r="318" spans="1:13" x14ac:dyDescent="0.2">
      <c r="A318" t="s">
        <v>91</v>
      </c>
      <c r="B318" t="s">
        <v>109</v>
      </c>
      <c r="C318" t="s">
        <v>58</v>
      </c>
      <c r="D318" t="s">
        <v>205</v>
      </c>
      <c r="E318" t="s">
        <v>112</v>
      </c>
      <c r="L318" s="11">
        <v>0</v>
      </c>
      <c r="M318" s="11">
        <v>0</v>
      </c>
    </row>
    <row r="319" spans="1:13" x14ac:dyDescent="0.2">
      <c r="A319" t="s">
        <v>91</v>
      </c>
      <c r="B319" t="s">
        <v>109</v>
      </c>
      <c r="C319" t="s">
        <v>59</v>
      </c>
      <c r="D319" t="s">
        <v>205</v>
      </c>
      <c r="E319" t="s">
        <v>34</v>
      </c>
      <c r="F319" s="11">
        <v>1.5501998304468927</v>
      </c>
      <c r="G319" s="11">
        <v>0.95775920487915089</v>
      </c>
      <c r="H319" s="11">
        <v>0.79583715947352329</v>
      </c>
      <c r="I319" s="11">
        <v>1.4088794190546594</v>
      </c>
      <c r="J319" s="11">
        <v>1.6797900262467191</v>
      </c>
      <c r="K319" s="11">
        <v>2.1585321981052878</v>
      </c>
      <c r="L319" s="11">
        <v>2.1114864864864864</v>
      </c>
      <c r="M319" s="11">
        <v>2.0781379883624274</v>
      </c>
    </row>
    <row r="320" spans="1:13" x14ac:dyDescent="0.2">
      <c r="A320" t="s">
        <v>91</v>
      </c>
      <c r="B320" t="s">
        <v>109</v>
      </c>
      <c r="C320" t="s">
        <v>59</v>
      </c>
      <c r="D320" t="s">
        <v>0</v>
      </c>
      <c r="E320" t="s">
        <v>45</v>
      </c>
      <c r="L320" s="11">
        <v>0</v>
      </c>
      <c r="M320" s="11">
        <v>0</v>
      </c>
    </row>
    <row r="321" spans="1:13" x14ac:dyDescent="0.2">
      <c r="A321" t="s">
        <v>91</v>
      </c>
      <c r="B321" t="s">
        <v>109</v>
      </c>
      <c r="C321" t="s">
        <v>59</v>
      </c>
      <c r="D321" t="s">
        <v>205</v>
      </c>
      <c r="E321" t="s">
        <v>25</v>
      </c>
      <c r="F321" s="11">
        <v>0.50865931936538678</v>
      </c>
      <c r="G321" s="11">
        <v>0.1626383555455162</v>
      </c>
      <c r="H321" s="11">
        <v>0.1574183392365211</v>
      </c>
      <c r="I321" s="11">
        <v>0.15654215767273999</v>
      </c>
      <c r="J321" s="11">
        <v>0.30183727034120733</v>
      </c>
      <c r="K321" s="11">
        <v>0</v>
      </c>
      <c r="L321" s="11">
        <v>0</v>
      </c>
      <c r="M321" s="11">
        <v>0</v>
      </c>
    </row>
    <row r="322" spans="1:13" x14ac:dyDescent="0.2">
      <c r="A322" t="s">
        <v>91</v>
      </c>
      <c r="B322" t="s">
        <v>109</v>
      </c>
      <c r="C322" t="s">
        <v>58</v>
      </c>
      <c r="D322" t="s">
        <v>205</v>
      </c>
      <c r="E322" t="s">
        <v>36</v>
      </c>
      <c r="F322" s="11">
        <v>0.36332808526099047</v>
      </c>
      <c r="G322" s="11">
        <v>0.13553196295459682</v>
      </c>
      <c r="H322" s="11">
        <v>7.8709169618260549E-2</v>
      </c>
      <c r="I322" s="11">
        <v>0.13045179806061663</v>
      </c>
      <c r="J322" s="11">
        <v>0.19685039370078738</v>
      </c>
      <c r="K322" s="11">
        <v>0.10792660990526441</v>
      </c>
      <c r="L322" s="11">
        <v>0.42229729729729726</v>
      </c>
      <c r="M322" s="11">
        <v>0.41562759767248547</v>
      </c>
    </row>
    <row r="323" spans="1:13" x14ac:dyDescent="0.2">
      <c r="A323" t="s">
        <v>91</v>
      </c>
      <c r="B323" t="s">
        <v>109</v>
      </c>
      <c r="C323" t="s">
        <v>59</v>
      </c>
      <c r="D323" t="s">
        <v>3</v>
      </c>
      <c r="E323" t="s">
        <v>46</v>
      </c>
      <c r="F323" s="11">
        <v>1.2110936175366351</v>
      </c>
      <c r="G323" s="11">
        <v>0.4517732098486561</v>
      </c>
      <c r="H323" s="11">
        <v>0.43727316454589193</v>
      </c>
      <c r="I323" s="11">
        <v>0.43483932686872218</v>
      </c>
      <c r="J323" s="11">
        <v>0.65616797900262469</v>
      </c>
      <c r="K323" s="11">
        <v>0.59959227725146891</v>
      </c>
      <c r="L323" s="11">
        <v>0.7038288288288288</v>
      </c>
      <c r="M323" s="11">
        <v>0.69271266278747579</v>
      </c>
    </row>
    <row r="324" spans="1:13" x14ac:dyDescent="0.2">
      <c r="A324" t="s">
        <v>91</v>
      </c>
      <c r="B324" t="s">
        <v>109</v>
      </c>
      <c r="C324" t="s">
        <v>58</v>
      </c>
      <c r="D324" t="s">
        <v>202</v>
      </c>
      <c r="E324" t="s">
        <v>33</v>
      </c>
      <c r="F324" s="11">
        <v>1.9377497880586161</v>
      </c>
      <c r="G324" s="11">
        <v>2.529929975152474</v>
      </c>
      <c r="H324" s="11">
        <v>2.798548253093708</v>
      </c>
      <c r="I324" s="11">
        <v>3.1308431534547996</v>
      </c>
      <c r="J324" s="11">
        <v>3.1496062992125982</v>
      </c>
      <c r="K324" s="11">
        <v>3.837390574409401</v>
      </c>
      <c r="L324" s="11">
        <v>4.5045045045045047</v>
      </c>
      <c r="M324" s="11">
        <v>4.433361041839845</v>
      </c>
    </row>
    <row r="325" spans="1:13" x14ac:dyDescent="0.2">
      <c r="A325" t="s">
        <v>91</v>
      </c>
      <c r="B325" t="s">
        <v>109</v>
      </c>
      <c r="C325" t="s">
        <v>59</v>
      </c>
      <c r="D325" t="s">
        <v>205</v>
      </c>
      <c r="E325" t="s">
        <v>106</v>
      </c>
      <c r="L325" s="11">
        <v>0</v>
      </c>
      <c r="M325" s="11">
        <v>0</v>
      </c>
    </row>
    <row r="326" spans="1:13" x14ac:dyDescent="0.2">
      <c r="A326" t="s">
        <v>91</v>
      </c>
      <c r="B326" t="s">
        <v>109</v>
      </c>
      <c r="C326" t="s">
        <v>59</v>
      </c>
      <c r="D326" t="s">
        <v>0</v>
      </c>
      <c r="E326" t="s">
        <v>113</v>
      </c>
      <c r="F326" s="11">
        <v>0</v>
      </c>
      <c r="G326" s="11">
        <v>0.11746103456065057</v>
      </c>
      <c r="H326" s="11">
        <v>0.14867287594560324</v>
      </c>
      <c r="I326" s="11">
        <v>0.14784537113536556</v>
      </c>
      <c r="J326" s="11">
        <v>8.5301837270341213E-2</v>
      </c>
      <c r="K326" s="11">
        <v>0</v>
      </c>
      <c r="L326" s="11">
        <v>0</v>
      </c>
      <c r="M326" s="11">
        <v>0</v>
      </c>
    </row>
    <row r="327" spans="1:13" x14ac:dyDescent="0.2">
      <c r="A327" t="s">
        <v>91</v>
      </c>
      <c r="B327" t="s">
        <v>109</v>
      </c>
      <c r="C327" t="s">
        <v>57</v>
      </c>
      <c r="D327" t="s">
        <v>0</v>
      </c>
      <c r="E327" t="s">
        <v>82</v>
      </c>
      <c r="F327" s="11">
        <v>0.72665617052198095</v>
      </c>
      <c r="G327" s="11">
        <v>2.4395753331827428</v>
      </c>
      <c r="H327" s="11">
        <v>2.2300931391840484</v>
      </c>
      <c r="I327" s="11">
        <v>2.2176805670304827</v>
      </c>
      <c r="J327" s="11">
        <v>3.9370078740157477</v>
      </c>
      <c r="K327" s="11">
        <v>3.5975536635088137</v>
      </c>
      <c r="L327" s="11">
        <v>2.9560810810810811</v>
      </c>
      <c r="M327" s="11">
        <v>2.9093931837073983</v>
      </c>
    </row>
    <row r="328" spans="1:13" x14ac:dyDescent="0.2">
      <c r="A328" t="s">
        <v>91</v>
      </c>
      <c r="B328" t="s">
        <v>109</v>
      </c>
      <c r="C328" t="s">
        <v>57</v>
      </c>
      <c r="D328" t="s">
        <v>0</v>
      </c>
      <c r="E328" t="s">
        <v>114</v>
      </c>
      <c r="F328" s="11">
        <v>0</v>
      </c>
      <c r="G328" s="11">
        <v>2.7106392590919366E-2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</row>
    <row r="329" spans="1:13" x14ac:dyDescent="0.2">
      <c r="A329" t="s">
        <v>91</v>
      </c>
      <c r="B329" t="s">
        <v>109</v>
      </c>
      <c r="C329" t="s">
        <v>59</v>
      </c>
      <c r="D329" t="s">
        <v>205</v>
      </c>
      <c r="E329" t="s">
        <v>32</v>
      </c>
      <c r="F329" s="11">
        <v>0.72665617052198095</v>
      </c>
      <c r="G329" s="11">
        <v>0.4065958888637905</v>
      </c>
      <c r="H329" s="11">
        <v>0.39354584809130266</v>
      </c>
      <c r="I329" s="11">
        <v>0.39135539418184989</v>
      </c>
      <c r="J329" s="11">
        <v>0.19685039370078738</v>
      </c>
      <c r="K329" s="11">
        <v>0.35975536635088134</v>
      </c>
      <c r="L329" s="11">
        <v>0.21114864864864863</v>
      </c>
      <c r="M329" s="11">
        <v>0.12468827930174563</v>
      </c>
    </row>
    <row r="330" spans="1:13" x14ac:dyDescent="0.2">
      <c r="A330" t="s">
        <v>91</v>
      </c>
      <c r="B330" t="s">
        <v>109</v>
      </c>
      <c r="C330" t="s">
        <v>59</v>
      </c>
      <c r="D330" t="s">
        <v>205</v>
      </c>
      <c r="E330" t="s">
        <v>30</v>
      </c>
      <c r="L330" s="11">
        <v>0</v>
      </c>
      <c r="M330" s="11">
        <v>0</v>
      </c>
    </row>
    <row r="331" spans="1:13" x14ac:dyDescent="0.2">
      <c r="A331" t="s">
        <v>91</v>
      </c>
      <c r="B331" t="s">
        <v>109</v>
      </c>
      <c r="C331" t="s">
        <v>59</v>
      </c>
      <c r="D331" t="s">
        <v>0</v>
      </c>
      <c r="E331" t="s">
        <v>115</v>
      </c>
      <c r="L331" s="11">
        <v>0</v>
      </c>
      <c r="M331" s="11">
        <v>0</v>
      </c>
    </row>
    <row r="332" spans="1:13" x14ac:dyDescent="0.2">
      <c r="A332" t="s">
        <v>91</v>
      </c>
      <c r="B332" t="s">
        <v>109</v>
      </c>
      <c r="C332" t="s">
        <v>59</v>
      </c>
      <c r="E332" t="s">
        <v>66</v>
      </c>
      <c r="F332" s="11">
        <v>9.6887489402930811</v>
      </c>
      <c r="G332" s="11">
        <v>11.565394172125597</v>
      </c>
      <c r="H332" s="11">
        <v>11.89383007564826</v>
      </c>
      <c r="I332" s="11">
        <v>9.0446579988694218</v>
      </c>
      <c r="J332" s="11">
        <v>6.2992125984251963</v>
      </c>
      <c r="K332" s="11">
        <v>4.7967382180117513</v>
      </c>
      <c r="L332" s="11">
        <v>3.9414414414414414</v>
      </c>
      <c r="M332" s="11">
        <v>3.3250207813798838</v>
      </c>
    </row>
    <row r="333" spans="1:13" x14ac:dyDescent="0.2">
      <c r="A333" t="s">
        <v>91</v>
      </c>
      <c r="B333" t="s">
        <v>109</v>
      </c>
      <c r="C333" t="s">
        <v>59</v>
      </c>
      <c r="D333" t="s">
        <v>205</v>
      </c>
      <c r="E333" t="s">
        <v>116</v>
      </c>
      <c r="L333" s="11">
        <v>0</v>
      </c>
      <c r="M333" s="11">
        <v>0</v>
      </c>
    </row>
    <row r="334" spans="1:13" x14ac:dyDescent="0.2">
      <c r="A334" t="s">
        <v>91</v>
      </c>
      <c r="B334" t="s">
        <v>109</v>
      </c>
      <c r="C334" t="s">
        <v>59</v>
      </c>
      <c r="D334" t="s">
        <v>0</v>
      </c>
      <c r="E334" t="s">
        <v>21</v>
      </c>
      <c r="F334" s="11">
        <v>9.6887489402930811</v>
      </c>
      <c r="G334" s="11">
        <v>10.842557036367747</v>
      </c>
      <c r="H334" s="11">
        <v>10.494555949101407</v>
      </c>
      <c r="I334" s="11">
        <v>10.436143844849333</v>
      </c>
      <c r="J334" s="11">
        <v>13.779527559055119</v>
      </c>
      <c r="K334" s="11">
        <v>12.951193188631731</v>
      </c>
      <c r="L334" s="11">
        <v>14.358108108108109</v>
      </c>
      <c r="M334" s="11">
        <v>14.131338320864508</v>
      </c>
    </row>
    <row r="335" spans="1:13" x14ac:dyDescent="0.2">
      <c r="A335" t="s">
        <v>91</v>
      </c>
      <c r="B335" t="s">
        <v>109</v>
      </c>
      <c r="C335" t="s">
        <v>59</v>
      </c>
      <c r="E335" t="s">
        <v>73</v>
      </c>
      <c r="F335" s="11">
        <v>1.4533123410439619</v>
      </c>
      <c r="G335" s="11">
        <v>3.2527671109103236</v>
      </c>
      <c r="H335" s="11">
        <v>3.1483667847304218</v>
      </c>
      <c r="I335" s="11">
        <v>3.1308431534547996</v>
      </c>
      <c r="J335" s="11">
        <v>3.9370078740157481</v>
      </c>
      <c r="K335" s="11">
        <v>3.9573090298596951</v>
      </c>
      <c r="L335" s="11">
        <v>3.8006756756756754</v>
      </c>
      <c r="M335" s="11">
        <v>3.7406483790523692</v>
      </c>
    </row>
    <row r="336" spans="1:13" x14ac:dyDescent="0.2">
      <c r="A336" t="s">
        <v>91</v>
      </c>
      <c r="B336" t="s">
        <v>109</v>
      </c>
      <c r="C336" t="s">
        <v>59</v>
      </c>
      <c r="D336" t="s">
        <v>205</v>
      </c>
      <c r="E336" t="s">
        <v>47</v>
      </c>
      <c r="L336" s="11">
        <v>0</v>
      </c>
      <c r="M336" s="11">
        <v>0</v>
      </c>
    </row>
    <row r="337" spans="1:13" x14ac:dyDescent="0.2">
      <c r="A337" t="s">
        <v>91</v>
      </c>
      <c r="B337" t="s">
        <v>109</v>
      </c>
      <c r="C337" t="s">
        <v>59</v>
      </c>
      <c r="E337" t="s">
        <v>107</v>
      </c>
      <c r="F337" s="11">
        <v>0</v>
      </c>
      <c r="G337" s="11">
        <v>0</v>
      </c>
      <c r="H337" s="11">
        <v>0</v>
      </c>
      <c r="I337" s="11">
        <v>0</v>
      </c>
      <c r="J337" s="11">
        <v>0.52493438320209973</v>
      </c>
      <c r="K337" s="11">
        <v>2.6382060199064634</v>
      </c>
      <c r="L337" s="11">
        <v>2.4774774774774775</v>
      </c>
      <c r="M337" s="11">
        <v>2.4937655860349128</v>
      </c>
    </row>
    <row r="338" spans="1:13" x14ac:dyDescent="0.2">
      <c r="A338" t="s">
        <v>91</v>
      </c>
      <c r="B338" t="s">
        <v>109</v>
      </c>
      <c r="C338" t="s">
        <v>58</v>
      </c>
      <c r="D338" t="s">
        <v>0</v>
      </c>
      <c r="E338" t="s">
        <v>117</v>
      </c>
      <c r="F338" s="11">
        <v>0.36332808526099047</v>
      </c>
      <c r="G338" s="11">
        <v>8.1319177772758086E-2</v>
      </c>
      <c r="H338" s="11">
        <v>5.2472779745507028E-2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</row>
    <row r="339" spans="1:13" x14ac:dyDescent="0.2">
      <c r="A339" t="s">
        <v>91</v>
      </c>
      <c r="B339" t="s">
        <v>109</v>
      </c>
      <c r="C339" t="s">
        <v>56</v>
      </c>
      <c r="E339" t="s">
        <v>85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0.71951073270176269</v>
      </c>
      <c r="L339" s="11">
        <v>0.73198198198198194</v>
      </c>
      <c r="M339" s="11">
        <v>0.72042116929897482</v>
      </c>
    </row>
    <row r="340" spans="1:13" x14ac:dyDescent="0.2">
      <c r="A340" t="s">
        <v>91</v>
      </c>
      <c r="B340" t="s">
        <v>109</v>
      </c>
      <c r="C340" t="s">
        <v>58</v>
      </c>
      <c r="D340" t="s">
        <v>0</v>
      </c>
      <c r="E340" t="s">
        <v>50</v>
      </c>
      <c r="F340" s="11">
        <v>0</v>
      </c>
      <c r="G340" s="11">
        <v>0</v>
      </c>
      <c r="H340" s="11">
        <v>0</v>
      </c>
      <c r="I340" s="11">
        <v>0</v>
      </c>
      <c r="J340" s="11">
        <v>0.27559055118110237</v>
      </c>
      <c r="K340" s="11">
        <v>0</v>
      </c>
      <c r="L340" s="11">
        <v>0</v>
      </c>
      <c r="M340" s="11">
        <v>0</v>
      </c>
    </row>
    <row r="341" spans="1:13" x14ac:dyDescent="0.2">
      <c r="A341" t="s">
        <v>91</v>
      </c>
      <c r="B341" t="s">
        <v>109</v>
      </c>
      <c r="C341" t="s">
        <v>58</v>
      </c>
      <c r="D341" t="s">
        <v>202</v>
      </c>
      <c r="E341" t="s">
        <v>31</v>
      </c>
      <c r="F341" s="11">
        <v>1.9377497880586161</v>
      </c>
      <c r="G341" s="11">
        <v>1.8070928393946244</v>
      </c>
      <c r="H341" s="11">
        <v>1.7490926581835675</v>
      </c>
      <c r="I341" s="11">
        <v>1.7393573074748885</v>
      </c>
      <c r="J341" s="11">
        <v>1.5748031496062991</v>
      </c>
      <c r="K341" s="11">
        <v>1.4390214654035254</v>
      </c>
      <c r="L341" s="11">
        <v>1.1261261261261262</v>
      </c>
      <c r="M341" s="11">
        <v>1.3854253255749516</v>
      </c>
    </row>
    <row r="342" spans="1:13" x14ac:dyDescent="0.2">
      <c r="A342" t="s">
        <v>91</v>
      </c>
      <c r="B342" t="s">
        <v>91</v>
      </c>
      <c r="C342" t="s">
        <v>56</v>
      </c>
      <c r="D342" t="s">
        <v>0</v>
      </c>
      <c r="E342" t="s">
        <v>23</v>
      </c>
      <c r="F342" s="11">
        <v>4.3920991289412354</v>
      </c>
      <c r="G342" s="11">
        <v>3.6298434356686791</v>
      </c>
      <c r="H342" s="11">
        <v>4.0970287836583124</v>
      </c>
      <c r="I342" s="11">
        <v>2.9562153568512874</v>
      </c>
      <c r="J342" s="11">
        <v>2.546169817506283</v>
      </c>
      <c r="K342" s="11">
        <v>2.52433591816532</v>
      </c>
      <c r="L342" s="11">
        <v>5.5826502023451274</v>
      </c>
      <c r="M342" s="11">
        <v>4.4332044034513531</v>
      </c>
    </row>
    <row r="343" spans="1:13" x14ac:dyDescent="0.2">
      <c r="A343" t="s">
        <v>91</v>
      </c>
      <c r="B343" t="s">
        <v>91</v>
      </c>
      <c r="C343" t="s">
        <v>56</v>
      </c>
      <c r="D343" t="s">
        <v>205</v>
      </c>
      <c r="E343" t="s">
        <v>44</v>
      </c>
      <c r="F343" s="11">
        <v>1.4722119985277884</v>
      </c>
      <c r="G343" s="11">
        <v>1.1807924429283654</v>
      </c>
      <c r="H343" s="11">
        <v>0.87047353760445723</v>
      </c>
      <c r="I343" s="11">
        <v>0.90233317578309646</v>
      </c>
      <c r="J343" s="11">
        <v>0.32783302371325534</v>
      </c>
      <c r="K343" s="11">
        <v>0.49496782709123921</v>
      </c>
      <c r="L343" s="11">
        <v>2.4904015772543318</v>
      </c>
      <c r="M343" s="11">
        <v>1.3388872359416839</v>
      </c>
    </row>
    <row r="344" spans="1:13" x14ac:dyDescent="0.2">
      <c r="A344" t="s">
        <v>91</v>
      </c>
      <c r="B344" t="s">
        <v>91</v>
      </c>
      <c r="C344" t="s">
        <v>56</v>
      </c>
      <c r="E344" t="s">
        <v>87</v>
      </c>
      <c r="F344" s="11">
        <v>0</v>
      </c>
      <c r="G344" s="11">
        <v>0.3498644275343305</v>
      </c>
      <c r="H344" s="11">
        <v>0.23212627669452193</v>
      </c>
      <c r="I344" s="11">
        <v>0.34374597172689381</v>
      </c>
      <c r="J344" s="11">
        <v>0</v>
      </c>
      <c r="K344" s="11">
        <v>0</v>
      </c>
      <c r="L344" s="11">
        <v>0</v>
      </c>
      <c r="M344" s="11">
        <v>0</v>
      </c>
    </row>
    <row r="345" spans="1:13" x14ac:dyDescent="0.2">
      <c r="A345" t="s">
        <v>91</v>
      </c>
      <c r="B345" t="s">
        <v>91</v>
      </c>
      <c r="C345" t="s">
        <v>60</v>
      </c>
      <c r="E345" t="s">
        <v>52</v>
      </c>
      <c r="F345" s="11">
        <v>1.1777695988222308</v>
      </c>
      <c r="G345" s="11">
        <v>1.2245254963701568</v>
      </c>
      <c r="H345" s="11">
        <v>0.53389043639740041</v>
      </c>
      <c r="I345" s="11">
        <v>2.2687234133974994</v>
      </c>
      <c r="J345" s="11">
        <v>0.87422139656868092</v>
      </c>
      <c r="K345" s="11">
        <v>0.72595281306715087</v>
      </c>
      <c r="L345" s="11">
        <v>1.6602677181695544</v>
      </c>
      <c r="M345" s="11">
        <v>1.7851829812555784</v>
      </c>
    </row>
    <row r="346" spans="1:13" x14ac:dyDescent="0.2">
      <c r="A346" t="s">
        <v>91</v>
      </c>
      <c r="B346" t="s">
        <v>91</v>
      </c>
      <c r="C346" t="s">
        <v>58</v>
      </c>
      <c r="D346" t="s">
        <v>205</v>
      </c>
      <c r="E346" t="s">
        <v>93</v>
      </c>
      <c r="F346" s="11">
        <v>0</v>
      </c>
      <c r="G346" s="11">
        <v>3.4986442753433052E-2</v>
      </c>
      <c r="H346" s="11">
        <v>0</v>
      </c>
      <c r="I346" s="11">
        <v>3.4374597172689383E-2</v>
      </c>
      <c r="J346" s="11">
        <v>4.3711069828434042E-2</v>
      </c>
      <c r="K346" s="11">
        <v>0</v>
      </c>
      <c r="L346" s="11">
        <v>0</v>
      </c>
      <c r="M346" s="11">
        <v>0</v>
      </c>
    </row>
    <row r="347" spans="1:13" x14ac:dyDescent="0.2">
      <c r="A347" t="s">
        <v>91</v>
      </c>
      <c r="B347" t="s">
        <v>91</v>
      </c>
      <c r="C347" t="s">
        <v>58</v>
      </c>
      <c r="D347" t="s">
        <v>0</v>
      </c>
      <c r="E347" t="s">
        <v>40</v>
      </c>
      <c r="F347" s="11">
        <v>0.71156913262176436</v>
      </c>
      <c r="G347" s="11">
        <v>0.55103647336657058</v>
      </c>
      <c r="H347" s="11">
        <v>0.37140204271123511</v>
      </c>
      <c r="I347" s="11">
        <v>0.4898380097108237</v>
      </c>
      <c r="J347" s="11">
        <v>0.72123265216916177</v>
      </c>
      <c r="K347" s="11">
        <v>0.61046032007919504</v>
      </c>
      <c r="L347" s="11">
        <v>0.70561378022206056</v>
      </c>
      <c r="M347" s="11">
        <v>0.83308539125260328</v>
      </c>
    </row>
    <row r="348" spans="1:13" x14ac:dyDescent="0.2">
      <c r="A348" t="s">
        <v>91</v>
      </c>
      <c r="B348" t="s">
        <v>91</v>
      </c>
      <c r="C348" t="s">
        <v>58</v>
      </c>
      <c r="D348" t="s">
        <v>205</v>
      </c>
      <c r="E348" t="s">
        <v>94</v>
      </c>
      <c r="L348" s="11">
        <v>0</v>
      </c>
      <c r="M348" s="11">
        <v>0</v>
      </c>
    </row>
    <row r="349" spans="1:13" x14ac:dyDescent="0.2">
      <c r="A349" t="s">
        <v>91</v>
      </c>
      <c r="B349" t="s">
        <v>91</v>
      </c>
      <c r="C349" t="s">
        <v>58</v>
      </c>
      <c r="D349" t="s">
        <v>202</v>
      </c>
      <c r="E349" t="s">
        <v>95</v>
      </c>
      <c r="F349" s="11">
        <v>0.19629493313703844</v>
      </c>
      <c r="G349" s="11">
        <v>0.13994577101373221</v>
      </c>
      <c r="H349" s="11">
        <v>0.18570102135561756</v>
      </c>
      <c r="I349" s="11">
        <v>0.20624758303613627</v>
      </c>
      <c r="J349" s="11">
        <v>8.7422139656868084E-2</v>
      </c>
      <c r="K349" s="11">
        <v>6.5995710278831901E-2</v>
      </c>
      <c r="L349" s="11">
        <v>0.16602677181695544</v>
      </c>
      <c r="M349" s="11">
        <v>0.23802439750074378</v>
      </c>
    </row>
    <row r="350" spans="1:13" x14ac:dyDescent="0.2">
      <c r="A350" t="s">
        <v>91</v>
      </c>
      <c r="B350" t="s">
        <v>91</v>
      </c>
      <c r="C350" t="s">
        <v>58</v>
      </c>
      <c r="D350" t="s">
        <v>205</v>
      </c>
      <c r="E350" t="s">
        <v>51</v>
      </c>
      <c r="F350" s="11">
        <v>0.14722119985277884</v>
      </c>
      <c r="G350" s="11">
        <v>0.34111781684597231</v>
      </c>
      <c r="H350" s="11">
        <v>0.55710306406685262</v>
      </c>
      <c r="I350" s="11">
        <v>0.58436815193571956</v>
      </c>
      <c r="J350" s="11">
        <v>0.40432739591301492</v>
      </c>
      <c r="K350" s="11">
        <v>0.41247318924269932</v>
      </c>
      <c r="L350" s="11">
        <v>0.70561378022206067</v>
      </c>
      <c r="M350" s="11">
        <v>0.53555489437667358</v>
      </c>
    </row>
    <row r="351" spans="1:13" x14ac:dyDescent="0.2">
      <c r="A351" t="s">
        <v>91</v>
      </c>
      <c r="B351" t="s">
        <v>91</v>
      </c>
      <c r="C351" t="s">
        <v>58</v>
      </c>
      <c r="D351" t="s">
        <v>202</v>
      </c>
      <c r="E351" t="s">
        <v>96</v>
      </c>
      <c r="F351" s="11">
        <v>0.24536866642129807</v>
      </c>
      <c r="G351" s="11">
        <v>0.17493221376716528</v>
      </c>
      <c r="H351" s="11">
        <v>8.7047353760445728E-2</v>
      </c>
      <c r="I351" s="11">
        <v>0.12890473939758521</v>
      </c>
      <c r="J351" s="11">
        <v>0.27319418642771276</v>
      </c>
      <c r="K351" s="11">
        <v>0.16498927569707972</v>
      </c>
      <c r="L351" s="11">
        <v>0.10376673238559715</v>
      </c>
      <c r="M351" s="11">
        <v>0.14876524843796488</v>
      </c>
    </row>
    <row r="352" spans="1:13" x14ac:dyDescent="0.2">
      <c r="A352" t="s">
        <v>91</v>
      </c>
      <c r="B352" t="s">
        <v>91</v>
      </c>
      <c r="C352" t="s">
        <v>58</v>
      </c>
      <c r="D352" t="s">
        <v>205</v>
      </c>
      <c r="E352" t="s">
        <v>97</v>
      </c>
      <c r="F352" s="11">
        <v>0.34351613298981731</v>
      </c>
      <c r="G352" s="11">
        <v>0.13119916032537396</v>
      </c>
      <c r="H352" s="11">
        <v>6.9637883008356577E-2</v>
      </c>
      <c r="I352" s="11">
        <v>0.22343488162248099</v>
      </c>
      <c r="J352" s="11">
        <v>4.3711069828434042E-2</v>
      </c>
      <c r="K352" s="11">
        <v>0.18148820326678772</v>
      </c>
      <c r="L352" s="11">
        <v>0</v>
      </c>
      <c r="M352" s="11">
        <v>0</v>
      </c>
    </row>
    <row r="353" spans="1:13" x14ac:dyDescent="0.2">
      <c r="A353" t="s">
        <v>91</v>
      </c>
      <c r="B353" t="s">
        <v>91</v>
      </c>
      <c r="C353" t="s">
        <v>59</v>
      </c>
      <c r="D353" t="s">
        <v>205</v>
      </c>
      <c r="E353" t="s">
        <v>98</v>
      </c>
      <c r="F353" s="11">
        <v>0.98147466568519226</v>
      </c>
      <c r="G353" s="11">
        <v>4.3733053441791316</v>
      </c>
      <c r="H353" s="11">
        <v>2.7855153203342633</v>
      </c>
      <c r="I353" s="11">
        <v>3.4374597172689385</v>
      </c>
      <c r="J353" s="11">
        <v>3.0597748879903834</v>
      </c>
      <c r="K353" s="11">
        <v>1.3199142055766377</v>
      </c>
      <c r="L353" s="11">
        <v>0.24904015772543317</v>
      </c>
      <c r="M353" s="11">
        <v>0.35703659625111572</v>
      </c>
    </row>
    <row r="354" spans="1:13" x14ac:dyDescent="0.2">
      <c r="A354" t="s">
        <v>91</v>
      </c>
      <c r="B354" t="s">
        <v>91</v>
      </c>
      <c r="C354" t="s">
        <v>59</v>
      </c>
      <c r="E354" t="s">
        <v>99</v>
      </c>
      <c r="F354" s="11">
        <v>0.85879033247454328</v>
      </c>
      <c r="G354" s="11">
        <v>2.4053179392985222</v>
      </c>
      <c r="H354" s="11">
        <v>2.9015784586815241</v>
      </c>
      <c r="I354" s="11">
        <v>3.007777252610321</v>
      </c>
      <c r="J354" s="11">
        <v>2.731941864277128</v>
      </c>
      <c r="K354" s="11">
        <v>1.4849034812737176</v>
      </c>
      <c r="L354" s="11">
        <v>0.31130019715679147</v>
      </c>
      <c r="M354" s="11">
        <v>0.29753049687592975</v>
      </c>
    </row>
    <row r="355" spans="1:13" x14ac:dyDescent="0.2">
      <c r="A355" t="s">
        <v>91</v>
      </c>
      <c r="B355" t="s">
        <v>91</v>
      </c>
      <c r="C355" t="s">
        <v>57</v>
      </c>
      <c r="E355" t="s">
        <v>111</v>
      </c>
      <c r="F355" s="11">
        <v>0</v>
      </c>
      <c r="G355" s="11">
        <v>0.3498644275343305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</row>
    <row r="356" spans="1:13" x14ac:dyDescent="0.2">
      <c r="A356" t="s">
        <v>91</v>
      </c>
      <c r="B356" t="s">
        <v>91</v>
      </c>
      <c r="C356" t="s">
        <v>57</v>
      </c>
      <c r="D356" t="s">
        <v>3</v>
      </c>
      <c r="E356" t="s">
        <v>118</v>
      </c>
      <c r="F356" s="11">
        <v>0</v>
      </c>
      <c r="G356" s="11">
        <v>4.3733053441791313E-2</v>
      </c>
      <c r="H356" s="11">
        <v>2.9015784586815242E-2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</row>
    <row r="357" spans="1:13" x14ac:dyDescent="0.2">
      <c r="A357" t="s">
        <v>91</v>
      </c>
      <c r="B357" t="s">
        <v>91</v>
      </c>
      <c r="C357" t="s">
        <v>57</v>
      </c>
      <c r="D357" t="s">
        <v>205</v>
      </c>
      <c r="E357" t="s">
        <v>48</v>
      </c>
      <c r="F357" s="11">
        <v>0.45393203287940143</v>
      </c>
      <c r="G357" s="11">
        <v>0.892154290212543</v>
      </c>
      <c r="H357" s="11">
        <v>0.45264623955431782</v>
      </c>
      <c r="I357" s="11">
        <v>0.67030464486744312</v>
      </c>
      <c r="J357" s="11">
        <v>0.39339962845590642</v>
      </c>
      <c r="K357" s="11">
        <v>0.29698069625474355</v>
      </c>
      <c r="L357" s="11">
        <v>0.99616063090173268</v>
      </c>
      <c r="M357" s="11">
        <v>1.0711097887533472</v>
      </c>
    </row>
    <row r="358" spans="1:13" x14ac:dyDescent="0.2">
      <c r="A358" t="s">
        <v>91</v>
      </c>
      <c r="B358" t="s">
        <v>91</v>
      </c>
      <c r="C358" t="s">
        <v>57</v>
      </c>
      <c r="D358" t="s">
        <v>0</v>
      </c>
      <c r="E358" t="s">
        <v>49</v>
      </c>
      <c r="F358" s="11">
        <v>1.6685069316648269</v>
      </c>
      <c r="G358" s="11">
        <v>0.96212717571940887</v>
      </c>
      <c r="H358" s="11">
        <v>0.92270194986072473</v>
      </c>
      <c r="I358" s="11">
        <v>0.65311734628109841</v>
      </c>
      <c r="J358" s="11">
        <v>1.0162823735110915</v>
      </c>
      <c r="K358" s="11">
        <v>0.90744101633393859</v>
      </c>
      <c r="L358" s="11">
        <v>1.3282141745356437</v>
      </c>
      <c r="M358" s="11">
        <v>1.7851829812555786</v>
      </c>
    </row>
    <row r="359" spans="1:13" x14ac:dyDescent="0.2">
      <c r="A359" t="s">
        <v>91</v>
      </c>
      <c r="B359" t="s">
        <v>91</v>
      </c>
      <c r="C359" t="s">
        <v>57</v>
      </c>
      <c r="E359" t="s">
        <v>100</v>
      </c>
      <c r="F359" s="11">
        <v>0</v>
      </c>
      <c r="G359" s="11">
        <v>0.21866526720895657</v>
      </c>
      <c r="H359" s="11">
        <v>8.7047353760445728E-2</v>
      </c>
      <c r="I359" s="11">
        <v>0.12890473939758521</v>
      </c>
      <c r="J359" s="11">
        <v>0.27319418642771282</v>
      </c>
      <c r="K359" s="11">
        <v>0</v>
      </c>
      <c r="L359" s="11">
        <v>0</v>
      </c>
      <c r="M359" s="11">
        <v>0</v>
      </c>
    </row>
    <row r="360" spans="1:13" x14ac:dyDescent="0.2">
      <c r="A360" t="s">
        <v>91</v>
      </c>
      <c r="B360" t="s">
        <v>91</v>
      </c>
      <c r="C360" t="s">
        <v>57</v>
      </c>
      <c r="D360" t="s">
        <v>205</v>
      </c>
      <c r="E360" t="s">
        <v>19</v>
      </c>
      <c r="F360" s="11">
        <v>29.076186970923814</v>
      </c>
      <c r="G360" s="11">
        <v>23.003586110382233</v>
      </c>
      <c r="H360" s="11">
        <v>12.883008356545968</v>
      </c>
      <c r="I360" s="11">
        <v>19.314226786404848</v>
      </c>
      <c r="J360" s="11">
        <v>24.75139329035078</v>
      </c>
      <c r="K360" s="11">
        <v>20.541164824286426</v>
      </c>
      <c r="L360" s="11">
        <v>24.85213240635052</v>
      </c>
      <c r="M360" s="11">
        <v>19.78577804224933</v>
      </c>
    </row>
    <row r="361" spans="1:13" x14ac:dyDescent="0.2">
      <c r="A361" t="s">
        <v>91</v>
      </c>
      <c r="B361" t="s">
        <v>91</v>
      </c>
      <c r="C361" t="s">
        <v>57</v>
      </c>
      <c r="D361" t="s">
        <v>205</v>
      </c>
      <c r="E361" t="s">
        <v>54</v>
      </c>
      <c r="F361" s="11">
        <v>1.4722119985277884</v>
      </c>
      <c r="G361" s="11">
        <v>0.87466106883582628</v>
      </c>
      <c r="H361" s="11">
        <v>2.2051996285979585</v>
      </c>
      <c r="I361" s="11">
        <v>0.85936492931723452</v>
      </c>
      <c r="J361" s="11">
        <v>0.34968855862747239</v>
      </c>
      <c r="K361" s="11">
        <v>0.5939613925094871</v>
      </c>
      <c r="L361" s="11">
        <v>0.41506692954238861</v>
      </c>
      <c r="M361" s="11">
        <v>0.5950609937518595</v>
      </c>
    </row>
    <row r="362" spans="1:13" x14ac:dyDescent="0.2">
      <c r="A362" t="s">
        <v>91</v>
      </c>
      <c r="B362" t="s">
        <v>91</v>
      </c>
      <c r="C362" t="s">
        <v>57</v>
      </c>
      <c r="E362" t="s">
        <v>53</v>
      </c>
      <c r="F362" s="11">
        <v>1.4722119985277884</v>
      </c>
      <c r="G362" s="11">
        <v>1.2245254963701568</v>
      </c>
      <c r="H362" s="11">
        <v>4.0622098421541333</v>
      </c>
      <c r="I362" s="11">
        <v>1.0312379151806814</v>
      </c>
      <c r="J362" s="11">
        <v>0.3059774887990383</v>
      </c>
      <c r="K362" s="11">
        <v>0.32997855139415955</v>
      </c>
      <c r="L362" s="11">
        <v>1.2452007886271659</v>
      </c>
      <c r="M362" s="11">
        <v>1.190121987503719</v>
      </c>
    </row>
    <row r="363" spans="1:13" x14ac:dyDescent="0.2">
      <c r="A363" t="s">
        <v>91</v>
      </c>
      <c r="B363" t="s">
        <v>91</v>
      </c>
      <c r="C363" t="s">
        <v>58</v>
      </c>
      <c r="D363" t="s">
        <v>205</v>
      </c>
      <c r="E363" t="s">
        <v>119</v>
      </c>
      <c r="L363" s="11">
        <v>0</v>
      </c>
      <c r="M363" s="11">
        <v>0</v>
      </c>
    </row>
    <row r="364" spans="1:13" x14ac:dyDescent="0.2">
      <c r="A364" t="s">
        <v>91</v>
      </c>
      <c r="B364" t="s">
        <v>91</v>
      </c>
      <c r="C364" t="s">
        <v>58</v>
      </c>
      <c r="D364" t="s">
        <v>202</v>
      </c>
      <c r="E364" t="s">
        <v>24</v>
      </c>
      <c r="F364" s="11">
        <v>2.8217396638449279</v>
      </c>
      <c r="G364" s="11">
        <v>6.5424647948919805</v>
      </c>
      <c r="H364" s="11">
        <v>4.7411792014856111</v>
      </c>
      <c r="I364" s="11">
        <v>5.5171228462166457</v>
      </c>
      <c r="J364" s="11">
        <v>3.4422467489891813</v>
      </c>
      <c r="K364" s="11">
        <v>3.8112522686025421</v>
      </c>
      <c r="L364" s="11">
        <v>4.7940230362145897</v>
      </c>
      <c r="M364" s="11">
        <v>6.8729544778339768</v>
      </c>
    </row>
    <row r="365" spans="1:13" x14ac:dyDescent="0.2">
      <c r="A365" t="s">
        <v>91</v>
      </c>
      <c r="B365" t="s">
        <v>91</v>
      </c>
      <c r="C365" t="s">
        <v>59</v>
      </c>
      <c r="D365" t="s">
        <v>3</v>
      </c>
      <c r="E365" t="s">
        <v>120</v>
      </c>
      <c r="F365" s="11">
        <v>0</v>
      </c>
      <c r="G365" s="11">
        <v>0.21866526720895657</v>
      </c>
      <c r="H365" s="11">
        <v>0.72539461467038102</v>
      </c>
      <c r="I365" s="11">
        <v>0.85936492931723463</v>
      </c>
      <c r="J365" s="11">
        <v>0.54638837285542563</v>
      </c>
      <c r="K365" s="11">
        <v>0.41247318924269938</v>
      </c>
      <c r="L365" s="11">
        <v>0.10376673238559715</v>
      </c>
      <c r="M365" s="11">
        <v>0</v>
      </c>
    </row>
    <row r="366" spans="1:13" x14ac:dyDescent="0.2">
      <c r="A366" t="s">
        <v>91</v>
      </c>
      <c r="B366" t="s">
        <v>91</v>
      </c>
      <c r="C366" t="s">
        <v>59</v>
      </c>
      <c r="E366" t="s">
        <v>121</v>
      </c>
      <c r="L366" s="11">
        <v>0</v>
      </c>
      <c r="M366" s="11">
        <v>0</v>
      </c>
    </row>
    <row r="367" spans="1:13" x14ac:dyDescent="0.2">
      <c r="A367" t="s">
        <v>91</v>
      </c>
      <c r="B367" t="s">
        <v>91</v>
      </c>
      <c r="C367" t="s">
        <v>56</v>
      </c>
      <c r="D367" t="s">
        <v>3</v>
      </c>
      <c r="E367" t="s">
        <v>37</v>
      </c>
      <c r="F367" s="11">
        <v>1.5948963317384375</v>
      </c>
      <c r="G367" s="11">
        <v>1.3557246566955308</v>
      </c>
      <c r="H367" s="11">
        <v>2.2051996285979585</v>
      </c>
      <c r="I367" s="11">
        <v>1.6757616121686076</v>
      </c>
      <c r="J367" s="11">
        <v>1.8577204677084469</v>
      </c>
      <c r="K367" s="11">
        <v>2.7223230490018158</v>
      </c>
      <c r="L367" s="11">
        <v>2.3866348448687349</v>
      </c>
      <c r="M367" s="11">
        <v>1.9339482296935435</v>
      </c>
    </row>
    <row r="368" spans="1:13" x14ac:dyDescent="0.2">
      <c r="A368" t="s">
        <v>91</v>
      </c>
      <c r="B368" t="s">
        <v>91</v>
      </c>
      <c r="C368" t="s">
        <v>56</v>
      </c>
      <c r="D368" t="s">
        <v>205</v>
      </c>
      <c r="E368" t="s">
        <v>38</v>
      </c>
      <c r="F368" s="11">
        <v>0</v>
      </c>
      <c r="G368" s="11">
        <v>0.13119916032537396</v>
      </c>
      <c r="H368" s="11">
        <v>8.7047353760445728E-2</v>
      </c>
      <c r="I368" s="11">
        <v>7.7342843638551109E-2</v>
      </c>
      <c r="J368" s="11">
        <v>6.5566604742651066E-2</v>
      </c>
      <c r="K368" s="11">
        <v>0.2474839135456196</v>
      </c>
      <c r="L368" s="11">
        <v>0.12452007886271658</v>
      </c>
      <c r="M368" s="11">
        <v>0.26777744718833679</v>
      </c>
    </row>
    <row r="369" spans="1:13" x14ac:dyDescent="0.2">
      <c r="A369" t="s">
        <v>91</v>
      </c>
      <c r="B369" t="s">
        <v>91</v>
      </c>
      <c r="C369" t="s">
        <v>56</v>
      </c>
      <c r="E369" t="s">
        <v>102</v>
      </c>
      <c r="F369" s="11">
        <v>0.88332719911667301</v>
      </c>
      <c r="G369" s="11">
        <v>0.59476952680836181</v>
      </c>
      <c r="H369" s="11">
        <v>0.23212627669452196</v>
      </c>
      <c r="I369" s="11">
        <v>0.24062218020882567</v>
      </c>
      <c r="J369" s="11">
        <v>0</v>
      </c>
      <c r="K369" s="11">
        <v>0.32997855139415944</v>
      </c>
      <c r="L369" s="11">
        <v>1.1414340562415688</v>
      </c>
      <c r="M369" s="11">
        <v>0.7438262421898244</v>
      </c>
    </row>
    <row r="370" spans="1:13" x14ac:dyDescent="0.2">
      <c r="A370" t="s">
        <v>91</v>
      </c>
      <c r="B370" t="s">
        <v>91</v>
      </c>
      <c r="C370" t="s">
        <v>56</v>
      </c>
      <c r="E370" t="s">
        <v>20</v>
      </c>
      <c r="F370" s="11">
        <v>11.237884922095452</v>
      </c>
      <c r="G370" s="11">
        <v>7.8369631767690038</v>
      </c>
      <c r="H370" s="11">
        <v>10.265784586815233</v>
      </c>
      <c r="I370" s="11">
        <v>9.0233317578309631</v>
      </c>
      <c r="J370" s="11">
        <v>10.589006665938149</v>
      </c>
      <c r="K370" s="11">
        <v>12.060716053456527</v>
      </c>
      <c r="L370" s="11">
        <v>11.850160838435196</v>
      </c>
      <c r="M370" s="11">
        <v>10.919369235346624</v>
      </c>
    </row>
    <row r="371" spans="1:13" x14ac:dyDescent="0.2">
      <c r="A371" t="s">
        <v>91</v>
      </c>
      <c r="B371" t="s">
        <v>91</v>
      </c>
      <c r="C371" t="s">
        <v>56</v>
      </c>
      <c r="D371" t="s">
        <v>0</v>
      </c>
      <c r="E371" t="s">
        <v>27</v>
      </c>
      <c r="F371" s="11">
        <v>4.4166359955833654</v>
      </c>
      <c r="G371" s="11">
        <v>3.6735764891104705</v>
      </c>
      <c r="H371" s="11">
        <v>5.9192200557103085</v>
      </c>
      <c r="I371" s="11">
        <v>3.0937137455420447</v>
      </c>
      <c r="J371" s="11">
        <v>4.9174953556988301</v>
      </c>
      <c r="K371" s="11">
        <v>8.9094208876423053</v>
      </c>
      <c r="L371" s="11">
        <v>3.7356023658814976</v>
      </c>
      <c r="M371" s="11">
        <v>5.3555489437667356</v>
      </c>
    </row>
    <row r="372" spans="1:13" x14ac:dyDescent="0.2">
      <c r="A372" t="s">
        <v>91</v>
      </c>
      <c r="B372" t="s">
        <v>91</v>
      </c>
      <c r="C372" t="s">
        <v>58</v>
      </c>
      <c r="D372" t="s">
        <v>202</v>
      </c>
      <c r="E372" t="s">
        <v>80</v>
      </c>
      <c r="L372" s="11">
        <v>0</v>
      </c>
      <c r="M372" s="11">
        <v>0</v>
      </c>
    </row>
    <row r="373" spans="1:13" x14ac:dyDescent="0.2">
      <c r="A373" t="s">
        <v>91</v>
      </c>
      <c r="B373" t="s">
        <v>91</v>
      </c>
      <c r="C373" t="s">
        <v>56</v>
      </c>
      <c r="D373" t="s">
        <v>205</v>
      </c>
      <c r="E373" t="s">
        <v>103</v>
      </c>
      <c r="L373" s="11">
        <v>0</v>
      </c>
      <c r="M373" s="11">
        <v>0</v>
      </c>
    </row>
    <row r="374" spans="1:13" x14ac:dyDescent="0.2">
      <c r="A374" t="s">
        <v>91</v>
      </c>
      <c r="B374" t="s">
        <v>91</v>
      </c>
      <c r="C374" t="s">
        <v>56</v>
      </c>
      <c r="E374" t="s">
        <v>104</v>
      </c>
      <c r="F374" s="11">
        <v>1.4722119985277884</v>
      </c>
      <c r="G374" s="11">
        <v>1.0495932826029915</v>
      </c>
      <c r="H374" s="11">
        <v>2.2051996285979585</v>
      </c>
      <c r="I374" s="11">
        <v>0.34374597172689381</v>
      </c>
      <c r="J374" s="11">
        <v>0</v>
      </c>
      <c r="K374" s="11">
        <v>0</v>
      </c>
      <c r="L374" s="11">
        <v>0</v>
      </c>
      <c r="M374" s="11">
        <v>0</v>
      </c>
    </row>
    <row r="375" spans="1:13" x14ac:dyDescent="0.2">
      <c r="A375" t="s">
        <v>91</v>
      </c>
      <c r="B375" t="s">
        <v>91</v>
      </c>
      <c r="C375" t="s">
        <v>58</v>
      </c>
      <c r="D375" t="s">
        <v>205</v>
      </c>
      <c r="E375" t="s">
        <v>112</v>
      </c>
      <c r="L375" s="11">
        <v>0</v>
      </c>
      <c r="M375" s="11">
        <v>0</v>
      </c>
    </row>
    <row r="376" spans="1:13" x14ac:dyDescent="0.2">
      <c r="A376" t="s">
        <v>91</v>
      </c>
      <c r="B376" t="s">
        <v>91</v>
      </c>
      <c r="C376" t="s">
        <v>59</v>
      </c>
      <c r="D376" t="s">
        <v>205</v>
      </c>
      <c r="E376" t="s">
        <v>34</v>
      </c>
      <c r="F376" s="11">
        <v>2.1347073978652933</v>
      </c>
      <c r="G376" s="11">
        <v>1.4519373742674719</v>
      </c>
      <c r="H376" s="11">
        <v>2.733286908077996</v>
      </c>
      <c r="I376" s="11">
        <v>1.3492029390280584</v>
      </c>
      <c r="J376" s="11">
        <v>1.726587258223145</v>
      </c>
      <c r="K376" s="11">
        <v>1.38590991585547</v>
      </c>
      <c r="L376" s="11">
        <v>1.639514371692435</v>
      </c>
      <c r="M376" s="11">
        <v>1.279381136566498</v>
      </c>
    </row>
    <row r="377" spans="1:13" x14ac:dyDescent="0.2">
      <c r="A377" t="s">
        <v>91</v>
      </c>
      <c r="B377" t="s">
        <v>91</v>
      </c>
      <c r="C377" t="s">
        <v>59</v>
      </c>
      <c r="D377" t="s">
        <v>0</v>
      </c>
      <c r="E377" t="s">
        <v>45</v>
      </c>
      <c r="F377" s="11">
        <v>0</v>
      </c>
      <c r="G377" s="11">
        <v>0.26239832065074792</v>
      </c>
      <c r="H377" s="11">
        <v>5.2228412256267433E-2</v>
      </c>
      <c r="I377" s="11">
        <v>7.7342843638551109E-2</v>
      </c>
      <c r="J377" s="11">
        <v>6.5566604742651066E-2</v>
      </c>
      <c r="K377" s="11">
        <v>9.8993565418247859E-2</v>
      </c>
      <c r="L377" s="11">
        <v>0</v>
      </c>
      <c r="M377" s="11">
        <v>0</v>
      </c>
    </row>
    <row r="378" spans="1:13" x14ac:dyDescent="0.2">
      <c r="A378" t="s">
        <v>91</v>
      </c>
      <c r="B378" t="s">
        <v>91</v>
      </c>
      <c r="C378" t="s">
        <v>59</v>
      </c>
      <c r="D378" t="s">
        <v>205</v>
      </c>
      <c r="E378" t="s">
        <v>25</v>
      </c>
      <c r="F378" s="11">
        <v>0</v>
      </c>
      <c r="G378" s="11">
        <v>2.2303857255313568</v>
      </c>
      <c r="H378" s="11">
        <v>1.4798050139275774</v>
      </c>
      <c r="I378" s="11">
        <v>1.0398315644738538</v>
      </c>
      <c r="J378" s="11">
        <v>0.31690525625614685</v>
      </c>
      <c r="K378" s="11">
        <v>0.28048176868503555</v>
      </c>
      <c r="L378" s="11">
        <v>0.95465393794749376</v>
      </c>
      <c r="M378" s="11">
        <v>0.68432014281463838</v>
      </c>
    </row>
    <row r="379" spans="1:13" x14ac:dyDescent="0.2">
      <c r="A379" t="s">
        <v>91</v>
      </c>
      <c r="B379" t="s">
        <v>91</v>
      </c>
      <c r="C379" t="s">
        <v>59</v>
      </c>
      <c r="D379" t="s">
        <v>205</v>
      </c>
      <c r="E379" t="s">
        <v>122</v>
      </c>
      <c r="L379" s="11">
        <v>0</v>
      </c>
      <c r="M379" s="11">
        <v>0</v>
      </c>
    </row>
    <row r="380" spans="1:13" x14ac:dyDescent="0.2">
      <c r="A380" t="s">
        <v>91</v>
      </c>
      <c r="B380" t="s">
        <v>91</v>
      </c>
      <c r="C380" t="s">
        <v>58</v>
      </c>
      <c r="D380" t="s">
        <v>205</v>
      </c>
      <c r="E380" t="s">
        <v>36</v>
      </c>
      <c r="F380" s="11">
        <v>0</v>
      </c>
      <c r="G380" s="11">
        <v>0</v>
      </c>
      <c r="H380" s="11">
        <v>0</v>
      </c>
      <c r="I380" s="11">
        <v>7.7342843638551109E-2</v>
      </c>
      <c r="J380" s="11">
        <v>6.5566604742651066E-2</v>
      </c>
      <c r="K380" s="11">
        <v>4.9496782709123929E-2</v>
      </c>
      <c r="L380" s="11">
        <v>0</v>
      </c>
      <c r="M380" s="11">
        <v>0</v>
      </c>
    </row>
    <row r="381" spans="1:13" x14ac:dyDescent="0.2">
      <c r="A381" t="s">
        <v>91</v>
      </c>
      <c r="B381" t="s">
        <v>91</v>
      </c>
      <c r="C381" t="s">
        <v>59</v>
      </c>
      <c r="D381" t="s">
        <v>3</v>
      </c>
      <c r="E381" t="s">
        <v>105</v>
      </c>
      <c r="L381" s="11">
        <v>0</v>
      </c>
      <c r="M381" s="11">
        <v>0</v>
      </c>
    </row>
    <row r="382" spans="1:13" x14ac:dyDescent="0.2">
      <c r="A382" t="s">
        <v>91</v>
      </c>
      <c r="B382" t="s">
        <v>91</v>
      </c>
      <c r="C382" t="s">
        <v>59</v>
      </c>
      <c r="D382" t="s">
        <v>3</v>
      </c>
      <c r="E382" t="s">
        <v>123</v>
      </c>
      <c r="F382" s="11">
        <v>0</v>
      </c>
      <c r="G382" s="11">
        <v>2.1866526720895658</v>
      </c>
      <c r="H382" s="11">
        <v>2.9015784586815241</v>
      </c>
      <c r="I382" s="11">
        <v>3.4374597172689385</v>
      </c>
      <c r="J382" s="11">
        <v>1.0927767457108513</v>
      </c>
      <c r="K382" s="11">
        <v>0.49496782709123921</v>
      </c>
      <c r="L382" s="11">
        <v>0.51883366192798586</v>
      </c>
      <c r="M382" s="11">
        <v>0.29753049687592975</v>
      </c>
    </row>
    <row r="383" spans="1:13" x14ac:dyDescent="0.2">
      <c r="A383" t="s">
        <v>91</v>
      </c>
      <c r="B383" t="s">
        <v>91</v>
      </c>
      <c r="C383" t="s">
        <v>59</v>
      </c>
      <c r="D383" t="s">
        <v>3</v>
      </c>
      <c r="E383" t="s">
        <v>46</v>
      </c>
      <c r="F383" s="11">
        <v>3.0671083302662261</v>
      </c>
      <c r="G383" s="11">
        <v>1.3994577101373222</v>
      </c>
      <c r="H383" s="11">
        <v>2.2342154131847733</v>
      </c>
      <c r="I383" s="11">
        <v>1.589825119236884</v>
      </c>
      <c r="J383" s="11">
        <v>2.3494700032783302</v>
      </c>
      <c r="K383" s="11">
        <v>5.1146675466094722</v>
      </c>
      <c r="L383" s="11">
        <v>1.8678011829407488</v>
      </c>
      <c r="M383" s="11">
        <v>1.6364177328176137</v>
      </c>
    </row>
    <row r="384" spans="1:13" x14ac:dyDescent="0.2">
      <c r="A384" t="s">
        <v>91</v>
      </c>
      <c r="B384" t="s">
        <v>91</v>
      </c>
      <c r="C384" t="s">
        <v>58</v>
      </c>
      <c r="D384" t="s">
        <v>202</v>
      </c>
      <c r="E384" t="s">
        <v>33</v>
      </c>
      <c r="F384" s="11">
        <v>1.4722119985277884</v>
      </c>
      <c r="G384" s="11">
        <v>1.2245254963701568</v>
      </c>
      <c r="H384" s="11">
        <v>0.92850510677808773</v>
      </c>
      <c r="I384" s="11">
        <v>2.0624758303613628</v>
      </c>
      <c r="J384" s="11">
        <v>1.7484427931373618</v>
      </c>
      <c r="K384" s="11">
        <v>1.6498927569707971</v>
      </c>
      <c r="L384" s="11">
        <v>2.9054685067967205</v>
      </c>
      <c r="M384" s="11">
        <v>1.7851829812555784</v>
      </c>
    </row>
    <row r="385" spans="1:13" x14ac:dyDescent="0.2">
      <c r="A385" t="s">
        <v>91</v>
      </c>
      <c r="B385" t="s">
        <v>91</v>
      </c>
      <c r="C385" t="s">
        <v>59</v>
      </c>
      <c r="D385" t="s">
        <v>205</v>
      </c>
      <c r="E385" t="s">
        <v>106</v>
      </c>
      <c r="L385" s="11">
        <v>0</v>
      </c>
      <c r="M385" s="11">
        <v>0</v>
      </c>
    </row>
    <row r="386" spans="1:13" x14ac:dyDescent="0.2">
      <c r="A386" t="s">
        <v>91</v>
      </c>
      <c r="B386" t="s">
        <v>91</v>
      </c>
      <c r="C386" t="s">
        <v>59</v>
      </c>
      <c r="E386" t="s">
        <v>39</v>
      </c>
      <c r="L386" s="11">
        <v>0</v>
      </c>
      <c r="M386" s="11">
        <v>0</v>
      </c>
    </row>
    <row r="387" spans="1:13" x14ac:dyDescent="0.2">
      <c r="A387" t="s">
        <v>91</v>
      </c>
      <c r="B387" t="s">
        <v>91</v>
      </c>
      <c r="C387" t="s">
        <v>59</v>
      </c>
      <c r="D387" t="s">
        <v>0</v>
      </c>
      <c r="E387" t="s">
        <v>113</v>
      </c>
      <c r="F387" s="11">
        <v>0</v>
      </c>
      <c r="G387" s="11">
        <v>0.17493221376716525</v>
      </c>
      <c r="H387" s="11">
        <v>4.6425255338904389E-2</v>
      </c>
      <c r="I387" s="11">
        <v>3.4374597172689383E-2</v>
      </c>
      <c r="J387" s="11">
        <v>0</v>
      </c>
      <c r="K387" s="11">
        <v>0</v>
      </c>
      <c r="L387" s="11">
        <v>0</v>
      </c>
      <c r="M387" s="11">
        <v>0</v>
      </c>
    </row>
    <row r="388" spans="1:13" x14ac:dyDescent="0.2">
      <c r="A388" t="s">
        <v>91</v>
      </c>
      <c r="B388" t="s">
        <v>91</v>
      </c>
      <c r="C388" t="s">
        <v>59</v>
      </c>
      <c r="D388" t="s">
        <v>0</v>
      </c>
      <c r="E388" t="s">
        <v>124</v>
      </c>
      <c r="F388" s="11">
        <v>0.3680529996319471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</row>
    <row r="389" spans="1:13" x14ac:dyDescent="0.2">
      <c r="A389" t="s">
        <v>91</v>
      </c>
      <c r="B389" t="s">
        <v>91</v>
      </c>
      <c r="C389" t="s">
        <v>59</v>
      </c>
      <c r="D389" t="s">
        <v>0</v>
      </c>
      <c r="E389" t="s">
        <v>125</v>
      </c>
      <c r="L389" s="11">
        <v>0</v>
      </c>
      <c r="M389" s="11">
        <v>0</v>
      </c>
    </row>
    <row r="390" spans="1:13" x14ac:dyDescent="0.2">
      <c r="A390" t="s">
        <v>91</v>
      </c>
      <c r="B390" t="s">
        <v>91</v>
      </c>
      <c r="C390" t="s">
        <v>59</v>
      </c>
      <c r="D390" t="s">
        <v>0</v>
      </c>
      <c r="E390" t="s">
        <v>126</v>
      </c>
      <c r="L390" s="11">
        <v>0</v>
      </c>
      <c r="M390" s="11">
        <v>0</v>
      </c>
    </row>
    <row r="391" spans="1:13" x14ac:dyDescent="0.2">
      <c r="A391" t="s">
        <v>91</v>
      </c>
      <c r="B391" t="s">
        <v>91</v>
      </c>
      <c r="C391" t="s">
        <v>58</v>
      </c>
      <c r="D391" t="s">
        <v>0</v>
      </c>
      <c r="E391" t="s">
        <v>127</v>
      </c>
      <c r="L391" s="11">
        <v>0</v>
      </c>
      <c r="M391" s="11">
        <v>0</v>
      </c>
    </row>
    <row r="392" spans="1:13" x14ac:dyDescent="0.2">
      <c r="A392" t="s">
        <v>91</v>
      </c>
      <c r="B392" t="s">
        <v>91</v>
      </c>
      <c r="C392" t="s">
        <v>57</v>
      </c>
      <c r="D392" t="s">
        <v>0</v>
      </c>
      <c r="E392" t="s">
        <v>82</v>
      </c>
      <c r="F392" s="11">
        <v>1.8402649981597354</v>
      </c>
      <c r="G392" s="11">
        <v>0.91839412227761752</v>
      </c>
      <c r="H392" s="11">
        <v>0.78342618384401153</v>
      </c>
      <c r="I392" s="11">
        <v>0.77342843638551106</v>
      </c>
      <c r="J392" s="11">
        <v>0.81958255928313839</v>
      </c>
      <c r="K392" s="11">
        <v>0.89094208876423064</v>
      </c>
      <c r="L392" s="11">
        <v>1.8678011829407488</v>
      </c>
      <c r="M392" s="11">
        <v>2.2314787265694731</v>
      </c>
    </row>
    <row r="393" spans="1:13" x14ac:dyDescent="0.2">
      <c r="A393" t="s">
        <v>91</v>
      </c>
      <c r="B393" t="s">
        <v>91</v>
      </c>
      <c r="C393" t="s">
        <v>57</v>
      </c>
      <c r="D393" t="s">
        <v>0</v>
      </c>
      <c r="E393" t="s">
        <v>114</v>
      </c>
      <c r="L393" s="11">
        <v>0</v>
      </c>
      <c r="M393" s="11">
        <v>0</v>
      </c>
    </row>
    <row r="394" spans="1:13" x14ac:dyDescent="0.2">
      <c r="A394" t="s">
        <v>91</v>
      </c>
      <c r="B394" t="s">
        <v>91</v>
      </c>
      <c r="C394" t="s">
        <v>58</v>
      </c>
      <c r="D394" t="s">
        <v>0</v>
      </c>
      <c r="E394" t="s">
        <v>128</v>
      </c>
      <c r="L394" s="11">
        <v>0</v>
      </c>
      <c r="M394" s="11">
        <v>0</v>
      </c>
    </row>
    <row r="395" spans="1:13" x14ac:dyDescent="0.2">
      <c r="A395" t="s">
        <v>91</v>
      </c>
      <c r="B395" t="s">
        <v>91</v>
      </c>
      <c r="C395" t="s">
        <v>59</v>
      </c>
      <c r="D395" t="s">
        <v>205</v>
      </c>
      <c r="E395" t="s">
        <v>129</v>
      </c>
      <c r="L395" s="11">
        <v>0</v>
      </c>
      <c r="M395" s="11">
        <v>0</v>
      </c>
    </row>
    <row r="396" spans="1:13" x14ac:dyDescent="0.2">
      <c r="A396" t="s">
        <v>91</v>
      </c>
      <c r="B396" t="s">
        <v>91</v>
      </c>
      <c r="C396" t="s">
        <v>59</v>
      </c>
      <c r="D396" t="s">
        <v>205</v>
      </c>
      <c r="E396" t="s">
        <v>32</v>
      </c>
      <c r="F396" s="11">
        <v>1.4722119985277884</v>
      </c>
      <c r="G396" s="11">
        <v>1.0758331146680664</v>
      </c>
      <c r="H396" s="11">
        <v>2.6984679665738174</v>
      </c>
      <c r="I396" s="11">
        <v>1.3577965883212308</v>
      </c>
      <c r="J396" s="11">
        <v>0.49174953556988299</v>
      </c>
      <c r="K396" s="11">
        <v>0.49496782709123921</v>
      </c>
      <c r="L396" s="11">
        <v>0.49808031545086634</v>
      </c>
      <c r="M396" s="11">
        <v>0.62481404343945246</v>
      </c>
    </row>
    <row r="397" spans="1:13" x14ac:dyDescent="0.2">
      <c r="A397" t="s">
        <v>91</v>
      </c>
      <c r="B397" t="s">
        <v>91</v>
      </c>
      <c r="C397" t="s">
        <v>59</v>
      </c>
      <c r="D397" t="s">
        <v>205</v>
      </c>
      <c r="E397" t="s">
        <v>30</v>
      </c>
      <c r="L397" s="11">
        <v>0</v>
      </c>
      <c r="M397" s="11">
        <v>0</v>
      </c>
    </row>
    <row r="398" spans="1:13" x14ac:dyDescent="0.2">
      <c r="A398" t="s">
        <v>91</v>
      </c>
      <c r="B398" t="s">
        <v>91</v>
      </c>
      <c r="C398" t="s">
        <v>59</v>
      </c>
      <c r="E398" t="s">
        <v>130</v>
      </c>
      <c r="L398" s="11">
        <v>0</v>
      </c>
      <c r="M398" s="11">
        <v>0</v>
      </c>
    </row>
    <row r="399" spans="1:13" x14ac:dyDescent="0.2">
      <c r="A399" t="s">
        <v>91</v>
      </c>
      <c r="B399" t="s">
        <v>91</v>
      </c>
      <c r="C399" t="s">
        <v>59</v>
      </c>
      <c r="D399" t="s">
        <v>0</v>
      </c>
      <c r="E399" t="s">
        <v>115</v>
      </c>
      <c r="L399" s="11">
        <v>0</v>
      </c>
      <c r="M399" s="11">
        <v>0</v>
      </c>
    </row>
    <row r="400" spans="1:13" x14ac:dyDescent="0.2">
      <c r="A400" t="s">
        <v>91</v>
      </c>
      <c r="B400" t="s">
        <v>91</v>
      </c>
      <c r="C400" t="s">
        <v>59</v>
      </c>
      <c r="D400" t="s">
        <v>205</v>
      </c>
      <c r="E400" t="s">
        <v>131</v>
      </c>
      <c r="L400" s="11">
        <v>0</v>
      </c>
      <c r="M400" s="11">
        <v>0</v>
      </c>
    </row>
    <row r="401" spans="1:13" x14ac:dyDescent="0.2">
      <c r="A401" t="s">
        <v>91</v>
      </c>
      <c r="B401" t="s">
        <v>91</v>
      </c>
      <c r="C401" t="s">
        <v>59</v>
      </c>
      <c r="E401" t="s">
        <v>66</v>
      </c>
      <c r="F401" s="11">
        <v>9.8147466568519235</v>
      </c>
      <c r="G401" s="11">
        <v>8.7466106883582633</v>
      </c>
      <c r="H401" s="11">
        <v>9.2850510677808771</v>
      </c>
      <c r="I401" s="11">
        <v>9.2811412366261337</v>
      </c>
      <c r="J401" s="11">
        <v>8.7422139656868101</v>
      </c>
      <c r="K401" s="11">
        <v>5.279656822306551</v>
      </c>
      <c r="L401" s="11">
        <v>4.9808031545086635</v>
      </c>
      <c r="M401" s="11">
        <v>5.9506099375185952</v>
      </c>
    </row>
    <row r="402" spans="1:13" x14ac:dyDescent="0.2">
      <c r="A402" t="s">
        <v>91</v>
      </c>
      <c r="B402" t="s">
        <v>91</v>
      </c>
      <c r="C402" t="s">
        <v>59</v>
      </c>
      <c r="D402" t="s">
        <v>205</v>
      </c>
      <c r="E402" t="s">
        <v>42</v>
      </c>
      <c r="L402" s="11">
        <v>0</v>
      </c>
      <c r="M402" s="11">
        <v>0</v>
      </c>
    </row>
    <row r="403" spans="1:13" x14ac:dyDescent="0.2">
      <c r="A403" t="s">
        <v>91</v>
      </c>
      <c r="B403" t="s">
        <v>91</v>
      </c>
      <c r="C403" t="s">
        <v>58</v>
      </c>
      <c r="D403" t="s">
        <v>205</v>
      </c>
      <c r="E403" t="s">
        <v>132</v>
      </c>
      <c r="L403" s="11">
        <v>0</v>
      </c>
      <c r="M403" s="11">
        <v>0</v>
      </c>
    </row>
    <row r="404" spans="1:13" x14ac:dyDescent="0.2">
      <c r="A404" t="s">
        <v>91</v>
      </c>
      <c r="B404" t="s">
        <v>91</v>
      </c>
      <c r="C404" t="s">
        <v>59</v>
      </c>
      <c r="D404" t="s">
        <v>0</v>
      </c>
      <c r="E404" t="s">
        <v>21</v>
      </c>
      <c r="F404" s="11">
        <v>8.0726291252607076</v>
      </c>
      <c r="G404" s="11">
        <v>12.857517711886647</v>
      </c>
      <c r="H404" s="11">
        <v>13.289229340761379</v>
      </c>
      <c r="I404" s="11">
        <v>15.640441713573669</v>
      </c>
      <c r="J404" s="11">
        <v>19.123593049939899</v>
      </c>
      <c r="K404" s="11">
        <v>22.603530770499923</v>
      </c>
      <c r="L404" s="11">
        <v>13.282141745356437</v>
      </c>
      <c r="M404" s="11">
        <v>18.149360309431717</v>
      </c>
    </row>
    <row r="405" spans="1:13" x14ac:dyDescent="0.2">
      <c r="A405" t="s">
        <v>91</v>
      </c>
      <c r="B405" t="s">
        <v>91</v>
      </c>
      <c r="C405" t="s">
        <v>59</v>
      </c>
      <c r="E405" t="s">
        <v>73</v>
      </c>
      <c r="F405" s="11">
        <v>3.3124769966875238</v>
      </c>
      <c r="G405" s="11">
        <v>3.1487798478089752</v>
      </c>
      <c r="H405" s="11">
        <v>3.1337047353760461</v>
      </c>
      <c r="I405" s="11">
        <v>4.1249516607227257</v>
      </c>
      <c r="J405" s="11">
        <v>1.966998142279532</v>
      </c>
      <c r="K405" s="11">
        <v>1.4849034812737176</v>
      </c>
      <c r="L405" s="11">
        <v>3.7356023658814976</v>
      </c>
      <c r="M405" s="11">
        <v>4.4629574531389462</v>
      </c>
    </row>
    <row r="406" spans="1:13" x14ac:dyDescent="0.2">
      <c r="A406" t="s">
        <v>91</v>
      </c>
      <c r="B406" t="s">
        <v>91</v>
      </c>
      <c r="C406" t="s">
        <v>59</v>
      </c>
      <c r="D406" t="s">
        <v>205</v>
      </c>
      <c r="E406" t="s">
        <v>47</v>
      </c>
      <c r="L406" s="11">
        <v>0</v>
      </c>
      <c r="M406" s="11">
        <v>0</v>
      </c>
    </row>
    <row r="407" spans="1:13" x14ac:dyDescent="0.2">
      <c r="A407" t="s">
        <v>91</v>
      </c>
      <c r="B407" t="s">
        <v>91</v>
      </c>
      <c r="C407" t="s">
        <v>59</v>
      </c>
      <c r="E407" t="s">
        <v>107</v>
      </c>
      <c r="L407" s="11">
        <v>0</v>
      </c>
      <c r="M407" s="11">
        <v>0</v>
      </c>
    </row>
    <row r="408" spans="1:13" x14ac:dyDescent="0.2">
      <c r="A408" t="s">
        <v>91</v>
      </c>
      <c r="B408" t="s">
        <v>91</v>
      </c>
      <c r="C408" t="s">
        <v>58</v>
      </c>
      <c r="D408" t="s">
        <v>205</v>
      </c>
      <c r="E408" t="s">
        <v>133</v>
      </c>
      <c r="L408" s="11">
        <v>0</v>
      </c>
      <c r="M408" s="11">
        <v>0</v>
      </c>
    </row>
    <row r="409" spans="1:13" x14ac:dyDescent="0.2">
      <c r="A409" t="s">
        <v>91</v>
      </c>
      <c r="B409" t="s">
        <v>91</v>
      </c>
      <c r="C409" t="s">
        <v>58</v>
      </c>
      <c r="D409" t="s">
        <v>205</v>
      </c>
      <c r="E409" t="s">
        <v>134</v>
      </c>
      <c r="L409" s="11">
        <v>0</v>
      </c>
      <c r="M409" s="11">
        <v>0</v>
      </c>
    </row>
    <row r="410" spans="1:13" x14ac:dyDescent="0.2">
      <c r="A410" t="s">
        <v>91</v>
      </c>
      <c r="B410" t="s">
        <v>91</v>
      </c>
      <c r="C410" t="s">
        <v>56</v>
      </c>
      <c r="D410" t="s">
        <v>0</v>
      </c>
      <c r="E410" t="s">
        <v>77</v>
      </c>
      <c r="F410" s="11">
        <v>0</v>
      </c>
      <c r="G410" s="11">
        <v>0</v>
      </c>
      <c r="H410" s="11">
        <v>8.7047353760445728E-2</v>
      </c>
      <c r="I410" s="11">
        <v>0</v>
      </c>
      <c r="J410" s="11">
        <v>0.65566604742651069</v>
      </c>
      <c r="K410" s="11">
        <v>0</v>
      </c>
      <c r="L410" s="11">
        <v>0</v>
      </c>
      <c r="M410" s="11">
        <v>0</v>
      </c>
    </row>
    <row r="411" spans="1:13" x14ac:dyDescent="0.2">
      <c r="A411" t="s">
        <v>91</v>
      </c>
      <c r="B411" t="s">
        <v>91</v>
      </c>
      <c r="C411" t="s">
        <v>58</v>
      </c>
      <c r="D411" t="s">
        <v>0</v>
      </c>
      <c r="E411" t="s">
        <v>117</v>
      </c>
      <c r="F411" s="11">
        <v>0.3680529996319471</v>
      </c>
      <c r="G411" s="11">
        <v>2.6239832065074794E-2</v>
      </c>
      <c r="H411" s="11">
        <v>3.4818941504178288E-2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</row>
    <row r="412" spans="1:13" x14ac:dyDescent="0.2">
      <c r="A412" t="s">
        <v>91</v>
      </c>
      <c r="B412" t="s">
        <v>91</v>
      </c>
      <c r="C412" t="s">
        <v>58</v>
      </c>
      <c r="D412" t="s">
        <v>0</v>
      </c>
      <c r="E412" t="s">
        <v>108</v>
      </c>
      <c r="F412" s="11">
        <v>0</v>
      </c>
      <c r="G412" s="11">
        <v>5.2479664130149588E-2</v>
      </c>
      <c r="H412" s="11">
        <v>8.7047353760445728E-2</v>
      </c>
      <c r="I412" s="11">
        <v>0.25780947879517041</v>
      </c>
      <c r="J412" s="11">
        <v>0</v>
      </c>
      <c r="K412" s="11">
        <v>0</v>
      </c>
      <c r="L412" s="11">
        <v>0</v>
      </c>
      <c r="M412" s="11">
        <v>0</v>
      </c>
    </row>
    <row r="413" spans="1:13" x14ac:dyDescent="0.2">
      <c r="A413" t="s">
        <v>91</v>
      </c>
      <c r="B413" t="s">
        <v>91</v>
      </c>
      <c r="C413" t="s">
        <v>56</v>
      </c>
      <c r="E413" t="s">
        <v>85</v>
      </c>
      <c r="F413" s="11">
        <v>0</v>
      </c>
      <c r="G413" s="11">
        <v>0</v>
      </c>
      <c r="H413" s="11">
        <v>0</v>
      </c>
      <c r="I413" s="11">
        <v>0</v>
      </c>
      <c r="J413" s="11">
        <v>0.43711069828434046</v>
      </c>
      <c r="K413" s="11">
        <v>0.32997855139415944</v>
      </c>
      <c r="L413" s="11">
        <v>0.83013385908477721</v>
      </c>
      <c r="M413" s="11">
        <v>0.5950609937518595</v>
      </c>
    </row>
    <row r="414" spans="1:13" x14ac:dyDescent="0.2">
      <c r="A414" t="s">
        <v>91</v>
      </c>
      <c r="B414" t="s">
        <v>91</v>
      </c>
      <c r="C414" t="s">
        <v>58</v>
      </c>
      <c r="D414" t="s">
        <v>0</v>
      </c>
      <c r="E414" t="s">
        <v>50</v>
      </c>
      <c r="F414" s="11">
        <v>0</v>
      </c>
      <c r="G414" s="11">
        <v>0</v>
      </c>
      <c r="H414" s="11">
        <v>0</v>
      </c>
      <c r="I414" s="11">
        <v>0</v>
      </c>
      <c r="J414" s="11">
        <v>0.16391651185662767</v>
      </c>
      <c r="K414" s="11">
        <v>9.8993565418247859E-2</v>
      </c>
      <c r="L414" s="11">
        <v>0.31130019715679147</v>
      </c>
      <c r="M414" s="11">
        <v>0.26777744718833679</v>
      </c>
    </row>
    <row r="415" spans="1:13" x14ac:dyDescent="0.2">
      <c r="A415" t="s">
        <v>91</v>
      </c>
      <c r="B415" t="s">
        <v>91</v>
      </c>
      <c r="C415" t="s">
        <v>59</v>
      </c>
      <c r="E415" t="s">
        <v>135</v>
      </c>
      <c r="L415" s="11">
        <v>0</v>
      </c>
      <c r="M415" s="11">
        <v>0</v>
      </c>
    </row>
    <row r="416" spans="1:13" x14ac:dyDescent="0.2">
      <c r="A416" t="s">
        <v>91</v>
      </c>
      <c r="B416" t="s">
        <v>91</v>
      </c>
      <c r="C416" t="s">
        <v>58</v>
      </c>
      <c r="D416" t="s">
        <v>202</v>
      </c>
      <c r="E416" t="s">
        <v>31</v>
      </c>
      <c r="F416" s="11">
        <v>0.98147466568519226</v>
      </c>
      <c r="G416" s="11">
        <v>0.699728855068661</v>
      </c>
      <c r="H416" s="11">
        <v>0.46425255338904386</v>
      </c>
      <c r="I416" s="11">
        <v>0.79061573497185589</v>
      </c>
      <c r="J416" s="11">
        <v>0.56824390776964262</v>
      </c>
      <c r="K416" s="11">
        <v>0.5279656822306551</v>
      </c>
      <c r="L416" s="11">
        <v>1.6602677181695544</v>
      </c>
      <c r="M416" s="11">
        <v>1.5471585837548347</v>
      </c>
    </row>
    <row r="417" spans="1:13" x14ac:dyDescent="0.2">
      <c r="A417" t="s">
        <v>91</v>
      </c>
      <c r="B417" t="s">
        <v>91</v>
      </c>
      <c r="C417" t="s">
        <v>58</v>
      </c>
      <c r="D417" t="s">
        <v>202</v>
      </c>
      <c r="E417" t="s">
        <v>136</v>
      </c>
      <c r="F417" s="11">
        <v>0</v>
      </c>
      <c r="G417" s="11">
        <v>3.4986442753433052E-2</v>
      </c>
      <c r="H417" s="11">
        <v>4.6425255338904389E-2</v>
      </c>
      <c r="I417" s="11">
        <v>3.4374597172689383E-2</v>
      </c>
      <c r="J417" s="11">
        <v>4.3711069828434042E-2</v>
      </c>
      <c r="K417" s="11">
        <v>6.5995710278831901E-2</v>
      </c>
      <c r="L417" s="11">
        <v>0</v>
      </c>
      <c r="M417" s="11">
        <v>0</v>
      </c>
    </row>
    <row r="418" spans="1:13" x14ac:dyDescent="0.2">
      <c r="A418" t="s">
        <v>91</v>
      </c>
      <c r="B418" t="s">
        <v>137</v>
      </c>
      <c r="C418" t="s">
        <v>56</v>
      </c>
      <c r="D418" t="s">
        <v>0</v>
      </c>
      <c r="E418" t="s">
        <v>23</v>
      </c>
      <c r="F418" s="11">
        <v>2.6832460732984296</v>
      </c>
      <c r="G418" s="11">
        <v>2.1967049425861207</v>
      </c>
      <c r="H418" s="11">
        <v>2.0780537252914346</v>
      </c>
      <c r="I418" s="11">
        <v>2.6624068157614484</v>
      </c>
      <c r="J418" s="11">
        <v>2.4553571428571423</v>
      </c>
      <c r="K418" s="11">
        <v>3.1654676258992804</v>
      </c>
      <c r="L418" s="11">
        <v>2.4916943521594686</v>
      </c>
      <c r="M418" s="11">
        <v>2.6777469990766387</v>
      </c>
    </row>
    <row r="419" spans="1:13" x14ac:dyDescent="0.2">
      <c r="A419" t="s">
        <v>91</v>
      </c>
      <c r="B419" t="s">
        <v>137</v>
      </c>
      <c r="C419" t="s">
        <v>56</v>
      </c>
      <c r="E419" t="s">
        <v>110</v>
      </c>
      <c r="F419" s="11">
        <v>1.3089005235602096</v>
      </c>
      <c r="G419" s="11">
        <v>0.59910134797803294</v>
      </c>
      <c r="H419" s="11">
        <v>1.0136847440446022</v>
      </c>
      <c r="I419" s="11">
        <v>0.63897763578274769</v>
      </c>
      <c r="J419" s="11">
        <v>1.1160714285714284</v>
      </c>
      <c r="K419" s="11">
        <v>0.57553956834532372</v>
      </c>
      <c r="L419" s="11">
        <v>0.33222591362126247</v>
      </c>
      <c r="M419" s="11">
        <v>0</v>
      </c>
    </row>
    <row r="420" spans="1:13" x14ac:dyDescent="0.2">
      <c r="A420" t="s">
        <v>91</v>
      </c>
      <c r="B420" t="s">
        <v>137</v>
      </c>
      <c r="C420" t="s">
        <v>56</v>
      </c>
      <c r="D420" t="s">
        <v>205</v>
      </c>
      <c r="E420" t="s">
        <v>44</v>
      </c>
      <c r="F420" s="11">
        <v>0.19633507853403145</v>
      </c>
      <c r="G420" s="11">
        <v>0.29955067398901647</v>
      </c>
      <c r="H420" s="11">
        <v>0.15205271160669037</v>
      </c>
      <c r="I420" s="11">
        <v>0.15974440894568692</v>
      </c>
      <c r="J420" s="11">
        <v>0.1674107142857143</v>
      </c>
      <c r="K420" s="11">
        <v>0.43165467625899279</v>
      </c>
      <c r="L420" s="11">
        <v>0.49833887043189373</v>
      </c>
      <c r="M420" s="11">
        <v>0.554016620498615</v>
      </c>
    </row>
    <row r="421" spans="1:13" x14ac:dyDescent="0.2">
      <c r="A421" t="s">
        <v>91</v>
      </c>
      <c r="B421" t="s">
        <v>137</v>
      </c>
      <c r="C421" t="s">
        <v>56</v>
      </c>
      <c r="E421" t="s">
        <v>87</v>
      </c>
      <c r="L421" s="11">
        <v>0</v>
      </c>
      <c r="M421" s="11">
        <v>0</v>
      </c>
    </row>
    <row r="422" spans="1:13" x14ac:dyDescent="0.2">
      <c r="A422" t="s">
        <v>91</v>
      </c>
      <c r="B422" t="s">
        <v>137</v>
      </c>
      <c r="C422" t="s">
        <v>60</v>
      </c>
      <c r="E422" t="s">
        <v>52</v>
      </c>
      <c r="F422" s="11">
        <v>2.6178010471204192</v>
      </c>
      <c r="G422" s="11">
        <v>1.9970044932601096</v>
      </c>
      <c r="H422" s="11">
        <v>2.0273694880892044</v>
      </c>
      <c r="I422" s="11">
        <v>1.0649627263045793</v>
      </c>
      <c r="J422" s="11">
        <v>1.1160714285714284</v>
      </c>
      <c r="K422" s="11">
        <v>0.86330935251798557</v>
      </c>
      <c r="L422" s="11">
        <v>0.99667774086378746</v>
      </c>
      <c r="M422" s="11">
        <v>0.73868882733148655</v>
      </c>
    </row>
    <row r="423" spans="1:13" x14ac:dyDescent="0.2">
      <c r="A423" t="s">
        <v>91</v>
      </c>
      <c r="B423" t="s">
        <v>137</v>
      </c>
      <c r="C423" t="s">
        <v>58</v>
      </c>
      <c r="D423" t="s">
        <v>0</v>
      </c>
      <c r="E423" t="s">
        <v>40</v>
      </c>
      <c r="F423" s="11">
        <v>1.3743455497382202</v>
      </c>
      <c r="G423" s="11">
        <v>1.0484273589615576</v>
      </c>
      <c r="H423" s="11">
        <v>1.0643689812468327</v>
      </c>
      <c r="I423" s="11">
        <v>1.1182108626198084</v>
      </c>
      <c r="J423" s="11">
        <v>0.94866071428571419</v>
      </c>
      <c r="K423" s="11">
        <v>0.71942446043165464</v>
      </c>
      <c r="L423" s="11">
        <v>0.83056478405315626</v>
      </c>
      <c r="M423" s="11">
        <v>0.64635272391505083</v>
      </c>
    </row>
    <row r="424" spans="1:13" x14ac:dyDescent="0.2">
      <c r="A424" t="s">
        <v>91</v>
      </c>
      <c r="B424" t="s">
        <v>137</v>
      </c>
      <c r="C424" t="s">
        <v>58</v>
      </c>
      <c r="D424" t="s">
        <v>205</v>
      </c>
      <c r="E424" t="s">
        <v>94</v>
      </c>
      <c r="L424" s="11">
        <v>0</v>
      </c>
      <c r="M424" s="11">
        <v>0</v>
      </c>
    </row>
    <row r="425" spans="1:13" x14ac:dyDescent="0.2">
      <c r="A425" t="s">
        <v>91</v>
      </c>
      <c r="B425" t="s">
        <v>137</v>
      </c>
      <c r="C425" t="s">
        <v>58</v>
      </c>
      <c r="D425" t="s">
        <v>202</v>
      </c>
      <c r="E425" t="s">
        <v>95</v>
      </c>
      <c r="L425" s="11">
        <v>0</v>
      </c>
      <c r="M425" s="11">
        <v>0</v>
      </c>
    </row>
    <row r="426" spans="1:13" x14ac:dyDescent="0.2">
      <c r="A426" t="s">
        <v>91</v>
      </c>
      <c r="B426" t="s">
        <v>137</v>
      </c>
      <c r="C426" t="s">
        <v>58</v>
      </c>
      <c r="D426" t="s">
        <v>205</v>
      </c>
      <c r="E426" t="s">
        <v>51</v>
      </c>
      <c r="F426" s="11">
        <v>0.39267015706806291</v>
      </c>
      <c r="G426" s="11">
        <v>0.44932601098352476</v>
      </c>
      <c r="H426" s="11">
        <v>0.76026355803345169</v>
      </c>
      <c r="I426" s="11">
        <v>0.95846645367412153</v>
      </c>
      <c r="J426" s="11">
        <v>0.8370535714285714</v>
      </c>
      <c r="K426" s="11">
        <v>1.2230215827338129</v>
      </c>
      <c r="L426" s="11">
        <v>0.83056478405315626</v>
      </c>
      <c r="M426" s="11">
        <v>0.64635272391505083</v>
      </c>
    </row>
    <row r="427" spans="1:13" x14ac:dyDescent="0.2">
      <c r="A427" t="s">
        <v>91</v>
      </c>
      <c r="B427" t="s">
        <v>137</v>
      </c>
      <c r="C427" t="s">
        <v>58</v>
      </c>
      <c r="D427" t="s">
        <v>202</v>
      </c>
      <c r="E427" t="s">
        <v>96</v>
      </c>
      <c r="F427" s="11">
        <v>0.65445026178010479</v>
      </c>
      <c r="G427" s="11">
        <v>0.49925112331502741</v>
      </c>
      <c r="H427" s="11">
        <v>0.50684237202230109</v>
      </c>
      <c r="I427" s="11">
        <v>0.26624068157614483</v>
      </c>
      <c r="J427" s="11">
        <v>0.2790178571428571</v>
      </c>
      <c r="K427" s="11">
        <v>0</v>
      </c>
      <c r="L427" s="11">
        <v>0</v>
      </c>
      <c r="M427" s="11">
        <v>0</v>
      </c>
    </row>
    <row r="428" spans="1:13" x14ac:dyDescent="0.2">
      <c r="A428" t="s">
        <v>91</v>
      </c>
      <c r="B428" t="s">
        <v>137</v>
      </c>
      <c r="C428" t="s">
        <v>58</v>
      </c>
      <c r="D428" t="s">
        <v>205</v>
      </c>
      <c r="E428" t="s">
        <v>97</v>
      </c>
      <c r="F428" s="11">
        <v>0.52356020942408388</v>
      </c>
      <c r="G428" s="11">
        <v>0.59910134797803294</v>
      </c>
      <c r="H428" s="11">
        <v>0.40547389761784092</v>
      </c>
      <c r="I428" s="11">
        <v>0.21299254526091588</v>
      </c>
      <c r="J428" s="11">
        <v>0</v>
      </c>
      <c r="K428" s="11">
        <v>0</v>
      </c>
      <c r="L428" s="11">
        <v>0</v>
      </c>
      <c r="M428" s="11">
        <v>0</v>
      </c>
    </row>
    <row r="429" spans="1:13" x14ac:dyDescent="0.2">
      <c r="A429" t="s">
        <v>91</v>
      </c>
      <c r="B429" t="s">
        <v>137</v>
      </c>
      <c r="C429" t="s">
        <v>59</v>
      </c>
      <c r="D429" t="s">
        <v>205</v>
      </c>
      <c r="E429" t="s">
        <v>98</v>
      </c>
      <c r="L429" s="11">
        <v>0</v>
      </c>
      <c r="M429" s="11">
        <v>0</v>
      </c>
    </row>
    <row r="430" spans="1:13" x14ac:dyDescent="0.2">
      <c r="A430" t="s">
        <v>91</v>
      </c>
      <c r="B430" t="s">
        <v>137</v>
      </c>
      <c r="C430" t="s">
        <v>59</v>
      </c>
      <c r="E430" t="s">
        <v>99</v>
      </c>
      <c r="F430" s="11">
        <v>0.65445026178010479</v>
      </c>
      <c r="G430" s="11">
        <v>0.74887668497254112</v>
      </c>
      <c r="H430" s="11">
        <v>0.76026355803345169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</row>
    <row r="431" spans="1:13" x14ac:dyDescent="0.2">
      <c r="A431" t="s">
        <v>91</v>
      </c>
      <c r="B431" t="s">
        <v>137</v>
      </c>
      <c r="C431" t="s">
        <v>57</v>
      </c>
      <c r="D431" t="s">
        <v>0</v>
      </c>
      <c r="E431" t="s">
        <v>49</v>
      </c>
      <c r="L431" s="11">
        <v>0</v>
      </c>
      <c r="M431" s="11">
        <v>0</v>
      </c>
    </row>
    <row r="432" spans="1:13" x14ac:dyDescent="0.2">
      <c r="A432" t="s">
        <v>91</v>
      </c>
      <c r="B432" t="s">
        <v>137</v>
      </c>
      <c r="C432" t="s">
        <v>57</v>
      </c>
      <c r="E432" t="s">
        <v>100</v>
      </c>
      <c r="L432" s="11">
        <v>0</v>
      </c>
      <c r="M432" s="11">
        <v>0</v>
      </c>
    </row>
    <row r="433" spans="1:13" x14ac:dyDescent="0.2">
      <c r="A433" t="s">
        <v>91</v>
      </c>
      <c r="B433" t="s">
        <v>137</v>
      </c>
      <c r="C433" t="s">
        <v>57</v>
      </c>
      <c r="D433" t="s">
        <v>205</v>
      </c>
      <c r="E433" t="s">
        <v>19</v>
      </c>
      <c r="F433" s="11">
        <v>22.251308900523565</v>
      </c>
      <c r="G433" s="11">
        <v>22.965551672491262</v>
      </c>
      <c r="H433" s="11">
        <v>26.355803345159657</v>
      </c>
      <c r="I433" s="11">
        <v>27.689030883919067</v>
      </c>
      <c r="J433" s="11">
        <v>25.669642857142858</v>
      </c>
      <c r="K433" s="11">
        <v>14.388489208633093</v>
      </c>
      <c r="L433" s="11">
        <v>16.279069767441861</v>
      </c>
      <c r="M433" s="11">
        <v>18.097876269621423</v>
      </c>
    </row>
    <row r="434" spans="1:13" x14ac:dyDescent="0.2">
      <c r="A434" t="s">
        <v>91</v>
      </c>
      <c r="B434" t="s">
        <v>137</v>
      </c>
      <c r="C434" t="s">
        <v>57</v>
      </c>
      <c r="D434" t="s">
        <v>205</v>
      </c>
      <c r="E434" t="s">
        <v>54</v>
      </c>
      <c r="F434" s="11">
        <v>0</v>
      </c>
      <c r="G434" s="11">
        <v>0</v>
      </c>
      <c r="H434" s="11">
        <v>0</v>
      </c>
      <c r="I434" s="11">
        <v>0.63897763578274769</v>
      </c>
      <c r="J434" s="11">
        <v>1.1160714285714284</v>
      </c>
      <c r="K434" s="11">
        <v>0.57553956834532372</v>
      </c>
      <c r="L434" s="11">
        <v>0.33222591362126247</v>
      </c>
      <c r="M434" s="11">
        <v>0.36934441366574328</v>
      </c>
    </row>
    <row r="435" spans="1:13" x14ac:dyDescent="0.2">
      <c r="A435" t="s">
        <v>91</v>
      </c>
      <c r="B435" t="s">
        <v>137</v>
      </c>
      <c r="C435" t="s">
        <v>57</v>
      </c>
      <c r="E435" t="s">
        <v>53</v>
      </c>
      <c r="F435" s="11">
        <v>0.78534031413612582</v>
      </c>
      <c r="G435" s="11">
        <v>0.99850224663005482</v>
      </c>
      <c r="H435" s="11">
        <v>0.60821084642676149</v>
      </c>
      <c r="I435" s="11">
        <v>0.63897763578274769</v>
      </c>
      <c r="J435" s="11">
        <v>0.66964285714285721</v>
      </c>
      <c r="K435" s="11">
        <v>1.4388489208633093</v>
      </c>
      <c r="L435" s="11">
        <v>0.99667774086378746</v>
      </c>
      <c r="M435" s="11">
        <v>0.73868882733148655</v>
      </c>
    </row>
    <row r="436" spans="1:13" x14ac:dyDescent="0.2">
      <c r="A436" t="s">
        <v>91</v>
      </c>
      <c r="B436" t="s">
        <v>137</v>
      </c>
      <c r="C436" t="s">
        <v>58</v>
      </c>
      <c r="D436" t="s">
        <v>202</v>
      </c>
      <c r="E436" t="s">
        <v>24</v>
      </c>
      <c r="F436" s="11">
        <v>7.526178010471205</v>
      </c>
      <c r="G436" s="11">
        <v>10.484273589615576</v>
      </c>
      <c r="H436" s="11">
        <v>11.657374556512927</v>
      </c>
      <c r="I436" s="11">
        <v>11.182108626198085</v>
      </c>
      <c r="J436" s="11">
        <v>10.044642857142856</v>
      </c>
      <c r="K436" s="11">
        <v>9.3525179856115095</v>
      </c>
      <c r="L436" s="11">
        <v>7.4750830564784057</v>
      </c>
      <c r="M436" s="11">
        <v>8.5872576177285307</v>
      </c>
    </row>
    <row r="437" spans="1:13" x14ac:dyDescent="0.2">
      <c r="A437" t="s">
        <v>91</v>
      </c>
      <c r="B437" t="s">
        <v>137</v>
      </c>
      <c r="C437" t="s">
        <v>56</v>
      </c>
      <c r="D437" t="s">
        <v>3</v>
      </c>
      <c r="E437" t="s">
        <v>37</v>
      </c>
      <c r="F437" s="11">
        <v>0.98167539267015724</v>
      </c>
      <c r="G437" s="11">
        <v>1.2481278082875686</v>
      </c>
      <c r="H437" s="11">
        <v>1.267105930055753</v>
      </c>
      <c r="I437" s="11">
        <v>1.3312034078807244</v>
      </c>
      <c r="J437" s="11">
        <v>0.55803571428571419</v>
      </c>
      <c r="K437" s="11">
        <v>1.7985611510791366</v>
      </c>
      <c r="L437" s="11">
        <v>2.0764119601328903</v>
      </c>
      <c r="M437" s="11">
        <v>1.8467220683287162</v>
      </c>
    </row>
    <row r="438" spans="1:13" x14ac:dyDescent="0.2">
      <c r="A438" t="s">
        <v>91</v>
      </c>
      <c r="B438" t="s">
        <v>137</v>
      </c>
      <c r="C438" t="s">
        <v>56</v>
      </c>
      <c r="D438" t="s">
        <v>205</v>
      </c>
      <c r="E438" t="s">
        <v>38</v>
      </c>
      <c r="L438" s="11">
        <v>0</v>
      </c>
      <c r="M438" s="11">
        <v>0</v>
      </c>
    </row>
    <row r="439" spans="1:13" x14ac:dyDescent="0.2">
      <c r="A439" t="s">
        <v>91</v>
      </c>
      <c r="B439" t="s">
        <v>137</v>
      </c>
      <c r="C439" t="s">
        <v>56</v>
      </c>
      <c r="E439" t="s">
        <v>102</v>
      </c>
      <c r="L439" s="11">
        <v>0</v>
      </c>
      <c r="M439" s="11">
        <v>0</v>
      </c>
    </row>
    <row r="440" spans="1:13" x14ac:dyDescent="0.2">
      <c r="A440" t="s">
        <v>91</v>
      </c>
      <c r="B440" t="s">
        <v>137</v>
      </c>
      <c r="C440" t="s">
        <v>56</v>
      </c>
      <c r="E440" t="s">
        <v>20</v>
      </c>
      <c r="F440" s="11">
        <v>5.2356020942408383</v>
      </c>
      <c r="G440" s="11">
        <v>5.9910134797803289</v>
      </c>
      <c r="H440" s="11">
        <v>8.1094779523568175</v>
      </c>
      <c r="I440" s="11">
        <v>4.2598509052183173</v>
      </c>
      <c r="J440" s="11">
        <v>4.4642857142857135</v>
      </c>
      <c r="K440" s="11">
        <v>5.7553956834532372</v>
      </c>
      <c r="L440" s="11">
        <v>6.6445182724252483</v>
      </c>
      <c r="M440" s="11">
        <v>7.3868882733148649</v>
      </c>
    </row>
    <row r="441" spans="1:13" x14ac:dyDescent="0.2">
      <c r="A441" t="s">
        <v>91</v>
      </c>
      <c r="B441" t="s">
        <v>137</v>
      </c>
      <c r="C441" t="s">
        <v>56</v>
      </c>
      <c r="D441" t="s">
        <v>0</v>
      </c>
      <c r="E441" t="s">
        <v>27</v>
      </c>
      <c r="F441" s="11">
        <v>3.926701570680629</v>
      </c>
      <c r="G441" s="11">
        <v>2.9955067398901645</v>
      </c>
      <c r="H441" s="11">
        <v>3.0410542321338068</v>
      </c>
      <c r="I441" s="11">
        <v>3.1948881789137387</v>
      </c>
      <c r="J441" s="11">
        <v>3.3482142857142856</v>
      </c>
      <c r="K441" s="11">
        <v>4.3165467625899279</v>
      </c>
      <c r="L441" s="11">
        <v>4.9833887043189371</v>
      </c>
      <c r="M441" s="11">
        <v>5.5401662049861491</v>
      </c>
    </row>
    <row r="442" spans="1:13" x14ac:dyDescent="0.2">
      <c r="A442" t="s">
        <v>91</v>
      </c>
      <c r="B442" t="s">
        <v>137</v>
      </c>
      <c r="C442" t="s">
        <v>58</v>
      </c>
      <c r="D442" t="s">
        <v>202</v>
      </c>
      <c r="E442" t="s">
        <v>80</v>
      </c>
      <c r="L442" s="11">
        <v>0</v>
      </c>
      <c r="M442" s="11">
        <v>0</v>
      </c>
    </row>
    <row r="443" spans="1:13" x14ac:dyDescent="0.2">
      <c r="A443" t="s">
        <v>91</v>
      </c>
      <c r="B443" t="s">
        <v>137</v>
      </c>
      <c r="C443" t="s">
        <v>56</v>
      </c>
      <c r="D443" t="s">
        <v>205</v>
      </c>
      <c r="E443" t="s">
        <v>103</v>
      </c>
      <c r="L443" s="11">
        <v>0</v>
      </c>
      <c r="M443" s="11">
        <v>0</v>
      </c>
    </row>
    <row r="444" spans="1:13" x14ac:dyDescent="0.2">
      <c r="A444" t="s">
        <v>91</v>
      </c>
      <c r="B444" t="s">
        <v>137</v>
      </c>
      <c r="C444" t="s">
        <v>56</v>
      </c>
      <c r="E444" t="s">
        <v>104</v>
      </c>
      <c r="L444" s="11">
        <v>0</v>
      </c>
      <c r="M444" s="11">
        <v>0</v>
      </c>
    </row>
    <row r="445" spans="1:13" x14ac:dyDescent="0.2">
      <c r="A445" t="s">
        <v>91</v>
      </c>
      <c r="B445" t="s">
        <v>137</v>
      </c>
      <c r="C445" t="s">
        <v>59</v>
      </c>
      <c r="D445" t="s">
        <v>205</v>
      </c>
      <c r="E445" t="s">
        <v>34</v>
      </c>
      <c r="F445" s="11">
        <v>1.505235602094241</v>
      </c>
      <c r="G445" s="11">
        <v>2.0968547179231152</v>
      </c>
      <c r="H445" s="11">
        <v>2.1287379624936649</v>
      </c>
      <c r="I445" s="11">
        <v>1.2247071352502665</v>
      </c>
      <c r="J445" s="11">
        <v>1.2834821428571428</v>
      </c>
      <c r="K445" s="11">
        <v>2.5179856115107913</v>
      </c>
      <c r="L445" s="11">
        <v>2.5747508305647839</v>
      </c>
      <c r="M445" s="11">
        <v>1.9390581717451523</v>
      </c>
    </row>
    <row r="446" spans="1:13" x14ac:dyDescent="0.2">
      <c r="A446" t="s">
        <v>91</v>
      </c>
      <c r="B446" t="s">
        <v>137</v>
      </c>
      <c r="C446" t="s">
        <v>59</v>
      </c>
      <c r="D446" t="s">
        <v>0</v>
      </c>
      <c r="E446" t="s">
        <v>45</v>
      </c>
      <c r="L446" s="11">
        <v>0</v>
      </c>
      <c r="M446" s="11">
        <v>0</v>
      </c>
    </row>
    <row r="447" spans="1:13" x14ac:dyDescent="0.2">
      <c r="A447" t="s">
        <v>91</v>
      </c>
      <c r="B447" t="s">
        <v>137</v>
      </c>
      <c r="C447" t="s">
        <v>59</v>
      </c>
      <c r="D447" t="s">
        <v>205</v>
      </c>
      <c r="E447" t="s">
        <v>25</v>
      </c>
      <c r="F447" s="11">
        <v>5.2356020942408383</v>
      </c>
      <c r="G447" s="11">
        <v>2.4962556165751373</v>
      </c>
      <c r="H447" s="11">
        <v>1.5205271160669034</v>
      </c>
      <c r="I447" s="11">
        <v>1.2247071352502665</v>
      </c>
      <c r="J447" s="11">
        <v>2.1205357142857144</v>
      </c>
      <c r="K447" s="11">
        <v>1.6546762589928057</v>
      </c>
      <c r="L447" s="11">
        <v>1.0797342192691028</v>
      </c>
      <c r="M447" s="11">
        <v>0.92336103416435833</v>
      </c>
    </row>
    <row r="448" spans="1:13" x14ac:dyDescent="0.2">
      <c r="A448" t="s">
        <v>91</v>
      </c>
      <c r="B448" t="s">
        <v>137</v>
      </c>
      <c r="C448" t="s">
        <v>58</v>
      </c>
      <c r="D448" t="s">
        <v>205</v>
      </c>
      <c r="E448" t="s">
        <v>36</v>
      </c>
      <c r="F448" s="11">
        <v>7.8534031413612579</v>
      </c>
      <c r="G448" s="11">
        <v>2.9955067398901645</v>
      </c>
      <c r="H448" s="11">
        <v>6.0821084642676135</v>
      </c>
      <c r="I448" s="11">
        <v>3.1948881789137387</v>
      </c>
      <c r="J448" s="11">
        <v>3.3482142857142856</v>
      </c>
      <c r="K448" s="11">
        <v>2.1582733812949639</v>
      </c>
      <c r="L448" s="11">
        <v>3.7375415282392028</v>
      </c>
      <c r="M448" s="11">
        <v>2.7700831024930745</v>
      </c>
    </row>
    <row r="449" spans="1:13" x14ac:dyDescent="0.2">
      <c r="A449" t="s">
        <v>91</v>
      </c>
      <c r="B449" t="s">
        <v>137</v>
      </c>
      <c r="C449" t="s">
        <v>59</v>
      </c>
      <c r="D449" t="s">
        <v>3</v>
      </c>
      <c r="E449" t="s">
        <v>46</v>
      </c>
      <c r="F449" s="11">
        <v>1.636125654450262</v>
      </c>
      <c r="G449" s="11">
        <v>2.4962556165751373</v>
      </c>
      <c r="H449" s="11">
        <v>3.8013177901672588</v>
      </c>
      <c r="I449" s="11">
        <v>2.6624068157614489</v>
      </c>
      <c r="J449" s="11">
        <v>2.7901785714285716</v>
      </c>
      <c r="K449" s="11">
        <v>3.5971223021582732</v>
      </c>
      <c r="L449" s="11">
        <v>4.1528239202657806</v>
      </c>
      <c r="M449" s="11">
        <v>3.2317636195752542</v>
      </c>
    </row>
    <row r="450" spans="1:13" x14ac:dyDescent="0.2">
      <c r="A450" t="s">
        <v>91</v>
      </c>
      <c r="B450" t="s">
        <v>137</v>
      </c>
      <c r="C450" t="s">
        <v>58</v>
      </c>
      <c r="D450" t="s">
        <v>202</v>
      </c>
      <c r="E450" t="s">
        <v>33</v>
      </c>
      <c r="F450" s="11">
        <v>5.2356020942408383</v>
      </c>
      <c r="G450" s="11">
        <v>7.9880179730404386</v>
      </c>
      <c r="H450" s="11">
        <v>8.1094779523568175</v>
      </c>
      <c r="I450" s="11">
        <v>6.3897763578274773</v>
      </c>
      <c r="J450" s="11">
        <v>8.928571428571427</v>
      </c>
      <c r="K450" s="11">
        <v>11.510791366906474</v>
      </c>
      <c r="L450" s="11">
        <v>9.9667774086378742</v>
      </c>
      <c r="M450" s="11">
        <v>9.2336103416435833</v>
      </c>
    </row>
    <row r="451" spans="1:13" x14ac:dyDescent="0.2">
      <c r="A451" t="s">
        <v>91</v>
      </c>
      <c r="B451" t="s">
        <v>137</v>
      </c>
      <c r="C451" t="s">
        <v>59</v>
      </c>
      <c r="D451" t="s">
        <v>205</v>
      </c>
      <c r="E451" t="s">
        <v>106</v>
      </c>
      <c r="L451" s="11">
        <v>0</v>
      </c>
      <c r="M451" s="11">
        <v>0</v>
      </c>
    </row>
    <row r="452" spans="1:13" x14ac:dyDescent="0.2">
      <c r="A452" t="s">
        <v>91</v>
      </c>
      <c r="B452" t="s">
        <v>137</v>
      </c>
      <c r="C452" t="s">
        <v>59</v>
      </c>
      <c r="D452" t="s">
        <v>205</v>
      </c>
      <c r="E452" t="s">
        <v>32</v>
      </c>
      <c r="L452" s="11">
        <v>0</v>
      </c>
      <c r="M452" s="11">
        <v>0</v>
      </c>
    </row>
    <row r="453" spans="1:13" x14ac:dyDescent="0.2">
      <c r="A453" t="s">
        <v>91</v>
      </c>
      <c r="B453" t="s">
        <v>137</v>
      </c>
      <c r="C453" t="s">
        <v>59</v>
      </c>
      <c r="D453" t="s">
        <v>205</v>
      </c>
      <c r="E453" t="s">
        <v>30</v>
      </c>
      <c r="L453" s="11">
        <v>0</v>
      </c>
      <c r="M453" s="11">
        <v>0</v>
      </c>
    </row>
    <row r="454" spans="1:13" x14ac:dyDescent="0.2">
      <c r="A454" t="s">
        <v>91</v>
      </c>
      <c r="B454" t="s">
        <v>137</v>
      </c>
      <c r="C454" t="s">
        <v>59</v>
      </c>
      <c r="D454" t="s">
        <v>0</v>
      </c>
      <c r="E454" t="s">
        <v>115</v>
      </c>
      <c r="F454" s="11">
        <v>7.8534031413612579</v>
      </c>
      <c r="G454" s="11">
        <v>8.9865202196704956</v>
      </c>
      <c r="H454" s="11">
        <v>6.0821084642676135</v>
      </c>
      <c r="I454" s="11">
        <v>9.5846645367412151</v>
      </c>
      <c r="J454" s="11">
        <v>10.044642857142858</v>
      </c>
      <c r="K454" s="11">
        <v>8.6330935251798557</v>
      </c>
      <c r="L454" s="11">
        <v>4.9833887043189371</v>
      </c>
      <c r="M454" s="11">
        <v>5.5401662049861491</v>
      </c>
    </row>
    <row r="455" spans="1:13" x14ac:dyDescent="0.2">
      <c r="A455" t="s">
        <v>91</v>
      </c>
      <c r="B455" t="s">
        <v>137</v>
      </c>
      <c r="C455" t="s">
        <v>59</v>
      </c>
      <c r="E455" t="s">
        <v>66</v>
      </c>
      <c r="F455" s="11">
        <v>1.3089005235602096</v>
      </c>
      <c r="G455" s="11">
        <v>0.59910134797803294</v>
      </c>
      <c r="H455" s="11">
        <v>1.0136847440446022</v>
      </c>
      <c r="I455" s="11">
        <v>0</v>
      </c>
      <c r="J455" s="11">
        <v>1.1160714285714284</v>
      </c>
      <c r="K455" s="11">
        <v>0</v>
      </c>
      <c r="L455" s="11">
        <v>0</v>
      </c>
      <c r="M455" s="11">
        <v>0</v>
      </c>
    </row>
    <row r="456" spans="1:13" x14ac:dyDescent="0.2">
      <c r="A456" t="s">
        <v>91</v>
      </c>
      <c r="B456" t="s">
        <v>137</v>
      </c>
      <c r="C456" t="s">
        <v>59</v>
      </c>
      <c r="D456" t="s">
        <v>0</v>
      </c>
      <c r="E456" t="s">
        <v>21</v>
      </c>
      <c r="F456" s="11">
        <v>16.361256544502623</v>
      </c>
      <c r="G456" s="11">
        <v>17.473789316025961</v>
      </c>
      <c r="H456" s="11">
        <v>10.136847440446024</v>
      </c>
      <c r="I456" s="11">
        <v>18.636847710330141</v>
      </c>
      <c r="J456" s="11">
        <v>13.950892857142858</v>
      </c>
      <c r="K456" s="11">
        <v>14.388489208633093</v>
      </c>
      <c r="L456" s="11">
        <v>16.611295681063122</v>
      </c>
      <c r="M456" s="11">
        <v>18.467220683287167</v>
      </c>
    </row>
    <row r="457" spans="1:13" x14ac:dyDescent="0.2">
      <c r="A457" t="s">
        <v>91</v>
      </c>
      <c r="B457" t="s">
        <v>137</v>
      </c>
      <c r="C457" t="s">
        <v>59</v>
      </c>
      <c r="E457" t="s">
        <v>73</v>
      </c>
      <c r="F457" s="11">
        <v>0.58900523560209439</v>
      </c>
      <c r="G457" s="11">
        <v>0.74887668497254112</v>
      </c>
      <c r="H457" s="11">
        <v>0.30410542321338074</v>
      </c>
      <c r="I457" s="11">
        <v>0</v>
      </c>
      <c r="J457" s="11">
        <v>0.8370535714285714</v>
      </c>
      <c r="K457" s="11">
        <v>0.43165467625899279</v>
      </c>
      <c r="L457" s="11">
        <v>0.24916943521594687</v>
      </c>
      <c r="M457" s="11">
        <v>0.2770083102493075</v>
      </c>
    </row>
    <row r="458" spans="1:13" x14ac:dyDescent="0.2">
      <c r="A458" t="s">
        <v>91</v>
      </c>
      <c r="B458" t="s">
        <v>137</v>
      </c>
      <c r="C458" t="s">
        <v>59</v>
      </c>
      <c r="E458" t="s">
        <v>107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8.6330935251798557</v>
      </c>
      <c r="L458" s="11">
        <v>9.9667774086378742</v>
      </c>
      <c r="M458" s="11">
        <v>7.3868882733148649</v>
      </c>
    </row>
    <row r="459" spans="1:13" x14ac:dyDescent="0.2">
      <c r="A459" t="s">
        <v>91</v>
      </c>
      <c r="B459" t="s">
        <v>137</v>
      </c>
      <c r="C459" t="s">
        <v>56</v>
      </c>
      <c r="D459" t="s">
        <v>0</v>
      </c>
      <c r="E459" t="s">
        <v>77</v>
      </c>
      <c r="F459" s="11">
        <v>0</v>
      </c>
      <c r="G459" s="11">
        <v>0</v>
      </c>
      <c r="H459" s="11">
        <v>0</v>
      </c>
      <c r="I459" s="11">
        <v>0</v>
      </c>
      <c r="J459" s="11">
        <v>0.8370535714285714</v>
      </c>
      <c r="K459" s="11">
        <v>0</v>
      </c>
      <c r="L459" s="11">
        <v>0</v>
      </c>
      <c r="M459" s="11">
        <v>0</v>
      </c>
    </row>
    <row r="460" spans="1:13" x14ac:dyDescent="0.2">
      <c r="A460" t="s">
        <v>91</v>
      </c>
      <c r="B460" t="s">
        <v>137</v>
      </c>
      <c r="C460" t="s">
        <v>58</v>
      </c>
      <c r="D460" t="s">
        <v>0</v>
      </c>
      <c r="E460" t="s">
        <v>50</v>
      </c>
      <c r="F460" s="11">
        <v>0</v>
      </c>
      <c r="G460" s="11">
        <v>0</v>
      </c>
      <c r="H460" s="11">
        <v>0</v>
      </c>
      <c r="I460" s="11">
        <v>0</v>
      </c>
      <c r="J460" s="11">
        <v>0.8370535714285714</v>
      </c>
      <c r="K460" s="11">
        <v>0.43165467625899279</v>
      </c>
      <c r="L460" s="11">
        <v>0.24916943521594687</v>
      </c>
      <c r="M460" s="11">
        <v>0.554016620498615</v>
      </c>
    </row>
    <row r="461" spans="1:13" x14ac:dyDescent="0.2">
      <c r="A461" t="s">
        <v>91</v>
      </c>
      <c r="B461" t="s">
        <v>137</v>
      </c>
      <c r="C461" t="s">
        <v>58</v>
      </c>
      <c r="D461" t="s">
        <v>202</v>
      </c>
      <c r="E461" t="s">
        <v>31</v>
      </c>
      <c r="F461" s="11">
        <v>1.3089005235602096</v>
      </c>
      <c r="G461" s="11">
        <v>0.99850224663005482</v>
      </c>
      <c r="H461" s="11">
        <v>1.0136847440446022</v>
      </c>
      <c r="I461" s="11">
        <v>1.0649627263045793</v>
      </c>
      <c r="J461" s="11">
        <v>1.1160714285714284</v>
      </c>
      <c r="K461" s="11">
        <v>1.4388489208633093</v>
      </c>
      <c r="L461" s="11">
        <v>1.6611295681063121</v>
      </c>
      <c r="M461" s="11">
        <v>1.8467220683287162</v>
      </c>
    </row>
    <row r="462" spans="1:13" x14ac:dyDescent="0.2">
      <c r="A462" t="s">
        <v>91</v>
      </c>
      <c r="B462" t="s">
        <v>137</v>
      </c>
      <c r="C462" t="s">
        <v>58</v>
      </c>
      <c r="D462" t="s">
        <v>202</v>
      </c>
      <c r="E462" t="s">
        <v>136</v>
      </c>
      <c r="L462" s="11">
        <v>0</v>
      </c>
      <c r="M462" s="11">
        <v>0</v>
      </c>
    </row>
    <row r="463" spans="1:13" x14ac:dyDescent="0.2">
      <c r="A463" t="s">
        <v>91</v>
      </c>
      <c r="B463" t="s">
        <v>138</v>
      </c>
      <c r="C463" t="s">
        <v>56</v>
      </c>
      <c r="D463" t="s">
        <v>0</v>
      </c>
      <c r="E463" t="s">
        <v>23</v>
      </c>
      <c r="F463" s="11">
        <v>2.7579824155483568</v>
      </c>
      <c r="G463" s="11">
        <v>4.0550764109547588</v>
      </c>
      <c r="H463" s="11">
        <v>3.8418993659786853</v>
      </c>
      <c r="I463" s="11">
        <v>3.8653019573889122</v>
      </c>
      <c r="J463" s="11">
        <v>4.4532551858874916</v>
      </c>
      <c r="K463" s="11">
        <v>4.317516110134739</v>
      </c>
      <c r="L463" s="11">
        <v>5.9317406143344709</v>
      </c>
      <c r="M463" s="11">
        <v>4.8262792166771966</v>
      </c>
    </row>
    <row r="464" spans="1:13" x14ac:dyDescent="0.2">
      <c r="A464" t="s">
        <v>91</v>
      </c>
      <c r="B464" t="s">
        <v>138</v>
      </c>
      <c r="C464" t="s">
        <v>56</v>
      </c>
      <c r="E464" t="s">
        <v>110</v>
      </c>
      <c r="L464" s="11">
        <v>0</v>
      </c>
      <c r="M464" s="11">
        <v>0</v>
      </c>
    </row>
    <row r="465" spans="1:13" x14ac:dyDescent="0.2">
      <c r="A465" t="s">
        <v>91</v>
      </c>
      <c r="B465" t="s">
        <v>138</v>
      </c>
      <c r="C465" t="s">
        <v>56</v>
      </c>
      <c r="D465" t="s">
        <v>205</v>
      </c>
      <c r="E465" t="s">
        <v>44</v>
      </c>
      <c r="F465" s="11">
        <v>0.55529847292919932</v>
      </c>
      <c r="G465" s="11">
        <v>1.0894235133908308</v>
      </c>
      <c r="H465" s="11">
        <v>1.2140833670578712</v>
      </c>
      <c r="I465" s="11">
        <v>1.2987414576826746</v>
      </c>
      <c r="J465" s="11">
        <v>1.2928805378383039</v>
      </c>
      <c r="K465" s="11">
        <v>0.57996485061511416</v>
      </c>
      <c r="L465" s="11">
        <v>1.331058020477816</v>
      </c>
      <c r="M465" s="11">
        <v>0.66329753632343669</v>
      </c>
    </row>
    <row r="466" spans="1:13" x14ac:dyDescent="0.2">
      <c r="A466" t="s">
        <v>91</v>
      </c>
      <c r="B466" t="s">
        <v>138</v>
      </c>
      <c r="C466" t="s">
        <v>56</v>
      </c>
      <c r="E466" t="s">
        <v>87</v>
      </c>
      <c r="F466" s="11">
        <v>0</v>
      </c>
      <c r="G466" s="11">
        <v>0.24209411408685125</v>
      </c>
      <c r="H466" s="11">
        <v>0.21583704303251039</v>
      </c>
      <c r="I466" s="11">
        <v>0.29685519032746843</v>
      </c>
      <c r="J466" s="11">
        <v>0.27581451473883817</v>
      </c>
      <c r="K466" s="11">
        <v>2.3432923257176334E-2</v>
      </c>
      <c r="L466" s="11">
        <v>0</v>
      </c>
      <c r="M466" s="11">
        <v>0</v>
      </c>
    </row>
    <row r="467" spans="1:13" x14ac:dyDescent="0.2">
      <c r="A467" t="s">
        <v>91</v>
      </c>
      <c r="B467" t="s">
        <v>138</v>
      </c>
      <c r="C467" t="s">
        <v>60</v>
      </c>
      <c r="E467" t="s">
        <v>52</v>
      </c>
      <c r="F467" s="11">
        <v>2.591392873669597</v>
      </c>
      <c r="G467" s="11">
        <v>1.5736117415645334</v>
      </c>
      <c r="H467" s="11">
        <v>1.5108593012275731</v>
      </c>
      <c r="I467" s="11">
        <v>1.2368966263644519</v>
      </c>
      <c r="J467" s="11">
        <v>1.608918002643223</v>
      </c>
      <c r="K467" s="11">
        <v>0.46865846514352666</v>
      </c>
      <c r="L467" s="11">
        <v>2.0477815699658706</v>
      </c>
      <c r="M467" s="11">
        <v>0.53063802905874935</v>
      </c>
    </row>
    <row r="468" spans="1:13" x14ac:dyDescent="0.2">
      <c r="A468" t="s">
        <v>91</v>
      </c>
      <c r="B468" t="s">
        <v>138</v>
      </c>
      <c r="C468" t="s">
        <v>58</v>
      </c>
      <c r="D468" t="s">
        <v>205</v>
      </c>
      <c r="E468" t="s">
        <v>93</v>
      </c>
      <c r="F468" s="11">
        <v>0</v>
      </c>
      <c r="G468" s="11">
        <v>0</v>
      </c>
      <c r="H468" s="11">
        <v>4.3167408606502082E-2</v>
      </c>
      <c r="I468" s="11">
        <v>4.9475865054578072E-2</v>
      </c>
      <c r="J468" s="11">
        <v>2.2984542894903183E-2</v>
      </c>
      <c r="K468" s="11">
        <v>2.3432923257176334E-2</v>
      </c>
      <c r="L468" s="11">
        <v>0</v>
      </c>
      <c r="M468" s="11">
        <v>0</v>
      </c>
    </row>
    <row r="469" spans="1:13" x14ac:dyDescent="0.2">
      <c r="A469" t="s">
        <v>91</v>
      </c>
      <c r="B469" t="s">
        <v>138</v>
      </c>
      <c r="C469" t="s">
        <v>58</v>
      </c>
      <c r="D469" t="s">
        <v>0</v>
      </c>
      <c r="E469" t="s">
        <v>40</v>
      </c>
      <c r="F469" s="11">
        <v>1.6566404442387781</v>
      </c>
      <c r="G469" s="11">
        <v>1.2104705704342562</v>
      </c>
      <c r="H469" s="11">
        <v>1.2086874409820583</v>
      </c>
      <c r="I469" s="11">
        <v>1.2307121432326296</v>
      </c>
      <c r="J469" s="11">
        <v>0.76423605125553085</v>
      </c>
      <c r="K469" s="11">
        <v>0.73227885178676033</v>
      </c>
      <c r="L469" s="11">
        <v>0.51194539249146764</v>
      </c>
      <c r="M469" s="11">
        <v>0.865445356917246</v>
      </c>
    </row>
    <row r="470" spans="1:13" x14ac:dyDescent="0.2">
      <c r="A470" t="s">
        <v>91</v>
      </c>
      <c r="B470" t="s">
        <v>138</v>
      </c>
      <c r="C470" t="s">
        <v>58</v>
      </c>
      <c r="D470" t="s">
        <v>205</v>
      </c>
      <c r="E470" t="s">
        <v>94</v>
      </c>
      <c r="L470" s="11">
        <v>0</v>
      </c>
      <c r="M470" s="11">
        <v>0</v>
      </c>
    </row>
    <row r="471" spans="1:13" x14ac:dyDescent="0.2">
      <c r="A471" t="s">
        <v>91</v>
      </c>
      <c r="B471" t="s">
        <v>138</v>
      </c>
      <c r="C471" t="s">
        <v>58</v>
      </c>
      <c r="D471" t="s">
        <v>202</v>
      </c>
      <c r="E471" t="s">
        <v>95</v>
      </c>
      <c r="F471" s="11">
        <v>0.18509949097639977</v>
      </c>
      <c r="G471" s="11">
        <v>0.26630352549553638</v>
      </c>
      <c r="H471" s="11">
        <v>0.38850667745851869</v>
      </c>
      <c r="I471" s="11">
        <v>0.37106898790933551</v>
      </c>
      <c r="J471" s="11">
        <v>0.41372177210825734</v>
      </c>
      <c r="K471" s="11">
        <v>0.44522554188635033</v>
      </c>
      <c r="L471" s="11">
        <v>0.30034129692832773</v>
      </c>
      <c r="M471" s="11">
        <v>0.78332280480101102</v>
      </c>
    </row>
    <row r="472" spans="1:13" x14ac:dyDescent="0.2">
      <c r="A472" t="s">
        <v>91</v>
      </c>
      <c r="B472" t="s">
        <v>138</v>
      </c>
      <c r="C472" t="s">
        <v>58</v>
      </c>
      <c r="D472" t="s">
        <v>205</v>
      </c>
      <c r="E472" t="s">
        <v>51</v>
      </c>
      <c r="F472" s="11">
        <v>0.9625173530772787</v>
      </c>
      <c r="G472" s="11">
        <v>0.81101528219095176</v>
      </c>
      <c r="H472" s="11">
        <v>0.91191150681235655</v>
      </c>
      <c r="I472" s="11">
        <v>0.80398280713689374</v>
      </c>
      <c r="J472" s="11">
        <v>0.63207492960983747</v>
      </c>
      <c r="K472" s="11">
        <v>0.65026362038664309</v>
      </c>
      <c r="L472" s="11">
        <v>0.52559726962457354</v>
      </c>
      <c r="M472" s="11">
        <v>0.70120025268477593</v>
      </c>
    </row>
    <row r="473" spans="1:13" x14ac:dyDescent="0.2">
      <c r="A473" t="s">
        <v>91</v>
      </c>
      <c r="B473" t="s">
        <v>138</v>
      </c>
      <c r="C473" t="s">
        <v>58</v>
      </c>
      <c r="D473" t="s">
        <v>202</v>
      </c>
      <c r="E473" t="s">
        <v>96</v>
      </c>
      <c r="F473" s="11">
        <v>0.69412309116149917</v>
      </c>
      <c r="G473" s="11">
        <v>0.48418822817370255</v>
      </c>
      <c r="H473" s="11">
        <v>0.48563334682314846</v>
      </c>
      <c r="I473" s="11">
        <v>0.37106898790933551</v>
      </c>
      <c r="J473" s="11">
        <v>0.17238407171177386</v>
      </c>
      <c r="K473" s="11">
        <v>0.1757469244288225</v>
      </c>
      <c r="L473" s="11">
        <v>0.16382252559726967</v>
      </c>
      <c r="M473" s="11">
        <v>9.4756790903348098E-2</v>
      </c>
    </row>
    <row r="474" spans="1:13" x14ac:dyDescent="0.2">
      <c r="A474" t="s">
        <v>91</v>
      </c>
      <c r="B474" t="s">
        <v>138</v>
      </c>
      <c r="C474" t="s">
        <v>58</v>
      </c>
      <c r="D474" t="s">
        <v>205</v>
      </c>
      <c r="E474" t="s">
        <v>97</v>
      </c>
      <c r="F474" s="11">
        <v>1.2031466913465985</v>
      </c>
      <c r="G474" s="11">
        <v>0.95021939779089104</v>
      </c>
      <c r="H474" s="11">
        <v>0.72845002023472261</v>
      </c>
      <c r="I474" s="11">
        <v>0.43909830235938035</v>
      </c>
      <c r="J474" s="11">
        <v>0.27006837901511238</v>
      </c>
      <c r="K474" s="11">
        <v>0.25776215582893969</v>
      </c>
      <c r="L474" s="11">
        <v>0.12286689419795226</v>
      </c>
      <c r="M474" s="11">
        <v>0.17687934301958311</v>
      </c>
    </row>
    <row r="475" spans="1:13" x14ac:dyDescent="0.2">
      <c r="A475" t="s">
        <v>91</v>
      </c>
      <c r="B475" t="s">
        <v>138</v>
      </c>
      <c r="C475" t="s">
        <v>59</v>
      </c>
      <c r="D475" t="s">
        <v>205</v>
      </c>
      <c r="E475" t="s">
        <v>98</v>
      </c>
      <c r="F475" s="11">
        <v>0.29615918556223964</v>
      </c>
      <c r="G475" s="11">
        <v>0.24209411408685125</v>
      </c>
      <c r="H475" s="11">
        <v>0.23742074733576146</v>
      </c>
      <c r="I475" s="11">
        <v>0.19790346021831229</v>
      </c>
      <c r="J475" s="11">
        <v>9.1938171579612732E-2</v>
      </c>
      <c r="K475" s="11">
        <v>0.11716461628588168</v>
      </c>
      <c r="L475" s="11">
        <v>8.1911262798634837E-2</v>
      </c>
      <c r="M475" s="11">
        <v>0.15161086544535693</v>
      </c>
    </row>
    <row r="476" spans="1:13" x14ac:dyDescent="0.2">
      <c r="A476" t="s">
        <v>91</v>
      </c>
      <c r="B476" t="s">
        <v>138</v>
      </c>
      <c r="C476" t="s">
        <v>59</v>
      </c>
      <c r="E476" t="s">
        <v>99</v>
      </c>
      <c r="F476" s="11">
        <v>0</v>
      </c>
      <c r="G476" s="11">
        <v>0.3934029353911333</v>
      </c>
      <c r="H476" s="11">
        <v>0.3507351949278294</v>
      </c>
      <c r="I476" s="11">
        <v>0.40199140356844687</v>
      </c>
      <c r="J476" s="11">
        <v>0.1436533930931449</v>
      </c>
      <c r="K476" s="11">
        <v>0.18746338605741067</v>
      </c>
      <c r="L476" s="11">
        <v>0.20477815699658708</v>
      </c>
      <c r="M476" s="11">
        <v>0.1895135818066962</v>
      </c>
    </row>
    <row r="477" spans="1:13" x14ac:dyDescent="0.2">
      <c r="A477" t="s">
        <v>91</v>
      </c>
      <c r="B477" t="s">
        <v>138</v>
      </c>
      <c r="C477" t="s">
        <v>57</v>
      </c>
      <c r="E477" t="s">
        <v>111</v>
      </c>
      <c r="L477" s="11">
        <v>0</v>
      </c>
      <c r="M477" s="11">
        <v>0</v>
      </c>
    </row>
    <row r="478" spans="1:13" x14ac:dyDescent="0.2">
      <c r="A478" t="s">
        <v>91</v>
      </c>
      <c r="B478" t="s">
        <v>138</v>
      </c>
      <c r="C478" t="s">
        <v>57</v>
      </c>
      <c r="D478" t="s">
        <v>3</v>
      </c>
      <c r="E478" t="s">
        <v>118</v>
      </c>
      <c r="F478" s="11">
        <v>0</v>
      </c>
      <c r="G478" s="11">
        <v>3.0261764260856406E-2</v>
      </c>
      <c r="H478" s="11">
        <v>2.6979630379063799E-2</v>
      </c>
      <c r="I478" s="11">
        <v>3.0922415659111295E-2</v>
      </c>
      <c r="J478" s="11">
        <v>0</v>
      </c>
      <c r="K478" s="11">
        <v>0</v>
      </c>
      <c r="L478" s="11">
        <v>0</v>
      </c>
      <c r="M478" s="11">
        <v>0</v>
      </c>
    </row>
    <row r="479" spans="1:13" x14ac:dyDescent="0.2">
      <c r="A479" t="s">
        <v>91</v>
      </c>
      <c r="B479" t="s">
        <v>138</v>
      </c>
      <c r="C479" t="s">
        <v>57</v>
      </c>
      <c r="D479" t="s">
        <v>205</v>
      </c>
      <c r="E479" t="s">
        <v>48</v>
      </c>
      <c r="F479" s="11">
        <v>0.22211938917167973</v>
      </c>
      <c r="G479" s="11">
        <v>0.25419881979119385</v>
      </c>
      <c r="H479" s="11">
        <v>0.42088223391339535</v>
      </c>
      <c r="I479" s="11">
        <v>0.29685519032746843</v>
      </c>
      <c r="J479" s="11">
        <v>0.34476814342354767</v>
      </c>
      <c r="K479" s="11">
        <v>0.31634446397188049</v>
      </c>
      <c r="L479" s="11">
        <v>0.28668941979522194</v>
      </c>
      <c r="M479" s="11">
        <v>0.26531901452937467</v>
      </c>
    </row>
    <row r="480" spans="1:13" x14ac:dyDescent="0.2">
      <c r="A480" t="s">
        <v>91</v>
      </c>
      <c r="B480" t="s">
        <v>138</v>
      </c>
      <c r="C480" t="s">
        <v>57</v>
      </c>
      <c r="D480" t="s">
        <v>0</v>
      </c>
      <c r="E480" t="s">
        <v>49</v>
      </c>
      <c r="F480" s="11">
        <v>1.2679315131883384</v>
      </c>
      <c r="G480" s="11">
        <v>0.81101528219095176</v>
      </c>
      <c r="H480" s="11">
        <v>1.3381896668015645</v>
      </c>
      <c r="I480" s="11">
        <v>1.0080707504870283</v>
      </c>
      <c r="J480" s="11">
        <v>1.1664655519163365</v>
      </c>
      <c r="K480" s="11">
        <v>1.3298183948447568</v>
      </c>
      <c r="L480" s="11">
        <v>1.4880546075085326</v>
      </c>
      <c r="M480" s="11">
        <v>1.3771320277953258</v>
      </c>
    </row>
    <row r="481" spans="1:13" x14ac:dyDescent="0.2">
      <c r="A481" t="s">
        <v>91</v>
      </c>
      <c r="B481" t="s">
        <v>138</v>
      </c>
      <c r="C481" t="s">
        <v>57</v>
      </c>
      <c r="E481" t="s">
        <v>100</v>
      </c>
      <c r="F481" s="11">
        <v>0</v>
      </c>
      <c r="G481" s="11">
        <v>0.12104705704342562</v>
      </c>
      <c r="H481" s="11">
        <v>0.16187778227438279</v>
      </c>
      <c r="I481" s="11">
        <v>0.18553449395466776</v>
      </c>
      <c r="J481" s="11">
        <v>0</v>
      </c>
      <c r="K481" s="11">
        <v>0</v>
      </c>
      <c r="L481" s="11">
        <v>0</v>
      </c>
      <c r="M481" s="11">
        <v>0</v>
      </c>
    </row>
    <row r="482" spans="1:13" x14ac:dyDescent="0.2">
      <c r="A482" t="s">
        <v>91</v>
      </c>
      <c r="B482" t="s">
        <v>138</v>
      </c>
      <c r="C482" t="s">
        <v>57</v>
      </c>
      <c r="D482" t="s">
        <v>205</v>
      </c>
      <c r="E482" t="s">
        <v>19</v>
      </c>
      <c r="F482" s="11">
        <v>17.306802406293379</v>
      </c>
      <c r="G482" s="11">
        <v>22.560145256468452</v>
      </c>
      <c r="H482" s="11">
        <v>25.142317550249558</v>
      </c>
      <c r="I482" s="11">
        <v>26.91177834812456</v>
      </c>
      <c r="J482" s="11">
        <v>24.087800953858533</v>
      </c>
      <c r="K482" s="11">
        <v>27.021089630931456</v>
      </c>
      <c r="L482" s="11">
        <v>19.624573378839596</v>
      </c>
      <c r="M482" s="11">
        <v>20.814908401768797</v>
      </c>
    </row>
    <row r="483" spans="1:13" x14ac:dyDescent="0.2">
      <c r="A483" t="s">
        <v>91</v>
      </c>
      <c r="B483" t="s">
        <v>138</v>
      </c>
      <c r="C483" t="s">
        <v>57</v>
      </c>
      <c r="D483" t="s">
        <v>205</v>
      </c>
      <c r="E483" t="s">
        <v>54</v>
      </c>
      <c r="F483" s="11">
        <v>7.4039796390559909E-2</v>
      </c>
      <c r="G483" s="11">
        <v>0.19367529126948102</v>
      </c>
      <c r="H483" s="11">
        <v>0.32375556454876558</v>
      </c>
      <c r="I483" s="11">
        <v>0.19790346021831229</v>
      </c>
      <c r="J483" s="11">
        <v>9.1938171579612732E-2</v>
      </c>
      <c r="K483" s="11">
        <v>0.46865846514352666</v>
      </c>
      <c r="L483" s="11">
        <v>0.32764505119453935</v>
      </c>
      <c r="M483" s="11">
        <v>0.30322173089071391</v>
      </c>
    </row>
    <row r="484" spans="1:13" x14ac:dyDescent="0.2">
      <c r="A484" t="s">
        <v>91</v>
      </c>
      <c r="B484" t="s">
        <v>138</v>
      </c>
      <c r="C484" t="s">
        <v>57</v>
      </c>
      <c r="E484" t="s">
        <v>53</v>
      </c>
      <c r="F484" s="11">
        <v>0.44423877834335945</v>
      </c>
      <c r="G484" s="11">
        <v>0.43576940535633224</v>
      </c>
      <c r="H484" s="11">
        <v>0.43167408606502078</v>
      </c>
      <c r="I484" s="11">
        <v>0.14842759516373422</v>
      </c>
      <c r="J484" s="11">
        <v>0.22984542894903182</v>
      </c>
      <c r="K484" s="11">
        <v>0.28119507908611602</v>
      </c>
      <c r="L484" s="11">
        <v>0.32764505119453935</v>
      </c>
      <c r="M484" s="11">
        <v>7.5805432722678479E-2</v>
      </c>
    </row>
    <row r="485" spans="1:13" x14ac:dyDescent="0.2">
      <c r="A485" t="s">
        <v>91</v>
      </c>
      <c r="B485" t="s">
        <v>138</v>
      </c>
      <c r="C485" t="s">
        <v>58</v>
      </c>
      <c r="D485" t="s">
        <v>205</v>
      </c>
      <c r="E485" t="s">
        <v>119</v>
      </c>
      <c r="L485" s="11">
        <v>0</v>
      </c>
      <c r="M485" s="11">
        <v>0</v>
      </c>
    </row>
    <row r="486" spans="1:13" x14ac:dyDescent="0.2">
      <c r="A486" t="s">
        <v>91</v>
      </c>
      <c r="B486" t="s">
        <v>138</v>
      </c>
      <c r="C486" t="s">
        <v>58</v>
      </c>
      <c r="D486" t="s">
        <v>202</v>
      </c>
      <c r="E486" t="s">
        <v>24</v>
      </c>
      <c r="F486" s="11">
        <v>8.5608514576584902</v>
      </c>
      <c r="G486" s="11">
        <v>7.6562263579966716</v>
      </c>
      <c r="H486" s="11">
        <v>10.333198435181437</v>
      </c>
      <c r="I486" s="11">
        <v>9.55502643866539</v>
      </c>
      <c r="J486" s="11">
        <v>7.9296672987415988</v>
      </c>
      <c r="K486" s="11">
        <v>5.1493848857644995</v>
      </c>
      <c r="L486" s="11">
        <v>3.5221843003412969</v>
      </c>
      <c r="M486" s="11">
        <v>3.2406822488945051</v>
      </c>
    </row>
    <row r="487" spans="1:13" x14ac:dyDescent="0.2">
      <c r="A487" t="s">
        <v>91</v>
      </c>
      <c r="B487" t="s">
        <v>138</v>
      </c>
      <c r="C487" t="s">
        <v>59</v>
      </c>
      <c r="D487" t="s">
        <v>3</v>
      </c>
      <c r="E487" t="s">
        <v>120</v>
      </c>
      <c r="F487" s="11">
        <v>0</v>
      </c>
      <c r="G487" s="11">
        <v>9.0785292782569221E-2</v>
      </c>
      <c r="H487" s="11">
        <v>0.13489815189531901</v>
      </c>
      <c r="I487" s="11">
        <v>0.15461207829555648</v>
      </c>
      <c r="J487" s="11">
        <v>8.6192035855886931E-2</v>
      </c>
      <c r="K487" s="11">
        <v>0</v>
      </c>
      <c r="L487" s="11">
        <v>0</v>
      </c>
      <c r="M487" s="11">
        <v>0</v>
      </c>
    </row>
    <row r="488" spans="1:13" x14ac:dyDescent="0.2">
      <c r="A488" t="s">
        <v>91</v>
      </c>
      <c r="B488" t="s">
        <v>138</v>
      </c>
      <c r="C488" t="s">
        <v>59</v>
      </c>
      <c r="E488" t="s">
        <v>121</v>
      </c>
      <c r="L488" s="11">
        <v>0</v>
      </c>
      <c r="M488" s="11">
        <v>0</v>
      </c>
    </row>
    <row r="489" spans="1:13" x14ac:dyDescent="0.2">
      <c r="A489" t="s">
        <v>91</v>
      </c>
      <c r="B489" t="s">
        <v>138</v>
      </c>
      <c r="C489" t="s">
        <v>56</v>
      </c>
      <c r="D489" t="s">
        <v>3</v>
      </c>
      <c r="E489" t="s">
        <v>37</v>
      </c>
      <c r="F489" s="11">
        <v>2.7764923646459967</v>
      </c>
      <c r="G489" s="11">
        <v>2.8143440762596459</v>
      </c>
      <c r="H489" s="11">
        <v>2.5091056252529338</v>
      </c>
      <c r="I489" s="11">
        <v>1.6079656142737873</v>
      </c>
      <c r="J489" s="11">
        <v>2.4708383612020923</v>
      </c>
      <c r="K489" s="11">
        <v>2.8412419449326309</v>
      </c>
      <c r="L489" s="11">
        <v>2.7986348122866902</v>
      </c>
      <c r="M489" s="11">
        <v>2.7479469361970947</v>
      </c>
    </row>
    <row r="490" spans="1:13" x14ac:dyDescent="0.2">
      <c r="A490" t="s">
        <v>91</v>
      </c>
      <c r="B490" t="s">
        <v>138</v>
      </c>
      <c r="C490" t="s">
        <v>56</v>
      </c>
      <c r="D490" t="s">
        <v>205</v>
      </c>
      <c r="E490" t="s">
        <v>38</v>
      </c>
      <c r="F490" s="11">
        <v>0</v>
      </c>
      <c r="G490" s="11">
        <v>0</v>
      </c>
      <c r="H490" s="11">
        <v>0</v>
      </c>
      <c r="I490" s="11">
        <v>0</v>
      </c>
      <c r="J490" s="11">
        <v>8.6192035855886931E-2</v>
      </c>
      <c r="K490" s="11">
        <v>0.12302284710017575</v>
      </c>
      <c r="L490" s="11">
        <v>2.4232081911262804</v>
      </c>
      <c r="M490" s="11">
        <v>2.1478205938092234</v>
      </c>
    </row>
    <row r="491" spans="1:13" x14ac:dyDescent="0.2">
      <c r="A491" t="s">
        <v>91</v>
      </c>
      <c r="B491" t="s">
        <v>138</v>
      </c>
      <c r="C491" t="s">
        <v>56</v>
      </c>
      <c r="E491" t="s">
        <v>102</v>
      </c>
      <c r="F491" s="11">
        <v>0</v>
      </c>
      <c r="G491" s="11">
        <v>0</v>
      </c>
      <c r="H491" s="11">
        <v>0</v>
      </c>
      <c r="I491" s="11">
        <v>6.184483131822259E-2</v>
      </c>
      <c r="J491" s="11">
        <v>0</v>
      </c>
      <c r="K491" s="11">
        <v>0.29291154071470415</v>
      </c>
      <c r="L491" s="11">
        <v>0.78498293515358364</v>
      </c>
      <c r="M491" s="11">
        <v>0.53695514845230596</v>
      </c>
    </row>
    <row r="492" spans="1:13" x14ac:dyDescent="0.2">
      <c r="A492" t="s">
        <v>91</v>
      </c>
      <c r="B492" t="s">
        <v>138</v>
      </c>
      <c r="C492" t="s">
        <v>56</v>
      </c>
      <c r="E492" t="s">
        <v>20</v>
      </c>
      <c r="F492" s="11">
        <v>13.123553910226745</v>
      </c>
      <c r="G492" s="11">
        <v>14.313814495385083</v>
      </c>
      <c r="H492" s="11">
        <v>11.914204775394577</v>
      </c>
      <c r="I492" s="11">
        <v>12.573054206994653</v>
      </c>
      <c r="J492" s="11">
        <v>12.348445670286734</v>
      </c>
      <c r="K492" s="11">
        <v>11.956649091974224</v>
      </c>
      <c r="L492" s="11">
        <v>10.423208191126282</v>
      </c>
      <c r="M492" s="11">
        <v>11.895135818066965</v>
      </c>
    </row>
    <row r="493" spans="1:13" x14ac:dyDescent="0.2">
      <c r="A493" t="s">
        <v>91</v>
      </c>
      <c r="B493" t="s">
        <v>138</v>
      </c>
      <c r="C493" t="s">
        <v>56</v>
      </c>
      <c r="D493" t="s">
        <v>0</v>
      </c>
      <c r="E493" t="s">
        <v>27</v>
      </c>
      <c r="F493" s="11">
        <v>3.3317908375751957</v>
      </c>
      <c r="G493" s="11">
        <v>3.9945528824330463</v>
      </c>
      <c r="H493" s="11">
        <v>5.5038445973290155</v>
      </c>
      <c r="I493" s="11">
        <v>5.5660348186400332</v>
      </c>
      <c r="J493" s="11">
        <v>6.8953628684709543</v>
      </c>
      <c r="K493" s="11">
        <v>5.6239015817223201</v>
      </c>
      <c r="L493" s="11">
        <v>4.0955631399317411</v>
      </c>
      <c r="M493" s="11">
        <v>4.1692987997473168</v>
      </c>
    </row>
    <row r="494" spans="1:13" x14ac:dyDescent="0.2">
      <c r="A494" t="s">
        <v>91</v>
      </c>
      <c r="B494" t="s">
        <v>138</v>
      </c>
      <c r="C494" t="s">
        <v>58</v>
      </c>
      <c r="D494" t="s">
        <v>202</v>
      </c>
      <c r="E494" t="s">
        <v>80</v>
      </c>
      <c r="L494" s="11">
        <v>0</v>
      </c>
      <c r="M494" s="11">
        <v>0</v>
      </c>
    </row>
    <row r="495" spans="1:13" x14ac:dyDescent="0.2">
      <c r="A495" t="s">
        <v>91</v>
      </c>
      <c r="B495" t="s">
        <v>138</v>
      </c>
      <c r="C495" t="s">
        <v>56</v>
      </c>
      <c r="D495" t="s">
        <v>205</v>
      </c>
      <c r="E495" t="s">
        <v>103</v>
      </c>
      <c r="F495" s="11">
        <v>0.13882461823229983</v>
      </c>
      <c r="G495" s="11">
        <v>0</v>
      </c>
      <c r="H495" s="11">
        <v>0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</row>
    <row r="496" spans="1:13" x14ac:dyDescent="0.2">
      <c r="A496" t="s">
        <v>91</v>
      </c>
      <c r="B496" t="s">
        <v>138</v>
      </c>
      <c r="C496" t="s">
        <v>56</v>
      </c>
      <c r="E496" t="s">
        <v>104</v>
      </c>
      <c r="F496" s="11">
        <v>1.4807959278111982</v>
      </c>
      <c r="G496" s="11">
        <v>1.4525646845211075</v>
      </c>
      <c r="H496" s="11">
        <v>0.97126669364629692</v>
      </c>
      <c r="I496" s="11">
        <v>0.86582763845511623</v>
      </c>
      <c r="J496" s="11">
        <v>0</v>
      </c>
      <c r="K496" s="11">
        <v>0</v>
      </c>
      <c r="L496" s="11">
        <v>0</v>
      </c>
      <c r="M496" s="11">
        <v>0</v>
      </c>
    </row>
    <row r="497" spans="1:13" x14ac:dyDescent="0.2">
      <c r="A497" t="s">
        <v>91</v>
      </c>
      <c r="B497" t="s">
        <v>138</v>
      </c>
      <c r="C497" t="s">
        <v>59</v>
      </c>
      <c r="D497" t="s">
        <v>205</v>
      </c>
      <c r="E497" t="s">
        <v>139</v>
      </c>
      <c r="F497" s="11">
        <v>0</v>
      </c>
      <c r="G497" s="11">
        <v>0</v>
      </c>
      <c r="H497" s="11">
        <v>0</v>
      </c>
      <c r="I497" s="11">
        <v>0</v>
      </c>
      <c r="J497" s="11">
        <v>0</v>
      </c>
      <c r="K497" s="11">
        <v>2.3432923257176334E-2</v>
      </c>
      <c r="L497" s="11">
        <v>0</v>
      </c>
      <c r="M497" s="11">
        <v>0</v>
      </c>
    </row>
    <row r="498" spans="1:13" x14ac:dyDescent="0.2">
      <c r="A498" t="s">
        <v>91</v>
      </c>
      <c r="B498" t="s">
        <v>138</v>
      </c>
      <c r="C498" t="s">
        <v>58</v>
      </c>
      <c r="D498" t="s">
        <v>205</v>
      </c>
      <c r="E498" t="s">
        <v>112</v>
      </c>
      <c r="L498" s="11">
        <v>0</v>
      </c>
      <c r="M498" s="11">
        <v>0</v>
      </c>
    </row>
    <row r="499" spans="1:13" x14ac:dyDescent="0.2">
      <c r="A499" t="s">
        <v>91</v>
      </c>
      <c r="B499" t="s">
        <v>138</v>
      </c>
      <c r="C499" t="s">
        <v>59</v>
      </c>
      <c r="D499" t="s">
        <v>205</v>
      </c>
      <c r="E499" t="s">
        <v>34</v>
      </c>
      <c r="F499" s="11">
        <v>5.2938454419250336</v>
      </c>
      <c r="G499" s="11">
        <v>3.3711605386594035</v>
      </c>
      <c r="H499" s="11">
        <v>2.0342641305814109</v>
      </c>
      <c r="I499" s="11">
        <v>1.6079656142737875</v>
      </c>
      <c r="J499" s="11">
        <v>1.5399643739585132</v>
      </c>
      <c r="K499" s="11">
        <v>1.0486233157586409</v>
      </c>
      <c r="L499" s="11">
        <v>4.4368600682593868</v>
      </c>
      <c r="M499" s="11">
        <v>4.3967150979153518</v>
      </c>
    </row>
    <row r="500" spans="1:13" x14ac:dyDescent="0.2">
      <c r="A500" t="s">
        <v>91</v>
      </c>
      <c r="B500" t="s">
        <v>138</v>
      </c>
      <c r="C500" t="s">
        <v>59</v>
      </c>
      <c r="D500" t="s">
        <v>0</v>
      </c>
      <c r="E500" t="s">
        <v>45</v>
      </c>
      <c r="L500" s="11">
        <v>0</v>
      </c>
      <c r="M500" s="11">
        <v>0</v>
      </c>
    </row>
    <row r="501" spans="1:13" x14ac:dyDescent="0.2">
      <c r="A501" t="s">
        <v>91</v>
      </c>
      <c r="B501" t="s">
        <v>138</v>
      </c>
      <c r="C501" t="s">
        <v>59</v>
      </c>
      <c r="D501" t="s">
        <v>205</v>
      </c>
      <c r="E501" t="s">
        <v>25</v>
      </c>
      <c r="F501" s="11">
        <v>0</v>
      </c>
      <c r="G501" s="11">
        <v>0.13920411559993948</v>
      </c>
      <c r="H501" s="11">
        <v>0.14569000404694454</v>
      </c>
      <c r="I501" s="11">
        <v>0.1051362132409784</v>
      </c>
      <c r="J501" s="11">
        <v>0.17813020743549962</v>
      </c>
      <c r="K501" s="11">
        <v>0.19917984768599883</v>
      </c>
      <c r="L501" s="11">
        <v>0</v>
      </c>
      <c r="M501" s="11">
        <v>0</v>
      </c>
    </row>
    <row r="502" spans="1:13" x14ac:dyDescent="0.2">
      <c r="A502" t="s">
        <v>91</v>
      </c>
      <c r="B502" t="s">
        <v>138</v>
      </c>
      <c r="C502" t="s">
        <v>59</v>
      </c>
      <c r="D502" t="s">
        <v>205</v>
      </c>
      <c r="E502" t="s">
        <v>122</v>
      </c>
      <c r="L502" s="11">
        <v>0</v>
      </c>
      <c r="M502" s="11">
        <v>0</v>
      </c>
    </row>
    <row r="503" spans="1:13" x14ac:dyDescent="0.2">
      <c r="A503" t="s">
        <v>91</v>
      </c>
      <c r="B503" t="s">
        <v>138</v>
      </c>
      <c r="C503" t="s">
        <v>58</v>
      </c>
      <c r="D503" t="s">
        <v>205</v>
      </c>
      <c r="E503" t="s">
        <v>36</v>
      </c>
      <c r="F503" s="11">
        <v>0</v>
      </c>
      <c r="G503" s="11">
        <v>0</v>
      </c>
      <c r="H503" s="11">
        <v>0</v>
      </c>
      <c r="I503" s="11">
        <v>1.1132069637280066</v>
      </c>
      <c r="J503" s="11">
        <v>0.36200655059472509</v>
      </c>
      <c r="K503" s="11">
        <v>0.28119507908611596</v>
      </c>
      <c r="L503" s="11">
        <v>0.30716723549488062</v>
      </c>
      <c r="M503" s="11">
        <v>0.47378395451674049</v>
      </c>
    </row>
    <row r="504" spans="1:13" x14ac:dyDescent="0.2">
      <c r="A504" t="s">
        <v>91</v>
      </c>
      <c r="B504" t="s">
        <v>138</v>
      </c>
      <c r="C504" t="s">
        <v>59</v>
      </c>
      <c r="E504" t="s">
        <v>140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0.14645577035735208</v>
      </c>
      <c r="L504" s="11">
        <v>0</v>
      </c>
      <c r="M504" s="11">
        <v>0</v>
      </c>
    </row>
    <row r="505" spans="1:13" x14ac:dyDescent="0.2">
      <c r="A505" t="s">
        <v>91</v>
      </c>
      <c r="B505" t="s">
        <v>138</v>
      </c>
      <c r="C505" t="s">
        <v>59</v>
      </c>
      <c r="D505" t="s">
        <v>3</v>
      </c>
      <c r="E505" t="s">
        <v>141</v>
      </c>
      <c r="F505" s="11">
        <v>0</v>
      </c>
      <c r="G505" s="11">
        <v>0</v>
      </c>
      <c r="H505" s="11">
        <v>0</v>
      </c>
      <c r="I505" s="11">
        <v>0</v>
      </c>
      <c r="J505" s="11">
        <v>0</v>
      </c>
      <c r="K505" s="11">
        <v>5.8582308142940832E-2</v>
      </c>
      <c r="L505" s="11">
        <v>0</v>
      </c>
      <c r="M505" s="11">
        <v>0</v>
      </c>
    </row>
    <row r="506" spans="1:13" x14ac:dyDescent="0.2">
      <c r="A506" t="s">
        <v>91</v>
      </c>
      <c r="B506" t="s">
        <v>138</v>
      </c>
      <c r="C506" t="s">
        <v>59</v>
      </c>
      <c r="D506" t="s">
        <v>3</v>
      </c>
      <c r="E506" t="s">
        <v>105</v>
      </c>
      <c r="F506" s="11">
        <v>0</v>
      </c>
      <c r="G506" s="11">
        <v>0</v>
      </c>
      <c r="H506" s="11">
        <v>0</v>
      </c>
      <c r="I506" s="11">
        <v>3.0922415659111295E-2</v>
      </c>
      <c r="J506" s="11">
        <v>0</v>
      </c>
      <c r="K506" s="11">
        <v>0</v>
      </c>
      <c r="L506" s="11">
        <v>0</v>
      </c>
      <c r="M506" s="11">
        <v>0</v>
      </c>
    </row>
    <row r="507" spans="1:13" x14ac:dyDescent="0.2">
      <c r="A507" t="s">
        <v>91</v>
      </c>
      <c r="B507" t="s">
        <v>138</v>
      </c>
      <c r="C507" t="s">
        <v>59</v>
      </c>
      <c r="D507" t="s">
        <v>3</v>
      </c>
      <c r="E507" t="s">
        <v>46</v>
      </c>
      <c r="F507" s="11">
        <v>3.2392410920869961</v>
      </c>
      <c r="G507" s="11">
        <v>2.8748676047813588</v>
      </c>
      <c r="H507" s="11">
        <v>2.428166734115742</v>
      </c>
      <c r="I507" s="11">
        <v>1.8553449395466779</v>
      </c>
      <c r="J507" s="11">
        <v>2.5857610756766078</v>
      </c>
      <c r="K507" s="11">
        <v>2.3432923257176332</v>
      </c>
      <c r="L507" s="11">
        <v>3.7542662116040968</v>
      </c>
      <c r="M507" s="11">
        <v>2.8427037271004432</v>
      </c>
    </row>
    <row r="508" spans="1:13" x14ac:dyDescent="0.2">
      <c r="A508" t="s">
        <v>91</v>
      </c>
      <c r="B508" t="s">
        <v>138</v>
      </c>
      <c r="C508" t="s">
        <v>59</v>
      </c>
      <c r="E508" t="s">
        <v>142</v>
      </c>
      <c r="F508" s="11">
        <v>0</v>
      </c>
      <c r="G508" s="11">
        <v>0</v>
      </c>
      <c r="H508" s="11">
        <v>0</v>
      </c>
      <c r="I508" s="11">
        <v>0</v>
      </c>
      <c r="J508" s="11">
        <v>2.2984542894903183E-2</v>
      </c>
      <c r="K508" s="11">
        <v>0</v>
      </c>
      <c r="L508" s="11">
        <v>0</v>
      </c>
      <c r="M508" s="11">
        <v>0</v>
      </c>
    </row>
    <row r="509" spans="1:13" x14ac:dyDescent="0.2">
      <c r="A509" t="s">
        <v>91</v>
      </c>
      <c r="B509" t="s">
        <v>138</v>
      </c>
      <c r="C509" t="s">
        <v>58</v>
      </c>
      <c r="D509" t="s">
        <v>202</v>
      </c>
      <c r="E509" t="s">
        <v>33</v>
      </c>
      <c r="F509" s="11">
        <v>6.6635816751503913</v>
      </c>
      <c r="G509" s="11">
        <v>5.0839763958238757</v>
      </c>
      <c r="H509" s="11">
        <v>6.4751112909753132</v>
      </c>
      <c r="I509" s="11">
        <v>6.9266211076409299</v>
      </c>
      <c r="J509" s="11">
        <v>7.814744584267082</v>
      </c>
      <c r="K509" s="11">
        <v>5.1552431165787933</v>
      </c>
      <c r="L509" s="11">
        <v>2.7303754266211611</v>
      </c>
      <c r="M509" s="11">
        <v>5.3063802905874944</v>
      </c>
    </row>
    <row r="510" spans="1:13" x14ac:dyDescent="0.2">
      <c r="A510" t="s">
        <v>91</v>
      </c>
      <c r="B510" t="s">
        <v>138</v>
      </c>
      <c r="C510" t="s">
        <v>59</v>
      </c>
      <c r="D510" t="s">
        <v>205</v>
      </c>
      <c r="E510" t="s">
        <v>106</v>
      </c>
      <c r="L510" s="11">
        <v>0</v>
      </c>
      <c r="M510" s="11">
        <v>0</v>
      </c>
    </row>
    <row r="511" spans="1:13" x14ac:dyDescent="0.2">
      <c r="A511" t="s">
        <v>91</v>
      </c>
      <c r="B511" t="s">
        <v>138</v>
      </c>
      <c r="C511" t="s">
        <v>59</v>
      </c>
      <c r="E511" t="s">
        <v>39</v>
      </c>
      <c r="L511" s="11">
        <v>0</v>
      </c>
      <c r="M511" s="11">
        <v>0</v>
      </c>
    </row>
    <row r="512" spans="1:13" x14ac:dyDescent="0.2">
      <c r="A512" t="s">
        <v>91</v>
      </c>
      <c r="B512" t="s">
        <v>138</v>
      </c>
      <c r="C512" t="s">
        <v>59</v>
      </c>
      <c r="D512" t="s">
        <v>0</v>
      </c>
      <c r="E512" t="s">
        <v>124</v>
      </c>
      <c r="L512" s="11">
        <v>0</v>
      </c>
      <c r="M512" s="11">
        <v>0</v>
      </c>
    </row>
    <row r="513" spans="1:13" x14ac:dyDescent="0.2">
      <c r="A513" t="s">
        <v>91</v>
      </c>
      <c r="B513" t="s">
        <v>138</v>
      </c>
      <c r="C513" t="s">
        <v>59</v>
      </c>
      <c r="D513" t="s">
        <v>0</v>
      </c>
      <c r="E513" t="s">
        <v>125</v>
      </c>
      <c r="L513" s="11">
        <v>0</v>
      </c>
      <c r="M513" s="11">
        <v>0</v>
      </c>
    </row>
    <row r="514" spans="1:13" x14ac:dyDescent="0.2">
      <c r="A514" t="s">
        <v>91</v>
      </c>
      <c r="B514" t="s">
        <v>138</v>
      </c>
      <c r="C514" t="s">
        <v>59</v>
      </c>
      <c r="D514" t="s">
        <v>0</v>
      </c>
      <c r="E514" t="s">
        <v>126</v>
      </c>
      <c r="L514" s="11">
        <v>0</v>
      </c>
      <c r="M514" s="11">
        <v>0</v>
      </c>
    </row>
    <row r="515" spans="1:13" x14ac:dyDescent="0.2">
      <c r="A515" t="s">
        <v>91</v>
      </c>
      <c r="B515" t="s">
        <v>138</v>
      </c>
      <c r="C515" t="s">
        <v>58</v>
      </c>
      <c r="D515" t="s">
        <v>0</v>
      </c>
      <c r="E515" t="s">
        <v>127</v>
      </c>
      <c r="L515" s="11">
        <v>0</v>
      </c>
      <c r="M515" s="11">
        <v>0</v>
      </c>
    </row>
    <row r="516" spans="1:13" x14ac:dyDescent="0.2">
      <c r="A516" t="s">
        <v>91</v>
      </c>
      <c r="B516" t="s">
        <v>138</v>
      </c>
      <c r="C516" t="s">
        <v>57</v>
      </c>
      <c r="D516" t="s">
        <v>0</v>
      </c>
      <c r="E516" t="s">
        <v>82</v>
      </c>
      <c r="F516" s="11">
        <v>0.58306339657565931</v>
      </c>
      <c r="G516" s="11">
        <v>0.47208352246935992</v>
      </c>
      <c r="H516" s="11">
        <v>0.21044111695669768</v>
      </c>
      <c r="I516" s="11">
        <v>0.24119484214106812</v>
      </c>
      <c r="J516" s="11">
        <v>0.60334425099120848</v>
      </c>
      <c r="K516" s="11">
        <v>0.31634446397188043</v>
      </c>
      <c r="L516" s="11">
        <v>0.61433447098976124</v>
      </c>
      <c r="M516" s="11">
        <v>0.62539481996209745</v>
      </c>
    </row>
    <row r="517" spans="1:13" x14ac:dyDescent="0.2">
      <c r="A517" t="s">
        <v>91</v>
      </c>
      <c r="B517" t="s">
        <v>138</v>
      </c>
      <c r="C517" t="s">
        <v>57</v>
      </c>
      <c r="D517" t="s">
        <v>0</v>
      </c>
      <c r="E517" t="s">
        <v>114</v>
      </c>
      <c r="F517" s="11">
        <v>5.5529847292919932E-2</v>
      </c>
      <c r="G517" s="11">
        <v>5.4471175669541537E-2</v>
      </c>
      <c r="H517" s="11">
        <v>8.093889113719141E-2</v>
      </c>
      <c r="I517" s="11">
        <v>7.4213797581867108E-2</v>
      </c>
      <c r="J517" s="11">
        <v>5.1715221513532153E-2</v>
      </c>
      <c r="K517" s="11">
        <v>0.14059753954305798</v>
      </c>
      <c r="L517" s="11">
        <v>0.18430034129692838</v>
      </c>
      <c r="M517" s="11">
        <v>9.4756790903348098E-2</v>
      </c>
    </row>
    <row r="518" spans="1:13" x14ac:dyDescent="0.2">
      <c r="A518" t="s">
        <v>91</v>
      </c>
      <c r="B518" t="s">
        <v>138</v>
      </c>
      <c r="C518" t="s">
        <v>58</v>
      </c>
      <c r="D518" t="s">
        <v>0</v>
      </c>
      <c r="E518" t="s">
        <v>128</v>
      </c>
      <c r="L518" s="11">
        <v>0</v>
      </c>
      <c r="M518" s="11">
        <v>0</v>
      </c>
    </row>
    <row r="519" spans="1:13" x14ac:dyDescent="0.2">
      <c r="A519" t="s">
        <v>91</v>
      </c>
      <c r="B519" t="s">
        <v>138</v>
      </c>
      <c r="C519" t="s">
        <v>59</v>
      </c>
      <c r="D519" t="s">
        <v>205</v>
      </c>
      <c r="E519" t="s">
        <v>129</v>
      </c>
      <c r="L519" s="11">
        <v>0</v>
      </c>
      <c r="M519" s="11">
        <v>0</v>
      </c>
    </row>
    <row r="520" spans="1:13" x14ac:dyDescent="0.2">
      <c r="A520" t="s">
        <v>91</v>
      </c>
      <c r="B520" t="s">
        <v>138</v>
      </c>
      <c r="C520" t="s">
        <v>59</v>
      </c>
      <c r="D520" t="s">
        <v>205</v>
      </c>
      <c r="E520" t="s">
        <v>32</v>
      </c>
      <c r="F520" s="11">
        <v>2.2211938917167973</v>
      </c>
      <c r="G520" s="11">
        <v>1.8157058556513843</v>
      </c>
      <c r="H520" s="11">
        <v>1.4569000404694452</v>
      </c>
      <c r="I520" s="11">
        <v>0.6308172794458704</v>
      </c>
      <c r="J520" s="11">
        <v>0.77572832270298231</v>
      </c>
      <c r="K520" s="11">
        <v>1.2653778558875217</v>
      </c>
      <c r="L520" s="11">
        <v>1.4129692832764509</v>
      </c>
      <c r="M520" s="11">
        <v>1.2571067593177514</v>
      </c>
    </row>
    <row r="521" spans="1:13" x14ac:dyDescent="0.2">
      <c r="A521" t="s">
        <v>91</v>
      </c>
      <c r="B521" t="s">
        <v>138</v>
      </c>
      <c r="C521" t="s">
        <v>59</v>
      </c>
      <c r="D521" t="s">
        <v>205</v>
      </c>
      <c r="E521" t="s">
        <v>30</v>
      </c>
      <c r="F521" s="11">
        <v>1.6658954187875978</v>
      </c>
      <c r="G521" s="11">
        <v>1.8157058556513845</v>
      </c>
      <c r="H521" s="11">
        <v>1.6187778227438283</v>
      </c>
      <c r="I521" s="11">
        <v>1.4842759516373423</v>
      </c>
      <c r="J521" s="11">
        <v>1.4652646095500779</v>
      </c>
      <c r="K521" s="11">
        <v>1.1072056239015815</v>
      </c>
      <c r="L521" s="11">
        <v>1.331058020477816</v>
      </c>
      <c r="M521" s="11">
        <v>1.2318382817435252</v>
      </c>
    </row>
    <row r="522" spans="1:13" x14ac:dyDescent="0.2">
      <c r="A522" t="s">
        <v>91</v>
      </c>
      <c r="B522" t="s">
        <v>138</v>
      </c>
      <c r="C522" t="s">
        <v>59</v>
      </c>
      <c r="E522" t="s">
        <v>130</v>
      </c>
      <c r="L522" s="11">
        <v>0</v>
      </c>
      <c r="M522" s="11">
        <v>0</v>
      </c>
    </row>
    <row r="523" spans="1:13" x14ac:dyDescent="0.2">
      <c r="A523" t="s">
        <v>91</v>
      </c>
      <c r="B523" t="s">
        <v>138</v>
      </c>
      <c r="C523" t="s">
        <v>59</v>
      </c>
      <c r="D523" t="s">
        <v>205</v>
      </c>
      <c r="E523" t="s">
        <v>131</v>
      </c>
      <c r="L523" s="11">
        <v>0</v>
      </c>
      <c r="M523" s="11">
        <v>0</v>
      </c>
    </row>
    <row r="524" spans="1:13" x14ac:dyDescent="0.2">
      <c r="A524" t="s">
        <v>91</v>
      </c>
      <c r="B524" t="s">
        <v>138</v>
      </c>
      <c r="C524" t="s">
        <v>59</v>
      </c>
      <c r="E524" t="s">
        <v>66</v>
      </c>
      <c r="F524" s="11">
        <v>8.5145765849143888</v>
      </c>
      <c r="G524" s="11">
        <v>6.2944469662581328</v>
      </c>
      <c r="H524" s="11">
        <v>4.5325779036827187</v>
      </c>
      <c r="I524" s="11">
        <v>3.9580692043662453</v>
      </c>
      <c r="J524" s="11">
        <v>6.2058265816238602</v>
      </c>
      <c r="K524" s="11">
        <v>7.2642062097246631</v>
      </c>
      <c r="L524" s="11">
        <v>4.6416382252559734</v>
      </c>
      <c r="M524" s="11">
        <v>4.0429564118761858</v>
      </c>
    </row>
    <row r="525" spans="1:13" x14ac:dyDescent="0.2">
      <c r="A525" t="s">
        <v>91</v>
      </c>
      <c r="B525" t="s">
        <v>138</v>
      </c>
      <c r="C525" t="s">
        <v>59</v>
      </c>
      <c r="D525" t="s">
        <v>205</v>
      </c>
      <c r="E525" t="s">
        <v>42</v>
      </c>
      <c r="L525" s="11">
        <v>0</v>
      </c>
      <c r="M525" s="11">
        <v>0</v>
      </c>
    </row>
    <row r="526" spans="1:13" x14ac:dyDescent="0.2">
      <c r="A526" t="s">
        <v>91</v>
      </c>
      <c r="B526" t="s">
        <v>138</v>
      </c>
      <c r="C526" t="s">
        <v>59</v>
      </c>
      <c r="D526" t="s">
        <v>0</v>
      </c>
      <c r="E526" t="s">
        <v>67</v>
      </c>
      <c r="L526" s="11">
        <v>0</v>
      </c>
      <c r="M526" s="11">
        <v>0</v>
      </c>
    </row>
    <row r="527" spans="1:13" x14ac:dyDescent="0.2">
      <c r="A527" t="s">
        <v>91</v>
      </c>
      <c r="B527" t="s">
        <v>138</v>
      </c>
      <c r="C527" t="s">
        <v>58</v>
      </c>
      <c r="D527" t="s">
        <v>205</v>
      </c>
      <c r="E527" t="s">
        <v>132</v>
      </c>
      <c r="L527" s="11">
        <v>0</v>
      </c>
      <c r="M527" s="11">
        <v>0</v>
      </c>
    </row>
    <row r="528" spans="1:13" x14ac:dyDescent="0.2">
      <c r="A528" t="s">
        <v>91</v>
      </c>
      <c r="B528" t="s">
        <v>138</v>
      </c>
      <c r="C528" t="s">
        <v>59</v>
      </c>
      <c r="D528" t="s">
        <v>0</v>
      </c>
      <c r="E528" t="s">
        <v>21</v>
      </c>
      <c r="F528" s="11">
        <v>9.3012494215640888</v>
      </c>
      <c r="G528" s="11">
        <v>9.290361628082918</v>
      </c>
      <c r="H528" s="11">
        <v>8.0938891137191398</v>
      </c>
      <c r="I528" s="11">
        <v>8.8747332941649422</v>
      </c>
      <c r="J528" s="11">
        <v>9.6247773372407082</v>
      </c>
      <c r="K528" s="11">
        <v>12.697715289982426</v>
      </c>
      <c r="L528" s="11">
        <v>15.836177474402731</v>
      </c>
      <c r="M528" s="11">
        <v>15.034744156664566</v>
      </c>
    </row>
    <row r="529" spans="1:13" x14ac:dyDescent="0.2">
      <c r="A529" t="s">
        <v>91</v>
      </c>
      <c r="B529" t="s">
        <v>138</v>
      </c>
      <c r="C529" t="s">
        <v>59</v>
      </c>
      <c r="E529" t="s">
        <v>73</v>
      </c>
      <c r="F529" s="11">
        <v>1.6658954187875978</v>
      </c>
      <c r="G529" s="11">
        <v>1.4525646845211075</v>
      </c>
      <c r="H529" s="11">
        <v>0.97126669364629692</v>
      </c>
      <c r="I529" s="11">
        <v>1.1132069637280066</v>
      </c>
      <c r="J529" s="11">
        <v>1.0343044302706432</v>
      </c>
      <c r="K529" s="11">
        <v>1.7574692442882247</v>
      </c>
      <c r="L529" s="11">
        <v>1.0238907849829353</v>
      </c>
      <c r="M529" s="11">
        <v>1.1370814908401772</v>
      </c>
    </row>
    <row r="530" spans="1:13" x14ac:dyDescent="0.2">
      <c r="A530" t="s">
        <v>91</v>
      </c>
      <c r="B530" t="s">
        <v>138</v>
      </c>
      <c r="C530" t="s">
        <v>59</v>
      </c>
      <c r="D530" t="s">
        <v>205</v>
      </c>
      <c r="E530" t="s">
        <v>47</v>
      </c>
      <c r="L530" s="11">
        <v>0</v>
      </c>
      <c r="M530" s="11">
        <v>0</v>
      </c>
    </row>
    <row r="531" spans="1:13" x14ac:dyDescent="0.2">
      <c r="A531" t="s">
        <v>91</v>
      </c>
      <c r="B531" t="s">
        <v>138</v>
      </c>
      <c r="C531" t="s">
        <v>58</v>
      </c>
      <c r="D531" t="s">
        <v>205</v>
      </c>
      <c r="E531" t="s">
        <v>143</v>
      </c>
      <c r="L531" s="11">
        <v>0</v>
      </c>
      <c r="M531" s="11">
        <v>0</v>
      </c>
    </row>
    <row r="532" spans="1:13" x14ac:dyDescent="0.2">
      <c r="A532" t="s">
        <v>91</v>
      </c>
      <c r="B532" t="s">
        <v>138</v>
      </c>
      <c r="C532" t="s">
        <v>58</v>
      </c>
      <c r="D532" t="s">
        <v>205</v>
      </c>
      <c r="E532" t="s">
        <v>75</v>
      </c>
      <c r="F532" s="11">
        <v>0</v>
      </c>
      <c r="G532" s="11">
        <v>0</v>
      </c>
      <c r="H532" s="11">
        <v>0</v>
      </c>
      <c r="I532" s="11">
        <v>0</v>
      </c>
      <c r="J532" s="11">
        <v>0</v>
      </c>
      <c r="K532" s="11">
        <v>0.11716461628588165</v>
      </c>
      <c r="L532" s="11">
        <v>6.8259385665529027E-2</v>
      </c>
      <c r="M532" s="11">
        <v>6.3171193935565403E-2</v>
      </c>
    </row>
    <row r="533" spans="1:13" x14ac:dyDescent="0.2">
      <c r="A533" t="s">
        <v>91</v>
      </c>
      <c r="B533" t="s">
        <v>138</v>
      </c>
      <c r="C533" t="s">
        <v>59</v>
      </c>
      <c r="E533" t="s">
        <v>107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0.421792618629174</v>
      </c>
      <c r="L533" s="11">
        <v>3.5494880546075094</v>
      </c>
      <c r="M533" s="11">
        <v>3.5375868603916629</v>
      </c>
    </row>
    <row r="534" spans="1:13" x14ac:dyDescent="0.2">
      <c r="A534" t="s">
        <v>91</v>
      </c>
      <c r="B534" t="s">
        <v>138</v>
      </c>
      <c r="C534" t="s">
        <v>58</v>
      </c>
      <c r="D534" t="s">
        <v>205</v>
      </c>
      <c r="E534" t="s">
        <v>133</v>
      </c>
      <c r="L534" s="11">
        <v>0</v>
      </c>
      <c r="M534" s="11">
        <v>0</v>
      </c>
    </row>
    <row r="535" spans="1:13" x14ac:dyDescent="0.2">
      <c r="A535" t="s">
        <v>91</v>
      </c>
      <c r="B535" t="s">
        <v>138</v>
      </c>
      <c r="C535" t="s">
        <v>58</v>
      </c>
      <c r="D535" t="s">
        <v>205</v>
      </c>
      <c r="E535" t="s">
        <v>134</v>
      </c>
      <c r="L535" s="11">
        <v>0</v>
      </c>
      <c r="M535" s="11">
        <v>0</v>
      </c>
    </row>
    <row r="536" spans="1:13" x14ac:dyDescent="0.2">
      <c r="A536" t="s">
        <v>91</v>
      </c>
      <c r="B536" t="s">
        <v>138</v>
      </c>
      <c r="C536" t="s">
        <v>58</v>
      </c>
      <c r="D536" t="s">
        <v>0</v>
      </c>
      <c r="E536" t="s">
        <v>117</v>
      </c>
      <c r="L536" s="11">
        <v>0</v>
      </c>
      <c r="M536" s="11">
        <v>0</v>
      </c>
    </row>
    <row r="537" spans="1:13" x14ac:dyDescent="0.2">
      <c r="A537" t="s">
        <v>91</v>
      </c>
      <c r="B537" t="s">
        <v>138</v>
      </c>
      <c r="C537" t="s">
        <v>58</v>
      </c>
      <c r="D537" t="s">
        <v>0</v>
      </c>
      <c r="E537" t="s">
        <v>108</v>
      </c>
      <c r="F537" s="11">
        <v>0</v>
      </c>
      <c r="G537" s="11">
        <v>0</v>
      </c>
      <c r="H537" s="11">
        <v>0</v>
      </c>
      <c r="I537" s="11">
        <v>0.33396208911840197</v>
      </c>
      <c r="J537" s="11">
        <v>0</v>
      </c>
      <c r="K537" s="11">
        <v>0</v>
      </c>
      <c r="L537" s="11">
        <v>0</v>
      </c>
      <c r="M537" s="11">
        <v>0</v>
      </c>
    </row>
    <row r="538" spans="1:13" x14ac:dyDescent="0.2">
      <c r="A538" t="s">
        <v>91</v>
      </c>
      <c r="B538" t="s">
        <v>138</v>
      </c>
      <c r="C538" t="s">
        <v>58</v>
      </c>
      <c r="D538" t="s">
        <v>0</v>
      </c>
      <c r="E538" t="s">
        <v>50</v>
      </c>
      <c r="F538" s="11">
        <v>0</v>
      </c>
      <c r="G538" s="11">
        <v>0</v>
      </c>
      <c r="H538" s="11">
        <v>0</v>
      </c>
      <c r="I538" s="11">
        <v>0</v>
      </c>
      <c r="J538" s="11">
        <v>0</v>
      </c>
      <c r="K538" s="11">
        <v>0.4745166959578207</v>
      </c>
      <c r="L538" s="11">
        <v>0.30716723549488062</v>
      </c>
      <c r="M538" s="11">
        <v>0.32217308907138353</v>
      </c>
    </row>
    <row r="539" spans="1:13" x14ac:dyDescent="0.2">
      <c r="A539" t="s">
        <v>91</v>
      </c>
      <c r="B539" t="s">
        <v>138</v>
      </c>
      <c r="C539" t="s">
        <v>59</v>
      </c>
      <c r="E539" t="s">
        <v>135</v>
      </c>
      <c r="L539" s="11">
        <v>0</v>
      </c>
      <c r="M539" s="11">
        <v>0</v>
      </c>
    </row>
    <row r="540" spans="1:13" x14ac:dyDescent="0.2">
      <c r="A540" t="s">
        <v>91</v>
      </c>
      <c r="B540" t="s">
        <v>138</v>
      </c>
      <c r="C540" t="s">
        <v>59</v>
      </c>
      <c r="D540" t="s">
        <v>205</v>
      </c>
      <c r="E540" t="s">
        <v>22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0.35149384885764495</v>
      </c>
      <c r="L540" s="11">
        <v>2.0477815699658706</v>
      </c>
      <c r="M540" s="11">
        <v>1.895135818066962</v>
      </c>
    </row>
    <row r="541" spans="1:13" x14ac:dyDescent="0.2">
      <c r="A541" t="s">
        <v>91</v>
      </c>
      <c r="B541" t="s">
        <v>138</v>
      </c>
      <c r="C541" t="s">
        <v>58</v>
      </c>
      <c r="D541" t="s">
        <v>202</v>
      </c>
      <c r="E541" t="s">
        <v>31</v>
      </c>
      <c r="F541" s="11">
        <v>1.1661267931513186</v>
      </c>
      <c r="G541" s="11">
        <v>1.2649417461037979</v>
      </c>
      <c r="H541" s="11">
        <v>1.5594226359098877</v>
      </c>
      <c r="I541" s="11">
        <v>1.8738983889421448</v>
      </c>
      <c r="J541" s="11">
        <v>1.8560018387634321</v>
      </c>
      <c r="K541" s="11">
        <v>1.353251318101933</v>
      </c>
      <c r="L541" s="11">
        <v>0.43003412969283283</v>
      </c>
      <c r="M541" s="11">
        <v>1.1560328490208469</v>
      </c>
    </row>
    <row r="542" spans="1:13" x14ac:dyDescent="0.2">
      <c r="A542" t="s">
        <v>91</v>
      </c>
      <c r="B542" t="s">
        <v>138</v>
      </c>
      <c r="C542" t="s">
        <v>58</v>
      </c>
      <c r="D542" t="s">
        <v>202</v>
      </c>
      <c r="E542" t="s">
        <v>136</v>
      </c>
      <c r="F542" s="11">
        <v>0</v>
      </c>
      <c r="G542" s="11">
        <v>2.4209411408685124E-2</v>
      </c>
      <c r="H542" s="11">
        <v>4.3167408606502082E-2</v>
      </c>
      <c r="I542" s="11">
        <v>4.9475865054578072E-2</v>
      </c>
      <c r="J542" s="11">
        <v>0</v>
      </c>
      <c r="K542" s="11">
        <v>9.3731693028705335E-2</v>
      </c>
      <c r="L542" s="11">
        <v>0</v>
      </c>
      <c r="M542" s="11">
        <v>2.5268477574226157E-2</v>
      </c>
    </row>
    <row r="543" spans="1:13" x14ac:dyDescent="0.2">
      <c r="A543" t="s">
        <v>91</v>
      </c>
      <c r="B543" t="s">
        <v>144</v>
      </c>
      <c r="C543" t="s">
        <v>56</v>
      </c>
      <c r="D543" t="s">
        <v>0</v>
      </c>
      <c r="E543" t="s">
        <v>23</v>
      </c>
      <c r="F543" s="11">
        <v>4.0859915494265673</v>
      </c>
      <c r="G543" s="11">
        <v>3.592237262890436</v>
      </c>
      <c r="H543" s="11">
        <v>4.1521341969772472</v>
      </c>
      <c r="I543" s="11">
        <v>3.7826961770623733</v>
      </c>
      <c r="J543" s="11">
        <v>5.1823061262261705</v>
      </c>
      <c r="K543" s="11">
        <v>4.9165332723530764</v>
      </c>
      <c r="L543" s="11">
        <v>4.2875157629255982</v>
      </c>
      <c r="M543" s="11">
        <v>5.1020408163265305</v>
      </c>
    </row>
    <row r="544" spans="1:13" x14ac:dyDescent="0.2">
      <c r="A544" t="s">
        <v>91</v>
      </c>
      <c r="B544" t="s">
        <v>144</v>
      </c>
      <c r="C544" t="s">
        <v>56</v>
      </c>
      <c r="D544" t="s">
        <v>205</v>
      </c>
      <c r="E544" t="s">
        <v>44</v>
      </c>
      <c r="F544" s="11">
        <v>1.1143613316617911</v>
      </c>
      <c r="G544" s="11">
        <v>1.0513865159679325</v>
      </c>
      <c r="H544" s="11">
        <v>0.49825610363726958</v>
      </c>
      <c r="I544" s="11">
        <v>1.4486921529175047</v>
      </c>
      <c r="J544" s="11">
        <v>1.6657412548584118</v>
      </c>
      <c r="K544" s="11">
        <v>2.0580836954036132</v>
      </c>
      <c r="L544" s="11">
        <v>1.8915510718789403</v>
      </c>
      <c r="M544" s="11">
        <v>1.9132653061224489</v>
      </c>
    </row>
    <row r="545" spans="1:13" x14ac:dyDescent="0.2">
      <c r="A545" t="s">
        <v>91</v>
      </c>
      <c r="B545" t="s">
        <v>144</v>
      </c>
      <c r="C545" t="s">
        <v>56</v>
      </c>
      <c r="E545" t="s">
        <v>87</v>
      </c>
      <c r="F545" s="11">
        <v>0.74290755444119394</v>
      </c>
      <c r="G545" s="11">
        <v>0.70092434397862158</v>
      </c>
      <c r="H545" s="11">
        <v>1.3286829430327189</v>
      </c>
      <c r="I545" s="11">
        <v>0.9657947686116698</v>
      </c>
      <c r="J545" s="11">
        <v>0.74032944660373856</v>
      </c>
      <c r="K545" s="11">
        <v>0.22867596615595703</v>
      </c>
      <c r="L545" s="11">
        <v>0.25220680958385872</v>
      </c>
      <c r="M545" s="11">
        <v>0.25510204081632654</v>
      </c>
    </row>
    <row r="546" spans="1:13" x14ac:dyDescent="0.2">
      <c r="A546" t="s">
        <v>91</v>
      </c>
      <c r="B546" t="s">
        <v>144</v>
      </c>
      <c r="C546" t="s">
        <v>60</v>
      </c>
      <c r="E546" t="s">
        <v>52</v>
      </c>
      <c r="F546" s="11">
        <v>1.1143613316617911</v>
      </c>
      <c r="G546" s="11">
        <v>0.70092434397862158</v>
      </c>
      <c r="H546" s="11">
        <v>0.99651220727453915</v>
      </c>
      <c r="I546" s="11">
        <v>0.9657947686116698</v>
      </c>
      <c r="J546" s="11">
        <v>0.74032944660373856</v>
      </c>
      <c r="K546" s="11">
        <v>0.45735193231191407</v>
      </c>
      <c r="L546" s="11">
        <v>0.50441361916771743</v>
      </c>
      <c r="M546" s="11">
        <v>0.51020408163265307</v>
      </c>
    </row>
    <row r="547" spans="1:13" x14ac:dyDescent="0.2">
      <c r="A547" t="s">
        <v>91</v>
      </c>
      <c r="B547" t="s">
        <v>144</v>
      </c>
      <c r="C547" t="s">
        <v>58</v>
      </c>
      <c r="D547" t="s">
        <v>205</v>
      </c>
      <c r="E547" t="s">
        <v>93</v>
      </c>
      <c r="L547" s="11">
        <v>0</v>
      </c>
      <c r="M547" s="11">
        <v>0</v>
      </c>
    </row>
    <row r="548" spans="1:13" x14ac:dyDescent="0.2">
      <c r="A548" t="s">
        <v>91</v>
      </c>
      <c r="B548" t="s">
        <v>144</v>
      </c>
      <c r="C548" t="s">
        <v>58</v>
      </c>
      <c r="D548" t="s">
        <v>0</v>
      </c>
      <c r="E548" t="s">
        <v>40</v>
      </c>
      <c r="F548" s="11">
        <v>0.63147142127501499</v>
      </c>
      <c r="G548" s="11">
        <v>0.63083190958075952</v>
      </c>
      <c r="H548" s="11">
        <v>0.59790732436472349</v>
      </c>
      <c r="I548" s="11">
        <v>1.1589537223340038</v>
      </c>
      <c r="J548" s="11">
        <v>0.66629650194336487</v>
      </c>
      <c r="K548" s="11">
        <v>0.82323347816144543</v>
      </c>
      <c r="L548" s="11">
        <v>0.85750315258511967</v>
      </c>
      <c r="M548" s="11">
        <v>0.86734693877551028</v>
      </c>
    </row>
    <row r="549" spans="1:13" x14ac:dyDescent="0.2">
      <c r="A549" t="s">
        <v>91</v>
      </c>
      <c r="B549" t="s">
        <v>144</v>
      </c>
      <c r="C549" t="s">
        <v>58</v>
      </c>
      <c r="D549" t="s">
        <v>205</v>
      </c>
      <c r="E549" t="s">
        <v>94</v>
      </c>
      <c r="F549" s="11">
        <v>2.7859033291544776E-2</v>
      </c>
      <c r="G549" s="11">
        <v>2.6284662899198313E-2</v>
      </c>
      <c r="H549" s="11">
        <v>0</v>
      </c>
      <c r="I549" s="11">
        <v>0</v>
      </c>
      <c r="J549" s="11">
        <v>0</v>
      </c>
      <c r="K549" s="11">
        <v>0</v>
      </c>
      <c r="L549" s="11">
        <v>0</v>
      </c>
      <c r="M549" s="11">
        <v>0</v>
      </c>
    </row>
    <row r="550" spans="1:13" x14ac:dyDescent="0.2">
      <c r="A550" t="s">
        <v>91</v>
      </c>
      <c r="B550" t="s">
        <v>144</v>
      </c>
      <c r="C550" t="s">
        <v>58</v>
      </c>
      <c r="D550" t="s">
        <v>202</v>
      </c>
      <c r="E550" t="s">
        <v>95</v>
      </c>
      <c r="F550" s="11">
        <v>0.14858151088823882</v>
      </c>
      <c r="G550" s="11">
        <v>0.17523108599465542</v>
      </c>
      <c r="H550" s="11">
        <v>0.19930244145490786</v>
      </c>
      <c r="I550" s="11">
        <v>0.19315895372233399</v>
      </c>
      <c r="J550" s="11">
        <v>7.403294466037387E-2</v>
      </c>
      <c r="K550" s="11">
        <v>9.1470386462382813E-2</v>
      </c>
      <c r="L550" s="11">
        <v>0.10088272383354348</v>
      </c>
      <c r="M550" s="11">
        <v>0.10204081632653061</v>
      </c>
    </row>
    <row r="551" spans="1:13" x14ac:dyDescent="0.2">
      <c r="A551" t="s">
        <v>91</v>
      </c>
      <c r="B551" t="s">
        <v>144</v>
      </c>
      <c r="C551" t="s">
        <v>58</v>
      </c>
      <c r="D551" t="s">
        <v>205</v>
      </c>
      <c r="E551" t="s">
        <v>51</v>
      </c>
      <c r="F551" s="11">
        <v>0.27859033291544777</v>
      </c>
      <c r="G551" s="11">
        <v>0.26284662899198313</v>
      </c>
      <c r="H551" s="11">
        <v>0.49825610363726958</v>
      </c>
      <c r="I551" s="11">
        <v>0.4828973843058349</v>
      </c>
      <c r="J551" s="11">
        <v>0.27762354247640203</v>
      </c>
      <c r="K551" s="11">
        <v>0.34301394923393558</v>
      </c>
      <c r="L551" s="11">
        <v>0.18915510718789405</v>
      </c>
      <c r="M551" s="11">
        <v>0.38265306122448983</v>
      </c>
    </row>
    <row r="552" spans="1:13" x14ac:dyDescent="0.2">
      <c r="A552" t="s">
        <v>91</v>
      </c>
      <c r="B552" t="s">
        <v>144</v>
      </c>
      <c r="C552" t="s">
        <v>58</v>
      </c>
      <c r="D552" t="s">
        <v>202</v>
      </c>
      <c r="E552" t="s">
        <v>96</v>
      </c>
      <c r="F552" s="11">
        <v>0.23215861076287314</v>
      </c>
      <c r="G552" s="11">
        <v>0.13142331449599157</v>
      </c>
      <c r="H552" s="11">
        <v>0.12456402590931739</v>
      </c>
      <c r="I552" s="11">
        <v>0.12072434607645872</v>
      </c>
      <c r="J552" s="11">
        <v>9.254118082546732E-2</v>
      </c>
      <c r="K552" s="11">
        <v>5.7168991538989258E-2</v>
      </c>
      <c r="L552" s="11">
        <v>6.3051702395964679E-2</v>
      </c>
      <c r="M552" s="11">
        <v>6.3775510204081634E-2</v>
      </c>
    </row>
    <row r="553" spans="1:13" x14ac:dyDescent="0.2">
      <c r="A553" t="s">
        <v>91</v>
      </c>
      <c r="B553" t="s">
        <v>144</v>
      </c>
      <c r="C553" t="s">
        <v>58</v>
      </c>
      <c r="D553" t="s">
        <v>205</v>
      </c>
      <c r="E553" t="s">
        <v>97</v>
      </c>
      <c r="F553" s="11">
        <v>7.4290755444119408E-2</v>
      </c>
      <c r="G553" s="11">
        <v>7.0092434397862169E-2</v>
      </c>
      <c r="H553" s="11">
        <v>6.6434147151635939E-2</v>
      </c>
      <c r="I553" s="11">
        <v>6.4386317907444646E-2</v>
      </c>
      <c r="J553" s="11">
        <v>0</v>
      </c>
      <c r="K553" s="11">
        <v>0</v>
      </c>
      <c r="L553" s="11">
        <v>0</v>
      </c>
      <c r="M553" s="11">
        <v>0</v>
      </c>
    </row>
    <row r="554" spans="1:13" x14ac:dyDescent="0.2">
      <c r="A554" t="s">
        <v>91</v>
      </c>
      <c r="B554" t="s">
        <v>144</v>
      </c>
      <c r="C554" t="s">
        <v>59</v>
      </c>
      <c r="D554" t="s">
        <v>205</v>
      </c>
      <c r="E554" t="s">
        <v>98</v>
      </c>
      <c r="F554" s="11">
        <v>0.74290755444119394</v>
      </c>
      <c r="G554" s="11">
        <v>0.87615542997327711</v>
      </c>
      <c r="H554" s="11">
        <v>0.49825610363726958</v>
      </c>
      <c r="I554" s="11">
        <v>0.64386317907444646</v>
      </c>
      <c r="J554" s="11">
        <v>0.55524708495280406</v>
      </c>
      <c r="K554" s="11">
        <v>1.3720557969357423</v>
      </c>
      <c r="L554" s="11">
        <v>1.2610340479192936</v>
      </c>
      <c r="M554" s="11">
        <v>1.2755102040816328</v>
      </c>
    </row>
    <row r="555" spans="1:13" x14ac:dyDescent="0.2">
      <c r="A555" t="s">
        <v>91</v>
      </c>
      <c r="B555" t="s">
        <v>144</v>
      </c>
      <c r="C555" t="s">
        <v>59</v>
      </c>
      <c r="E555" t="s">
        <v>99</v>
      </c>
      <c r="F555" s="11">
        <v>0.46431722152574628</v>
      </c>
      <c r="G555" s="11">
        <v>0.43807771498663856</v>
      </c>
      <c r="H555" s="11">
        <v>0.41521341969772468</v>
      </c>
      <c r="I555" s="11">
        <v>0.40241448692152915</v>
      </c>
      <c r="J555" s="11">
        <v>0.4627059041273367</v>
      </c>
      <c r="K555" s="11">
        <v>0.57168991538989256</v>
      </c>
      <c r="L555" s="11">
        <v>0.63051702395964682</v>
      </c>
      <c r="M555" s="11">
        <v>0.63775510204081642</v>
      </c>
    </row>
    <row r="556" spans="1:13" x14ac:dyDescent="0.2">
      <c r="A556" t="s">
        <v>91</v>
      </c>
      <c r="B556" t="s">
        <v>144</v>
      </c>
      <c r="C556" t="s">
        <v>57</v>
      </c>
      <c r="D556" t="s">
        <v>3</v>
      </c>
      <c r="E556" t="s">
        <v>118</v>
      </c>
      <c r="F556" s="11">
        <v>9.2863444305149243E-2</v>
      </c>
      <c r="G556" s="11">
        <v>8.7615542997327697E-2</v>
      </c>
      <c r="H556" s="11">
        <v>0</v>
      </c>
      <c r="I556" s="11">
        <v>8.0482897384305807E-2</v>
      </c>
      <c r="J556" s="11">
        <v>0.13881177123820101</v>
      </c>
      <c r="K556" s="11">
        <v>0.11433798307797852</v>
      </c>
      <c r="L556" s="11">
        <v>0</v>
      </c>
      <c r="M556" s="11">
        <v>0</v>
      </c>
    </row>
    <row r="557" spans="1:13" x14ac:dyDescent="0.2">
      <c r="A557" t="s">
        <v>91</v>
      </c>
      <c r="B557" t="s">
        <v>144</v>
      </c>
      <c r="C557" t="s">
        <v>57</v>
      </c>
      <c r="D557" t="s">
        <v>205</v>
      </c>
      <c r="E557" t="s">
        <v>48</v>
      </c>
      <c r="F557" s="11">
        <v>0.55718066583089554</v>
      </c>
      <c r="G557" s="11">
        <v>0.42055460638717301</v>
      </c>
      <c r="H557" s="11">
        <v>0.49825610363726958</v>
      </c>
      <c r="I557" s="11">
        <v>0.4828973843058349</v>
      </c>
      <c r="J557" s="11">
        <v>0.55524708495280406</v>
      </c>
      <c r="K557" s="11">
        <v>0.68602789846787116</v>
      </c>
      <c r="L557" s="11">
        <v>0.4539722572509457</v>
      </c>
      <c r="M557" s="11">
        <v>0.76530612244897966</v>
      </c>
    </row>
    <row r="558" spans="1:13" x14ac:dyDescent="0.2">
      <c r="A558" t="s">
        <v>91</v>
      </c>
      <c r="B558" t="s">
        <v>144</v>
      </c>
      <c r="C558" t="s">
        <v>57</v>
      </c>
      <c r="D558" t="s">
        <v>0</v>
      </c>
      <c r="E558" t="s">
        <v>49</v>
      </c>
      <c r="F558" s="11">
        <v>1.1143613316617911</v>
      </c>
      <c r="G558" s="11">
        <v>1.0513865159679325</v>
      </c>
      <c r="H558" s="11">
        <v>0.99651220727453915</v>
      </c>
      <c r="I558" s="11">
        <v>0.72434607645875237</v>
      </c>
      <c r="J558" s="11">
        <v>1.1104941699056081</v>
      </c>
      <c r="K558" s="11">
        <v>0.68602789846787116</v>
      </c>
      <c r="L558" s="11">
        <v>0.7566204287515762</v>
      </c>
      <c r="M558" s="11">
        <v>0.76530612244897966</v>
      </c>
    </row>
    <row r="559" spans="1:13" x14ac:dyDescent="0.2">
      <c r="A559" t="s">
        <v>91</v>
      </c>
      <c r="B559" t="s">
        <v>144</v>
      </c>
      <c r="C559" t="s">
        <v>57</v>
      </c>
      <c r="E559" t="s">
        <v>100</v>
      </c>
      <c r="F559" s="11">
        <v>0</v>
      </c>
      <c r="G559" s="11">
        <v>0</v>
      </c>
      <c r="H559" s="11">
        <v>9.9651220727453929E-2</v>
      </c>
      <c r="I559" s="11">
        <v>0</v>
      </c>
      <c r="J559" s="11">
        <v>7.403294466037387E-2</v>
      </c>
      <c r="K559" s="11">
        <v>0</v>
      </c>
      <c r="L559" s="11">
        <v>0</v>
      </c>
      <c r="M559" s="11">
        <v>0</v>
      </c>
    </row>
    <row r="560" spans="1:13" x14ac:dyDescent="0.2">
      <c r="A560" t="s">
        <v>91</v>
      </c>
      <c r="B560" t="s">
        <v>144</v>
      </c>
      <c r="C560" t="s">
        <v>57</v>
      </c>
      <c r="D560" t="s">
        <v>205</v>
      </c>
      <c r="E560" t="s">
        <v>19</v>
      </c>
      <c r="F560" s="11">
        <v>20.058503969912238</v>
      </c>
      <c r="G560" s="11">
        <v>21.02773031935865</v>
      </c>
      <c r="H560" s="11">
        <v>20.92675635276532</v>
      </c>
      <c r="I560" s="11">
        <v>22.414486921529168</v>
      </c>
      <c r="J560" s="11">
        <v>22.394965759763096</v>
      </c>
      <c r="K560" s="11">
        <v>28.355819803338672</v>
      </c>
      <c r="L560" s="11">
        <v>31.27364438839848</v>
      </c>
      <c r="M560" s="11">
        <v>31.632653061224488</v>
      </c>
    </row>
    <row r="561" spans="1:13" x14ac:dyDescent="0.2">
      <c r="A561" t="s">
        <v>91</v>
      </c>
      <c r="B561" t="s">
        <v>144</v>
      </c>
      <c r="C561" t="s">
        <v>57</v>
      </c>
      <c r="D561" t="s">
        <v>205</v>
      </c>
      <c r="E561" t="s">
        <v>54</v>
      </c>
      <c r="F561" s="11">
        <v>0.74290755444119394</v>
      </c>
      <c r="G561" s="11">
        <v>0.52569325798396627</v>
      </c>
      <c r="H561" s="11">
        <v>0.66434147151635947</v>
      </c>
      <c r="I561" s="11">
        <v>0.32193158953722323</v>
      </c>
      <c r="J561" s="11">
        <v>0.74032944660373856</v>
      </c>
      <c r="K561" s="11">
        <v>0.22867596615595703</v>
      </c>
      <c r="L561" s="11">
        <v>0.15132408575031522</v>
      </c>
      <c r="M561" s="11">
        <v>0.15306122448979592</v>
      </c>
    </row>
    <row r="562" spans="1:13" x14ac:dyDescent="0.2">
      <c r="A562" t="s">
        <v>91</v>
      </c>
      <c r="B562" t="s">
        <v>144</v>
      </c>
      <c r="C562" t="s">
        <v>57</v>
      </c>
      <c r="E562" t="s">
        <v>53</v>
      </c>
      <c r="F562" s="11">
        <v>0.74290755444119394</v>
      </c>
      <c r="G562" s="11">
        <v>0.35046217198931079</v>
      </c>
      <c r="H562" s="11">
        <v>0.99651220727453915</v>
      </c>
      <c r="I562" s="11">
        <v>0.64386317907444646</v>
      </c>
      <c r="J562" s="11">
        <v>0.74032944660373856</v>
      </c>
      <c r="K562" s="11">
        <v>0.13720557969357422</v>
      </c>
      <c r="L562" s="11">
        <v>0.10088272383354348</v>
      </c>
      <c r="M562" s="11">
        <v>0.10204081632653061</v>
      </c>
    </row>
    <row r="563" spans="1:13" x14ac:dyDescent="0.2">
      <c r="A563" t="s">
        <v>91</v>
      </c>
      <c r="B563" t="s">
        <v>144</v>
      </c>
      <c r="C563" t="s">
        <v>58</v>
      </c>
      <c r="D563" t="s">
        <v>202</v>
      </c>
      <c r="E563" t="s">
        <v>24</v>
      </c>
      <c r="F563" s="11">
        <v>3.853832938663694</v>
      </c>
      <c r="G563" s="11">
        <v>3.6360450343891002</v>
      </c>
      <c r="H563" s="11">
        <v>5.1071250622820132</v>
      </c>
      <c r="I563" s="11">
        <v>3.4607645875251505</v>
      </c>
      <c r="J563" s="11">
        <v>3.8404590042568945</v>
      </c>
      <c r="K563" s="11">
        <v>4.745026297736108</v>
      </c>
      <c r="L563" s="11">
        <v>3.8965952080706172</v>
      </c>
      <c r="M563" s="11">
        <v>3.9413265306122449</v>
      </c>
    </row>
    <row r="564" spans="1:13" x14ac:dyDescent="0.2">
      <c r="A564" t="s">
        <v>91</v>
      </c>
      <c r="B564" t="s">
        <v>144</v>
      </c>
      <c r="C564" t="s">
        <v>59</v>
      </c>
      <c r="D564" t="s">
        <v>3</v>
      </c>
      <c r="E564" t="s">
        <v>120</v>
      </c>
      <c r="F564" s="11">
        <v>4.6431722152574621E-2</v>
      </c>
      <c r="G564" s="11">
        <v>4.3807771498663849E-2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</row>
    <row r="565" spans="1:13" x14ac:dyDescent="0.2">
      <c r="A565" t="s">
        <v>91</v>
      </c>
      <c r="B565" t="s">
        <v>144</v>
      </c>
      <c r="C565" t="s">
        <v>56</v>
      </c>
      <c r="D565" t="s">
        <v>3</v>
      </c>
      <c r="E565" t="s">
        <v>37</v>
      </c>
      <c r="F565" s="11">
        <v>1.3929516645772388</v>
      </c>
      <c r="G565" s="11">
        <v>1.3142331449599154</v>
      </c>
      <c r="H565" s="11">
        <v>1.0380335492443116</v>
      </c>
      <c r="I565" s="11">
        <v>1.6096579476861166</v>
      </c>
      <c r="J565" s="11">
        <v>0.69405885619100494</v>
      </c>
      <c r="K565" s="11">
        <v>0.85753487308483889</v>
      </c>
      <c r="L565" s="11">
        <v>0.63051702395964682</v>
      </c>
      <c r="M565" s="11">
        <v>0.95663265306122447</v>
      </c>
    </row>
    <row r="566" spans="1:13" x14ac:dyDescent="0.2">
      <c r="A566" t="s">
        <v>91</v>
      </c>
      <c r="B566" t="s">
        <v>144</v>
      </c>
      <c r="C566" t="s">
        <v>56</v>
      </c>
      <c r="D566" t="s">
        <v>205</v>
      </c>
      <c r="E566" t="s">
        <v>38</v>
      </c>
      <c r="L566" s="11">
        <v>0</v>
      </c>
      <c r="M566" s="11">
        <v>0</v>
      </c>
    </row>
    <row r="567" spans="1:13" x14ac:dyDescent="0.2">
      <c r="A567" t="s">
        <v>91</v>
      </c>
      <c r="B567" t="s">
        <v>144</v>
      </c>
      <c r="C567" t="s">
        <v>56</v>
      </c>
      <c r="E567" t="s">
        <v>20</v>
      </c>
      <c r="F567" s="11">
        <v>6.8997539118725886</v>
      </c>
      <c r="G567" s="11">
        <v>6.5098348447014489</v>
      </c>
      <c r="H567" s="11">
        <v>8.1630958312572659</v>
      </c>
      <c r="I567" s="11">
        <v>9.8752515090543245</v>
      </c>
      <c r="J567" s="11">
        <v>9.1338145474736265</v>
      </c>
      <c r="K567" s="11">
        <v>8.2780699748456446</v>
      </c>
      <c r="L567" s="11">
        <v>9.079445145018914</v>
      </c>
      <c r="M567" s="11">
        <v>9.183673469387756</v>
      </c>
    </row>
    <row r="568" spans="1:13" x14ac:dyDescent="0.2">
      <c r="A568" t="s">
        <v>91</v>
      </c>
      <c r="B568" t="s">
        <v>144</v>
      </c>
      <c r="C568" t="s">
        <v>56</v>
      </c>
      <c r="D568" t="s">
        <v>0</v>
      </c>
      <c r="E568" t="s">
        <v>27</v>
      </c>
      <c r="F568" s="11">
        <v>5.5718066583089554</v>
      </c>
      <c r="G568" s="11">
        <v>4.2055460638717301</v>
      </c>
      <c r="H568" s="11">
        <v>3.9860488290981566</v>
      </c>
      <c r="I568" s="11">
        <v>4.8289738430583489</v>
      </c>
      <c r="J568" s="11">
        <v>5.5524708495280395</v>
      </c>
      <c r="K568" s="11">
        <v>6.8602789846787111</v>
      </c>
      <c r="L568" s="11">
        <v>6.0529634300126096</v>
      </c>
      <c r="M568" s="11">
        <v>0.38265306122448983</v>
      </c>
    </row>
    <row r="569" spans="1:13" x14ac:dyDescent="0.2">
      <c r="A569" t="s">
        <v>91</v>
      </c>
      <c r="B569" t="s">
        <v>144</v>
      </c>
      <c r="C569" t="s">
        <v>58</v>
      </c>
      <c r="D569" t="s">
        <v>202</v>
      </c>
      <c r="E569" t="s">
        <v>80</v>
      </c>
      <c r="L569" s="11">
        <v>0</v>
      </c>
      <c r="M569" s="11">
        <v>0</v>
      </c>
    </row>
    <row r="570" spans="1:13" x14ac:dyDescent="0.2">
      <c r="A570" t="s">
        <v>91</v>
      </c>
      <c r="B570" t="s">
        <v>144</v>
      </c>
      <c r="C570" t="s">
        <v>56</v>
      </c>
      <c r="D570" t="s">
        <v>205</v>
      </c>
      <c r="E570" t="s">
        <v>103</v>
      </c>
      <c r="L570" s="11">
        <v>0</v>
      </c>
      <c r="M570" s="11">
        <v>0</v>
      </c>
    </row>
    <row r="571" spans="1:13" x14ac:dyDescent="0.2">
      <c r="A571" t="s">
        <v>91</v>
      </c>
      <c r="B571" t="s">
        <v>144</v>
      </c>
      <c r="C571" t="s">
        <v>56</v>
      </c>
      <c r="E571" t="s">
        <v>104</v>
      </c>
      <c r="F571" s="11">
        <v>0.74290755444119394</v>
      </c>
      <c r="G571" s="11">
        <v>0.70092434397862158</v>
      </c>
      <c r="H571" s="11">
        <v>0.66434147151635947</v>
      </c>
      <c r="I571" s="11">
        <v>0.64386317907444646</v>
      </c>
      <c r="J571" s="11">
        <v>0.74032944660373856</v>
      </c>
      <c r="K571" s="11">
        <v>0</v>
      </c>
      <c r="L571" s="11">
        <v>0</v>
      </c>
      <c r="M571" s="11">
        <v>0</v>
      </c>
    </row>
    <row r="572" spans="1:13" x14ac:dyDescent="0.2">
      <c r="A572" t="s">
        <v>91</v>
      </c>
      <c r="B572" t="s">
        <v>144</v>
      </c>
      <c r="C572" t="s">
        <v>59</v>
      </c>
      <c r="E572" t="s">
        <v>145</v>
      </c>
      <c r="L572" s="11">
        <v>0</v>
      </c>
      <c r="M572" s="11">
        <v>0</v>
      </c>
    </row>
    <row r="573" spans="1:13" x14ac:dyDescent="0.2">
      <c r="A573" t="s">
        <v>91</v>
      </c>
      <c r="B573" t="s">
        <v>144</v>
      </c>
      <c r="C573" t="s">
        <v>59</v>
      </c>
      <c r="D573" t="s">
        <v>205</v>
      </c>
      <c r="E573" t="s">
        <v>34</v>
      </c>
      <c r="F573" s="11">
        <v>2.3401587964897614</v>
      </c>
      <c r="G573" s="11">
        <v>2.2780041179305206</v>
      </c>
      <c r="H573" s="11">
        <v>1.6608536787908987</v>
      </c>
      <c r="I573" s="11">
        <v>2.0925553319919512</v>
      </c>
      <c r="J573" s="11">
        <v>2.3690542291319638</v>
      </c>
      <c r="K573" s="11">
        <v>1.5092613766293166</v>
      </c>
      <c r="L573" s="11">
        <v>1.6141235813366959</v>
      </c>
      <c r="M573" s="11">
        <v>1.5816326530612246</v>
      </c>
    </row>
    <row r="574" spans="1:13" x14ac:dyDescent="0.2">
      <c r="A574" t="s">
        <v>91</v>
      </c>
      <c r="B574" t="s">
        <v>144</v>
      </c>
      <c r="C574" t="s">
        <v>59</v>
      </c>
      <c r="D574" t="s">
        <v>0</v>
      </c>
      <c r="E574" t="s">
        <v>45</v>
      </c>
      <c r="F574" s="11">
        <v>8.3577099874634325E-2</v>
      </c>
      <c r="G574" s="11">
        <v>7.8853988697594926E-2</v>
      </c>
      <c r="H574" s="11">
        <v>7.4738415545590436E-2</v>
      </c>
      <c r="I574" s="11">
        <v>4.8289738430583498E-2</v>
      </c>
      <c r="J574" s="11">
        <v>0.13881177123820101</v>
      </c>
      <c r="K574" s="11">
        <v>3.4301394923393555E-2</v>
      </c>
      <c r="L574" s="11">
        <v>0</v>
      </c>
      <c r="M574" s="11">
        <v>3.826530612244898E-2</v>
      </c>
    </row>
    <row r="575" spans="1:13" x14ac:dyDescent="0.2">
      <c r="A575" t="s">
        <v>91</v>
      </c>
      <c r="B575" t="s">
        <v>144</v>
      </c>
      <c r="C575" t="s">
        <v>59</v>
      </c>
      <c r="D575" t="s">
        <v>205</v>
      </c>
      <c r="E575" t="s">
        <v>25</v>
      </c>
      <c r="F575" s="11">
        <v>0.21358592190184325</v>
      </c>
      <c r="G575" s="11">
        <v>0.20151574889385371</v>
      </c>
      <c r="H575" s="11">
        <v>0.16608536787908987</v>
      </c>
      <c r="I575" s="11">
        <v>0.16096579476861161</v>
      </c>
      <c r="J575" s="11">
        <v>0.37016472330186928</v>
      </c>
      <c r="K575" s="11">
        <v>0</v>
      </c>
      <c r="L575" s="11">
        <v>0</v>
      </c>
      <c r="M575" s="11">
        <v>0</v>
      </c>
    </row>
    <row r="576" spans="1:13" x14ac:dyDescent="0.2">
      <c r="A576" t="s">
        <v>91</v>
      </c>
      <c r="B576" t="s">
        <v>144</v>
      </c>
      <c r="C576" t="s">
        <v>58</v>
      </c>
      <c r="D576" t="s">
        <v>205</v>
      </c>
      <c r="E576" t="s">
        <v>36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6.860278984678711E-2</v>
      </c>
      <c r="L576" s="11">
        <v>0.11349306431273642</v>
      </c>
      <c r="M576" s="11">
        <v>0.11479591836734696</v>
      </c>
    </row>
    <row r="577" spans="1:13" x14ac:dyDescent="0.2">
      <c r="A577" t="s">
        <v>91</v>
      </c>
      <c r="B577" t="s">
        <v>144</v>
      </c>
      <c r="C577" t="s">
        <v>59</v>
      </c>
      <c r="D577" t="s">
        <v>0</v>
      </c>
      <c r="E577" t="s">
        <v>146</v>
      </c>
      <c r="L577" s="11">
        <v>0</v>
      </c>
      <c r="M577" s="11">
        <v>0</v>
      </c>
    </row>
    <row r="578" spans="1:13" x14ac:dyDescent="0.2">
      <c r="A578" t="s">
        <v>91</v>
      </c>
      <c r="B578" t="s">
        <v>144</v>
      </c>
      <c r="C578" t="s">
        <v>59</v>
      </c>
      <c r="D578" t="s">
        <v>3</v>
      </c>
      <c r="E578" t="s">
        <v>123</v>
      </c>
      <c r="F578" s="11">
        <v>9.2863444305149243E-2</v>
      </c>
      <c r="G578" s="11">
        <v>0.13142331449599157</v>
      </c>
      <c r="H578" s="11">
        <v>0.20760670984886234</v>
      </c>
      <c r="I578" s="11">
        <v>0.20120724346076457</v>
      </c>
      <c r="J578" s="11">
        <v>0.4627059041273367</v>
      </c>
      <c r="K578" s="11">
        <v>0</v>
      </c>
      <c r="L578" s="11">
        <v>0</v>
      </c>
      <c r="M578" s="11">
        <v>0</v>
      </c>
    </row>
    <row r="579" spans="1:13" x14ac:dyDescent="0.2">
      <c r="A579" t="s">
        <v>91</v>
      </c>
      <c r="B579" t="s">
        <v>144</v>
      </c>
      <c r="C579" t="s">
        <v>59</v>
      </c>
      <c r="D579" t="s">
        <v>3</v>
      </c>
      <c r="E579" t="s">
        <v>46</v>
      </c>
      <c r="F579" s="11">
        <v>2.3215861076287316</v>
      </c>
      <c r="G579" s="11">
        <v>1.7523108599465542</v>
      </c>
      <c r="H579" s="11">
        <v>2.0760670984886231</v>
      </c>
      <c r="I579" s="11">
        <v>2.0120724346076457</v>
      </c>
      <c r="J579" s="11">
        <v>2.3135295206366835</v>
      </c>
      <c r="K579" s="11">
        <v>1.7150697461696778</v>
      </c>
      <c r="L579" s="11">
        <v>1.8915510718789403</v>
      </c>
      <c r="M579" s="11">
        <v>1.9132653061224489</v>
      </c>
    </row>
    <row r="580" spans="1:13" x14ac:dyDescent="0.2">
      <c r="A580" t="s">
        <v>91</v>
      </c>
      <c r="B580" t="s">
        <v>144</v>
      </c>
      <c r="C580" t="s">
        <v>58</v>
      </c>
      <c r="D580" t="s">
        <v>202</v>
      </c>
      <c r="E580" t="s">
        <v>33</v>
      </c>
      <c r="F580" s="11">
        <v>0.74290755444119394</v>
      </c>
      <c r="G580" s="11">
        <v>1.0513865159679325</v>
      </c>
      <c r="H580" s="11">
        <v>1.3286829430327189</v>
      </c>
      <c r="I580" s="11">
        <v>0.64386317907444646</v>
      </c>
      <c r="J580" s="11">
        <v>1.1104941699056081</v>
      </c>
      <c r="K580" s="11">
        <v>1.3720557969357423</v>
      </c>
      <c r="L580" s="11">
        <v>1.5132408575031524</v>
      </c>
      <c r="M580" s="11">
        <v>1.5306122448979593</v>
      </c>
    </row>
    <row r="581" spans="1:13" x14ac:dyDescent="0.2">
      <c r="A581" t="s">
        <v>91</v>
      </c>
      <c r="B581" t="s">
        <v>144</v>
      </c>
      <c r="C581" t="s">
        <v>59</v>
      </c>
      <c r="D581" t="s">
        <v>0</v>
      </c>
      <c r="E581" t="s">
        <v>124</v>
      </c>
      <c r="F581" s="11">
        <v>0.27859033291544777</v>
      </c>
      <c r="G581" s="11">
        <v>0.26284662899198313</v>
      </c>
      <c r="H581" s="11">
        <v>0.24912805181863479</v>
      </c>
      <c r="I581" s="11">
        <v>0.24144869215291745</v>
      </c>
      <c r="J581" s="11">
        <v>0.27762354247640203</v>
      </c>
      <c r="K581" s="11">
        <v>0.17150697461696779</v>
      </c>
      <c r="L581" s="11">
        <v>7.5662042875157612E-2</v>
      </c>
      <c r="M581" s="11">
        <v>3.826530612244898E-2</v>
      </c>
    </row>
    <row r="582" spans="1:13" x14ac:dyDescent="0.2">
      <c r="A582" t="s">
        <v>91</v>
      </c>
      <c r="B582" t="s">
        <v>144</v>
      </c>
      <c r="C582" t="s">
        <v>57</v>
      </c>
      <c r="D582" t="s">
        <v>0</v>
      </c>
      <c r="E582" t="s">
        <v>82</v>
      </c>
      <c r="F582" s="11">
        <v>0.55718066583089554</v>
      </c>
      <c r="G582" s="11">
        <v>0.52569325798396627</v>
      </c>
      <c r="H582" s="11">
        <v>0.49825610363726958</v>
      </c>
      <c r="I582" s="11">
        <v>0.9657947686116698</v>
      </c>
      <c r="J582" s="11">
        <v>1.1104941699056081</v>
      </c>
      <c r="K582" s="11">
        <v>1.3720557969357423</v>
      </c>
      <c r="L582" s="11">
        <v>0.7566204287515762</v>
      </c>
      <c r="M582" s="11">
        <v>0.76530612244897966</v>
      </c>
    </row>
    <row r="583" spans="1:13" x14ac:dyDescent="0.2">
      <c r="A583" t="s">
        <v>91</v>
      </c>
      <c r="B583" t="s">
        <v>144</v>
      </c>
      <c r="C583" t="s">
        <v>57</v>
      </c>
      <c r="D583" t="s">
        <v>0</v>
      </c>
      <c r="E583" t="s">
        <v>114</v>
      </c>
      <c r="F583" s="11">
        <v>5.5718066583089552E-2</v>
      </c>
      <c r="G583" s="11">
        <v>5.2569325798396627E-2</v>
      </c>
      <c r="H583" s="11">
        <v>7.4738415545590436E-2</v>
      </c>
      <c r="I583" s="11">
        <v>4.8289738430583498E-2</v>
      </c>
      <c r="J583" s="11">
        <v>0.13881177123820101</v>
      </c>
      <c r="K583" s="11">
        <v>0.10290418477018067</v>
      </c>
      <c r="L583" s="11">
        <v>7.5662042875157612E-2</v>
      </c>
      <c r="M583" s="11">
        <v>7.6530612244897961E-2</v>
      </c>
    </row>
    <row r="584" spans="1:13" x14ac:dyDescent="0.2">
      <c r="A584" t="s">
        <v>91</v>
      </c>
      <c r="B584" t="s">
        <v>144</v>
      </c>
      <c r="C584" t="s">
        <v>59</v>
      </c>
      <c r="D584" t="s">
        <v>205</v>
      </c>
      <c r="E584" t="s">
        <v>32</v>
      </c>
      <c r="F584" s="11">
        <v>1.2257974648279701</v>
      </c>
      <c r="G584" s="11">
        <v>1.1565251675647259</v>
      </c>
      <c r="H584" s="11">
        <v>0.49825610363726958</v>
      </c>
      <c r="I584" s="11">
        <v>0.60362173038229361</v>
      </c>
      <c r="J584" s="11">
        <v>0.55524708495280406</v>
      </c>
      <c r="K584" s="11">
        <v>0.68602789846787116</v>
      </c>
      <c r="L584" s="11">
        <v>0.7566204287515762</v>
      </c>
      <c r="M584" s="11">
        <v>0.76530612244897966</v>
      </c>
    </row>
    <row r="585" spans="1:13" x14ac:dyDescent="0.2">
      <c r="A585" t="s">
        <v>91</v>
      </c>
      <c r="B585" t="s">
        <v>144</v>
      </c>
      <c r="C585" t="s">
        <v>59</v>
      </c>
      <c r="D585" t="s">
        <v>205</v>
      </c>
      <c r="E585" t="s">
        <v>30</v>
      </c>
      <c r="F585" s="11">
        <v>2.7859033291544776E-2</v>
      </c>
      <c r="G585" s="11">
        <v>2.6284662899198313E-2</v>
      </c>
      <c r="H585" s="11">
        <v>0</v>
      </c>
      <c r="I585" s="11">
        <v>0</v>
      </c>
      <c r="J585" s="11">
        <v>0</v>
      </c>
      <c r="K585" s="11">
        <v>0</v>
      </c>
      <c r="L585" s="11">
        <v>0</v>
      </c>
      <c r="M585" s="11">
        <v>0</v>
      </c>
    </row>
    <row r="586" spans="1:13" x14ac:dyDescent="0.2">
      <c r="A586" t="s">
        <v>91</v>
      </c>
      <c r="B586" t="s">
        <v>144</v>
      </c>
      <c r="C586" t="s">
        <v>59</v>
      </c>
      <c r="E586" t="s">
        <v>66</v>
      </c>
      <c r="F586" s="11">
        <v>11.143613316617911</v>
      </c>
      <c r="G586" s="11">
        <v>10.513865159679323</v>
      </c>
      <c r="H586" s="11">
        <v>13.28682943032719</v>
      </c>
      <c r="I586" s="11">
        <v>12.877263581488933</v>
      </c>
      <c r="J586" s="11">
        <v>7.4032944660373872</v>
      </c>
      <c r="K586" s="11">
        <v>6.8602789846787111</v>
      </c>
      <c r="L586" s="11">
        <v>6.0529634300126096</v>
      </c>
      <c r="M586" s="11">
        <v>7.6530612244897958</v>
      </c>
    </row>
    <row r="587" spans="1:13" x14ac:dyDescent="0.2">
      <c r="A587" t="s">
        <v>91</v>
      </c>
      <c r="B587" t="s">
        <v>144</v>
      </c>
      <c r="C587" t="s">
        <v>59</v>
      </c>
      <c r="D587" t="s">
        <v>0</v>
      </c>
      <c r="E587" t="s">
        <v>21</v>
      </c>
      <c r="F587" s="11">
        <v>20.815341040999204</v>
      </c>
      <c r="G587" s="11">
        <v>19.639023962851006</v>
      </c>
      <c r="H587" s="11">
        <v>18.269390466699882</v>
      </c>
      <c r="I587" s="11">
        <v>16.096579476861166</v>
      </c>
      <c r="J587" s="11">
        <v>16.28724782528225</v>
      </c>
      <c r="K587" s="11">
        <v>12.805854104733594</v>
      </c>
      <c r="L587" s="11">
        <v>12.610340479192935</v>
      </c>
      <c r="M587" s="11">
        <v>14.285714285714288</v>
      </c>
    </row>
    <row r="588" spans="1:13" x14ac:dyDescent="0.2">
      <c r="A588" t="s">
        <v>91</v>
      </c>
      <c r="B588" t="s">
        <v>144</v>
      </c>
      <c r="C588" t="s">
        <v>59</v>
      </c>
      <c r="E588" t="s">
        <v>73</v>
      </c>
      <c r="F588" s="11">
        <v>7.8005293216325375</v>
      </c>
      <c r="G588" s="11">
        <v>12.61663819161519</v>
      </c>
      <c r="H588" s="11">
        <v>7.9720976581963132</v>
      </c>
      <c r="I588" s="11">
        <v>7.7263581488933584</v>
      </c>
      <c r="J588" s="11">
        <v>8.883953359244865</v>
      </c>
      <c r="K588" s="11">
        <v>8.232334781614453</v>
      </c>
      <c r="L588" s="11">
        <v>9.079445145018914</v>
      </c>
      <c r="M588" s="11">
        <v>9.183673469387756</v>
      </c>
    </row>
    <row r="589" spans="1:13" x14ac:dyDescent="0.2">
      <c r="A589" t="s">
        <v>91</v>
      </c>
      <c r="B589" t="s">
        <v>144</v>
      </c>
      <c r="C589" t="s">
        <v>59</v>
      </c>
      <c r="D589" t="s">
        <v>205</v>
      </c>
      <c r="E589" t="s">
        <v>47</v>
      </c>
      <c r="L589" s="11">
        <v>0</v>
      </c>
      <c r="M589" s="11">
        <v>0</v>
      </c>
    </row>
    <row r="590" spans="1:13" x14ac:dyDescent="0.2">
      <c r="A590" t="s">
        <v>91</v>
      </c>
      <c r="B590" t="s">
        <v>144</v>
      </c>
      <c r="C590" t="s">
        <v>58</v>
      </c>
      <c r="D590" t="s">
        <v>205</v>
      </c>
      <c r="E590" t="s">
        <v>143</v>
      </c>
      <c r="L590" s="11">
        <v>0</v>
      </c>
      <c r="M590" s="11">
        <v>0</v>
      </c>
    </row>
    <row r="591" spans="1:13" x14ac:dyDescent="0.2">
      <c r="A591" t="s">
        <v>91</v>
      </c>
      <c r="B591" t="s">
        <v>144</v>
      </c>
      <c r="C591" t="s">
        <v>59</v>
      </c>
      <c r="E591" t="s">
        <v>107</v>
      </c>
      <c r="F591" s="11">
        <v>0</v>
      </c>
      <c r="G591" s="11">
        <v>0</v>
      </c>
      <c r="H591" s="11">
        <v>0</v>
      </c>
      <c r="I591" s="11">
        <v>0</v>
      </c>
      <c r="J591" s="11">
        <v>1.1104941699056081</v>
      </c>
      <c r="K591" s="11">
        <v>1.8294077292476563</v>
      </c>
      <c r="L591" s="11">
        <v>2.0176544766708697</v>
      </c>
      <c r="M591" s="11">
        <v>2.0408163265306123</v>
      </c>
    </row>
    <row r="592" spans="1:13" x14ac:dyDescent="0.2">
      <c r="A592" t="s">
        <v>91</v>
      </c>
      <c r="B592" t="s">
        <v>144</v>
      </c>
      <c r="C592" t="s">
        <v>58</v>
      </c>
      <c r="D592" t="s">
        <v>0</v>
      </c>
      <c r="E592" t="s">
        <v>117</v>
      </c>
      <c r="F592" s="11">
        <v>8.3577099874634325E-2</v>
      </c>
      <c r="G592" s="11">
        <v>0.13142331449599157</v>
      </c>
      <c r="H592" s="11">
        <v>0.12456402590931739</v>
      </c>
      <c r="I592" s="11">
        <v>0</v>
      </c>
      <c r="J592" s="11">
        <v>0</v>
      </c>
      <c r="K592" s="11">
        <v>0</v>
      </c>
      <c r="L592" s="11">
        <v>0</v>
      </c>
      <c r="M592" s="11">
        <v>0</v>
      </c>
    </row>
    <row r="593" spans="1:13" x14ac:dyDescent="0.2">
      <c r="A593" t="s">
        <v>91</v>
      </c>
      <c r="B593" t="s">
        <v>144</v>
      </c>
      <c r="C593" t="s">
        <v>56</v>
      </c>
      <c r="E593" t="s">
        <v>85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0.45735193231191407</v>
      </c>
      <c r="L593" s="11">
        <v>0.50441361916771743</v>
      </c>
      <c r="M593" s="11">
        <v>0.51020408163265307</v>
      </c>
    </row>
    <row r="594" spans="1:13" x14ac:dyDescent="0.2">
      <c r="A594" t="s">
        <v>91</v>
      </c>
      <c r="B594" t="s">
        <v>144</v>
      </c>
      <c r="C594" t="s">
        <v>58</v>
      </c>
      <c r="D594" t="s">
        <v>0</v>
      </c>
      <c r="E594" t="s">
        <v>50</v>
      </c>
      <c r="F594" s="11">
        <v>0</v>
      </c>
      <c r="G594" s="11">
        <v>0</v>
      </c>
      <c r="H594" s="11">
        <v>0</v>
      </c>
      <c r="I594" s="11">
        <v>0</v>
      </c>
      <c r="J594" s="11">
        <v>0.55524708495280406</v>
      </c>
      <c r="K594" s="11">
        <v>0</v>
      </c>
      <c r="L594" s="11">
        <v>0</v>
      </c>
      <c r="M594" s="11">
        <v>0</v>
      </c>
    </row>
    <row r="595" spans="1:13" x14ac:dyDescent="0.2">
      <c r="A595" t="s">
        <v>91</v>
      </c>
      <c r="B595" t="s">
        <v>144</v>
      </c>
      <c r="C595" t="s">
        <v>58</v>
      </c>
      <c r="D595" t="s">
        <v>202</v>
      </c>
      <c r="E595" t="s">
        <v>31</v>
      </c>
      <c r="F595" s="11">
        <v>0.74290755444119394</v>
      </c>
      <c r="G595" s="11">
        <v>1.0513865159679325</v>
      </c>
      <c r="H595" s="11">
        <v>0.99651220727453915</v>
      </c>
      <c r="I595" s="11">
        <v>0.9657947686116698</v>
      </c>
      <c r="J595" s="11">
        <v>0.74032944660373856</v>
      </c>
      <c r="K595" s="11">
        <v>0.91470386462382813</v>
      </c>
      <c r="L595" s="11">
        <v>0.50441361916771743</v>
      </c>
      <c r="M595" s="11">
        <v>0.51020408163265307</v>
      </c>
    </row>
    <row r="596" spans="1:13" x14ac:dyDescent="0.2">
      <c r="A596" t="s">
        <v>91</v>
      </c>
      <c r="B596" t="s">
        <v>144</v>
      </c>
      <c r="C596" t="s">
        <v>58</v>
      </c>
      <c r="D596" t="s">
        <v>202</v>
      </c>
      <c r="E596" t="s">
        <v>136</v>
      </c>
      <c r="L596" s="11">
        <v>0</v>
      </c>
      <c r="M596" s="11">
        <v>0</v>
      </c>
    </row>
    <row r="597" spans="1:13" x14ac:dyDescent="0.2">
      <c r="A597" t="s">
        <v>91</v>
      </c>
      <c r="B597" t="s">
        <v>147</v>
      </c>
      <c r="C597" t="s">
        <v>56</v>
      </c>
      <c r="D597" t="s">
        <v>0</v>
      </c>
      <c r="E597" t="s">
        <v>23</v>
      </c>
      <c r="F597" s="11">
        <v>2.666666666666667</v>
      </c>
      <c r="G597" s="11">
        <v>3.2166843407564514</v>
      </c>
      <c r="H597" s="11">
        <v>2.5465838509316767</v>
      </c>
      <c r="I597" s="11">
        <v>2.6164492030158017</v>
      </c>
      <c r="J597" s="11">
        <v>1.3310955495109675</v>
      </c>
      <c r="K597" s="11">
        <v>1.7694994179278241</v>
      </c>
      <c r="L597" s="11">
        <v>3.5332653170810295</v>
      </c>
      <c r="M597" s="11">
        <v>2.0815696429460688</v>
      </c>
    </row>
    <row r="598" spans="1:13" x14ac:dyDescent="0.2">
      <c r="A598" t="s">
        <v>91</v>
      </c>
      <c r="B598" t="s">
        <v>147</v>
      </c>
      <c r="C598" t="s">
        <v>56</v>
      </c>
      <c r="E598" t="s">
        <v>110</v>
      </c>
      <c r="L598" s="11">
        <v>0</v>
      </c>
      <c r="M598" s="11">
        <v>0</v>
      </c>
    </row>
    <row r="599" spans="1:13" x14ac:dyDescent="0.2">
      <c r="A599" t="s">
        <v>91</v>
      </c>
      <c r="B599" t="s">
        <v>147</v>
      </c>
      <c r="C599" t="s">
        <v>56</v>
      </c>
      <c r="D599" t="s">
        <v>205</v>
      </c>
      <c r="E599" t="s">
        <v>44</v>
      </c>
      <c r="F599" s="11">
        <v>0.7100591715976331</v>
      </c>
      <c r="G599" s="11">
        <v>0.79533404029692478</v>
      </c>
      <c r="H599" s="11">
        <v>0.74534161490683215</v>
      </c>
      <c r="I599" s="11">
        <v>0.61968533755637412</v>
      </c>
      <c r="J599" s="11">
        <v>0.69448463452746134</v>
      </c>
      <c r="K599" s="11">
        <v>0.46565774155995371</v>
      </c>
      <c r="L599" s="11">
        <v>9.6654674327444581E-2</v>
      </c>
      <c r="M599" s="11">
        <v>1.4939495045067479</v>
      </c>
    </row>
    <row r="600" spans="1:13" x14ac:dyDescent="0.2">
      <c r="A600" t="s">
        <v>91</v>
      </c>
      <c r="B600" t="s">
        <v>147</v>
      </c>
      <c r="C600" t="s">
        <v>56</v>
      </c>
      <c r="E600" t="s">
        <v>87</v>
      </c>
      <c r="F600" s="11">
        <v>0.31558185404339251</v>
      </c>
      <c r="G600" s="11">
        <v>0.35348179568752208</v>
      </c>
      <c r="H600" s="11">
        <v>0.24844720496894407</v>
      </c>
      <c r="I600" s="11">
        <v>0.27541570558061074</v>
      </c>
      <c r="J600" s="11">
        <v>0.11574743908791023</v>
      </c>
      <c r="K600" s="11">
        <v>6.2087698874660494E-2</v>
      </c>
      <c r="L600" s="11">
        <v>4.2957633034419809E-2</v>
      </c>
      <c r="M600" s="11">
        <v>0</v>
      </c>
    </row>
    <row r="601" spans="1:13" x14ac:dyDescent="0.2">
      <c r="A601" t="s">
        <v>91</v>
      </c>
      <c r="B601" t="s">
        <v>147</v>
      </c>
      <c r="C601" t="s">
        <v>60</v>
      </c>
      <c r="E601" t="s">
        <v>52</v>
      </c>
      <c r="F601" s="11">
        <v>0.63116370808678501</v>
      </c>
      <c r="G601" s="11">
        <v>0.35348179568752208</v>
      </c>
      <c r="H601" s="11">
        <v>0.49689440993788814</v>
      </c>
      <c r="I601" s="11">
        <v>0.27541570558061074</v>
      </c>
      <c r="J601" s="11">
        <v>0.46298975635164091</v>
      </c>
      <c r="K601" s="11">
        <v>0.20695899624886832</v>
      </c>
      <c r="L601" s="11">
        <v>0.85915266068839613</v>
      </c>
      <c r="M601" s="11">
        <v>0.79677306907026557</v>
      </c>
    </row>
    <row r="602" spans="1:13" x14ac:dyDescent="0.2">
      <c r="A602" t="s">
        <v>91</v>
      </c>
      <c r="B602" t="s">
        <v>147</v>
      </c>
      <c r="C602" t="s">
        <v>58</v>
      </c>
      <c r="D602" t="s">
        <v>205</v>
      </c>
      <c r="E602" t="s">
        <v>93</v>
      </c>
      <c r="F602" s="11">
        <v>0</v>
      </c>
      <c r="G602" s="11">
        <v>0</v>
      </c>
      <c r="H602" s="11">
        <v>0.12422360248447203</v>
      </c>
      <c r="I602" s="11">
        <v>8.2624711674183227E-2</v>
      </c>
      <c r="J602" s="11">
        <v>4.6298975635164087E-2</v>
      </c>
      <c r="K602" s="11">
        <v>2.069589962488683E-2</v>
      </c>
      <c r="L602" s="11">
        <v>4.2957633034419809E-2</v>
      </c>
      <c r="M602" s="11">
        <v>0</v>
      </c>
    </row>
    <row r="603" spans="1:13" x14ac:dyDescent="0.2">
      <c r="A603" t="s">
        <v>91</v>
      </c>
      <c r="B603" t="s">
        <v>147</v>
      </c>
      <c r="C603" t="s">
        <v>58</v>
      </c>
      <c r="D603" t="s">
        <v>0</v>
      </c>
      <c r="E603" t="s">
        <v>40</v>
      </c>
      <c r="F603" s="11">
        <v>0.26824457593688367</v>
      </c>
      <c r="G603" s="11">
        <v>0.30045952633439377</v>
      </c>
      <c r="H603" s="11">
        <v>0.21118012422360244</v>
      </c>
      <c r="I603" s="11">
        <v>0.44066512892897719</v>
      </c>
      <c r="J603" s="11">
        <v>0.21992013426702942</v>
      </c>
      <c r="K603" s="11">
        <v>0.12934937265554269</v>
      </c>
      <c r="L603" s="11">
        <v>0.68732212855071706</v>
      </c>
      <c r="M603" s="11">
        <v>0.67725710870972566</v>
      </c>
    </row>
    <row r="604" spans="1:13" x14ac:dyDescent="0.2">
      <c r="A604" t="s">
        <v>91</v>
      </c>
      <c r="B604" t="s">
        <v>147</v>
      </c>
      <c r="C604" t="s">
        <v>58</v>
      </c>
      <c r="D604" t="s">
        <v>202</v>
      </c>
      <c r="E604" t="s">
        <v>95</v>
      </c>
      <c r="F604" s="11">
        <v>6.311637080867849E-2</v>
      </c>
      <c r="G604" s="11">
        <v>7.0696359137504425E-2</v>
      </c>
      <c r="H604" s="11">
        <v>4.968944099378881E-2</v>
      </c>
      <c r="I604" s="11">
        <v>0.1101662822322443</v>
      </c>
      <c r="J604" s="11">
        <v>0.11574743908791021</v>
      </c>
      <c r="K604" s="11">
        <v>8.278359849954732E-2</v>
      </c>
      <c r="L604" s="11">
        <v>0.17183053213767924</v>
      </c>
      <c r="M604" s="11">
        <v>0.47806384144215935</v>
      </c>
    </row>
    <row r="605" spans="1:13" x14ac:dyDescent="0.2">
      <c r="A605" t="s">
        <v>91</v>
      </c>
      <c r="B605" t="s">
        <v>147</v>
      </c>
      <c r="C605" t="s">
        <v>58</v>
      </c>
      <c r="D605" t="s">
        <v>205</v>
      </c>
      <c r="E605" t="s">
        <v>51</v>
      </c>
      <c r="F605" s="11">
        <v>0.1183431952662722</v>
      </c>
      <c r="G605" s="11">
        <v>0.13255567338282079</v>
      </c>
      <c r="H605" s="11">
        <v>9.3167701863354019E-2</v>
      </c>
      <c r="I605" s="11">
        <v>0.10328088959272903</v>
      </c>
      <c r="J605" s="11">
        <v>0.10996006713351471</v>
      </c>
      <c r="K605" s="11">
        <v>7.7609623593325613E-2</v>
      </c>
      <c r="L605" s="11">
        <v>0.32218224775814863</v>
      </c>
      <c r="M605" s="11">
        <v>0.5975798018026991</v>
      </c>
    </row>
    <row r="606" spans="1:13" x14ac:dyDescent="0.2">
      <c r="A606" t="s">
        <v>91</v>
      </c>
      <c r="B606" t="s">
        <v>147</v>
      </c>
      <c r="C606" t="s">
        <v>58</v>
      </c>
      <c r="D606" t="s">
        <v>202</v>
      </c>
      <c r="E606" t="s">
        <v>96</v>
      </c>
      <c r="F606" s="11">
        <v>0.39447731755424065</v>
      </c>
      <c r="G606" s="11">
        <v>0.44185224460940264</v>
      </c>
      <c r="H606" s="11">
        <v>0.3850931677018633</v>
      </c>
      <c r="I606" s="11">
        <v>0.34426963197576343</v>
      </c>
      <c r="J606" s="11">
        <v>0.16783378667746982</v>
      </c>
      <c r="K606" s="11">
        <v>7.7609623593325613E-2</v>
      </c>
      <c r="L606" s="11">
        <v>0.16109112387907432</v>
      </c>
      <c r="M606" s="11">
        <v>0</v>
      </c>
    </row>
    <row r="607" spans="1:13" x14ac:dyDescent="0.2">
      <c r="A607" t="s">
        <v>91</v>
      </c>
      <c r="B607" t="s">
        <v>147</v>
      </c>
      <c r="C607" t="s">
        <v>58</v>
      </c>
      <c r="D607" t="s">
        <v>205</v>
      </c>
      <c r="E607" t="s">
        <v>97</v>
      </c>
      <c r="F607" s="11">
        <v>0.27613412228796846</v>
      </c>
      <c r="G607" s="11">
        <v>0.30929657122658183</v>
      </c>
      <c r="H607" s="11">
        <v>0.21739130434782605</v>
      </c>
      <c r="I607" s="11">
        <v>0.11705167487175956</v>
      </c>
      <c r="J607" s="11">
        <v>0.12153481104230573</v>
      </c>
      <c r="K607" s="11">
        <v>9.3131548311990747E-2</v>
      </c>
      <c r="L607" s="11">
        <v>0.10739408258604953</v>
      </c>
      <c r="M607" s="11">
        <v>0</v>
      </c>
    </row>
    <row r="608" spans="1:13" x14ac:dyDescent="0.2">
      <c r="A608" t="s">
        <v>91</v>
      </c>
      <c r="B608" t="s">
        <v>147</v>
      </c>
      <c r="C608" t="s">
        <v>59</v>
      </c>
      <c r="D608" t="s">
        <v>205</v>
      </c>
      <c r="E608" t="s">
        <v>98</v>
      </c>
      <c r="F608" s="11">
        <v>0.31558185404339251</v>
      </c>
      <c r="G608" s="11">
        <v>0.35348179568752208</v>
      </c>
      <c r="H608" s="11">
        <v>0.12422360248447203</v>
      </c>
      <c r="I608" s="11">
        <v>0.13770785279030537</v>
      </c>
      <c r="J608" s="11">
        <v>6.9448463452746134E-2</v>
      </c>
      <c r="K608" s="11">
        <v>0.10347949812443416</v>
      </c>
      <c r="L608" s="11">
        <v>0.42957633034419807</v>
      </c>
      <c r="M608" s="11">
        <v>0.39838653453513279</v>
      </c>
    </row>
    <row r="609" spans="1:13" x14ac:dyDescent="0.2">
      <c r="A609" t="s">
        <v>91</v>
      </c>
      <c r="B609" t="s">
        <v>147</v>
      </c>
      <c r="C609" t="s">
        <v>59</v>
      </c>
      <c r="E609" t="s">
        <v>99</v>
      </c>
      <c r="F609" s="11">
        <v>0.19723865877712032</v>
      </c>
      <c r="G609" s="11">
        <v>0.22092612230470132</v>
      </c>
      <c r="H609" s="11">
        <v>0.15527950310559005</v>
      </c>
      <c r="I609" s="11">
        <v>0.44755052156849245</v>
      </c>
      <c r="J609" s="11">
        <v>0.10996006713351471</v>
      </c>
      <c r="K609" s="11">
        <v>5.173974906221708E-2</v>
      </c>
      <c r="L609" s="11">
        <v>0.16109112387907432</v>
      </c>
      <c r="M609" s="11">
        <v>0.24899158408445798</v>
      </c>
    </row>
    <row r="610" spans="1:13" x14ac:dyDescent="0.2">
      <c r="A610" t="s">
        <v>91</v>
      </c>
      <c r="B610" t="s">
        <v>147</v>
      </c>
      <c r="C610" t="s">
        <v>57</v>
      </c>
      <c r="D610" t="s">
        <v>205</v>
      </c>
      <c r="E610" t="s">
        <v>48</v>
      </c>
      <c r="F610" s="11">
        <v>0.47337278106508879</v>
      </c>
      <c r="G610" s="11">
        <v>0.53022269353128315</v>
      </c>
      <c r="H610" s="11">
        <v>0.74534161490683215</v>
      </c>
      <c r="I610" s="11">
        <v>0.82624711674183227</v>
      </c>
      <c r="J610" s="11">
        <v>0.34724231726373067</v>
      </c>
      <c r="K610" s="11">
        <v>0.15521924718665123</v>
      </c>
      <c r="L610" s="11">
        <v>0.64436449551629726</v>
      </c>
      <c r="M610" s="11">
        <v>1.7927394054080974</v>
      </c>
    </row>
    <row r="611" spans="1:13" x14ac:dyDescent="0.2">
      <c r="A611" t="s">
        <v>91</v>
      </c>
      <c r="B611" t="s">
        <v>147</v>
      </c>
      <c r="C611" t="s">
        <v>57</v>
      </c>
      <c r="D611" t="s">
        <v>0</v>
      </c>
      <c r="E611" t="s">
        <v>49</v>
      </c>
      <c r="F611" s="11">
        <v>0.94674556213017758</v>
      </c>
      <c r="G611" s="11">
        <v>1.5906680805938496</v>
      </c>
      <c r="H611" s="11">
        <v>1.4906832298136643</v>
      </c>
      <c r="I611" s="11">
        <v>1.2393706751127482</v>
      </c>
      <c r="J611" s="11">
        <v>1.041726951791192</v>
      </c>
      <c r="K611" s="11">
        <v>0.72435648687103904</v>
      </c>
      <c r="L611" s="11">
        <v>1.2887289910325945</v>
      </c>
      <c r="M611" s="11">
        <v>0.5975798018026991</v>
      </c>
    </row>
    <row r="612" spans="1:13" x14ac:dyDescent="0.2">
      <c r="A612" t="s">
        <v>91</v>
      </c>
      <c r="B612" t="s">
        <v>147</v>
      </c>
      <c r="C612" t="s">
        <v>57</v>
      </c>
      <c r="E612" t="s">
        <v>100</v>
      </c>
      <c r="F612" s="11">
        <v>0</v>
      </c>
      <c r="G612" s="11">
        <v>0</v>
      </c>
      <c r="H612" s="11">
        <v>0.15527950310559005</v>
      </c>
      <c r="I612" s="11">
        <v>0.10328088959272903</v>
      </c>
      <c r="J612" s="11">
        <v>0.11574743908791023</v>
      </c>
      <c r="K612" s="11">
        <v>0</v>
      </c>
      <c r="L612" s="11">
        <v>0</v>
      </c>
      <c r="M612" s="11">
        <v>0</v>
      </c>
    </row>
    <row r="613" spans="1:13" x14ac:dyDescent="0.2">
      <c r="A613" t="s">
        <v>91</v>
      </c>
      <c r="B613" t="s">
        <v>147</v>
      </c>
      <c r="C613" t="s">
        <v>57</v>
      </c>
      <c r="D613" t="s">
        <v>205</v>
      </c>
      <c r="E613" t="s">
        <v>19</v>
      </c>
      <c r="F613" s="11">
        <v>26.824457593688365</v>
      </c>
      <c r="G613" s="11">
        <v>18.911276069282433</v>
      </c>
      <c r="H613" s="11">
        <v>37.515527950310556</v>
      </c>
      <c r="I613" s="11">
        <v>33.325300375253896</v>
      </c>
      <c r="J613" s="11">
        <v>34.492736848197239</v>
      </c>
      <c r="K613" s="11">
        <v>32.078644418574584</v>
      </c>
      <c r="L613" s="11">
        <v>22.982333673414598</v>
      </c>
      <c r="M613" s="11">
        <v>17.130620985010708</v>
      </c>
    </row>
    <row r="614" spans="1:13" x14ac:dyDescent="0.2">
      <c r="A614" t="s">
        <v>91</v>
      </c>
      <c r="B614" t="s">
        <v>147</v>
      </c>
      <c r="C614" t="s">
        <v>57</v>
      </c>
      <c r="D614" t="s">
        <v>205</v>
      </c>
      <c r="E614" t="s">
        <v>54</v>
      </c>
      <c r="F614" s="11">
        <v>0.94674556213017758</v>
      </c>
      <c r="G614" s="11">
        <v>0.70696359137504416</v>
      </c>
      <c r="H614" s="11">
        <v>0.99378881987577627</v>
      </c>
      <c r="I614" s="11">
        <v>0.82624711674183227</v>
      </c>
      <c r="J614" s="11">
        <v>0.23149487817582046</v>
      </c>
      <c r="K614" s="11">
        <v>0.41391799249773664</v>
      </c>
      <c r="L614" s="11">
        <v>0.42957633034419807</v>
      </c>
      <c r="M614" s="11">
        <v>0.39838653453513279</v>
      </c>
    </row>
    <row r="615" spans="1:13" x14ac:dyDescent="0.2">
      <c r="A615" t="s">
        <v>91</v>
      </c>
      <c r="B615" t="s">
        <v>147</v>
      </c>
      <c r="C615" t="s">
        <v>57</v>
      </c>
      <c r="E615" t="s">
        <v>53</v>
      </c>
      <c r="F615" s="11">
        <v>0.94674556213017758</v>
      </c>
      <c r="G615" s="11">
        <v>2.1208907741251326</v>
      </c>
      <c r="H615" s="11">
        <v>1.4906832298136643</v>
      </c>
      <c r="I615" s="11">
        <v>0.82624711674183227</v>
      </c>
      <c r="J615" s="11">
        <v>0.46298975635164091</v>
      </c>
      <c r="K615" s="11">
        <v>0.10347949812443416</v>
      </c>
      <c r="L615" s="11">
        <v>0.85915266068839613</v>
      </c>
      <c r="M615" s="11">
        <v>0.79677306907026557</v>
      </c>
    </row>
    <row r="616" spans="1:13" x14ac:dyDescent="0.2">
      <c r="A616" t="s">
        <v>91</v>
      </c>
      <c r="B616" t="s">
        <v>147</v>
      </c>
      <c r="C616" t="s">
        <v>58</v>
      </c>
      <c r="D616" t="s">
        <v>202</v>
      </c>
      <c r="E616" t="s">
        <v>24</v>
      </c>
      <c r="F616" s="11">
        <v>3.2741617357001975</v>
      </c>
      <c r="G616" s="11">
        <v>4.5510781194768475</v>
      </c>
      <c r="H616" s="11">
        <v>3.7826086956521734</v>
      </c>
      <c r="I616" s="11">
        <v>4.2345164733018894</v>
      </c>
      <c r="J616" s="11">
        <v>2.401759361074137</v>
      </c>
      <c r="K616" s="11">
        <v>2.8974259474841562</v>
      </c>
      <c r="L616" s="11">
        <v>4.4568544273210557</v>
      </c>
      <c r="M616" s="11">
        <v>0</v>
      </c>
    </row>
    <row r="617" spans="1:13" x14ac:dyDescent="0.2">
      <c r="A617" t="s">
        <v>91</v>
      </c>
      <c r="B617" t="s">
        <v>147</v>
      </c>
      <c r="C617" t="s">
        <v>59</v>
      </c>
      <c r="E617" t="s">
        <v>121</v>
      </c>
      <c r="F617" s="11">
        <v>0</v>
      </c>
      <c r="G617" s="11">
        <v>0</v>
      </c>
      <c r="H617" s="11">
        <v>0</v>
      </c>
      <c r="I617" s="11">
        <v>4.8197748476606878E-2</v>
      </c>
      <c r="J617" s="11">
        <v>0</v>
      </c>
      <c r="K617" s="11">
        <v>0</v>
      </c>
      <c r="L617" s="11">
        <v>0</v>
      </c>
      <c r="M617" s="11">
        <v>0</v>
      </c>
    </row>
    <row r="618" spans="1:13" x14ac:dyDescent="0.2">
      <c r="A618" t="s">
        <v>91</v>
      </c>
      <c r="B618" t="s">
        <v>147</v>
      </c>
      <c r="C618" t="s">
        <v>56</v>
      </c>
      <c r="D618" t="s">
        <v>3</v>
      </c>
      <c r="E618" t="s">
        <v>37</v>
      </c>
      <c r="F618" s="11">
        <v>0.19723865877712032</v>
      </c>
      <c r="G618" s="11">
        <v>1.1046306115235067</v>
      </c>
      <c r="H618" s="11">
        <v>0.77639751552795022</v>
      </c>
      <c r="I618" s="11">
        <v>0.68853926395152687</v>
      </c>
      <c r="J618" s="11">
        <v>0.86810579315932668</v>
      </c>
      <c r="K618" s="11">
        <v>1.1900142284309929</v>
      </c>
      <c r="L618" s="11">
        <v>1.6646082800837676</v>
      </c>
      <c r="M618" s="11">
        <v>1.4939495045067481</v>
      </c>
    </row>
    <row r="619" spans="1:13" x14ac:dyDescent="0.2">
      <c r="A619" t="s">
        <v>91</v>
      </c>
      <c r="B619" t="s">
        <v>147</v>
      </c>
      <c r="C619" t="s">
        <v>56</v>
      </c>
      <c r="D619" t="s">
        <v>205</v>
      </c>
      <c r="E619" t="s">
        <v>38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7.7609623593325613E-2</v>
      </c>
      <c r="L619" s="11">
        <v>0.16109112387907432</v>
      </c>
      <c r="M619" s="11">
        <v>0.29878990090134955</v>
      </c>
    </row>
    <row r="620" spans="1:13" x14ac:dyDescent="0.2">
      <c r="A620" t="s">
        <v>91</v>
      </c>
      <c r="B620" t="s">
        <v>147</v>
      </c>
      <c r="C620" t="s">
        <v>56</v>
      </c>
      <c r="E620" t="s">
        <v>102</v>
      </c>
      <c r="F620" s="11">
        <v>0.31558185404339251</v>
      </c>
      <c r="G620" s="11">
        <v>0.70696359137504416</v>
      </c>
      <c r="H620" s="11">
        <v>0.49689440993788814</v>
      </c>
      <c r="I620" s="11">
        <v>0.55083141116122147</v>
      </c>
      <c r="J620" s="11">
        <v>0</v>
      </c>
      <c r="K620" s="11">
        <v>0.12934937265554269</v>
      </c>
      <c r="L620" s="11">
        <v>0.10739408258604952</v>
      </c>
      <c r="M620" s="11">
        <v>0.99596633633783194</v>
      </c>
    </row>
    <row r="621" spans="1:13" x14ac:dyDescent="0.2">
      <c r="A621" t="s">
        <v>91</v>
      </c>
      <c r="B621" t="s">
        <v>147</v>
      </c>
      <c r="C621" t="s">
        <v>56</v>
      </c>
      <c r="E621" t="s">
        <v>20</v>
      </c>
      <c r="F621" s="11">
        <v>3.8422090729783043</v>
      </c>
      <c r="G621" s="11">
        <v>6.4245316366207144</v>
      </c>
      <c r="H621" s="11">
        <v>7.6149068322981357</v>
      </c>
      <c r="I621" s="11">
        <v>7.2640892346886075</v>
      </c>
      <c r="J621" s="11">
        <v>5.989929972799354</v>
      </c>
      <c r="K621" s="11">
        <v>6.3484672099340349</v>
      </c>
      <c r="L621" s="11">
        <v>7.9364227031090593</v>
      </c>
      <c r="M621" s="11">
        <v>11.951596036053983</v>
      </c>
    </row>
    <row r="622" spans="1:13" x14ac:dyDescent="0.2">
      <c r="A622" t="s">
        <v>91</v>
      </c>
      <c r="B622" t="s">
        <v>147</v>
      </c>
      <c r="C622" t="s">
        <v>56</v>
      </c>
      <c r="D622" t="s">
        <v>0</v>
      </c>
      <c r="E622" t="s">
        <v>27</v>
      </c>
      <c r="F622" s="11">
        <v>3.7869822485207103</v>
      </c>
      <c r="G622" s="11">
        <v>5.3022269353128317</v>
      </c>
      <c r="H622" s="11">
        <v>1.8633540372670805</v>
      </c>
      <c r="I622" s="11">
        <v>1.6524942334836645</v>
      </c>
      <c r="J622" s="11">
        <v>1.7362115863186534</v>
      </c>
      <c r="K622" s="11">
        <v>2.1730694606131173</v>
      </c>
      <c r="L622" s="11">
        <v>7.7323739461955654</v>
      </c>
      <c r="M622" s="11">
        <v>5.9757980180269916</v>
      </c>
    </row>
    <row r="623" spans="1:13" x14ac:dyDescent="0.2">
      <c r="A623" t="s">
        <v>91</v>
      </c>
      <c r="B623" t="s">
        <v>147</v>
      </c>
      <c r="C623" t="s">
        <v>58</v>
      </c>
      <c r="D623" t="s">
        <v>202</v>
      </c>
      <c r="E623" t="s">
        <v>80</v>
      </c>
      <c r="L623" s="11">
        <v>0</v>
      </c>
      <c r="M623" s="11">
        <v>0</v>
      </c>
    </row>
    <row r="624" spans="1:13" x14ac:dyDescent="0.2">
      <c r="A624" t="s">
        <v>91</v>
      </c>
      <c r="B624" t="s">
        <v>147</v>
      </c>
      <c r="C624" t="s">
        <v>56</v>
      </c>
      <c r="D624" t="s">
        <v>205</v>
      </c>
      <c r="E624" t="s">
        <v>103</v>
      </c>
      <c r="L624" s="11">
        <v>0</v>
      </c>
      <c r="M624" s="11">
        <v>0</v>
      </c>
    </row>
    <row r="625" spans="1:13" x14ac:dyDescent="0.2">
      <c r="A625" t="s">
        <v>91</v>
      </c>
      <c r="B625" t="s">
        <v>147</v>
      </c>
      <c r="C625" t="s">
        <v>56</v>
      </c>
      <c r="E625" t="s">
        <v>104</v>
      </c>
      <c r="F625" s="11">
        <v>0.63116370808678501</v>
      </c>
      <c r="G625" s="11">
        <v>0.35348179568752208</v>
      </c>
      <c r="H625" s="11">
        <v>0.49689440993788814</v>
      </c>
      <c r="I625" s="11">
        <v>0.55083141116122147</v>
      </c>
      <c r="J625" s="11">
        <v>0</v>
      </c>
      <c r="K625" s="11">
        <v>0</v>
      </c>
      <c r="L625" s="11">
        <v>0</v>
      </c>
      <c r="M625" s="11">
        <v>0</v>
      </c>
    </row>
    <row r="626" spans="1:13" x14ac:dyDescent="0.2">
      <c r="A626" t="s">
        <v>91</v>
      </c>
      <c r="B626" t="s">
        <v>147</v>
      </c>
      <c r="C626" t="s">
        <v>59</v>
      </c>
      <c r="E626" t="s">
        <v>145</v>
      </c>
      <c r="L626" s="11">
        <v>0</v>
      </c>
      <c r="M626" s="11">
        <v>0</v>
      </c>
    </row>
    <row r="627" spans="1:13" x14ac:dyDescent="0.2">
      <c r="A627" t="s">
        <v>91</v>
      </c>
      <c r="B627" t="s">
        <v>147</v>
      </c>
      <c r="C627" t="s">
        <v>59</v>
      </c>
      <c r="D627" t="s">
        <v>205</v>
      </c>
      <c r="E627" t="s">
        <v>34</v>
      </c>
      <c r="F627" s="11">
        <v>1.0414201183431953</v>
      </c>
      <c r="G627" s="11">
        <v>1.0957935666313185</v>
      </c>
      <c r="H627" s="11">
        <v>0.77018633540372661</v>
      </c>
      <c r="I627" s="11">
        <v>0.44066512892897719</v>
      </c>
      <c r="J627" s="11">
        <v>0.39354129289889478</v>
      </c>
      <c r="K627" s="11">
        <v>0.37252619324796293</v>
      </c>
      <c r="L627" s="11">
        <v>1.3316866240670144</v>
      </c>
      <c r="M627" s="11">
        <v>1.2349982570589115</v>
      </c>
    </row>
    <row r="628" spans="1:13" x14ac:dyDescent="0.2">
      <c r="A628" t="s">
        <v>91</v>
      </c>
      <c r="B628" t="s">
        <v>147</v>
      </c>
      <c r="C628" t="s">
        <v>59</v>
      </c>
      <c r="D628" t="s">
        <v>205</v>
      </c>
      <c r="E628" t="s">
        <v>25</v>
      </c>
      <c r="F628" s="11">
        <v>0</v>
      </c>
      <c r="G628" s="11">
        <v>0</v>
      </c>
      <c r="H628" s="11">
        <v>0</v>
      </c>
      <c r="I628" s="11">
        <v>0</v>
      </c>
      <c r="J628" s="11">
        <v>5.2086347589559594E-2</v>
      </c>
      <c r="K628" s="11">
        <v>0.18108912171775976</v>
      </c>
      <c r="L628" s="11">
        <v>0.42957633034419807</v>
      </c>
      <c r="M628" s="11">
        <v>0.25895124744783632</v>
      </c>
    </row>
    <row r="629" spans="1:13" x14ac:dyDescent="0.2">
      <c r="A629" t="s">
        <v>91</v>
      </c>
      <c r="B629" t="s">
        <v>147</v>
      </c>
      <c r="C629" t="s">
        <v>58</v>
      </c>
      <c r="D629" t="s">
        <v>205</v>
      </c>
      <c r="E629" t="s">
        <v>36</v>
      </c>
      <c r="F629" s="11">
        <v>0</v>
      </c>
      <c r="G629" s="11">
        <v>0</v>
      </c>
      <c r="H629" s="11">
        <v>0</v>
      </c>
      <c r="I629" s="11">
        <v>0.41312355837091613</v>
      </c>
      <c r="J629" s="11">
        <v>0.34724231726373067</v>
      </c>
      <c r="K629" s="11">
        <v>0</v>
      </c>
      <c r="L629" s="11">
        <v>0.64436449551629726</v>
      </c>
      <c r="M629" s="11">
        <v>0</v>
      </c>
    </row>
    <row r="630" spans="1:13" x14ac:dyDescent="0.2">
      <c r="A630" t="s">
        <v>91</v>
      </c>
      <c r="B630" t="s">
        <v>147</v>
      </c>
      <c r="C630" t="s">
        <v>59</v>
      </c>
      <c r="E630" t="s">
        <v>140</v>
      </c>
      <c r="F630" s="11">
        <v>0</v>
      </c>
      <c r="G630" s="11">
        <v>0</v>
      </c>
      <c r="H630" s="11">
        <v>0</v>
      </c>
      <c r="I630" s="11">
        <v>5.5083141116122149E-2</v>
      </c>
      <c r="J630" s="11">
        <v>2.3149487817582044E-2</v>
      </c>
      <c r="K630" s="11">
        <v>7.7609623593325613E-2</v>
      </c>
      <c r="L630" s="11">
        <v>0</v>
      </c>
      <c r="M630" s="11">
        <v>0</v>
      </c>
    </row>
    <row r="631" spans="1:13" x14ac:dyDescent="0.2">
      <c r="A631" t="s">
        <v>91</v>
      </c>
      <c r="B631" t="s">
        <v>147</v>
      </c>
      <c r="C631" t="s">
        <v>59</v>
      </c>
      <c r="D631" t="s">
        <v>3</v>
      </c>
      <c r="E631" t="s">
        <v>141</v>
      </c>
      <c r="F631" s="11">
        <v>0</v>
      </c>
      <c r="G631" s="11">
        <v>0</v>
      </c>
      <c r="H631" s="11">
        <v>0</v>
      </c>
      <c r="I631" s="11">
        <v>6.8853926395152684E-2</v>
      </c>
      <c r="J631" s="11">
        <v>2.8936859771977557E-2</v>
      </c>
      <c r="K631" s="11">
        <v>2.586987453110854E-2</v>
      </c>
      <c r="L631" s="11">
        <v>0</v>
      </c>
      <c r="M631" s="11">
        <v>0</v>
      </c>
    </row>
    <row r="632" spans="1:13" x14ac:dyDescent="0.2">
      <c r="A632" t="s">
        <v>91</v>
      </c>
      <c r="B632" t="s">
        <v>147</v>
      </c>
      <c r="C632" t="s">
        <v>59</v>
      </c>
      <c r="D632" t="s">
        <v>3</v>
      </c>
      <c r="E632" t="s">
        <v>105</v>
      </c>
      <c r="F632" s="11">
        <v>0</v>
      </c>
      <c r="G632" s="11">
        <v>0</v>
      </c>
      <c r="H632" s="11">
        <v>0</v>
      </c>
      <c r="I632" s="11">
        <v>6.8853926395152684E-2</v>
      </c>
      <c r="J632" s="11">
        <v>5.7873719543955114E-2</v>
      </c>
      <c r="K632" s="11">
        <v>0</v>
      </c>
      <c r="L632" s="11">
        <v>0</v>
      </c>
      <c r="M632" s="11">
        <v>0</v>
      </c>
    </row>
    <row r="633" spans="1:13" x14ac:dyDescent="0.2">
      <c r="A633" t="s">
        <v>91</v>
      </c>
      <c r="B633" t="s">
        <v>147</v>
      </c>
      <c r="C633" t="s">
        <v>59</v>
      </c>
      <c r="D633" t="s">
        <v>3</v>
      </c>
      <c r="E633" t="s">
        <v>46</v>
      </c>
      <c r="F633" s="11">
        <v>0.19723865877712032</v>
      </c>
      <c r="G633" s="11">
        <v>2.2092612230470134</v>
      </c>
      <c r="H633" s="11">
        <v>1.5527950310559004</v>
      </c>
      <c r="I633" s="11">
        <v>1.0328088959272901</v>
      </c>
      <c r="J633" s="11">
        <v>1.1574743908791021</v>
      </c>
      <c r="K633" s="11">
        <v>1.2934937265554269</v>
      </c>
      <c r="L633" s="11">
        <v>2.6848520646512384</v>
      </c>
      <c r="M633" s="11">
        <v>2.4899158408445801</v>
      </c>
    </row>
    <row r="634" spans="1:13" x14ac:dyDescent="0.2">
      <c r="A634" t="s">
        <v>91</v>
      </c>
      <c r="B634" t="s">
        <v>147</v>
      </c>
      <c r="C634" t="s">
        <v>58</v>
      </c>
      <c r="D634" t="s">
        <v>202</v>
      </c>
      <c r="E634" t="s">
        <v>33</v>
      </c>
      <c r="F634" s="11">
        <v>3.7869822485207103</v>
      </c>
      <c r="G634" s="11">
        <v>4.2417815482502652</v>
      </c>
      <c r="H634" s="11">
        <v>2.9813664596273286</v>
      </c>
      <c r="I634" s="11">
        <v>5.508314111612215</v>
      </c>
      <c r="J634" s="11">
        <v>5.324382198043871</v>
      </c>
      <c r="K634" s="11">
        <v>3.7252619324796297</v>
      </c>
      <c r="L634" s="11">
        <v>3.4366106427535845</v>
      </c>
      <c r="M634" s="11">
        <v>9.5612768288431855</v>
      </c>
    </row>
    <row r="635" spans="1:13" x14ac:dyDescent="0.2">
      <c r="A635" t="s">
        <v>91</v>
      </c>
      <c r="B635" t="s">
        <v>147</v>
      </c>
      <c r="C635" t="s">
        <v>59</v>
      </c>
      <c r="D635" t="s">
        <v>0</v>
      </c>
      <c r="E635" t="s">
        <v>125</v>
      </c>
      <c r="F635" s="11">
        <v>0</v>
      </c>
      <c r="G635" s="11">
        <v>0</v>
      </c>
      <c r="H635" s="11">
        <v>0</v>
      </c>
      <c r="I635" s="11">
        <v>0</v>
      </c>
      <c r="J635" s="11">
        <v>1.7362115863186534E-2</v>
      </c>
      <c r="K635" s="11">
        <v>0</v>
      </c>
      <c r="L635" s="11">
        <v>0</v>
      </c>
      <c r="M635" s="11">
        <v>0</v>
      </c>
    </row>
    <row r="636" spans="1:13" x14ac:dyDescent="0.2">
      <c r="A636" t="s">
        <v>91</v>
      </c>
      <c r="B636" t="s">
        <v>147</v>
      </c>
      <c r="C636" t="s">
        <v>59</v>
      </c>
      <c r="D636" t="s">
        <v>0</v>
      </c>
      <c r="E636" t="s">
        <v>148</v>
      </c>
      <c r="L636" s="11">
        <v>0</v>
      </c>
      <c r="M636" s="11">
        <v>0</v>
      </c>
    </row>
    <row r="637" spans="1:13" x14ac:dyDescent="0.2">
      <c r="A637" t="s">
        <v>91</v>
      </c>
      <c r="B637" t="s">
        <v>147</v>
      </c>
      <c r="C637" t="s">
        <v>57</v>
      </c>
      <c r="D637" t="s">
        <v>0</v>
      </c>
      <c r="E637" t="s">
        <v>82</v>
      </c>
      <c r="F637" s="11">
        <v>0.1183431952662722</v>
      </c>
      <c r="G637" s="11">
        <v>0.53022269353128315</v>
      </c>
      <c r="H637" s="11">
        <v>0.18633540372670804</v>
      </c>
      <c r="I637" s="11">
        <v>0.20656177918545807</v>
      </c>
      <c r="J637" s="11">
        <v>8.6810579315932668E-2</v>
      </c>
      <c r="K637" s="11">
        <v>0.31043849437330245</v>
      </c>
      <c r="L637" s="11">
        <v>0.32218224775814863</v>
      </c>
      <c r="M637" s="11">
        <v>0.29878990090134955</v>
      </c>
    </row>
    <row r="638" spans="1:13" x14ac:dyDescent="0.2">
      <c r="A638" t="s">
        <v>91</v>
      </c>
      <c r="B638" t="s">
        <v>147</v>
      </c>
      <c r="C638" t="s">
        <v>57</v>
      </c>
      <c r="D638" t="s">
        <v>0</v>
      </c>
      <c r="E638" t="s">
        <v>114</v>
      </c>
      <c r="F638" s="11">
        <v>2.3668639053254441E-2</v>
      </c>
      <c r="G638" s="11">
        <v>5.3022269353128322E-2</v>
      </c>
      <c r="H638" s="11">
        <v>9.3167701863354019E-2</v>
      </c>
      <c r="I638" s="11">
        <v>6.1968533755637413E-2</v>
      </c>
      <c r="J638" s="11">
        <v>3.4724231726373067E-2</v>
      </c>
      <c r="K638" s="11">
        <v>1.5521924718665123E-2</v>
      </c>
      <c r="L638" s="11">
        <v>9.6654674327444581E-2</v>
      </c>
      <c r="M638" s="11">
        <v>8.9636970270404875E-2</v>
      </c>
    </row>
    <row r="639" spans="1:13" x14ac:dyDescent="0.2">
      <c r="A639" t="s">
        <v>91</v>
      </c>
      <c r="B639" t="s">
        <v>147</v>
      </c>
      <c r="C639" t="s">
        <v>59</v>
      </c>
      <c r="D639" t="s">
        <v>205</v>
      </c>
      <c r="E639" t="s">
        <v>32</v>
      </c>
      <c r="F639" s="11">
        <v>0.94674556213017758</v>
      </c>
      <c r="G639" s="11">
        <v>1.0604453870625663</v>
      </c>
      <c r="H639" s="11">
        <v>0.74534161490683215</v>
      </c>
      <c r="I639" s="11">
        <v>0.85378868729989332</v>
      </c>
      <c r="J639" s="11">
        <v>0.71763412234504342</v>
      </c>
      <c r="K639" s="11">
        <v>0.71918251196481731</v>
      </c>
      <c r="L639" s="11">
        <v>0.84841325242979138</v>
      </c>
      <c r="M639" s="11">
        <v>1.3843932075095864</v>
      </c>
    </row>
    <row r="640" spans="1:13" x14ac:dyDescent="0.2">
      <c r="A640" t="s">
        <v>91</v>
      </c>
      <c r="B640" t="s">
        <v>147</v>
      </c>
      <c r="C640" t="s">
        <v>59</v>
      </c>
      <c r="D640" t="s">
        <v>205</v>
      </c>
      <c r="E640" t="s">
        <v>30</v>
      </c>
      <c r="F640" s="11">
        <v>0.1183431952662722</v>
      </c>
      <c r="G640" s="11">
        <v>0.13255567338282079</v>
      </c>
      <c r="H640" s="11">
        <v>9.3167701863354019E-2</v>
      </c>
      <c r="I640" s="11">
        <v>6.1968533755637413E-2</v>
      </c>
      <c r="J640" s="11">
        <v>6.9448463452746134E-2</v>
      </c>
      <c r="K640" s="11">
        <v>3.1043849437330247E-2</v>
      </c>
      <c r="L640" s="11">
        <v>0.16109112387907432</v>
      </c>
      <c r="M640" s="11">
        <v>0.14939495045067477</v>
      </c>
    </row>
    <row r="641" spans="1:13" x14ac:dyDescent="0.2">
      <c r="A641" t="s">
        <v>91</v>
      </c>
      <c r="B641" t="s">
        <v>147</v>
      </c>
      <c r="C641" t="s">
        <v>59</v>
      </c>
      <c r="E641" t="s">
        <v>66</v>
      </c>
      <c r="F641" s="11">
        <v>15.779092702169626</v>
      </c>
      <c r="G641" s="11">
        <v>17.674089784376108</v>
      </c>
      <c r="H641" s="11">
        <v>12.422360248447204</v>
      </c>
      <c r="I641" s="11">
        <v>13.770785279030537</v>
      </c>
      <c r="J641" s="11">
        <v>13.889692690549227</v>
      </c>
      <c r="K641" s="11">
        <v>14.487129737420782</v>
      </c>
      <c r="L641" s="11">
        <v>4.2957633034419818</v>
      </c>
      <c r="M641" s="11">
        <v>7.9677306907026555</v>
      </c>
    </row>
    <row r="642" spans="1:13" x14ac:dyDescent="0.2">
      <c r="A642" t="s">
        <v>91</v>
      </c>
      <c r="B642" t="s">
        <v>147</v>
      </c>
      <c r="C642" t="s">
        <v>59</v>
      </c>
      <c r="D642" t="s">
        <v>205</v>
      </c>
      <c r="E642" t="s">
        <v>149</v>
      </c>
      <c r="F642" s="11">
        <v>0</v>
      </c>
      <c r="G642" s="11">
        <v>0</v>
      </c>
      <c r="H642" s="11">
        <v>0</v>
      </c>
      <c r="I642" s="11">
        <v>8.2624711674183227E-2</v>
      </c>
      <c r="J642" s="11">
        <v>2.3149487817582044E-2</v>
      </c>
      <c r="K642" s="11">
        <v>2.069589962488683E-2</v>
      </c>
      <c r="L642" s="11">
        <v>0</v>
      </c>
      <c r="M642" s="11">
        <v>0</v>
      </c>
    </row>
    <row r="643" spans="1:13" x14ac:dyDescent="0.2">
      <c r="A643" t="s">
        <v>91</v>
      </c>
      <c r="B643" t="s">
        <v>147</v>
      </c>
      <c r="C643" t="s">
        <v>59</v>
      </c>
      <c r="D643" t="s">
        <v>0</v>
      </c>
      <c r="E643" t="s">
        <v>21</v>
      </c>
      <c r="F643" s="11">
        <v>29.214990138067058</v>
      </c>
      <c r="G643" s="11">
        <v>20.793566631318487</v>
      </c>
      <c r="H643" s="11">
        <v>16.167701863354036</v>
      </c>
      <c r="I643" s="11">
        <v>17.086101834957141</v>
      </c>
      <c r="J643" s="11">
        <v>23.745587128884779</v>
      </c>
      <c r="K643" s="11">
        <v>25.737938170999879</v>
      </c>
      <c r="L643" s="11">
        <v>24.748966331955117</v>
      </c>
      <c r="M643" s="11">
        <v>21.189183805587373</v>
      </c>
    </row>
    <row r="644" spans="1:13" x14ac:dyDescent="0.2">
      <c r="A644" t="s">
        <v>91</v>
      </c>
      <c r="B644" t="s">
        <v>147</v>
      </c>
      <c r="C644" t="s">
        <v>59</v>
      </c>
      <c r="E644" t="s">
        <v>73</v>
      </c>
      <c r="F644" s="11">
        <v>0</v>
      </c>
      <c r="G644" s="11">
        <v>2.6511134676564159</v>
      </c>
      <c r="H644" s="11">
        <v>1.8633540372670805</v>
      </c>
      <c r="I644" s="11">
        <v>1.6524942334836645</v>
      </c>
      <c r="J644" s="11">
        <v>2.083453903582384</v>
      </c>
      <c r="K644" s="11">
        <v>2.1730694606131173</v>
      </c>
      <c r="L644" s="11">
        <v>3.2218224775814859</v>
      </c>
      <c r="M644" s="11">
        <v>2.3903192072107964</v>
      </c>
    </row>
    <row r="645" spans="1:13" x14ac:dyDescent="0.2">
      <c r="A645" t="s">
        <v>91</v>
      </c>
      <c r="B645" t="s">
        <v>147</v>
      </c>
      <c r="C645" t="s">
        <v>58</v>
      </c>
      <c r="D645" t="s">
        <v>205</v>
      </c>
      <c r="E645" t="s">
        <v>143</v>
      </c>
      <c r="L645" s="11">
        <v>0</v>
      </c>
      <c r="M645" s="11">
        <v>0</v>
      </c>
    </row>
    <row r="646" spans="1:13" x14ac:dyDescent="0.2">
      <c r="A646" t="s">
        <v>91</v>
      </c>
      <c r="B646" t="s">
        <v>147</v>
      </c>
      <c r="C646" t="s">
        <v>59</v>
      </c>
      <c r="E646" t="s">
        <v>107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0.41391799249773664</v>
      </c>
      <c r="L646" s="11">
        <v>1.2887289910325945</v>
      </c>
      <c r="M646" s="11">
        <v>1.5935461381405311</v>
      </c>
    </row>
    <row r="647" spans="1:13" x14ac:dyDescent="0.2">
      <c r="A647" t="s">
        <v>91</v>
      </c>
      <c r="B647" t="s">
        <v>147</v>
      </c>
      <c r="C647" t="s">
        <v>58</v>
      </c>
      <c r="D647" t="s">
        <v>0</v>
      </c>
      <c r="E647" t="s">
        <v>117</v>
      </c>
      <c r="F647" s="11">
        <v>0</v>
      </c>
      <c r="G647" s="11">
        <v>0</v>
      </c>
      <c r="H647" s="11">
        <v>5.590062111801241E-2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</row>
    <row r="648" spans="1:13" x14ac:dyDescent="0.2">
      <c r="A648" t="s">
        <v>91</v>
      </c>
      <c r="B648" t="s">
        <v>147</v>
      </c>
      <c r="C648" t="s">
        <v>58</v>
      </c>
      <c r="D648" t="s">
        <v>0</v>
      </c>
      <c r="E648" t="s">
        <v>108</v>
      </c>
      <c r="F648" s="11">
        <v>0</v>
      </c>
      <c r="G648" s="11">
        <v>0</v>
      </c>
      <c r="H648" s="11">
        <v>0</v>
      </c>
      <c r="I648" s="11">
        <v>0.10328088959272903</v>
      </c>
      <c r="J648" s="11">
        <v>0</v>
      </c>
      <c r="K648" s="11">
        <v>0</v>
      </c>
      <c r="L648" s="11">
        <v>0</v>
      </c>
      <c r="M648" s="11">
        <v>0</v>
      </c>
    </row>
    <row r="649" spans="1:13" x14ac:dyDescent="0.2">
      <c r="A649" t="s">
        <v>91</v>
      </c>
      <c r="B649" t="s">
        <v>147</v>
      </c>
      <c r="C649" t="s">
        <v>58</v>
      </c>
      <c r="D649" t="s">
        <v>0</v>
      </c>
      <c r="E649" t="s">
        <v>50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0.15521924718665123</v>
      </c>
      <c r="L649" s="11">
        <v>0.32218224775814863</v>
      </c>
      <c r="M649" s="11">
        <v>0</v>
      </c>
    </row>
    <row r="650" spans="1:13" x14ac:dyDescent="0.2">
      <c r="A650" t="s">
        <v>91</v>
      </c>
      <c r="B650" t="s">
        <v>147</v>
      </c>
      <c r="C650" t="s">
        <v>58</v>
      </c>
      <c r="D650" t="s">
        <v>202</v>
      </c>
      <c r="E650" t="s">
        <v>31</v>
      </c>
      <c r="F650" s="11">
        <v>0.63116370808678501</v>
      </c>
      <c r="G650" s="11">
        <v>0.70696359137504416</v>
      </c>
      <c r="H650" s="11">
        <v>0.24844720496894407</v>
      </c>
      <c r="I650" s="11">
        <v>0.82624711674183227</v>
      </c>
      <c r="J650" s="11">
        <v>0.69448463452746134</v>
      </c>
      <c r="K650" s="11">
        <v>0.82783598499547328</v>
      </c>
      <c r="L650" s="11">
        <v>1.2887289910325945</v>
      </c>
      <c r="M650" s="11">
        <v>3.1870922762810623</v>
      </c>
    </row>
    <row r="651" spans="1:13" x14ac:dyDescent="0.2">
      <c r="A651" t="s">
        <v>91</v>
      </c>
      <c r="B651" t="s">
        <v>147</v>
      </c>
      <c r="C651" t="s">
        <v>58</v>
      </c>
      <c r="D651" t="s">
        <v>202</v>
      </c>
      <c r="E651" t="s">
        <v>136</v>
      </c>
      <c r="L651" s="11">
        <v>0</v>
      </c>
      <c r="M651" s="11">
        <v>0</v>
      </c>
    </row>
    <row r="652" spans="1:13" x14ac:dyDescent="0.2">
      <c r="A652" t="s">
        <v>91</v>
      </c>
      <c r="B652" t="s">
        <v>150</v>
      </c>
      <c r="C652" t="s">
        <v>56</v>
      </c>
      <c r="D652" t="s">
        <v>0</v>
      </c>
      <c r="E652" t="s">
        <v>23</v>
      </c>
      <c r="F652" s="11">
        <v>3.7819799777530587</v>
      </c>
      <c r="G652" s="11">
        <v>3.4807534807534806</v>
      </c>
      <c r="H652" s="11">
        <v>3.6948489458813309</v>
      </c>
      <c r="I652" s="11">
        <v>8.7155963302752326</v>
      </c>
      <c r="J652" s="11">
        <v>2.8453181583031562</v>
      </c>
      <c r="K652" s="11">
        <v>5.5988315481986364</v>
      </c>
      <c r="L652" s="11">
        <v>5.6803170409511239</v>
      </c>
      <c r="M652" s="11">
        <v>5.9441526126624282</v>
      </c>
    </row>
    <row r="653" spans="1:13" x14ac:dyDescent="0.2">
      <c r="A653" t="s">
        <v>91</v>
      </c>
      <c r="B653" t="s">
        <v>150</v>
      </c>
      <c r="C653" t="s">
        <v>56</v>
      </c>
      <c r="E653" t="s">
        <v>110</v>
      </c>
      <c r="L653" s="11">
        <v>0</v>
      </c>
      <c r="M653" s="11">
        <v>0</v>
      </c>
    </row>
    <row r="654" spans="1:13" x14ac:dyDescent="0.2">
      <c r="A654" t="s">
        <v>91</v>
      </c>
      <c r="B654" t="s">
        <v>150</v>
      </c>
      <c r="C654" t="s">
        <v>56</v>
      </c>
      <c r="D654" t="s">
        <v>205</v>
      </c>
      <c r="E654" t="s">
        <v>44</v>
      </c>
      <c r="F654" s="11">
        <v>1.3348164627363737</v>
      </c>
      <c r="G654" s="11">
        <v>1.2285012285012284</v>
      </c>
      <c r="H654" s="11">
        <v>1.3040643338404696</v>
      </c>
      <c r="I654" s="11">
        <v>0.82568807339449568</v>
      </c>
      <c r="J654" s="11">
        <v>0.77599586135540621</v>
      </c>
      <c r="K654" s="11">
        <v>0.21908471275559879</v>
      </c>
      <c r="L654" s="11">
        <v>0.1585204755614267</v>
      </c>
      <c r="M654" s="11">
        <v>8.2941664362731565E-2</v>
      </c>
    </row>
    <row r="655" spans="1:13" x14ac:dyDescent="0.2">
      <c r="A655" t="s">
        <v>91</v>
      </c>
      <c r="B655" t="s">
        <v>150</v>
      </c>
      <c r="C655" t="s">
        <v>56</v>
      </c>
      <c r="E655" t="s">
        <v>87</v>
      </c>
      <c r="F655" s="11">
        <v>0.889877641824249</v>
      </c>
      <c r="G655" s="11">
        <v>0.40950040950040945</v>
      </c>
      <c r="H655" s="11">
        <v>0.17387524451206263</v>
      </c>
      <c r="I655" s="11">
        <v>0</v>
      </c>
      <c r="J655" s="11">
        <v>0.20693222969477501</v>
      </c>
      <c r="K655" s="11">
        <v>0</v>
      </c>
      <c r="L655" s="11">
        <v>0</v>
      </c>
      <c r="M655" s="11">
        <v>0</v>
      </c>
    </row>
    <row r="656" spans="1:13" x14ac:dyDescent="0.2">
      <c r="A656" t="s">
        <v>91</v>
      </c>
      <c r="B656" t="s">
        <v>150</v>
      </c>
      <c r="C656" t="s">
        <v>60</v>
      </c>
      <c r="E656" t="s">
        <v>52</v>
      </c>
      <c r="F656" s="11">
        <v>1.3348164627363737</v>
      </c>
      <c r="G656" s="11">
        <v>1.6380016380016378</v>
      </c>
      <c r="H656" s="11">
        <v>0.86937622256031311</v>
      </c>
      <c r="I656" s="11">
        <v>1.1009174311926611</v>
      </c>
      <c r="J656" s="11">
        <v>1.034661148473875</v>
      </c>
      <c r="K656" s="11">
        <v>0.97370983446932802</v>
      </c>
      <c r="L656" s="11">
        <v>0.52840158520475566</v>
      </c>
      <c r="M656" s="11">
        <v>0.33176665745092626</v>
      </c>
    </row>
    <row r="657" spans="1:13" x14ac:dyDescent="0.2">
      <c r="A657" t="s">
        <v>91</v>
      </c>
      <c r="B657" t="s">
        <v>150</v>
      </c>
      <c r="C657" t="s">
        <v>58</v>
      </c>
      <c r="D657" t="s">
        <v>0</v>
      </c>
      <c r="E657" t="s">
        <v>40</v>
      </c>
      <c r="F657" s="11">
        <v>0.24471635150166848</v>
      </c>
      <c r="G657" s="11">
        <v>0.28665028665028663</v>
      </c>
      <c r="H657" s="11">
        <v>0.45642251684416435</v>
      </c>
      <c r="I657" s="11">
        <v>0.91743119266055084</v>
      </c>
      <c r="J657" s="11">
        <v>0.36213140196585625</v>
      </c>
      <c r="K657" s="11">
        <v>0.43816942551119764</v>
      </c>
      <c r="L657" s="11">
        <v>0.18494055482166447</v>
      </c>
      <c r="M657" s="11">
        <v>0.19353055017970699</v>
      </c>
    </row>
    <row r="658" spans="1:13" x14ac:dyDescent="0.2">
      <c r="A658" t="s">
        <v>91</v>
      </c>
      <c r="B658" t="s">
        <v>150</v>
      </c>
      <c r="C658" t="s">
        <v>58</v>
      </c>
      <c r="D658" t="s">
        <v>202</v>
      </c>
      <c r="E658" t="s">
        <v>95</v>
      </c>
      <c r="L658" s="11">
        <v>0</v>
      </c>
      <c r="M658" s="11">
        <v>0</v>
      </c>
    </row>
    <row r="659" spans="1:13" x14ac:dyDescent="0.2">
      <c r="A659" t="s">
        <v>91</v>
      </c>
      <c r="B659" t="s">
        <v>150</v>
      </c>
      <c r="C659" t="s">
        <v>58</v>
      </c>
      <c r="D659" t="s">
        <v>205</v>
      </c>
      <c r="E659" t="s">
        <v>51</v>
      </c>
      <c r="F659" s="11">
        <v>6.6740823136818686E-2</v>
      </c>
      <c r="G659" s="11">
        <v>0.12285012285012285</v>
      </c>
      <c r="H659" s="11">
        <v>0.19560965007607042</v>
      </c>
      <c r="I659" s="11">
        <v>1.192660550458716</v>
      </c>
      <c r="J659" s="11">
        <v>0.15519917227108126</v>
      </c>
      <c r="K659" s="11">
        <v>7.3028237585199607E-2</v>
      </c>
      <c r="L659" s="11">
        <v>7.9260237780713352E-2</v>
      </c>
      <c r="M659" s="11">
        <v>8.2941664362731565E-2</v>
      </c>
    </row>
    <row r="660" spans="1:13" x14ac:dyDescent="0.2">
      <c r="A660" t="s">
        <v>91</v>
      </c>
      <c r="B660" t="s">
        <v>150</v>
      </c>
      <c r="C660" t="s">
        <v>58</v>
      </c>
      <c r="D660" t="s">
        <v>202</v>
      </c>
      <c r="E660" t="s">
        <v>96</v>
      </c>
      <c r="F660" s="11">
        <v>0.11123470522803112</v>
      </c>
      <c r="G660" s="11">
        <v>0.10237510237510236</v>
      </c>
      <c r="H660" s="11">
        <v>0.21734405564007828</v>
      </c>
      <c r="I660" s="11">
        <v>0.91743119266055073</v>
      </c>
      <c r="J660" s="11">
        <v>0.12933264355923438</v>
      </c>
      <c r="K660" s="11">
        <v>0</v>
      </c>
      <c r="L660" s="11">
        <v>0</v>
      </c>
      <c r="M660" s="11">
        <v>0</v>
      </c>
    </row>
    <row r="661" spans="1:13" x14ac:dyDescent="0.2">
      <c r="A661" t="s">
        <v>91</v>
      </c>
      <c r="B661" t="s">
        <v>150</v>
      </c>
      <c r="C661" t="s">
        <v>58</v>
      </c>
      <c r="D661" t="s">
        <v>205</v>
      </c>
      <c r="E661" t="s">
        <v>97</v>
      </c>
      <c r="F661" s="11">
        <v>0.15572858731924361</v>
      </c>
      <c r="G661" s="11">
        <v>0.14332514332514332</v>
      </c>
      <c r="H661" s="11">
        <v>0.3042816778961096</v>
      </c>
      <c r="I661" s="11">
        <v>0.91743119266055084</v>
      </c>
      <c r="J661" s="11">
        <v>0.18106570098292812</v>
      </c>
      <c r="K661" s="11">
        <v>0</v>
      </c>
      <c r="L661" s="11">
        <v>0</v>
      </c>
      <c r="M661" s="11">
        <v>0</v>
      </c>
    </row>
    <row r="662" spans="1:13" x14ac:dyDescent="0.2">
      <c r="A662" t="s">
        <v>91</v>
      </c>
      <c r="B662" t="s">
        <v>150</v>
      </c>
      <c r="C662" t="s">
        <v>59</v>
      </c>
      <c r="D662" t="s">
        <v>205</v>
      </c>
      <c r="E662" t="s">
        <v>98</v>
      </c>
      <c r="F662" s="11">
        <v>0.889877641824249</v>
      </c>
      <c r="G662" s="11">
        <v>0.81900081900081889</v>
      </c>
      <c r="H662" s="11">
        <v>0.86937622256031311</v>
      </c>
      <c r="I662" s="11">
        <v>1.1009174311926611</v>
      </c>
      <c r="J662" s="11">
        <v>1.034661148473875</v>
      </c>
      <c r="K662" s="11">
        <v>1.4605647517039921</v>
      </c>
      <c r="L662" s="11">
        <v>1.0568031704095113</v>
      </c>
      <c r="M662" s="11">
        <v>1.1058888581697541</v>
      </c>
    </row>
    <row r="663" spans="1:13" x14ac:dyDescent="0.2">
      <c r="A663" t="s">
        <v>91</v>
      </c>
      <c r="B663" t="s">
        <v>150</v>
      </c>
      <c r="C663" t="s">
        <v>59</v>
      </c>
      <c r="E663" t="s">
        <v>99</v>
      </c>
      <c r="F663" s="11">
        <v>0.55617352614015569</v>
      </c>
      <c r="G663" s="11">
        <v>0.51187551187551183</v>
      </c>
      <c r="H663" s="11">
        <v>0.54336013910019576</v>
      </c>
      <c r="I663" s="11">
        <v>0.91743119266055073</v>
      </c>
      <c r="J663" s="11">
        <v>0.64666321779617186</v>
      </c>
      <c r="K663" s="11">
        <v>1.2171372930866602</v>
      </c>
      <c r="L663" s="11">
        <v>0</v>
      </c>
      <c r="M663" s="11">
        <v>0.69118053635609633</v>
      </c>
    </row>
    <row r="664" spans="1:13" x14ac:dyDescent="0.2">
      <c r="A664" t="s">
        <v>91</v>
      </c>
      <c r="B664" t="s">
        <v>150</v>
      </c>
      <c r="C664" t="s">
        <v>57</v>
      </c>
      <c r="D664" t="s">
        <v>3</v>
      </c>
      <c r="E664" t="s">
        <v>118</v>
      </c>
      <c r="L664" s="11">
        <v>0</v>
      </c>
      <c r="M664" s="11">
        <v>0</v>
      </c>
    </row>
    <row r="665" spans="1:13" x14ac:dyDescent="0.2">
      <c r="A665" t="s">
        <v>91</v>
      </c>
      <c r="B665" t="s">
        <v>150</v>
      </c>
      <c r="C665" t="s">
        <v>57</v>
      </c>
      <c r="D665" t="s">
        <v>205</v>
      </c>
      <c r="E665" t="s">
        <v>48</v>
      </c>
      <c r="F665" s="11">
        <v>0.26696329254727474</v>
      </c>
      <c r="G665" s="11">
        <v>0.24570024570024571</v>
      </c>
      <c r="H665" s="11">
        <v>0.26081286676809395</v>
      </c>
      <c r="I665" s="11">
        <v>0.55045871559633053</v>
      </c>
      <c r="J665" s="11">
        <v>0.15519917227108126</v>
      </c>
      <c r="K665" s="11">
        <v>0.14605647517039921</v>
      </c>
      <c r="L665" s="11">
        <v>0.1585204755614267</v>
      </c>
      <c r="M665" s="11">
        <v>0.16588332872546313</v>
      </c>
    </row>
    <row r="666" spans="1:13" x14ac:dyDescent="0.2">
      <c r="A666" t="s">
        <v>91</v>
      </c>
      <c r="B666" t="s">
        <v>150</v>
      </c>
      <c r="C666" t="s">
        <v>57</v>
      </c>
      <c r="D666" t="s">
        <v>0</v>
      </c>
      <c r="E666" t="s">
        <v>49</v>
      </c>
      <c r="F666" s="11">
        <v>2.6696329254727473</v>
      </c>
      <c r="G666" s="11">
        <v>1.2285012285012284</v>
      </c>
      <c r="H666" s="11">
        <v>2.6081286676809392</v>
      </c>
      <c r="I666" s="11">
        <v>0.27522935779816526</v>
      </c>
      <c r="J666" s="11">
        <v>3.1039834454216249</v>
      </c>
      <c r="K666" s="11">
        <v>1.4605647517039921</v>
      </c>
      <c r="L666" s="11">
        <v>0.79260237780713361</v>
      </c>
      <c r="M666" s="11">
        <v>0.82941664362731549</v>
      </c>
    </row>
    <row r="667" spans="1:13" x14ac:dyDescent="0.2">
      <c r="A667" t="s">
        <v>91</v>
      </c>
      <c r="B667" t="s">
        <v>150</v>
      </c>
      <c r="C667" t="s">
        <v>57</v>
      </c>
      <c r="E667" t="s">
        <v>100</v>
      </c>
      <c r="L667" s="11">
        <v>0</v>
      </c>
      <c r="M667" s="11">
        <v>0</v>
      </c>
    </row>
    <row r="668" spans="1:13" x14ac:dyDescent="0.2">
      <c r="A668" t="s">
        <v>91</v>
      </c>
      <c r="B668" t="s">
        <v>150</v>
      </c>
      <c r="C668" t="s">
        <v>57</v>
      </c>
      <c r="D668" t="s">
        <v>205</v>
      </c>
      <c r="E668" t="s">
        <v>19</v>
      </c>
      <c r="F668" s="11">
        <v>33.370411568409338</v>
      </c>
      <c r="G668" s="11">
        <v>31.941031941031937</v>
      </c>
      <c r="H668" s="11">
        <v>34.775048902412529</v>
      </c>
      <c r="I668" s="11">
        <v>18.348623853211016</v>
      </c>
      <c r="J668" s="11">
        <v>32.591826176927064</v>
      </c>
      <c r="K668" s="11">
        <v>38.46153846153846</v>
      </c>
      <c r="L668" s="11">
        <v>38.044914134742413</v>
      </c>
      <c r="M668" s="11">
        <v>37.600221177771637</v>
      </c>
    </row>
    <row r="669" spans="1:13" x14ac:dyDescent="0.2">
      <c r="A669" t="s">
        <v>91</v>
      </c>
      <c r="B669" t="s">
        <v>150</v>
      </c>
      <c r="C669" t="s">
        <v>57</v>
      </c>
      <c r="D669" t="s">
        <v>205</v>
      </c>
      <c r="E669" t="s">
        <v>54</v>
      </c>
      <c r="F669" s="11">
        <v>8.8987764182424905E-2</v>
      </c>
      <c r="G669" s="11">
        <v>8.1900081900081897E-2</v>
      </c>
      <c r="H669" s="11">
        <v>0.17387524451206263</v>
      </c>
      <c r="I669" s="11">
        <v>1.8348623853211015</v>
      </c>
      <c r="J669" s="11">
        <v>0.20693222969477501</v>
      </c>
      <c r="K669" s="11">
        <v>0.19474196689386561</v>
      </c>
      <c r="L669" s="11">
        <v>0</v>
      </c>
      <c r="M669" s="11">
        <v>0.22117777163395083</v>
      </c>
    </row>
    <row r="670" spans="1:13" x14ac:dyDescent="0.2">
      <c r="A670" t="s">
        <v>91</v>
      </c>
      <c r="B670" t="s">
        <v>150</v>
      </c>
      <c r="C670" t="s">
        <v>57</v>
      </c>
      <c r="E670" t="s">
        <v>53</v>
      </c>
      <c r="F670" s="11">
        <v>8.8987764182424905E-2</v>
      </c>
      <c r="G670" s="11">
        <v>8.1900081900081897E-2</v>
      </c>
      <c r="H670" s="11">
        <v>0.17387524451206263</v>
      </c>
      <c r="I670" s="11">
        <v>0.36697247706422031</v>
      </c>
      <c r="J670" s="11">
        <v>0.20693222969477501</v>
      </c>
      <c r="K670" s="11">
        <v>0.19474196689386561</v>
      </c>
      <c r="L670" s="11">
        <v>0</v>
      </c>
      <c r="M670" s="11">
        <v>0.22117777163395083</v>
      </c>
    </row>
    <row r="671" spans="1:13" x14ac:dyDescent="0.2">
      <c r="A671" t="s">
        <v>91</v>
      </c>
      <c r="B671" t="s">
        <v>150</v>
      </c>
      <c r="C671" t="s">
        <v>58</v>
      </c>
      <c r="D671" t="s">
        <v>202</v>
      </c>
      <c r="E671" t="s">
        <v>24</v>
      </c>
      <c r="F671" s="11">
        <v>3.3370411568409342</v>
      </c>
      <c r="G671" s="11">
        <v>4.0950040950040947</v>
      </c>
      <c r="H671" s="11">
        <v>4.3468811128015661</v>
      </c>
      <c r="I671" s="11">
        <v>4.5871559633027541</v>
      </c>
      <c r="J671" s="11">
        <v>1.9399896533885155</v>
      </c>
      <c r="K671" s="11">
        <v>3.6514118792599803</v>
      </c>
      <c r="L671" s="11">
        <v>3.9630118890356676</v>
      </c>
      <c r="M671" s="11">
        <v>4.1470832181365775</v>
      </c>
    </row>
    <row r="672" spans="1:13" x14ac:dyDescent="0.2">
      <c r="A672" t="s">
        <v>91</v>
      </c>
      <c r="B672" t="s">
        <v>150</v>
      </c>
      <c r="C672" t="s">
        <v>56</v>
      </c>
      <c r="D672" t="s">
        <v>3</v>
      </c>
      <c r="E672" t="s">
        <v>37</v>
      </c>
      <c r="F672" s="11">
        <v>1.6685205784204671</v>
      </c>
      <c r="G672" s="11">
        <v>2.5593775593775594</v>
      </c>
      <c r="H672" s="11">
        <v>2.173440556400783</v>
      </c>
      <c r="I672" s="11">
        <v>5.0458715596330297</v>
      </c>
      <c r="J672" s="11">
        <v>2.715985514743922</v>
      </c>
      <c r="K672" s="11">
        <v>3.0428432327166504</v>
      </c>
      <c r="L672" s="11">
        <v>2.6420079260237785</v>
      </c>
      <c r="M672" s="11">
        <v>2.7647221454243853</v>
      </c>
    </row>
    <row r="673" spans="1:13" x14ac:dyDescent="0.2">
      <c r="A673" t="s">
        <v>91</v>
      </c>
      <c r="B673" t="s">
        <v>150</v>
      </c>
      <c r="C673" t="s">
        <v>56</v>
      </c>
      <c r="D673" t="s">
        <v>205</v>
      </c>
      <c r="E673" t="s">
        <v>38</v>
      </c>
      <c r="L673" s="11">
        <v>0</v>
      </c>
      <c r="M673" s="11">
        <v>0</v>
      </c>
    </row>
    <row r="674" spans="1:13" x14ac:dyDescent="0.2">
      <c r="A674" t="s">
        <v>91</v>
      </c>
      <c r="B674" t="s">
        <v>150</v>
      </c>
      <c r="C674" t="s">
        <v>56</v>
      </c>
      <c r="E674" t="s">
        <v>102</v>
      </c>
      <c r="L674" s="11">
        <v>0</v>
      </c>
      <c r="M674" s="11">
        <v>0</v>
      </c>
    </row>
    <row r="675" spans="1:13" x14ac:dyDescent="0.2">
      <c r="A675" t="s">
        <v>91</v>
      </c>
      <c r="B675" t="s">
        <v>150</v>
      </c>
      <c r="C675" t="s">
        <v>56</v>
      </c>
      <c r="E675" t="s">
        <v>20</v>
      </c>
      <c r="F675" s="11">
        <v>10.678531701890989</v>
      </c>
      <c r="G675" s="11">
        <v>13.104013104013102</v>
      </c>
      <c r="H675" s="11">
        <v>10.432514670723757</v>
      </c>
      <c r="I675" s="11">
        <v>15.412844036697253</v>
      </c>
      <c r="J675" s="11">
        <v>12.622866011381275</v>
      </c>
      <c r="K675" s="11">
        <v>6.0370009737098345</v>
      </c>
      <c r="L675" s="11">
        <v>6.4464993394980201</v>
      </c>
      <c r="M675" s="11">
        <v>6.7459220348354991</v>
      </c>
    </row>
    <row r="676" spans="1:13" x14ac:dyDescent="0.2">
      <c r="A676" t="s">
        <v>91</v>
      </c>
      <c r="B676" t="s">
        <v>150</v>
      </c>
      <c r="C676" t="s">
        <v>56</v>
      </c>
      <c r="D676" t="s">
        <v>0</v>
      </c>
      <c r="E676" t="s">
        <v>27</v>
      </c>
      <c r="F676" s="11">
        <v>2.6696329254727473</v>
      </c>
      <c r="G676" s="11">
        <v>2.4570024570024569</v>
      </c>
      <c r="H676" s="11">
        <v>2.6081286676809392</v>
      </c>
      <c r="I676" s="11">
        <v>1.3761467889908261</v>
      </c>
      <c r="J676" s="11">
        <v>3.1039834454216249</v>
      </c>
      <c r="K676" s="11">
        <v>2.9211295034079843</v>
      </c>
      <c r="L676" s="11">
        <v>3.1704095112285344</v>
      </c>
      <c r="M676" s="11">
        <v>3.3176665745092619</v>
      </c>
    </row>
    <row r="677" spans="1:13" x14ac:dyDescent="0.2">
      <c r="A677" t="s">
        <v>91</v>
      </c>
      <c r="B677" t="s">
        <v>150</v>
      </c>
      <c r="C677" t="s">
        <v>56</v>
      </c>
      <c r="D677" t="s">
        <v>205</v>
      </c>
      <c r="E677" t="s">
        <v>103</v>
      </c>
      <c r="L677" s="11">
        <v>0</v>
      </c>
      <c r="M677" s="11">
        <v>0</v>
      </c>
    </row>
    <row r="678" spans="1:13" x14ac:dyDescent="0.2">
      <c r="A678" t="s">
        <v>91</v>
      </c>
      <c r="B678" t="s">
        <v>150</v>
      </c>
      <c r="C678" t="s">
        <v>56</v>
      </c>
      <c r="E678" t="s">
        <v>104</v>
      </c>
      <c r="F678" s="11">
        <v>1.779755283648498</v>
      </c>
      <c r="G678" s="11">
        <v>1.6380016380016378</v>
      </c>
      <c r="H678" s="11">
        <v>1.7387524451206262</v>
      </c>
      <c r="I678" s="11">
        <v>0</v>
      </c>
      <c r="J678" s="11">
        <v>1.034661148473875</v>
      </c>
      <c r="K678" s="11">
        <v>0</v>
      </c>
      <c r="L678" s="11">
        <v>0</v>
      </c>
      <c r="M678" s="11">
        <v>0</v>
      </c>
    </row>
    <row r="679" spans="1:13" x14ac:dyDescent="0.2">
      <c r="A679" t="s">
        <v>91</v>
      </c>
      <c r="B679" t="s">
        <v>150</v>
      </c>
      <c r="C679" t="s">
        <v>59</v>
      </c>
      <c r="D679" t="s">
        <v>205</v>
      </c>
      <c r="E679" t="s">
        <v>34</v>
      </c>
      <c r="F679" s="11">
        <v>2.2246941045606228</v>
      </c>
      <c r="G679" s="11">
        <v>3.2760032760032756</v>
      </c>
      <c r="H679" s="11">
        <v>2.1734405564007826</v>
      </c>
      <c r="I679" s="11">
        <v>2.1100917431192667</v>
      </c>
      <c r="J679" s="11">
        <v>2.5866528711846875</v>
      </c>
      <c r="K679" s="11">
        <v>2.4342745861733199</v>
      </c>
      <c r="L679" s="11">
        <v>2.2192866578599739</v>
      </c>
      <c r="M679" s="11">
        <v>2.2117777163395083</v>
      </c>
    </row>
    <row r="680" spans="1:13" x14ac:dyDescent="0.2">
      <c r="A680" t="s">
        <v>91</v>
      </c>
      <c r="B680" t="s">
        <v>150</v>
      </c>
      <c r="C680" t="s">
        <v>59</v>
      </c>
      <c r="D680" t="s">
        <v>0</v>
      </c>
      <c r="E680" t="s">
        <v>45</v>
      </c>
      <c r="L680" s="11">
        <v>0</v>
      </c>
      <c r="M680" s="11">
        <v>0</v>
      </c>
    </row>
    <row r="681" spans="1:13" x14ac:dyDescent="0.2">
      <c r="A681" t="s">
        <v>91</v>
      </c>
      <c r="B681" t="s">
        <v>150</v>
      </c>
      <c r="C681" t="s">
        <v>59</v>
      </c>
      <c r="D681" t="s">
        <v>205</v>
      </c>
      <c r="E681" t="s">
        <v>25</v>
      </c>
      <c r="F681" s="11">
        <v>0</v>
      </c>
      <c r="G681" s="11">
        <v>0</v>
      </c>
      <c r="H681" s="11">
        <v>0</v>
      </c>
      <c r="I681" s="11">
        <v>1.6513761467889916</v>
      </c>
      <c r="J681" s="11">
        <v>0</v>
      </c>
      <c r="K681" s="11">
        <v>0</v>
      </c>
      <c r="L681" s="11">
        <v>0</v>
      </c>
      <c r="M681" s="11">
        <v>0</v>
      </c>
    </row>
    <row r="682" spans="1:13" x14ac:dyDescent="0.2">
      <c r="A682" t="s">
        <v>91</v>
      </c>
      <c r="B682" t="s">
        <v>150</v>
      </c>
      <c r="C682" t="s">
        <v>59</v>
      </c>
      <c r="D682" t="s">
        <v>3</v>
      </c>
      <c r="E682" t="s">
        <v>46</v>
      </c>
      <c r="F682" s="11">
        <v>2.7808676307007789</v>
      </c>
      <c r="G682" s="11">
        <v>2.5593775593775594</v>
      </c>
      <c r="H682" s="11">
        <v>5.4336013910019565</v>
      </c>
      <c r="I682" s="11">
        <v>9.1743119266055082</v>
      </c>
      <c r="J682" s="11">
        <v>2.5866528711846875</v>
      </c>
      <c r="K682" s="11">
        <v>3.0428432327166504</v>
      </c>
      <c r="L682" s="11">
        <v>3.3025099075297231</v>
      </c>
      <c r="M682" s="11">
        <v>2.7647221454243853</v>
      </c>
    </row>
    <row r="683" spans="1:13" x14ac:dyDescent="0.2">
      <c r="A683" t="s">
        <v>91</v>
      </c>
      <c r="B683" t="s">
        <v>150</v>
      </c>
      <c r="C683" t="s">
        <v>58</v>
      </c>
      <c r="D683" t="s">
        <v>202</v>
      </c>
      <c r="E683" t="s">
        <v>33</v>
      </c>
      <c r="F683" s="11">
        <v>0.889877641824249</v>
      </c>
      <c r="G683" s="11">
        <v>1.6380016380016378</v>
      </c>
      <c r="H683" s="11">
        <v>3.4775048902412524</v>
      </c>
      <c r="I683" s="11">
        <v>3.6697247706422029</v>
      </c>
      <c r="J683" s="11">
        <v>3.1039834454216249</v>
      </c>
      <c r="K683" s="11">
        <v>2.9211295034079843</v>
      </c>
      <c r="L683" s="11">
        <v>3.1704095112285344</v>
      </c>
      <c r="M683" s="11">
        <v>3.3176665745092619</v>
      </c>
    </row>
    <row r="684" spans="1:13" x14ac:dyDescent="0.2">
      <c r="A684" t="s">
        <v>91</v>
      </c>
      <c r="B684" t="s">
        <v>150</v>
      </c>
      <c r="C684" t="s">
        <v>59</v>
      </c>
      <c r="D684" t="s">
        <v>205</v>
      </c>
      <c r="E684" t="s">
        <v>151</v>
      </c>
      <c r="L684" s="11">
        <v>0</v>
      </c>
      <c r="M684" s="11">
        <v>0</v>
      </c>
    </row>
    <row r="685" spans="1:13" x14ac:dyDescent="0.2">
      <c r="A685" t="s">
        <v>91</v>
      </c>
      <c r="B685" t="s">
        <v>150</v>
      </c>
      <c r="C685" t="s">
        <v>59</v>
      </c>
      <c r="D685" t="s">
        <v>0</v>
      </c>
      <c r="E685" t="s">
        <v>113</v>
      </c>
      <c r="L685" s="11">
        <v>0</v>
      </c>
      <c r="M685" s="11">
        <v>0</v>
      </c>
    </row>
    <row r="686" spans="1:13" x14ac:dyDescent="0.2">
      <c r="A686" t="s">
        <v>91</v>
      </c>
      <c r="B686" t="s">
        <v>150</v>
      </c>
      <c r="C686" t="s">
        <v>57</v>
      </c>
      <c r="D686" t="s">
        <v>0</v>
      </c>
      <c r="E686" t="s">
        <v>82</v>
      </c>
      <c r="F686" s="11">
        <v>0.13348164627363737</v>
      </c>
      <c r="G686" s="11">
        <v>0.18427518427518427</v>
      </c>
      <c r="H686" s="11">
        <v>6.5203216692023488E-2</v>
      </c>
      <c r="I686" s="11">
        <v>0</v>
      </c>
      <c r="J686" s="11">
        <v>0.15519917227108126</v>
      </c>
      <c r="K686" s="11">
        <v>7.3028237585199607E-2</v>
      </c>
      <c r="L686" s="11">
        <v>0</v>
      </c>
      <c r="M686" s="11">
        <v>0</v>
      </c>
    </row>
    <row r="687" spans="1:13" x14ac:dyDescent="0.2">
      <c r="A687" t="s">
        <v>91</v>
      </c>
      <c r="B687" t="s">
        <v>150</v>
      </c>
      <c r="C687" t="s">
        <v>57</v>
      </c>
      <c r="D687" t="s">
        <v>0</v>
      </c>
      <c r="E687" t="s">
        <v>114</v>
      </c>
      <c r="L687" s="11">
        <v>0</v>
      </c>
      <c r="M687" s="11">
        <v>0</v>
      </c>
    </row>
    <row r="688" spans="1:13" x14ac:dyDescent="0.2">
      <c r="A688" t="s">
        <v>91</v>
      </c>
      <c r="B688" t="s">
        <v>150</v>
      </c>
      <c r="C688" t="s">
        <v>59</v>
      </c>
      <c r="D688" t="s">
        <v>205</v>
      </c>
      <c r="E688" t="s">
        <v>32</v>
      </c>
      <c r="F688" s="11">
        <v>0.73414905450500556</v>
      </c>
      <c r="G688" s="11">
        <v>0.67567567567567566</v>
      </c>
      <c r="H688" s="11">
        <v>0.71723538361225825</v>
      </c>
      <c r="I688" s="11">
        <v>2.2018348623853217</v>
      </c>
      <c r="J688" s="11">
        <v>0.85359544749094685</v>
      </c>
      <c r="K688" s="11">
        <v>0.80331061343719568</v>
      </c>
      <c r="L688" s="11">
        <v>0.3963011889035668</v>
      </c>
      <c r="M688" s="11">
        <v>0.49764998617638934</v>
      </c>
    </row>
    <row r="689" spans="1:13" x14ac:dyDescent="0.2">
      <c r="A689" t="s">
        <v>91</v>
      </c>
      <c r="B689" t="s">
        <v>150</v>
      </c>
      <c r="C689" t="s">
        <v>59</v>
      </c>
      <c r="E689" t="s">
        <v>66</v>
      </c>
      <c r="F689" s="11">
        <v>1.779755283648498</v>
      </c>
      <c r="G689" s="11">
        <v>1.6380016380016378</v>
      </c>
      <c r="H689" s="11">
        <v>4.3468811128015661</v>
      </c>
      <c r="I689" s="11">
        <v>7.3394495412844059</v>
      </c>
      <c r="J689" s="11">
        <v>1.034661148473875</v>
      </c>
      <c r="K689" s="11">
        <v>1.947419668938656</v>
      </c>
      <c r="L689" s="11">
        <v>1.0568031704095113</v>
      </c>
      <c r="M689" s="11">
        <v>1.1058888581697541</v>
      </c>
    </row>
    <row r="690" spans="1:13" x14ac:dyDescent="0.2">
      <c r="A690" t="s">
        <v>91</v>
      </c>
      <c r="B690" t="s">
        <v>150</v>
      </c>
      <c r="C690" t="s">
        <v>59</v>
      </c>
      <c r="D690" t="s">
        <v>0</v>
      </c>
      <c r="E690" t="s">
        <v>67</v>
      </c>
      <c r="F690" s="11">
        <v>0.66740823136818683</v>
      </c>
      <c r="G690" s="11">
        <v>0.61425061425061422</v>
      </c>
      <c r="H690" s="11">
        <v>0.6520321669202348</v>
      </c>
      <c r="I690" s="11">
        <v>0</v>
      </c>
      <c r="J690" s="11">
        <v>0.77599586135540621</v>
      </c>
      <c r="K690" s="11">
        <v>0.73028237585199607</v>
      </c>
      <c r="L690" s="11">
        <v>0.79260237780713361</v>
      </c>
      <c r="M690" s="11">
        <v>0.82941664362731549</v>
      </c>
    </row>
    <row r="691" spans="1:13" x14ac:dyDescent="0.2">
      <c r="A691" t="s">
        <v>91</v>
      </c>
      <c r="B691" t="s">
        <v>150</v>
      </c>
      <c r="C691" t="s">
        <v>59</v>
      </c>
      <c r="D691" t="s">
        <v>0</v>
      </c>
      <c r="E691" t="s">
        <v>21</v>
      </c>
      <c r="F691" s="11">
        <v>22.580645161290324</v>
      </c>
      <c r="G691" s="11">
        <v>20.782145782145783</v>
      </c>
      <c r="H691" s="11">
        <v>12.171267115844383</v>
      </c>
      <c r="I691" s="11">
        <v>5.96330275229358</v>
      </c>
      <c r="J691" s="11">
        <v>13.709260217278844</v>
      </c>
      <c r="K691" s="11">
        <v>12.901655306718597</v>
      </c>
      <c r="L691" s="11">
        <v>16.644649933949804</v>
      </c>
      <c r="M691" s="11">
        <v>14.653027370749243</v>
      </c>
    </row>
    <row r="692" spans="1:13" x14ac:dyDescent="0.2">
      <c r="A692" t="s">
        <v>91</v>
      </c>
      <c r="B692" t="s">
        <v>150</v>
      </c>
      <c r="C692" t="s">
        <v>59</v>
      </c>
      <c r="E692" t="s">
        <v>73</v>
      </c>
      <c r="F692" s="11">
        <v>1.3348164627363737</v>
      </c>
      <c r="G692" s="11">
        <v>1.2285012285012284</v>
      </c>
      <c r="H692" s="11">
        <v>1.3040643338404696</v>
      </c>
      <c r="I692" s="11">
        <v>1.3761467889908261</v>
      </c>
      <c r="J692" s="11">
        <v>7.7599586135540619</v>
      </c>
      <c r="K692" s="11">
        <v>7.3028237585199607</v>
      </c>
      <c r="L692" s="11">
        <v>7.9260237780713352</v>
      </c>
      <c r="M692" s="11">
        <v>8.2941664362731551</v>
      </c>
    </row>
    <row r="693" spans="1:13" x14ac:dyDescent="0.2">
      <c r="A693" t="s">
        <v>91</v>
      </c>
      <c r="B693" t="s">
        <v>150</v>
      </c>
      <c r="C693" t="s">
        <v>59</v>
      </c>
      <c r="E693" t="s">
        <v>107</v>
      </c>
      <c r="F693" s="11">
        <v>0</v>
      </c>
      <c r="G693" s="11">
        <v>0</v>
      </c>
      <c r="H693" s="11">
        <v>0</v>
      </c>
      <c r="I693" s="11">
        <v>0</v>
      </c>
      <c r="J693" s="11">
        <v>2.0693222969477501</v>
      </c>
      <c r="K693" s="11">
        <v>0.97370983446932802</v>
      </c>
      <c r="L693" s="11">
        <v>1.0568031704095113</v>
      </c>
      <c r="M693" s="11">
        <v>1.1058888581697541</v>
      </c>
    </row>
    <row r="694" spans="1:13" x14ac:dyDescent="0.2">
      <c r="A694" t="s">
        <v>91</v>
      </c>
      <c r="B694" t="s">
        <v>150</v>
      </c>
      <c r="C694" t="s">
        <v>56</v>
      </c>
      <c r="E694" t="s">
        <v>85</v>
      </c>
      <c r="F694" s="11">
        <v>0</v>
      </c>
      <c r="G694" s="11">
        <v>0</v>
      </c>
      <c r="H694" s="11">
        <v>0</v>
      </c>
      <c r="I694" s="11">
        <v>0</v>
      </c>
      <c r="J694" s="11">
        <v>0</v>
      </c>
      <c r="K694" s="11">
        <v>0.48685491723466401</v>
      </c>
      <c r="L694" s="11">
        <v>0.31704095112285341</v>
      </c>
      <c r="M694" s="11">
        <v>0.22117777163395083</v>
      </c>
    </row>
    <row r="695" spans="1:13" x14ac:dyDescent="0.2">
      <c r="A695" t="s">
        <v>91</v>
      </c>
      <c r="B695" t="s">
        <v>150</v>
      </c>
      <c r="C695" t="s">
        <v>58</v>
      </c>
      <c r="D695" t="s">
        <v>202</v>
      </c>
      <c r="E695" t="s">
        <v>31</v>
      </c>
      <c r="F695" s="11">
        <v>0.889877641824249</v>
      </c>
      <c r="G695" s="11">
        <v>1.2285012285012284</v>
      </c>
      <c r="H695" s="11">
        <v>1.7387524451206262</v>
      </c>
      <c r="I695" s="11">
        <v>2.1100917431192667</v>
      </c>
      <c r="J695" s="11">
        <v>0.31039834454216253</v>
      </c>
      <c r="K695" s="11">
        <v>0.29211295034079843</v>
      </c>
      <c r="L695" s="11">
        <v>0.21136063408190223</v>
      </c>
      <c r="M695" s="11">
        <v>0.55294442908487706</v>
      </c>
    </row>
    <row r="696" spans="1:13" x14ac:dyDescent="0.2">
      <c r="A696" t="s">
        <v>91</v>
      </c>
      <c r="B696" t="s">
        <v>152</v>
      </c>
      <c r="C696" t="s">
        <v>56</v>
      </c>
      <c r="D696" t="s">
        <v>0</v>
      </c>
      <c r="E696" t="s">
        <v>23</v>
      </c>
      <c r="F696" s="11">
        <v>4.4299370482629987</v>
      </c>
      <c r="G696" s="11">
        <v>4.7788873038516408</v>
      </c>
      <c r="H696" s="11">
        <v>4.509563081242324</v>
      </c>
      <c r="I696" s="11">
        <v>4.5794392523364493</v>
      </c>
      <c r="J696" s="11">
        <v>6.4699040418726357</v>
      </c>
      <c r="K696" s="11">
        <v>4.7918043621943172</v>
      </c>
      <c r="L696" s="11">
        <v>10.595732068761111</v>
      </c>
      <c r="M696" s="11">
        <v>10.043126366160573</v>
      </c>
    </row>
    <row r="697" spans="1:13" x14ac:dyDescent="0.2">
      <c r="A697" t="s">
        <v>91</v>
      </c>
      <c r="C697" t="s">
        <v>56</v>
      </c>
      <c r="D697" t="s">
        <v>205</v>
      </c>
      <c r="E697" t="s">
        <v>44</v>
      </c>
      <c r="F697" s="11">
        <v>0.97924924224761012</v>
      </c>
      <c r="G697" s="11">
        <v>1.0699001426533523</v>
      </c>
      <c r="H697" s="11">
        <v>1.0528162835585193</v>
      </c>
      <c r="I697" s="11">
        <v>0.8411214953271029</v>
      </c>
      <c r="J697" s="11">
        <v>0.65425995929049119</v>
      </c>
      <c r="K697" s="11">
        <v>0.64441506939854609</v>
      </c>
      <c r="L697" s="11">
        <v>1.1114404267931237</v>
      </c>
      <c r="M697" s="11">
        <v>1.2406214922904237</v>
      </c>
    </row>
    <row r="698" spans="1:13" x14ac:dyDescent="0.2">
      <c r="A698" t="s">
        <v>91</v>
      </c>
      <c r="C698" t="s">
        <v>56</v>
      </c>
      <c r="E698" t="s">
        <v>87</v>
      </c>
      <c r="F698" s="11">
        <v>0</v>
      </c>
      <c r="G698" s="11">
        <v>0.28530670470756064</v>
      </c>
      <c r="H698" s="11">
        <v>0.70187752237234602</v>
      </c>
      <c r="I698" s="11">
        <v>0.59813084112149539</v>
      </c>
      <c r="J698" s="11">
        <v>0.11631288165164287</v>
      </c>
      <c r="K698" s="11">
        <v>0.13218770654329151</v>
      </c>
      <c r="L698" s="11">
        <v>0.11855364552459988</v>
      </c>
      <c r="M698" s="11">
        <v>0.14178531340461986</v>
      </c>
    </row>
    <row r="699" spans="1:13" x14ac:dyDescent="0.2">
      <c r="A699" t="s">
        <v>91</v>
      </c>
      <c r="C699" t="s">
        <v>60</v>
      </c>
      <c r="E699" t="s">
        <v>52</v>
      </c>
      <c r="F699" s="11">
        <v>0.46630916297505248</v>
      </c>
      <c r="G699" s="11">
        <v>1.0699001426533523</v>
      </c>
      <c r="H699" s="11">
        <v>1.0528162835585191</v>
      </c>
      <c r="I699" s="11">
        <v>1.1214953271028039</v>
      </c>
      <c r="J699" s="11">
        <v>0.87234661238732158</v>
      </c>
      <c r="K699" s="11">
        <v>0.52875082617316604</v>
      </c>
      <c r="L699" s="11">
        <v>0.5927682276229993</v>
      </c>
      <c r="M699" s="11">
        <v>0.3780941690789863</v>
      </c>
    </row>
    <row r="700" spans="1:13" x14ac:dyDescent="0.2">
      <c r="A700" t="s">
        <v>91</v>
      </c>
      <c r="C700" t="s">
        <v>58</v>
      </c>
      <c r="D700" t="s">
        <v>205</v>
      </c>
      <c r="E700" t="s">
        <v>93</v>
      </c>
      <c r="F700" s="11">
        <v>9.3261832595010488E-2</v>
      </c>
      <c r="G700" s="11">
        <v>0.14265335235378032</v>
      </c>
      <c r="H700" s="11">
        <v>7.0187752237234613E-2</v>
      </c>
      <c r="I700" s="11">
        <v>7.4766355140186924E-2</v>
      </c>
      <c r="J700" s="11">
        <v>0.11631288165164287</v>
      </c>
      <c r="K700" s="11">
        <v>6.6093853271645756E-2</v>
      </c>
      <c r="L700" s="11">
        <v>5.9276822762299938E-2</v>
      </c>
      <c r="M700" s="11">
        <v>4.7261771134873287E-2</v>
      </c>
    </row>
    <row r="701" spans="1:13" x14ac:dyDescent="0.2">
      <c r="A701" t="s">
        <v>91</v>
      </c>
      <c r="C701" t="s">
        <v>58</v>
      </c>
      <c r="D701" t="s">
        <v>0</v>
      </c>
      <c r="E701" t="s">
        <v>40</v>
      </c>
      <c r="F701" s="11">
        <v>1.1890883655863838</v>
      </c>
      <c r="G701" s="11">
        <v>0.99857346647646217</v>
      </c>
      <c r="H701" s="11">
        <v>1.316020354448149</v>
      </c>
      <c r="I701" s="11">
        <v>1.4953271028037385</v>
      </c>
      <c r="J701" s="11">
        <v>0.82872928176795546</v>
      </c>
      <c r="K701" s="11">
        <v>1.0575016523463321</v>
      </c>
      <c r="L701" s="11">
        <v>1.0077059869590987</v>
      </c>
      <c r="M701" s="11">
        <v>0.80345010929284588</v>
      </c>
    </row>
    <row r="702" spans="1:13" x14ac:dyDescent="0.2">
      <c r="A702" t="s">
        <v>91</v>
      </c>
      <c r="C702" t="s">
        <v>58</v>
      </c>
      <c r="D702" t="s">
        <v>205</v>
      </c>
      <c r="E702" t="s">
        <v>94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11">
        <v>4.9570389953734327E-2</v>
      </c>
      <c r="L702" s="11">
        <v>0</v>
      </c>
      <c r="M702" s="11">
        <v>3.5446328351154972E-2</v>
      </c>
    </row>
    <row r="703" spans="1:13" x14ac:dyDescent="0.2">
      <c r="A703" t="s">
        <v>91</v>
      </c>
      <c r="C703" t="s">
        <v>58</v>
      </c>
      <c r="D703" t="s">
        <v>202</v>
      </c>
      <c r="E703" t="s">
        <v>95</v>
      </c>
      <c r="F703" s="11">
        <v>0.65283282816507349</v>
      </c>
      <c r="G703" s="11">
        <v>0.28530670470756064</v>
      </c>
      <c r="H703" s="11">
        <v>0.42112651342340768</v>
      </c>
      <c r="I703" s="11">
        <v>0.37383177570093462</v>
      </c>
      <c r="J703" s="11">
        <v>0.23262576330328574</v>
      </c>
      <c r="K703" s="11">
        <v>0.26437541308658302</v>
      </c>
      <c r="L703" s="11">
        <v>0.1778304682868998</v>
      </c>
      <c r="M703" s="11">
        <v>9.4523542269746574E-2</v>
      </c>
    </row>
    <row r="704" spans="1:13" x14ac:dyDescent="0.2">
      <c r="A704" t="s">
        <v>91</v>
      </c>
      <c r="C704" t="s">
        <v>58</v>
      </c>
      <c r="D704" t="s">
        <v>205</v>
      </c>
      <c r="E704" t="s">
        <v>51</v>
      </c>
      <c r="F704" s="11">
        <v>0.34973187223128932</v>
      </c>
      <c r="G704" s="11">
        <v>0.44579172610556345</v>
      </c>
      <c r="H704" s="11">
        <v>0.70187752237234613</v>
      </c>
      <c r="I704" s="11">
        <v>0.63551401869158886</v>
      </c>
      <c r="J704" s="11">
        <v>0.31986042454201791</v>
      </c>
      <c r="K704" s="11">
        <v>0.4626569729015203</v>
      </c>
      <c r="L704" s="11">
        <v>0.37048014226437459</v>
      </c>
      <c r="M704" s="11">
        <v>0.14178531340461986</v>
      </c>
    </row>
    <row r="705" spans="1:13" x14ac:dyDescent="0.2">
      <c r="A705" t="s">
        <v>91</v>
      </c>
      <c r="C705" t="s">
        <v>58</v>
      </c>
      <c r="D705" t="s">
        <v>202</v>
      </c>
      <c r="E705" t="s">
        <v>96</v>
      </c>
      <c r="F705" s="11">
        <v>0.46630916297505243</v>
      </c>
      <c r="G705" s="11">
        <v>0.26747503566333808</v>
      </c>
      <c r="H705" s="11">
        <v>0.26320407088962983</v>
      </c>
      <c r="I705" s="11">
        <v>0.18691588785046731</v>
      </c>
      <c r="J705" s="11">
        <v>0.14539110206455361</v>
      </c>
      <c r="K705" s="11">
        <v>0.16523463317911438</v>
      </c>
      <c r="L705" s="11">
        <v>7.4096028452874912E-2</v>
      </c>
      <c r="M705" s="11">
        <v>5.9077213918591609E-2</v>
      </c>
    </row>
    <row r="706" spans="1:13" x14ac:dyDescent="0.2">
      <c r="A706" t="s">
        <v>91</v>
      </c>
      <c r="C706" t="s">
        <v>58</v>
      </c>
      <c r="D706" t="s">
        <v>205</v>
      </c>
      <c r="E706" t="s">
        <v>97</v>
      </c>
      <c r="F706" s="11">
        <v>0.13989274889251574</v>
      </c>
      <c r="G706" s="11">
        <v>0.24964336661911557</v>
      </c>
      <c r="H706" s="11">
        <v>0.36848569924548169</v>
      </c>
      <c r="I706" s="11">
        <v>0.31775700934579443</v>
      </c>
      <c r="J706" s="11">
        <v>0.33439953474847328</v>
      </c>
      <c r="K706" s="11">
        <v>0.44613350958360887</v>
      </c>
      <c r="L706" s="11">
        <v>8.8915234143449901E-2</v>
      </c>
      <c r="M706" s="11">
        <v>7.0892656702309945E-2</v>
      </c>
    </row>
    <row r="707" spans="1:13" x14ac:dyDescent="0.2">
      <c r="A707" t="s">
        <v>91</v>
      </c>
      <c r="C707" t="s">
        <v>59</v>
      </c>
      <c r="D707" t="s">
        <v>205</v>
      </c>
      <c r="E707" t="s">
        <v>98</v>
      </c>
      <c r="F707" s="11">
        <v>0</v>
      </c>
      <c r="G707" s="11">
        <v>0</v>
      </c>
      <c r="H707" s="11">
        <v>0</v>
      </c>
      <c r="I707" s="11">
        <v>0</v>
      </c>
      <c r="J707" s="11">
        <v>0.11631288165164287</v>
      </c>
      <c r="K707" s="11">
        <v>6.6093853271645756E-2</v>
      </c>
      <c r="L707" s="11">
        <v>0</v>
      </c>
      <c r="M707" s="11">
        <v>0</v>
      </c>
    </row>
    <row r="708" spans="1:13" x14ac:dyDescent="0.2">
      <c r="A708" t="s">
        <v>91</v>
      </c>
      <c r="C708" t="s">
        <v>59</v>
      </c>
      <c r="E708" t="s">
        <v>99</v>
      </c>
      <c r="F708" s="11">
        <v>0</v>
      </c>
      <c r="G708" s="11">
        <v>8.9158345221112684E-2</v>
      </c>
      <c r="H708" s="11">
        <v>8.7734690296543252E-2</v>
      </c>
      <c r="I708" s="11">
        <v>0</v>
      </c>
      <c r="J708" s="11">
        <v>0.14539110206455361</v>
      </c>
      <c r="K708" s="11">
        <v>8.2617316589557191E-2</v>
      </c>
      <c r="L708" s="11">
        <v>0</v>
      </c>
      <c r="M708" s="11">
        <v>0</v>
      </c>
    </row>
    <row r="709" spans="1:13" x14ac:dyDescent="0.2">
      <c r="A709" t="s">
        <v>91</v>
      </c>
      <c r="C709" t="s">
        <v>57</v>
      </c>
      <c r="D709" t="s">
        <v>3</v>
      </c>
      <c r="E709" t="s">
        <v>118</v>
      </c>
      <c r="F709" s="11">
        <v>0</v>
      </c>
      <c r="G709" s="11">
        <v>0.17831669044222537</v>
      </c>
      <c r="H709" s="11">
        <v>0.35093876118617301</v>
      </c>
      <c r="I709" s="11">
        <v>0.28037383177570097</v>
      </c>
      <c r="J709" s="11">
        <v>0</v>
      </c>
      <c r="K709" s="11">
        <v>0</v>
      </c>
      <c r="L709" s="11">
        <v>0</v>
      </c>
      <c r="M709" s="11">
        <v>0</v>
      </c>
    </row>
    <row r="710" spans="1:13" x14ac:dyDescent="0.2">
      <c r="A710" t="s">
        <v>91</v>
      </c>
      <c r="C710" t="s">
        <v>57</v>
      </c>
      <c r="D710" t="s">
        <v>205</v>
      </c>
      <c r="E710" t="s">
        <v>48</v>
      </c>
      <c r="F710" s="11">
        <v>0.97924924224761012</v>
      </c>
      <c r="G710" s="11">
        <v>1.2838801711840229</v>
      </c>
      <c r="H710" s="11">
        <v>1.2633795402702233</v>
      </c>
      <c r="I710" s="11">
        <v>1.2336448598130842</v>
      </c>
      <c r="J710" s="11">
        <v>1.1340505961035181</v>
      </c>
      <c r="K710" s="11">
        <v>0.29742233972240595</v>
      </c>
      <c r="L710" s="11">
        <v>0.3556609365737996</v>
      </c>
      <c r="M710" s="11">
        <v>0.28357062680923978</v>
      </c>
    </row>
    <row r="711" spans="1:13" x14ac:dyDescent="0.2">
      <c r="A711" t="s">
        <v>91</v>
      </c>
      <c r="C711" t="s">
        <v>57</v>
      </c>
      <c r="D711" t="s">
        <v>0</v>
      </c>
      <c r="E711" t="s">
        <v>49</v>
      </c>
      <c r="F711" s="11">
        <v>0.20983912333877361</v>
      </c>
      <c r="G711" s="11">
        <v>0.21398002853067047</v>
      </c>
      <c r="H711" s="11">
        <v>0.36848569924548175</v>
      </c>
      <c r="I711" s="11">
        <v>0.22429906542056077</v>
      </c>
      <c r="J711" s="11">
        <v>0.34893864495492866</v>
      </c>
      <c r="K711" s="11">
        <v>0.56179775280898891</v>
      </c>
      <c r="L711" s="11">
        <v>0.37048014226437459</v>
      </c>
      <c r="M711" s="11">
        <v>0.29538606959295804</v>
      </c>
    </row>
    <row r="712" spans="1:13" x14ac:dyDescent="0.2">
      <c r="A712" t="s">
        <v>91</v>
      </c>
      <c r="C712" t="s">
        <v>57</v>
      </c>
      <c r="E712" t="s">
        <v>100</v>
      </c>
      <c r="L712" s="11">
        <v>0</v>
      </c>
      <c r="M712" s="11">
        <v>0</v>
      </c>
    </row>
    <row r="713" spans="1:13" x14ac:dyDescent="0.2">
      <c r="A713" t="s">
        <v>91</v>
      </c>
      <c r="C713" t="s">
        <v>57</v>
      </c>
      <c r="D713" t="s">
        <v>205</v>
      </c>
      <c r="E713" t="s">
        <v>153</v>
      </c>
      <c r="L713" s="11">
        <v>0</v>
      </c>
      <c r="M713" s="11">
        <v>0</v>
      </c>
    </row>
    <row r="714" spans="1:13" x14ac:dyDescent="0.2">
      <c r="A714" t="s">
        <v>91</v>
      </c>
      <c r="C714" t="s">
        <v>57</v>
      </c>
      <c r="D714" t="s">
        <v>205</v>
      </c>
      <c r="E714" t="s">
        <v>19</v>
      </c>
      <c r="F714" s="11">
        <v>36.372114712054092</v>
      </c>
      <c r="G714" s="11">
        <v>41.324893009985736</v>
      </c>
      <c r="H714" s="11">
        <v>45.57817160905423</v>
      </c>
      <c r="I714" s="11">
        <v>42.102803738317768</v>
      </c>
      <c r="J714" s="11">
        <v>37.874382087816208</v>
      </c>
      <c r="K714" s="11">
        <v>39.077990746860557</v>
      </c>
      <c r="L714" s="11">
        <v>26.452282157676343</v>
      </c>
      <c r="M714" s="11">
        <v>35.416789744195675</v>
      </c>
    </row>
    <row r="715" spans="1:13" x14ac:dyDescent="0.2">
      <c r="A715" t="s">
        <v>91</v>
      </c>
      <c r="C715" t="s">
        <v>57</v>
      </c>
      <c r="D715" t="s">
        <v>205</v>
      </c>
      <c r="E715" t="s">
        <v>54</v>
      </c>
      <c r="F715" s="11">
        <v>0</v>
      </c>
      <c r="G715" s="11">
        <v>1.0699001426533523</v>
      </c>
      <c r="H715" s="11">
        <v>0.84225302684681524</v>
      </c>
      <c r="I715" s="11">
        <v>0.97196261682243001</v>
      </c>
      <c r="J715" s="11">
        <v>0.63972084908403581</v>
      </c>
      <c r="K715" s="11">
        <v>0.85922009253139486</v>
      </c>
      <c r="L715" s="11">
        <v>0.41493775933609955</v>
      </c>
      <c r="M715" s="11">
        <v>0.33083239794411301</v>
      </c>
    </row>
    <row r="716" spans="1:13" x14ac:dyDescent="0.2">
      <c r="A716" t="s">
        <v>91</v>
      </c>
      <c r="C716" t="s">
        <v>57</v>
      </c>
      <c r="E716" t="s">
        <v>53</v>
      </c>
      <c r="F716" s="11">
        <v>1.2124038237351364</v>
      </c>
      <c r="G716" s="11">
        <v>0.85592011412268176</v>
      </c>
      <c r="H716" s="11">
        <v>0.91244077908404986</v>
      </c>
      <c r="I716" s="11">
        <v>1.1214953271028039</v>
      </c>
      <c r="J716" s="11">
        <v>0.69787728990985731</v>
      </c>
      <c r="K716" s="11">
        <v>0.79312623925974901</v>
      </c>
      <c r="L716" s="11">
        <v>0.41493775933609955</v>
      </c>
      <c r="M716" s="11">
        <v>0.33083239794411301</v>
      </c>
    </row>
    <row r="717" spans="1:13" x14ac:dyDescent="0.2">
      <c r="A717" t="s">
        <v>91</v>
      </c>
      <c r="C717" t="s">
        <v>58</v>
      </c>
      <c r="D717" t="s">
        <v>202</v>
      </c>
      <c r="E717" t="s">
        <v>24</v>
      </c>
      <c r="F717" s="11">
        <v>4.1501515504779665</v>
      </c>
      <c r="G717" s="11">
        <v>3.8338088445078462</v>
      </c>
      <c r="H717" s="11">
        <v>3.6673100543955082</v>
      </c>
      <c r="I717" s="11">
        <v>3.906542056074767</v>
      </c>
      <c r="J717" s="11">
        <v>3.0822913637685367</v>
      </c>
      <c r="K717" s="11">
        <v>2.7263714474553877</v>
      </c>
      <c r="L717" s="11">
        <v>1.704208654416123</v>
      </c>
      <c r="M717" s="11">
        <v>1.323329591776452</v>
      </c>
    </row>
    <row r="718" spans="1:13" x14ac:dyDescent="0.2">
      <c r="A718" t="s">
        <v>91</v>
      </c>
      <c r="C718" t="s">
        <v>59</v>
      </c>
      <c r="D718" t="s">
        <v>3</v>
      </c>
      <c r="E718" t="s">
        <v>120</v>
      </c>
      <c r="L718" s="11">
        <v>0</v>
      </c>
      <c r="M718" s="11">
        <v>0</v>
      </c>
    </row>
    <row r="719" spans="1:13" x14ac:dyDescent="0.2">
      <c r="A719" t="s">
        <v>91</v>
      </c>
      <c r="C719" t="s">
        <v>56</v>
      </c>
      <c r="D719" t="s">
        <v>3</v>
      </c>
      <c r="E719" t="s">
        <v>37</v>
      </c>
      <c r="F719" s="11">
        <v>1.1657729074376311</v>
      </c>
      <c r="G719" s="11">
        <v>2.4072753209700428</v>
      </c>
      <c r="H719" s="11">
        <v>1.2282856641516058</v>
      </c>
      <c r="I719" s="11">
        <v>1.4953271028037385</v>
      </c>
      <c r="J719" s="11">
        <v>0.72695551032276806</v>
      </c>
      <c r="K719" s="11">
        <v>1.7349636483807014</v>
      </c>
      <c r="L719" s="11">
        <v>4.1493775933609962</v>
      </c>
      <c r="M719" s="11">
        <v>1.5950847758019735</v>
      </c>
    </row>
    <row r="720" spans="1:13" x14ac:dyDescent="0.2">
      <c r="A720" t="s">
        <v>91</v>
      </c>
      <c r="C720" t="s">
        <v>56</v>
      </c>
      <c r="D720" t="s">
        <v>205</v>
      </c>
      <c r="E720" t="s">
        <v>38</v>
      </c>
      <c r="F720" s="11">
        <v>0</v>
      </c>
      <c r="G720" s="11">
        <v>0.10699001426533523</v>
      </c>
      <c r="H720" s="11">
        <v>0.15792244253377785</v>
      </c>
      <c r="I720" s="11">
        <v>0</v>
      </c>
      <c r="J720" s="11">
        <v>0.2180866530968304</v>
      </c>
      <c r="K720" s="11">
        <v>0.49570389953734317</v>
      </c>
      <c r="L720" s="11">
        <v>1.4226437462951982</v>
      </c>
      <c r="M720" s="11">
        <v>1.4178531340461986</v>
      </c>
    </row>
    <row r="721" spans="1:13" x14ac:dyDescent="0.2">
      <c r="A721" t="s">
        <v>91</v>
      </c>
      <c r="C721" t="s">
        <v>59</v>
      </c>
      <c r="D721" t="s">
        <v>205</v>
      </c>
      <c r="E721" t="s">
        <v>154</v>
      </c>
      <c r="L721" s="11">
        <v>0</v>
      </c>
      <c r="M721" s="11">
        <v>0</v>
      </c>
    </row>
    <row r="722" spans="1:13" x14ac:dyDescent="0.2">
      <c r="A722" t="s">
        <v>91</v>
      </c>
      <c r="C722" t="s">
        <v>56</v>
      </c>
      <c r="E722" t="s">
        <v>102</v>
      </c>
      <c r="F722" s="11">
        <v>0.18652366519002098</v>
      </c>
      <c r="G722" s="11">
        <v>0</v>
      </c>
      <c r="H722" s="11">
        <v>0.26320407088962983</v>
      </c>
      <c r="I722" s="11">
        <v>9.3457943925233655E-2</v>
      </c>
      <c r="J722" s="11">
        <v>0.14539110206455361</v>
      </c>
      <c r="K722" s="11">
        <v>0.57832121612690035</v>
      </c>
      <c r="L722" s="11">
        <v>1.2596324836988735</v>
      </c>
      <c r="M722" s="11">
        <v>0.82708099486028241</v>
      </c>
    </row>
    <row r="723" spans="1:13" x14ac:dyDescent="0.2">
      <c r="A723" t="s">
        <v>91</v>
      </c>
      <c r="C723" t="s">
        <v>56</v>
      </c>
      <c r="E723" t="s">
        <v>20</v>
      </c>
      <c r="F723" s="11">
        <v>10.841688039169968</v>
      </c>
      <c r="G723" s="11">
        <v>8.2917261055634803</v>
      </c>
      <c r="H723" s="11">
        <v>5.965958940164942</v>
      </c>
      <c r="I723" s="11">
        <v>7.8878504672897201</v>
      </c>
      <c r="J723" s="11">
        <v>6.7025298051759217</v>
      </c>
      <c r="K723" s="11">
        <v>6.956378056840717</v>
      </c>
      <c r="L723" s="11">
        <v>11.45524599881446</v>
      </c>
      <c r="M723" s="11">
        <v>16.151710285342947</v>
      </c>
    </row>
    <row r="724" spans="1:13" x14ac:dyDescent="0.2">
      <c r="A724" t="s">
        <v>91</v>
      </c>
      <c r="C724" t="s">
        <v>56</v>
      </c>
      <c r="D724" t="s">
        <v>0</v>
      </c>
      <c r="E724" t="s">
        <v>27</v>
      </c>
      <c r="F724" s="11">
        <v>3.1475868500816038</v>
      </c>
      <c r="G724" s="11">
        <v>4.2796005706134093</v>
      </c>
      <c r="H724" s="11">
        <v>4.2112651342340772</v>
      </c>
      <c r="I724" s="11">
        <v>4.4859813084112155</v>
      </c>
      <c r="J724" s="11">
        <v>6.1064262867112511</v>
      </c>
      <c r="K724" s="11">
        <v>6.9398545935228046</v>
      </c>
      <c r="L724" s="11">
        <v>9.7806757557794874</v>
      </c>
      <c r="M724" s="11">
        <v>7.0892656702309935</v>
      </c>
    </row>
    <row r="725" spans="1:13" x14ac:dyDescent="0.2">
      <c r="A725" t="s">
        <v>91</v>
      </c>
      <c r="C725" t="s">
        <v>58</v>
      </c>
      <c r="D725" t="s">
        <v>202</v>
      </c>
      <c r="E725" t="s">
        <v>80</v>
      </c>
      <c r="L725" s="11">
        <v>0</v>
      </c>
      <c r="M725" s="11">
        <v>0</v>
      </c>
    </row>
    <row r="726" spans="1:13" x14ac:dyDescent="0.2">
      <c r="A726" t="s">
        <v>91</v>
      </c>
      <c r="C726" t="s">
        <v>56</v>
      </c>
      <c r="D726" t="s">
        <v>205</v>
      </c>
      <c r="E726" t="s">
        <v>103</v>
      </c>
      <c r="L726" s="11">
        <v>0</v>
      </c>
      <c r="M726" s="11">
        <v>0</v>
      </c>
    </row>
    <row r="727" spans="1:13" x14ac:dyDescent="0.2">
      <c r="A727" t="s">
        <v>91</v>
      </c>
      <c r="C727" t="s">
        <v>56</v>
      </c>
      <c r="E727" t="s">
        <v>104</v>
      </c>
      <c r="F727" s="11">
        <v>0.74609466076008402</v>
      </c>
      <c r="G727" s="11">
        <v>0.92724679029957191</v>
      </c>
      <c r="H727" s="11">
        <v>1.0528162835585191</v>
      </c>
      <c r="I727" s="11">
        <v>0.2242990654205608</v>
      </c>
      <c r="J727" s="11">
        <v>0</v>
      </c>
      <c r="K727" s="11">
        <v>0</v>
      </c>
      <c r="L727" s="11">
        <v>0.29638411381149965</v>
      </c>
      <c r="M727" s="11">
        <v>0.23630885567436644</v>
      </c>
    </row>
    <row r="728" spans="1:13" x14ac:dyDescent="0.2">
      <c r="A728" t="s">
        <v>91</v>
      </c>
      <c r="C728" t="s">
        <v>59</v>
      </c>
      <c r="D728" t="s">
        <v>205</v>
      </c>
      <c r="E728" t="s">
        <v>34</v>
      </c>
      <c r="F728" s="11">
        <v>1.3289811144788994</v>
      </c>
      <c r="G728" s="11">
        <v>1.4621968616262482</v>
      </c>
      <c r="H728" s="11">
        <v>1.5967713633970875</v>
      </c>
      <c r="I728" s="11">
        <v>1.7009345794392525</v>
      </c>
      <c r="J728" s="11">
        <v>0.88688572259377696</v>
      </c>
      <c r="K728" s="11">
        <v>1.5697290152015866</v>
      </c>
      <c r="L728" s="11">
        <v>1.1855364552459986</v>
      </c>
      <c r="M728" s="11">
        <v>0.89797365156259246</v>
      </c>
    </row>
    <row r="729" spans="1:13" x14ac:dyDescent="0.2">
      <c r="A729" t="s">
        <v>91</v>
      </c>
      <c r="C729" t="s">
        <v>59</v>
      </c>
      <c r="D729" t="s">
        <v>0</v>
      </c>
      <c r="E729" t="s">
        <v>45</v>
      </c>
      <c r="F729" s="11">
        <v>6.994637444625787E-2</v>
      </c>
      <c r="G729" s="11">
        <v>0</v>
      </c>
      <c r="H729" s="11">
        <v>0</v>
      </c>
      <c r="I729" s="11">
        <v>0</v>
      </c>
      <c r="J729" s="11">
        <v>4.3617330619366082E-2</v>
      </c>
      <c r="K729" s="11">
        <v>4.9570389953734327E-2</v>
      </c>
      <c r="L729" s="11">
        <v>0.22228808535862474</v>
      </c>
      <c r="M729" s="11">
        <v>0.17723164175577483</v>
      </c>
    </row>
    <row r="730" spans="1:13" x14ac:dyDescent="0.2">
      <c r="A730" t="s">
        <v>91</v>
      </c>
      <c r="C730" t="s">
        <v>59</v>
      </c>
      <c r="D730" t="s">
        <v>205</v>
      </c>
      <c r="E730" t="s">
        <v>25</v>
      </c>
      <c r="F730" s="11">
        <v>0.86267195150384701</v>
      </c>
      <c r="G730" s="11">
        <v>0.73109843081312409</v>
      </c>
      <c r="H730" s="11">
        <v>0.61414283207580289</v>
      </c>
      <c r="I730" s="11">
        <v>1.0467289719626169</v>
      </c>
      <c r="J730" s="11">
        <v>1.2649025879616165</v>
      </c>
      <c r="K730" s="11">
        <v>1.4375413086582951</v>
      </c>
      <c r="L730" s="11">
        <v>1.4819205690574981</v>
      </c>
      <c r="M730" s="11">
        <v>0.59077213918591609</v>
      </c>
    </row>
    <row r="731" spans="1:13" x14ac:dyDescent="0.2">
      <c r="A731" t="s">
        <v>91</v>
      </c>
      <c r="C731" t="s">
        <v>58</v>
      </c>
      <c r="D731" t="s">
        <v>205</v>
      </c>
      <c r="E731" t="s">
        <v>36</v>
      </c>
      <c r="F731" s="11">
        <v>0</v>
      </c>
      <c r="G731" s="11">
        <v>0.32097004279600572</v>
      </c>
      <c r="H731" s="11">
        <v>0.26320407088962983</v>
      </c>
      <c r="I731" s="11">
        <v>0.33644859813084116</v>
      </c>
      <c r="J731" s="11">
        <v>0.17446932247746433</v>
      </c>
      <c r="K731" s="11">
        <v>0.14871116986120297</v>
      </c>
      <c r="L731" s="11">
        <v>0.3556609365737996</v>
      </c>
      <c r="M731" s="11">
        <v>0.10633898505346492</v>
      </c>
    </row>
    <row r="732" spans="1:13" x14ac:dyDescent="0.2">
      <c r="A732" t="s">
        <v>91</v>
      </c>
      <c r="C732" t="s">
        <v>59</v>
      </c>
      <c r="E732" t="s">
        <v>140</v>
      </c>
      <c r="F732" s="11">
        <v>0</v>
      </c>
      <c r="G732" s="11">
        <v>0</v>
      </c>
      <c r="H732" s="11">
        <v>0</v>
      </c>
      <c r="I732" s="11">
        <v>0</v>
      </c>
      <c r="J732" s="11">
        <v>0</v>
      </c>
      <c r="K732" s="11">
        <v>0.41308658294778605</v>
      </c>
      <c r="L732" s="11">
        <v>0</v>
      </c>
      <c r="M732" s="11">
        <v>0</v>
      </c>
    </row>
    <row r="733" spans="1:13" x14ac:dyDescent="0.2">
      <c r="A733" t="s">
        <v>91</v>
      </c>
      <c r="C733" t="s">
        <v>59</v>
      </c>
      <c r="D733" t="s">
        <v>0</v>
      </c>
      <c r="E733" t="s">
        <v>146</v>
      </c>
      <c r="F733" s="11">
        <v>0</v>
      </c>
      <c r="G733" s="11">
        <v>0.10699001426533523</v>
      </c>
      <c r="H733" s="11">
        <v>0</v>
      </c>
      <c r="I733" s="11">
        <v>0</v>
      </c>
      <c r="J733" s="11">
        <v>0</v>
      </c>
      <c r="K733" s="11">
        <v>0</v>
      </c>
      <c r="L733" s="11">
        <v>0</v>
      </c>
      <c r="M733" s="11">
        <v>0</v>
      </c>
    </row>
    <row r="734" spans="1:13" x14ac:dyDescent="0.2">
      <c r="A734" t="s">
        <v>91</v>
      </c>
      <c r="C734" t="s">
        <v>59</v>
      </c>
      <c r="D734" t="s">
        <v>3</v>
      </c>
      <c r="E734" t="s">
        <v>105</v>
      </c>
      <c r="L734" s="11">
        <v>0</v>
      </c>
      <c r="M734" s="11">
        <v>0</v>
      </c>
    </row>
    <row r="735" spans="1:13" x14ac:dyDescent="0.2">
      <c r="A735" t="s">
        <v>91</v>
      </c>
      <c r="C735" t="s">
        <v>59</v>
      </c>
      <c r="D735" t="s">
        <v>3</v>
      </c>
      <c r="E735" t="s">
        <v>123</v>
      </c>
      <c r="F735" s="11">
        <v>0</v>
      </c>
      <c r="G735" s="11">
        <v>0</v>
      </c>
      <c r="H735" s="11">
        <v>8.7734690296543252E-2</v>
      </c>
      <c r="I735" s="11">
        <v>0</v>
      </c>
      <c r="J735" s="11">
        <v>0.50886885722593767</v>
      </c>
      <c r="K735" s="11">
        <v>0.24785194976867159</v>
      </c>
      <c r="L735" s="11">
        <v>0</v>
      </c>
      <c r="M735" s="11">
        <v>0</v>
      </c>
    </row>
    <row r="736" spans="1:13" x14ac:dyDescent="0.2">
      <c r="A736" t="s">
        <v>91</v>
      </c>
      <c r="C736" t="s">
        <v>59</v>
      </c>
      <c r="D736" t="s">
        <v>3</v>
      </c>
      <c r="E736" t="s">
        <v>46</v>
      </c>
      <c r="F736" s="11">
        <v>0.93261832595010485</v>
      </c>
      <c r="G736" s="11">
        <v>0.71326676176890158</v>
      </c>
      <c r="H736" s="11">
        <v>0.70187752237234602</v>
      </c>
      <c r="I736" s="11">
        <v>0.93457943925233655</v>
      </c>
      <c r="J736" s="11">
        <v>1.090433265484152</v>
      </c>
      <c r="K736" s="11">
        <v>1.2392597488433581</v>
      </c>
      <c r="L736" s="11">
        <v>0.88915234143449906</v>
      </c>
      <c r="M736" s="11">
        <v>1.3587759201276071</v>
      </c>
    </row>
    <row r="737" spans="1:13" x14ac:dyDescent="0.2">
      <c r="A737" t="s">
        <v>91</v>
      </c>
      <c r="C737" t="s">
        <v>58</v>
      </c>
      <c r="D737" t="s">
        <v>202</v>
      </c>
      <c r="E737" t="s">
        <v>33</v>
      </c>
      <c r="F737" s="11">
        <v>1.1191419911401259</v>
      </c>
      <c r="G737" s="11">
        <v>1.1412268188302424</v>
      </c>
      <c r="H737" s="11">
        <v>1.0528162835585191</v>
      </c>
      <c r="I737" s="11">
        <v>2.018691588785047</v>
      </c>
      <c r="J737" s="11">
        <v>1.7446932247746432</v>
      </c>
      <c r="K737" s="11">
        <v>3.9656311962987454</v>
      </c>
      <c r="L737" s="11">
        <v>1.7783046828689979</v>
      </c>
      <c r="M737" s="11">
        <v>0.70892656702309931</v>
      </c>
    </row>
    <row r="738" spans="1:13" x14ac:dyDescent="0.2">
      <c r="A738" t="s">
        <v>91</v>
      </c>
      <c r="C738" t="s">
        <v>59</v>
      </c>
      <c r="E738" t="s">
        <v>39</v>
      </c>
      <c r="F738" s="11">
        <v>0</v>
      </c>
      <c r="G738" s="11">
        <v>7.1326676176890161E-2</v>
      </c>
      <c r="H738" s="11">
        <v>0</v>
      </c>
      <c r="I738" s="11">
        <v>7.4766355140186924E-2</v>
      </c>
      <c r="J738" s="11">
        <v>0</v>
      </c>
      <c r="K738" s="11">
        <v>0</v>
      </c>
      <c r="L738" s="11">
        <v>0</v>
      </c>
      <c r="M738" s="11">
        <v>0</v>
      </c>
    </row>
    <row r="739" spans="1:13" x14ac:dyDescent="0.2">
      <c r="A739" t="s">
        <v>91</v>
      </c>
      <c r="C739" t="s">
        <v>57</v>
      </c>
      <c r="D739" t="s">
        <v>0</v>
      </c>
      <c r="E739" t="s">
        <v>82</v>
      </c>
      <c r="F739" s="11">
        <v>6.994637444625787E-2</v>
      </c>
      <c r="G739" s="11">
        <v>5.3495007132667617E-2</v>
      </c>
      <c r="H739" s="11">
        <v>0.10528162835585192</v>
      </c>
      <c r="I739" s="11">
        <v>0.1121495327102804</v>
      </c>
      <c r="J739" s="11">
        <v>0.13085199185809826</v>
      </c>
      <c r="K739" s="11">
        <v>0.19828155981493731</v>
      </c>
      <c r="L739" s="11">
        <v>0</v>
      </c>
      <c r="M739" s="11">
        <v>3.5446328351154972E-2</v>
      </c>
    </row>
    <row r="740" spans="1:13" x14ac:dyDescent="0.2">
      <c r="A740" t="s">
        <v>91</v>
      </c>
      <c r="C740" t="s">
        <v>57</v>
      </c>
      <c r="D740" t="s">
        <v>0</v>
      </c>
      <c r="E740" t="s">
        <v>114</v>
      </c>
      <c r="F740" s="11">
        <v>0</v>
      </c>
      <c r="G740" s="11">
        <v>0</v>
      </c>
      <c r="H740" s="11">
        <v>0</v>
      </c>
      <c r="I740" s="11">
        <v>0</v>
      </c>
      <c r="J740" s="11">
        <v>8.7234661238732164E-2</v>
      </c>
      <c r="K740" s="11">
        <v>0.14871116986120295</v>
      </c>
      <c r="L740" s="11">
        <v>4.445761707172495E-2</v>
      </c>
      <c r="M740" s="11">
        <v>0</v>
      </c>
    </row>
    <row r="741" spans="1:13" x14ac:dyDescent="0.2">
      <c r="A741" t="s">
        <v>91</v>
      </c>
      <c r="C741" t="s">
        <v>59</v>
      </c>
      <c r="D741" t="s">
        <v>205</v>
      </c>
      <c r="E741" t="s">
        <v>129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1">
        <v>9.9140779907468654E-2</v>
      </c>
      <c r="L741" s="11">
        <v>0</v>
      </c>
      <c r="M741" s="11">
        <v>0</v>
      </c>
    </row>
    <row r="742" spans="1:13" x14ac:dyDescent="0.2">
      <c r="A742" t="s">
        <v>91</v>
      </c>
      <c r="C742" t="s">
        <v>59</v>
      </c>
      <c r="D742" t="s">
        <v>205</v>
      </c>
      <c r="E742" t="s">
        <v>32</v>
      </c>
      <c r="F742" s="11">
        <v>1.8885521100489622</v>
      </c>
      <c r="G742" s="11">
        <v>0.16048502139800286</v>
      </c>
      <c r="H742" s="11">
        <v>0.15792244253377785</v>
      </c>
      <c r="I742" s="11">
        <v>0.28037383177570097</v>
      </c>
      <c r="J742" s="11">
        <v>2.6170398371619648</v>
      </c>
      <c r="K742" s="11">
        <v>1.6358228684732323</v>
      </c>
      <c r="L742" s="11">
        <v>1.8375815056312981</v>
      </c>
      <c r="M742" s="11">
        <v>1.3115141489927338</v>
      </c>
    </row>
    <row r="743" spans="1:13" x14ac:dyDescent="0.2">
      <c r="A743" t="s">
        <v>91</v>
      </c>
      <c r="C743" t="s">
        <v>59</v>
      </c>
      <c r="E743" t="s">
        <v>130</v>
      </c>
      <c r="F743" s="11">
        <v>1.3989274889251573</v>
      </c>
      <c r="G743" s="11">
        <v>1.0699001426533523</v>
      </c>
      <c r="H743" s="11">
        <v>0</v>
      </c>
      <c r="I743" s="11">
        <v>0</v>
      </c>
      <c r="J743" s="11">
        <v>0</v>
      </c>
      <c r="K743" s="11">
        <v>0</v>
      </c>
      <c r="L743" s="11">
        <v>0.22228808535862474</v>
      </c>
      <c r="M743" s="11">
        <v>0.17723164175577483</v>
      </c>
    </row>
    <row r="744" spans="1:13" x14ac:dyDescent="0.2">
      <c r="A744" t="s">
        <v>91</v>
      </c>
      <c r="C744" t="s">
        <v>59</v>
      </c>
      <c r="E744" t="s">
        <v>66</v>
      </c>
      <c r="F744" s="11">
        <v>2.7978549778503146</v>
      </c>
      <c r="G744" s="11">
        <v>4.2796005706134093</v>
      </c>
      <c r="H744" s="11">
        <v>4.2112651342340763</v>
      </c>
      <c r="I744" s="11">
        <v>4.4859813084112155</v>
      </c>
      <c r="J744" s="11">
        <v>2.9078220412910722</v>
      </c>
      <c r="K744" s="11">
        <v>2.6437541308658301</v>
      </c>
      <c r="L744" s="11">
        <v>2.3710729104919972</v>
      </c>
      <c r="M744" s="11">
        <v>1.4178531340461986</v>
      </c>
    </row>
    <row r="745" spans="1:13" x14ac:dyDescent="0.2">
      <c r="A745" t="s">
        <v>91</v>
      </c>
      <c r="C745" t="s">
        <v>59</v>
      </c>
      <c r="D745" t="s">
        <v>0</v>
      </c>
      <c r="E745" t="s">
        <v>21</v>
      </c>
      <c r="F745" s="11">
        <v>17.486593611564466</v>
      </c>
      <c r="G745" s="11">
        <v>12.56241084165478</v>
      </c>
      <c r="H745" s="11">
        <v>12.361817862782946</v>
      </c>
      <c r="I745" s="11">
        <v>12.233644859813083</v>
      </c>
      <c r="J745" s="11">
        <v>17.73771445187554</v>
      </c>
      <c r="K745" s="11">
        <v>10.905485789821551</v>
      </c>
      <c r="L745" s="11">
        <v>12.448132780082984</v>
      </c>
      <c r="M745" s="11">
        <v>12.288060495067056</v>
      </c>
    </row>
    <row r="746" spans="1:13" x14ac:dyDescent="0.2">
      <c r="A746" t="s">
        <v>91</v>
      </c>
      <c r="C746" t="s">
        <v>59</v>
      </c>
      <c r="E746" t="s">
        <v>73</v>
      </c>
      <c r="F746" s="11">
        <v>2.7978549778503146</v>
      </c>
      <c r="G746" s="11">
        <v>1.0699001426533523</v>
      </c>
      <c r="H746" s="11">
        <v>1.0528162835585193</v>
      </c>
      <c r="I746" s="11">
        <v>1.1214953271028039</v>
      </c>
      <c r="J746" s="11">
        <v>1.7446932247746432</v>
      </c>
      <c r="K746" s="11">
        <v>2.2306675479180442</v>
      </c>
      <c r="L746" s="11">
        <v>1.7783046828689979</v>
      </c>
      <c r="M746" s="11">
        <v>1.0633898505346489</v>
      </c>
    </row>
    <row r="747" spans="1:13" x14ac:dyDescent="0.2">
      <c r="A747" t="s">
        <v>91</v>
      </c>
      <c r="C747" t="s">
        <v>58</v>
      </c>
      <c r="D747" t="s">
        <v>205</v>
      </c>
      <c r="E747" t="s">
        <v>75</v>
      </c>
      <c r="F747" s="11">
        <v>0</v>
      </c>
      <c r="G747" s="11">
        <v>0</v>
      </c>
      <c r="H747" s="11">
        <v>0</v>
      </c>
      <c r="I747" s="11">
        <v>0</v>
      </c>
      <c r="J747" s="11">
        <v>0</v>
      </c>
      <c r="K747" s="11">
        <v>0.41308658294778605</v>
      </c>
      <c r="L747" s="11">
        <v>0.37048014226437459</v>
      </c>
      <c r="M747" s="11">
        <v>0.29538606959295804</v>
      </c>
    </row>
    <row r="748" spans="1:13" x14ac:dyDescent="0.2">
      <c r="A748" t="s">
        <v>91</v>
      </c>
      <c r="C748" t="s">
        <v>59</v>
      </c>
      <c r="E748" t="s">
        <v>107</v>
      </c>
      <c r="F748" s="11">
        <v>0</v>
      </c>
      <c r="G748" s="11">
        <v>0</v>
      </c>
      <c r="H748" s="11">
        <v>0</v>
      </c>
      <c r="I748" s="11">
        <v>0</v>
      </c>
      <c r="J748" s="11">
        <v>0</v>
      </c>
      <c r="K748" s="11">
        <v>0.85922009253139486</v>
      </c>
      <c r="L748" s="11">
        <v>0.77059869590989916</v>
      </c>
      <c r="M748" s="11">
        <v>0.18904708453949318</v>
      </c>
    </row>
    <row r="749" spans="1:13" x14ac:dyDescent="0.2">
      <c r="A749" t="s">
        <v>91</v>
      </c>
      <c r="C749" t="s">
        <v>58</v>
      </c>
      <c r="D749" t="s">
        <v>0</v>
      </c>
      <c r="E749" t="s">
        <v>117</v>
      </c>
      <c r="F749" s="11">
        <v>6.994637444625787E-2</v>
      </c>
      <c r="G749" s="11">
        <v>0.10699001426533523</v>
      </c>
      <c r="H749" s="11">
        <v>0</v>
      </c>
      <c r="I749" s="11">
        <v>0</v>
      </c>
      <c r="J749" s="11">
        <v>0</v>
      </c>
      <c r="K749" s="11">
        <v>0</v>
      </c>
      <c r="L749" s="11">
        <v>0</v>
      </c>
      <c r="M749" s="11">
        <v>0</v>
      </c>
    </row>
    <row r="750" spans="1:13" x14ac:dyDescent="0.2">
      <c r="A750" t="s">
        <v>91</v>
      </c>
      <c r="C750" t="s">
        <v>58</v>
      </c>
      <c r="D750" t="s">
        <v>0</v>
      </c>
      <c r="E750" t="s">
        <v>108</v>
      </c>
      <c r="F750" s="11">
        <v>0</v>
      </c>
      <c r="G750" s="11">
        <v>0</v>
      </c>
      <c r="H750" s="11">
        <v>0</v>
      </c>
      <c r="I750" s="11">
        <v>0.28037383177570097</v>
      </c>
      <c r="J750" s="11">
        <v>0</v>
      </c>
      <c r="K750" s="11">
        <v>0</v>
      </c>
      <c r="L750" s="11">
        <v>0</v>
      </c>
      <c r="M750" s="11">
        <v>0</v>
      </c>
    </row>
    <row r="751" spans="1:13" x14ac:dyDescent="0.2">
      <c r="A751" t="s">
        <v>91</v>
      </c>
      <c r="C751" t="s">
        <v>58</v>
      </c>
      <c r="D751" t="s">
        <v>0</v>
      </c>
      <c r="E751" t="s">
        <v>50</v>
      </c>
      <c r="F751" s="11">
        <v>0</v>
      </c>
      <c r="G751" s="11">
        <v>0</v>
      </c>
      <c r="H751" s="11">
        <v>0</v>
      </c>
      <c r="I751" s="11">
        <v>0</v>
      </c>
      <c r="J751" s="11">
        <v>0</v>
      </c>
      <c r="K751" s="11">
        <v>0.39656311962987456</v>
      </c>
      <c r="L751" s="11">
        <v>0.66686425607587418</v>
      </c>
      <c r="M751" s="11">
        <v>0.31901695516039463</v>
      </c>
    </row>
    <row r="752" spans="1:13" x14ac:dyDescent="0.2">
      <c r="A752" t="s">
        <v>91</v>
      </c>
      <c r="C752" t="s">
        <v>58</v>
      </c>
      <c r="D752" t="s">
        <v>202</v>
      </c>
      <c r="E752" t="s">
        <v>31</v>
      </c>
      <c r="F752" s="11">
        <v>1.3989274889251575</v>
      </c>
      <c r="G752" s="11">
        <v>1.3373751783166905</v>
      </c>
      <c r="H752" s="11">
        <v>1.1054570977364453</v>
      </c>
      <c r="I752" s="11">
        <v>0.97196261682243001</v>
      </c>
      <c r="J752" s="11">
        <v>0.91596394300668771</v>
      </c>
      <c r="K752" s="11">
        <v>1.4210178453403837</v>
      </c>
      <c r="L752" s="11">
        <v>1.1855364552459986</v>
      </c>
      <c r="M752" s="11">
        <v>0.70892656702309931</v>
      </c>
    </row>
    <row r="753" spans="1:13" x14ac:dyDescent="0.2">
      <c r="A753" t="s">
        <v>91</v>
      </c>
      <c r="C753" t="s">
        <v>58</v>
      </c>
      <c r="D753" t="s">
        <v>202</v>
      </c>
      <c r="E753" t="s">
        <v>136</v>
      </c>
      <c r="F753" s="11">
        <v>0</v>
      </c>
      <c r="G753" s="11">
        <v>0.35663338088445079</v>
      </c>
      <c r="H753" s="11">
        <v>0.28075100894893845</v>
      </c>
      <c r="I753" s="11">
        <v>0.14953271028037385</v>
      </c>
      <c r="J753" s="11">
        <v>0.11631288165164287</v>
      </c>
      <c r="K753" s="11">
        <v>0.19828155981493728</v>
      </c>
      <c r="L753" s="11">
        <v>0.11855364552459988</v>
      </c>
      <c r="M753" s="11">
        <v>0</v>
      </c>
    </row>
    <row r="754" spans="1:13" x14ac:dyDescent="0.2">
      <c r="A754" t="s">
        <v>91</v>
      </c>
      <c r="B754" t="s">
        <v>155</v>
      </c>
      <c r="C754" t="s">
        <v>56</v>
      </c>
      <c r="D754" t="s">
        <v>0</v>
      </c>
      <c r="E754" t="s">
        <v>23</v>
      </c>
      <c r="F754" s="11">
        <v>5.6576047024246874</v>
      </c>
      <c r="G754" s="11">
        <v>6.9803785379406138</v>
      </c>
      <c r="H754" s="11">
        <v>4.8387096774193541</v>
      </c>
      <c r="I754" s="11">
        <v>3.8310985258599146</v>
      </c>
      <c r="J754" s="11">
        <v>4.8398355696889777</v>
      </c>
      <c r="K754" s="11">
        <v>2.9533292691187416</v>
      </c>
      <c r="L754" s="11">
        <v>5.3654789339951545</v>
      </c>
      <c r="M754" s="11">
        <v>4.8349392781800562</v>
      </c>
    </row>
    <row r="755" spans="1:13" x14ac:dyDescent="0.2">
      <c r="A755" t="s">
        <v>91</v>
      </c>
      <c r="C755" t="s">
        <v>56</v>
      </c>
      <c r="D755" t="s">
        <v>205</v>
      </c>
      <c r="E755" t="s">
        <v>44</v>
      </c>
      <c r="F755" s="11">
        <v>1.1021307861866274</v>
      </c>
      <c r="G755" s="11">
        <v>1.5627713144643163</v>
      </c>
      <c r="H755" s="11">
        <v>0.93052109181141429</v>
      </c>
      <c r="I755" s="11">
        <v>0.99941700674606471</v>
      </c>
      <c r="J755" s="11">
        <v>0.93073760955557272</v>
      </c>
      <c r="K755" s="11">
        <v>1.2192643771591136</v>
      </c>
      <c r="L755" s="11">
        <v>0.70909413224605566</v>
      </c>
      <c r="M755" s="11">
        <v>0.68418952049717774</v>
      </c>
    </row>
    <row r="756" spans="1:13" x14ac:dyDescent="0.2">
      <c r="A756" t="s">
        <v>91</v>
      </c>
      <c r="C756" t="s">
        <v>56</v>
      </c>
      <c r="E756" t="s">
        <v>87</v>
      </c>
      <c r="L756" s="11">
        <v>0</v>
      </c>
      <c r="M756" s="11">
        <v>0</v>
      </c>
    </row>
    <row r="757" spans="1:13" x14ac:dyDescent="0.2">
      <c r="A757" t="s">
        <v>91</v>
      </c>
      <c r="C757" t="s">
        <v>60</v>
      </c>
      <c r="E757" t="s">
        <v>52</v>
      </c>
      <c r="F757" s="11">
        <v>2.9390154298310058</v>
      </c>
      <c r="G757" s="11">
        <v>2.7782601146032291</v>
      </c>
      <c r="H757" s="11">
        <v>2.4813895781637716</v>
      </c>
      <c r="I757" s="11">
        <v>1.9988340134921294</v>
      </c>
      <c r="J757" s="11">
        <v>1.2409834794074304</v>
      </c>
      <c r="K757" s="11">
        <v>0.27094763936869193</v>
      </c>
      <c r="L757" s="11">
        <v>0.47272942149737035</v>
      </c>
      <c r="M757" s="11">
        <v>0.22806317349905922</v>
      </c>
    </row>
    <row r="758" spans="1:13" x14ac:dyDescent="0.2">
      <c r="A758" t="s">
        <v>91</v>
      </c>
      <c r="C758" t="s">
        <v>58</v>
      </c>
      <c r="D758" t="s">
        <v>205</v>
      </c>
      <c r="E758" t="s">
        <v>93</v>
      </c>
      <c r="F758" s="11">
        <v>0</v>
      </c>
      <c r="G758" s="11">
        <v>0</v>
      </c>
      <c r="H758" s="11">
        <v>0</v>
      </c>
      <c r="I758" s="11">
        <v>6.6627800449737637E-2</v>
      </c>
      <c r="J758" s="11">
        <v>0</v>
      </c>
      <c r="K758" s="11">
        <v>5.4189527873738381E-2</v>
      </c>
      <c r="L758" s="11">
        <v>4.7272942149737041E-2</v>
      </c>
      <c r="M758" s="11">
        <v>4.5612634699811853E-2</v>
      </c>
    </row>
    <row r="759" spans="1:13" x14ac:dyDescent="0.2">
      <c r="A759" t="s">
        <v>91</v>
      </c>
      <c r="C759" t="s">
        <v>58</v>
      </c>
      <c r="D759" t="s">
        <v>0</v>
      </c>
      <c r="E759" t="s">
        <v>40</v>
      </c>
      <c r="F759" s="11">
        <v>0.5510653930933137</v>
      </c>
      <c r="G759" s="11">
        <v>0.52092377148810542</v>
      </c>
      <c r="H759" s="11">
        <v>0.69789081885856075</v>
      </c>
      <c r="I759" s="11">
        <v>0.49970850337303235</v>
      </c>
      <c r="J759" s="11">
        <v>0.69805320716667951</v>
      </c>
      <c r="K759" s="11">
        <v>0.92122197385355253</v>
      </c>
      <c r="L759" s="11">
        <v>0.35454706612302783</v>
      </c>
      <c r="M759" s="11">
        <v>0.34209476024858887</v>
      </c>
    </row>
    <row r="760" spans="1:13" x14ac:dyDescent="0.2">
      <c r="A760" t="s">
        <v>91</v>
      </c>
      <c r="C760" t="s">
        <v>58</v>
      </c>
      <c r="D760" t="s">
        <v>202</v>
      </c>
      <c r="E760" t="s">
        <v>95</v>
      </c>
      <c r="F760" s="11">
        <v>0.29390154298310062</v>
      </c>
      <c r="G760" s="11">
        <v>0.2083695085952422</v>
      </c>
      <c r="H760" s="11">
        <v>0.43424317617866004</v>
      </c>
      <c r="I760" s="11">
        <v>0.2665112017989506</v>
      </c>
      <c r="J760" s="11">
        <v>0.31024586985185754</v>
      </c>
      <c r="K760" s="11">
        <v>0.27094763936869193</v>
      </c>
      <c r="L760" s="11">
        <v>0.18909176859894816</v>
      </c>
      <c r="M760" s="11">
        <v>0.27367580819887111</v>
      </c>
    </row>
    <row r="761" spans="1:13" x14ac:dyDescent="0.2">
      <c r="A761" t="s">
        <v>91</v>
      </c>
      <c r="C761" t="s">
        <v>58</v>
      </c>
      <c r="D761" t="s">
        <v>205</v>
      </c>
      <c r="E761" t="s">
        <v>51</v>
      </c>
      <c r="F761" s="11">
        <v>0.5510653930933137</v>
      </c>
      <c r="G761" s="11">
        <v>0.52092377148810542</v>
      </c>
      <c r="H761" s="11">
        <v>0.46526054590570715</v>
      </c>
      <c r="I761" s="11">
        <v>0.24985425168651618</v>
      </c>
      <c r="J761" s="11">
        <v>0.3257581633444504</v>
      </c>
      <c r="K761" s="11">
        <v>0.92122197385355253</v>
      </c>
      <c r="L761" s="11">
        <v>0.22454647521125096</v>
      </c>
      <c r="M761" s="11">
        <v>0.2166600148241063</v>
      </c>
    </row>
    <row r="762" spans="1:13" x14ac:dyDescent="0.2">
      <c r="A762" t="s">
        <v>91</v>
      </c>
      <c r="C762" t="s">
        <v>58</v>
      </c>
      <c r="D762" t="s">
        <v>202</v>
      </c>
      <c r="E762" t="s">
        <v>96</v>
      </c>
      <c r="F762" s="11">
        <v>0.27553269654665685</v>
      </c>
      <c r="G762" s="11">
        <v>0.26046188574405271</v>
      </c>
      <c r="H762" s="11">
        <v>0.23263027295285357</v>
      </c>
      <c r="I762" s="11">
        <v>0.3331390022486882</v>
      </c>
      <c r="J762" s="11">
        <v>0.1551229349259288</v>
      </c>
      <c r="K762" s="11">
        <v>0.13547381968434596</v>
      </c>
      <c r="L762" s="11">
        <v>5.9091177687171294E-2</v>
      </c>
      <c r="M762" s="11">
        <v>5.7015793374764805E-2</v>
      </c>
    </row>
    <row r="763" spans="1:13" x14ac:dyDescent="0.2">
      <c r="A763" t="s">
        <v>91</v>
      </c>
      <c r="C763" t="s">
        <v>58</v>
      </c>
      <c r="D763" t="s">
        <v>205</v>
      </c>
      <c r="E763" t="s">
        <v>97</v>
      </c>
      <c r="F763" s="11">
        <v>0.38574577516531955</v>
      </c>
      <c r="G763" s="11">
        <v>0.36464664004167391</v>
      </c>
      <c r="H763" s="11">
        <v>0.21712158808933002</v>
      </c>
      <c r="I763" s="11">
        <v>0.1832264512367785</v>
      </c>
      <c r="J763" s="11">
        <v>0.12409834794074302</v>
      </c>
      <c r="K763" s="11">
        <v>0.24385287543182271</v>
      </c>
      <c r="L763" s="11">
        <v>8.2727648762039821E-2</v>
      </c>
      <c r="M763" s="11">
        <v>7.9822110724670742E-2</v>
      </c>
    </row>
    <row r="764" spans="1:13" x14ac:dyDescent="0.2">
      <c r="A764" t="s">
        <v>91</v>
      </c>
      <c r="C764" t="s">
        <v>59</v>
      </c>
      <c r="D764" t="s">
        <v>205</v>
      </c>
      <c r="E764" t="s">
        <v>98</v>
      </c>
      <c r="L764" s="11">
        <v>0</v>
      </c>
      <c r="M764" s="11">
        <v>0</v>
      </c>
    </row>
    <row r="765" spans="1:13" x14ac:dyDescent="0.2">
      <c r="A765" t="s">
        <v>91</v>
      </c>
      <c r="C765" t="s">
        <v>59</v>
      </c>
      <c r="E765" t="s">
        <v>99</v>
      </c>
      <c r="F765" s="11">
        <v>0.91844232182218943</v>
      </c>
      <c r="G765" s="11">
        <v>0.86820628581350912</v>
      </c>
      <c r="H765" s="11">
        <v>0.77543424317617871</v>
      </c>
      <c r="I765" s="11">
        <v>0.4164237528108603</v>
      </c>
      <c r="J765" s="11">
        <v>0.38780733731482198</v>
      </c>
      <c r="K765" s="11">
        <v>0.20321072952651895</v>
      </c>
      <c r="L765" s="11">
        <v>0</v>
      </c>
      <c r="M765" s="11">
        <v>0</v>
      </c>
    </row>
    <row r="766" spans="1:13" x14ac:dyDescent="0.2">
      <c r="A766" t="s">
        <v>91</v>
      </c>
      <c r="C766" t="s">
        <v>57</v>
      </c>
      <c r="D766" t="s">
        <v>205</v>
      </c>
      <c r="E766" t="s">
        <v>48</v>
      </c>
      <c r="F766" s="11">
        <v>0.5510653930933137</v>
      </c>
      <c r="G766" s="11">
        <v>0.41673901719048445</v>
      </c>
      <c r="H766" s="11">
        <v>0.46526054590570715</v>
      </c>
      <c r="I766" s="11">
        <v>0.3997668026984259</v>
      </c>
      <c r="J766" s="11">
        <v>0.37229504382222911</v>
      </c>
      <c r="K766" s="11">
        <v>0.16256858362121515</v>
      </c>
      <c r="L766" s="11">
        <v>0.35454706612302783</v>
      </c>
      <c r="M766" s="11">
        <v>0.34209476024858887</v>
      </c>
    </row>
    <row r="767" spans="1:13" x14ac:dyDescent="0.2">
      <c r="A767" t="s">
        <v>91</v>
      </c>
      <c r="C767" t="s">
        <v>57</v>
      </c>
      <c r="D767" t="s">
        <v>0</v>
      </c>
      <c r="E767" t="s">
        <v>49</v>
      </c>
      <c r="F767" s="11">
        <v>1.2490815576781777</v>
      </c>
      <c r="G767" s="11">
        <v>1.1807605487063724</v>
      </c>
      <c r="H767" s="11">
        <v>1.0545905707196028</v>
      </c>
      <c r="I767" s="11">
        <v>1.0660448071958024</v>
      </c>
      <c r="J767" s="11">
        <v>0.99278678352594418</v>
      </c>
      <c r="K767" s="11">
        <v>1.0837905574747677</v>
      </c>
      <c r="L767" s="11">
        <v>0.70909413224605566</v>
      </c>
      <c r="M767" s="11">
        <v>0.68418952049717774</v>
      </c>
    </row>
    <row r="768" spans="1:13" x14ac:dyDescent="0.2">
      <c r="A768" t="s">
        <v>91</v>
      </c>
      <c r="C768" t="s">
        <v>57</v>
      </c>
      <c r="E768" t="s">
        <v>100</v>
      </c>
      <c r="L768" s="11">
        <v>0</v>
      </c>
      <c r="M768" s="11">
        <v>0</v>
      </c>
    </row>
    <row r="769" spans="1:13" x14ac:dyDescent="0.2">
      <c r="A769" t="s">
        <v>91</v>
      </c>
      <c r="C769" t="s">
        <v>57</v>
      </c>
      <c r="D769" t="s">
        <v>205</v>
      </c>
      <c r="E769" t="s">
        <v>19</v>
      </c>
      <c r="F769" s="11">
        <v>19.562821454812635</v>
      </c>
      <c r="G769" s="11">
        <v>18.492793887827741</v>
      </c>
      <c r="H769" s="11">
        <v>19.618486352357319</v>
      </c>
      <c r="I769" s="11">
        <v>23.611226784375773</v>
      </c>
      <c r="J769" s="11">
        <v>24.160397114713408</v>
      </c>
      <c r="K769" s="11">
        <v>24.148208358734664</v>
      </c>
      <c r="L769" s="11">
        <v>15.570525320569638</v>
      </c>
      <c r="M769" s="11">
        <v>18.216545983237356</v>
      </c>
    </row>
    <row r="770" spans="1:13" x14ac:dyDescent="0.2">
      <c r="A770" t="s">
        <v>91</v>
      </c>
      <c r="C770" t="s">
        <v>57</v>
      </c>
      <c r="D770" t="s">
        <v>205</v>
      </c>
      <c r="E770" t="s">
        <v>54</v>
      </c>
      <c r="F770" s="11">
        <v>0.36737692872887573</v>
      </c>
      <c r="G770" s="11">
        <v>0.34728251432540364</v>
      </c>
      <c r="H770" s="11">
        <v>0.31017369727047145</v>
      </c>
      <c r="I770" s="11">
        <v>0.6662780044973764</v>
      </c>
      <c r="J770" s="11">
        <v>0.31024586985185759</v>
      </c>
      <c r="K770" s="11">
        <v>1.0837905574747677</v>
      </c>
      <c r="L770" s="11">
        <v>0.47272942149737035</v>
      </c>
      <c r="M770" s="11">
        <v>0.45612634699811844</v>
      </c>
    </row>
    <row r="771" spans="1:13" x14ac:dyDescent="0.2">
      <c r="A771" t="s">
        <v>91</v>
      </c>
      <c r="C771" t="s">
        <v>57</v>
      </c>
      <c r="E771" t="s">
        <v>53</v>
      </c>
      <c r="F771" s="11">
        <v>0.73475385745775146</v>
      </c>
      <c r="G771" s="11">
        <v>0.69456502865080727</v>
      </c>
      <c r="H771" s="11">
        <v>0.6203473945409429</v>
      </c>
      <c r="I771" s="11">
        <v>0.6662780044973764</v>
      </c>
      <c r="J771" s="11">
        <v>0.62049173970371518</v>
      </c>
      <c r="K771" s="11">
        <v>0.27094763936869193</v>
      </c>
      <c r="L771" s="11">
        <v>0.47272942149737035</v>
      </c>
      <c r="M771" s="11">
        <v>0.45612634699811844</v>
      </c>
    </row>
    <row r="772" spans="1:13" x14ac:dyDescent="0.2">
      <c r="A772" t="s">
        <v>91</v>
      </c>
      <c r="C772" t="s">
        <v>58</v>
      </c>
      <c r="D772" t="s">
        <v>202</v>
      </c>
      <c r="E772" t="s">
        <v>24</v>
      </c>
      <c r="F772" s="11">
        <v>5.6759735488611307</v>
      </c>
      <c r="G772" s="11">
        <v>6.337905886438616</v>
      </c>
      <c r="H772" s="11">
        <v>6.4361042183622832</v>
      </c>
      <c r="I772" s="11">
        <v>5.3968518364287483</v>
      </c>
      <c r="J772" s="11">
        <v>5.5223764833630646</v>
      </c>
      <c r="K772" s="11">
        <v>3.5900562216351681</v>
      </c>
      <c r="L772" s="11">
        <v>3.060923004195474</v>
      </c>
      <c r="M772" s="11">
        <v>2.9534180968128174</v>
      </c>
    </row>
    <row r="773" spans="1:13" x14ac:dyDescent="0.2">
      <c r="A773" t="s">
        <v>91</v>
      </c>
      <c r="C773" t="s">
        <v>59</v>
      </c>
      <c r="D773" t="s">
        <v>3</v>
      </c>
      <c r="E773" t="s">
        <v>120</v>
      </c>
      <c r="L773" s="11">
        <v>0</v>
      </c>
      <c r="M773" s="11">
        <v>0</v>
      </c>
    </row>
    <row r="774" spans="1:13" x14ac:dyDescent="0.2">
      <c r="A774" t="s">
        <v>91</v>
      </c>
      <c r="C774" t="s">
        <v>56</v>
      </c>
      <c r="D774" t="s">
        <v>3</v>
      </c>
      <c r="E774" t="s">
        <v>37</v>
      </c>
      <c r="F774" s="11">
        <v>2.4797942689199113</v>
      </c>
      <c r="G774" s="11">
        <v>2.8650807431845799</v>
      </c>
      <c r="H774" s="11">
        <v>2.6364764267990073</v>
      </c>
      <c r="I774" s="11">
        <v>2.7483967685516775</v>
      </c>
      <c r="J774" s="11">
        <v>2.0941596215000389</v>
      </c>
      <c r="K774" s="11">
        <v>1.5579489263699786</v>
      </c>
      <c r="L774" s="11">
        <v>1.9500088636766528</v>
      </c>
      <c r="M774" s="11">
        <v>1.9955527681167684</v>
      </c>
    </row>
    <row r="775" spans="1:13" x14ac:dyDescent="0.2">
      <c r="A775" t="s">
        <v>91</v>
      </c>
      <c r="C775" t="s">
        <v>56</v>
      </c>
      <c r="D775" t="s">
        <v>205</v>
      </c>
      <c r="E775" t="s">
        <v>38</v>
      </c>
      <c r="F775" s="11">
        <v>0</v>
      </c>
      <c r="G775" s="11">
        <v>0</v>
      </c>
      <c r="H775" s="11">
        <v>0</v>
      </c>
      <c r="I775" s="11">
        <v>0</v>
      </c>
      <c r="J775" s="11">
        <v>0</v>
      </c>
      <c r="K775" s="11">
        <v>0.12192643771591137</v>
      </c>
      <c r="L775" s="11">
        <v>2.1272823967381669</v>
      </c>
      <c r="M775" s="11">
        <v>2.0525685614915332</v>
      </c>
    </row>
    <row r="776" spans="1:13" x14ac:dyDescent="0.2">
      <c r="A776" t="s">
        <v>91</v>
      </c>
      <c r="C776" t="s">
        <v>56</v>
      </c>
      <c r="E776" t="s">
        <v>102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11">
        <v>0.40642145905303795</v>
      </c>
      <c r="L776" s="11">
        <v>1.6545529752407966</v>
      </c>
      <c r="M776" s="11">
        <v>1.9385369747420036</v>
      </c>
    </row>
    <row r="777" spans="1:13" x14ac:dyDescent="0.2">
      <c r="A777" t="s">
        <v>91</v>
      </c>
      <c r="C777" t="s">
        <v>56</v>
      </c>
      <c r="E777" t="s">
        <v>20</v>
      </c>
      <c r="F777" s="11">
        <v>11.756061719324023</v>
      </c>
      <c r="G777" s="11">
        <v>11.113040458412916</v>
      </c>
      <c r="H777" s="11">
        <v>14.888337468982629</v>
      </c>
      <c r="I777" s="11">
        <v>13.32556008994753</v>
      </c>
      <c r="J777" s="11">
        <v>14.891801752889164</v>
      </c>
      <c r="K777" s="11">
        <v>13.858971753708593</v>
      </c>
      <c r="L777" s="11">
        <v>12.172782603557289</v>
      </c>
      <c r="M777" s="11">
        <v>11.745253435201551</v>
      </c>
    </row>
    <row r="778" spans="1:13" x14ac:dyDescent="0.2">
      <c r="A778" t="s">
        <v>91</v>
      </c>
      <c r="C778" t="s">
        <v>56</v>
      </c>
      <c r="D778" t="s">
        <v>0</v>
      </c>
      <c r="E778" t="s">
        <v>27</v>
      </c>
      <c r="F778" s="11">
        <v>5.5106539309331364</v>
      </c>
      <c r="G778" s="11">
        <v>4.1673901719048434</v>
      </c>
      <c r="H778" s="11">
        <v>4.6526054590570718</v>
      </c>
      <c r="I778" s="11">
        <v>2.998251020238194</v>
      </c>
      <c r="J778" s="11">
        <v>5.5844256573334361</v>
      </c>
      <c r="K778" s="11">
        <v>4.064214590530379</v>
      </c>
      <c r="L778" s="11">
        <v>0.24818294628611948</v>
      </c>
      <c r="M778" s="11">
        <v>0.2394663321740122</v>
      </c>
    </row>
    <row r="779" spans="1:13" x14ac:dyDescent="0.2">
      <c r="A779" t="s">
        <v>91</v>
      </c>
      <c r="C779" t="s">
        <v>56</v>
      </c>
      <c r="D779" t="s">
        <v>205</v>
      </c>
      <c r="E779" t="s">
        <v>103</v>
      </c>
      <c r="L779" s="11">
        <v>0</v>
      </c>
      <c r="M779" s="11">
        <v>0</v>
      </c>
    </row>
    <row r="780" spans="1:13" x14ac:dyDescent="0.2">
      <c r="A780" t="s">
        <v>91</v>
      </c>
      <c r="C780" t="s">
        <v>56</v>
      </c>
      <c r="E780" t="s">
        <v>104</v>
      </c>
      <c r="F780" s="11">
        <v>1.4695077149155029</v>
      </c>
      <c r="G780" s="11">
        <v>1.3891300573016145</v>
      </c>
      <c r="H780" s="11">
        <v>0.6203473945409429</v>
      </c>
      <c r="I780" s="11">
        <v>0</v>
      </c>
      <c r="J780" s="11">
        <v>0</v>
      </c>
      <c r="K780" s="11">
        <v>0</v>
      </c>
      <c r="L780" s="11">
        <v>0</v>
      </c>
      <c r="M780" s="11">
        <v>0</v>
      </c>
    </row>
    <row r="781" spans="1:13" x14ac:dyDescent="0.2">
      <c r="A781" t="s">
        <v>91</v>
      </c>
      <c r="C781" t="s">
        <v>59</v>
      </c>
      <c r="D781" t="s">
        <v>205</v>
      </c>
      <c r="E781" t="s">
        <v>34</v>
      </c>
      <c r="F781" s="11">
        <v>2.3512123438648049</v>
      </c>
      <c r="G781" s="11">
        <v>2.2920645945476639</v>
      </c>
      <c r="H781" s="11">
        <v>2.1712158808933002</v>
      </c>
      <c r="I781" s="11">
        <v>1.3325560089947528</v>
      </c>
      <c r="J781" s="11">
        <v>1.1168851314666872</v>
      </c>
      <c r="K781" s="11">
        <v>1.0837905574747677</v>
      </c>
      <c r="L781" s="11">
        <v>1.4654612066418484</v>
      </c>
      <c r="M781" s="11">
        <v>1.4139916756941673</v>
      </c>
    </row>
    <row r="782" spans="1:13" x14ac:dyDescent="0.2">
      <c r="A782" t="s">
        <v>91</v>
      </c>
      <c r="C782" t="s">
        <v>59</v>
      </c>
      <c r="D782" t="s">
        <v>205</v>
      </c>
      <c r="E782" t="s">
        <v>25</v>
      </c>
      <c r="F782" s="11">
        <v>0</v>
      </c>
      <c r="G782" s="11">
        <v>0</v>
      </c>
      <c r="H782" s="11">
        <v>0</v>
      </c>
      <c r="I782" s="11">
        <v>0.2998251020238194</v>
      </c>
      <c r="J782" s="11">
        <v>0</v>
      </c>
      <c r="K782" s="11">
        <v>0.48770575086364543</v>
      </c>
      <c r="L782" s="11">
        <v>0</v>
      </c>
      <c r="M782" s="11">
        <v>0</v>
      </c>
    </row>
    <row r="783" spans="1:13" x14ac:dyDescent="0.2">
      <c r="A783" t="s">
        <v>91</v>
      </c>
      <c r="C783" t="s">
        <v>58</v>
      </c>
      <c r="D783" t="s">
        <v>205</v>
      </c>
      <c r="E783" t="s">
        <v>36</v>
      </c>
      <c r="F783" s="11">
        <v>0.1653196179279941</v>
      </c>
      <c r="G783" s="11">
        <v>0.26046188574405271</v>
      </c>
      <c r="H783" s="11">
        <v>0.13957816377171214</v>
      </c>
      <c r="I783" s="11">
        <v>0.1499125510119097</v>
      </c>
      <c r="J783" s="11">
        <v>9.3073760955557278E-2</v>
      </c>
      <c r="K783" s="11">
        <v>8.1284291810607576E-2</v>
      </c>
      <c r="L783" s="11">
        <v>0</v>
      </c>
      <c r="M783" s="11">
        <v>0</v>
      </c>
    </row>
    <row r="784" spans="1:13" x14ac:dyDescent="0.2">
      <c r="A784" t="s">
        <v>91</v>
      </c>
      <c r="C784" t="s">
        <v>59</v>
      </c>
      <c r="E784" t="s">
        <v>140</v>
      </c>
      <c r="F784" s="11">
        <v>0</v>
      </c>
      <c r="G784" s="11">
        <v>0</v>
      </c>
      <c r="H784" s="11">
        <v>0</v>
      </c>
      <c r="I784" s="11">
        <v>0</v>
      </c>
      <c r="J784" s="11">
        <v>0</v>
      </c>
      <c r="K784" s="11">
        <v>0.13547381968434596</v>
      </c>
      <c r="L784" s="11">
        <v>5.9091177687171294E-2</v>
      </c>
      <c r="M784" s="11">
        <v>0</v>
      </c>
    </row>
    <row r="785" spans="1:13" x14ac:dyDescent="0.2">
      <c r="A785" t="s">
        <v>91</v>
      </c>
      <c r="C785" t="s">
        <v>59</v>
      </c>
      <c r="D785" t="s">
        <v>3</v>
      </c>
      <c r="E785" t="s">
        <v>141</v>
      </c>
      <c r="F785" s="11">
        <v>0</v>
      </c>
      <c r="G785" s="11">
        <v>0</v>
      </c>
      <c r="H785" s="11">
        <v>0</v>
      </c>
      <c r="I785" s="11">
        <v>0</v>
      </c>
      <c r="J785" s="11">
        <v>0</v>
      </c>
      <c r="K785" s="11">
        <v>6.7736909842172982E-2</v>
      </c>
      <c r="L785" s="11">
        <v>5.9091177687171294E-2</v>
      </c>
      <c r="M785" s="11">
        <v>0</v>
      </c>
    </row>
    <row r="786" spans="1:13" x14ac:dyDescent="0.2">
      <c r="A786" t="s">
        <v>91</v>
      </c>
      <c r="C786" t="s">
        <v>59</v>
      </c>
      <c r="D786" t="s">
        <v>3</v>
      </c>
      <c r="E786" t="s">
        <v>46</v>
      </c>
      <c r="F786" s="11">
        <v>1.8368846436443789</v>
      </c>
      <c r="G786" s="11">
        <v>2.170515714533773</v>
      </c>
      <c r="H786" s="11">
        <v>2.3263027295285359</v>
      </c>
      <c r="I786" s="11">
        <v>4.164237528108603</v>
      </c>
      <c r="J786" s="11">
        <v>1.5512293492592879</v>
      </c>
      <c r="K786" s="11">
        <v>2.0321072952651895</v>
      </c>
      <c r="L786" s="11">
        <v>1.772735330615139</v>
      </c>
      <c r="M786" s="11">
        <v>1.7104738012429443</v>
      </c>
    </row>
    <row r="787" spans="1:13" x14ac:dyDescent="0.2">
      <c r="A787" t="s">
        <v>91</v>
      </c>
      <c r="C787" t="s">
        <v>58</v>
      </c>
      <c r="D787" t="s">
        <v>202</v>
      </c>
      <c r="E787" t="s">
        <v>33</v>
      </c>
      <c r="F787" s="11">
        <v>2.2042615723732548</v>
      </c>
      <c r="G787" s="11">
        <v>2.7782601146032291</v>
      </c>
      <c r="H787" s="11">
        <v>3.1017369727047148</v>
      </c>
      <c r="I787" s="11">
        <v>2.6651120179895056</v>
      </c>
      <c r="J787" s="11">
        <v>3.7229504382222909</v>
      </c>
      <c r="K787" s="11">
        <v>4.3351622298990709</v>
      </c>
      <c r="L787" s="11">
        <v>3.7818353719789628</v>
      </c>
      <c r="M787" s="11">
        <v>3.6490107759849475</v>
      </c>
    </row>
    <row r="788" spans="1:13" x14ac:dyDescent="0.2">
      <c r="A788" t="s">
        <v>91</v>
      </c>
      <c r="C788" t="s">
        <v>57</v>
      </c>
      <c r="D788" t="s">
        <v>0</v>
      </c>
      <c r="E788" t="s">
        <v>82</v>
      </c>
      <c r="F788" s="11">
        <v>0.27553269654665685</v>
      </c>
      <c r="G788" s="11">
        <v>0.26046188574405271</v>
      </c>
      <c r="H788" s="11">
        <v>0.23263027295285357</v>
      </c>
      <c r="I788" s="11">
        <v>0.1499125510119097</v>
      </c>
      <c r="J788" s="11">
        <v>9.3073760955557278E-2</v>
      </c>
      <c r="K788" s="11">
        <v>0.40642145905303789</v>
      </c>
      <c r="L788" s="11">
        <v>0.17727353306151392</v>
      </c>
      <c r="M788" s="11">
        <v>0.17104738012429443</v>
      </c>
    </row>
    <row r="789" spans="1:13" x14ac:dyDescent="0.2">
      <c r="A789" t="s">
        <v>91</v>
      </c>
      <c r="C789" t="s">
        <v>57</v>
      </c>
      <c r="D789" t="s">
        <v>0</v>
      </c>
      <c r="E789" t="s">
        <v>114</v>
      </c>
      <c r="L789" s="11">
        <v>0</v>
      </c>
      <c r="M789" s="11">
        <v>0</v>
      </c>
    </row>
    <row r="790" spans="1:13" x14ac:dyDescent="0.2">
      <c r="A790" t="s">
        <v>91</v>
      </c>
      <c r="C790" t="s">
        <v>59</v>
      </c>
      <c r="D790" t="s">
        <v>205</v>
      </c>
      <c r="E790" t="s">
        <v>32</v>
      </c>
      <c r="F790" s="11">
        <v>2.3144746509919174</v>
      </c>
      <c r="G790" s="11">
        <v>2.187879840250043</v>
      </c>
      <c r="H790" s="11">
        <v>1.95409429280397</v>
      </c>
      <c r="I790" s="11">
        <v>1.3158990588823185</v>
      </c>
      <c r="J790" s="11">
        <v>1.1634220119444658</v>
      </c>
      <c r="K790" s="11">
        <v>0.93476935582198717</v>
      </c>
      <c r="L790" s="11">
        <v>1.4181882644921113</v>
      </c>
      <c r="M790" s="11">
        <v>1.3683790409943555</v>
      </c>
    </row>
    <row r="791" spans="1:13" x14ac:dyDescent="0.2">
      <c r="A791" t="s">
        <v>91</v>
      </c>
      <c r="C791" t="s">
        <v>59</v>
      </c>
      <c r="E791" t="s">
        <v>66</v>
      </c>
      <c r="F791" s="11">
        <v>14.695077149155031</v>
      </c>
      <c r="G791" s="11">
        <v>13.891300573016146</v>
      </c>
      <c r="H791" s="11">
        <v>12.406947890818859</v>
      </c>
      <c r="I791" s="11">
        <v>15.324394103439658</v>
      </c>
      <c r="J791" s="11">
        <v>15.51229349259288</v>
      </c>
      <c r="K791" s="11">
        <v>12.463591410959829</v>
      </c>
      <c r="L791" s="11">
        <v>11.818235537434262</v>
      </c>
      <c r="M791" s="11">
        <v>11.403158674952962</v>
      </c>
    </row>
    <row r="792" spans="1:13" x14ac:dyDescent="0.2">
      <c r="A792" t="s">
        <v>91</v>
      </c>
      <c r="C792" t="s">
        <v>59</v>
      </c>
      <c r="D792" t="s">
        <v>205</v>
      </c>
      <c r="E792" t="s">
        <v>116</v>
      </c>
      <c r="L792" s="11">
        <v>0</v>
      </c>
      <c r="M792" s="11">
        <v>0</v>
      </c>
    </row>
    <row r="793" spans="1:13" x14ac:dyDescent="0.2">
      <c r="A793" t="s">
        <v>91</v>
      </c>
      <c r="C793" t="s">
        <v>59</v>
      </c>
      <c r="D793" t="s">
        <v>0</v>
      </c>
      <c r="E793" t="s">
        <v>67</v>
      </c>
      <c r="F793" s="11">
        <v>0.1653196179279941</v>
      </c>
      <c r="G793" s="11">
        <v>0.15627713144643166</v>
      </c>
      <c r="H793" s="11">
        <v>9.3052109181141443E-2</v>
      </c>
      <c r="I793" s="11">
        <v>4.9970850337303238E-2</v>
      </c>
      <c r="J793" s="11">
        <v>0</v>
      </c>
      <c r="K793" s="11">
        <v>0</v>
      </c>
      <c r="L793" s="11">
        <v>0.17727353306151392</v>
      </c>
      <c r="M793" s="11">
        <v>0.17104738012429443</v>
      </c>
    </row>
    <row r="794" spans="1:13" x14ac:dyDescent="0.2">
      <c r="A794" t="s">
        <v>91</v>
      </c>
      <c r="C794" t="s">
        <v>59</v>
      </c>
      <c r="D794" t="s">
        <v>0</v>
      </c>
      <c r="E794" t="s">
        <v>21</v>
      </c>
      <c r="F794" s="11">
        <v>13.225569434239528</v>
      </c>
      <c r="G794" s="11">
        <v>14.238583087341549</v>
      </c>
      <c r="H794" s="11">
        <v>14.267990074441688</v>
      </c>
      <c r="I794" s="11">
        <v>13.492129591071873</v>
      </c>
      <c r="J794" s="11">
        <v>12.564957729000232</v>
      </c>
      <c r="K794" s="11">
        <v>15.985910722752823</v>
      </c>
      <c r="L794" s="11">
        <v>16.309165041659277</v>
      </c>
      <c r="M794" s="11">
        <v>15.736358971435088</v>
      </c>
    </row>
    <row r="795" spans="1:13" x14ac:dyDescent="0.2">
      <c r="A795" t="s">
        <v>91</v>
      </c>
      <c r="C795" t="s">
        <v>59</v>
      </c>
      <c r="E795" t="s">
        <v>73</v>
      </c>
      <c r="L795" s="11">
        <v>2.1272823967381669</v>
      </c>
      <c r="M795" s="11">
        <v>2.0525685614915332</v>
      </c>
    </row>
    <row r="796" spans="1:13" x14ac:dyDescent="0.2">
      <c r="A796" t="s">
        <v>91</v>
      </c>
      <c r="C796" t="s">
        <v>59</v>
      </c>
      <c r="D796" t="s">
        <v>205</v>
      </c>
      <c r="E796" t="s">
        <v>47</v>
      </c>
      <c r="L796" s="11">
        <v>0</v>
      </c>
      <c r="M796" s="11">
        <v>0</v>
      </c>
    </row>
    <row r="797" spans="1:13" x14ac:dyDescent="0.2">
      <c r="A797" t="s">
        <v>91</v>
      </c>
      <c r="C797" t="s">
        <v>59</v>
      </c>
      <c r="E797" t="s">
        <v>107</v>
      </c>
      <c r="F797" s="11">
        <v>0</v>
      </c>
      <c r="G797" s="11">
        <v>0</v>
      </c>
      <c r="H797" s="11">
        <v>0</v>
      </c>
      <c r="I797" s="11">
        <v>0</v>
      </c>
      <c r="J797" s="11">
        <v>0</v>
      </c>
      <c r="K797" s="11">
        <v>0.16256858362121515</v>
      </c>
      <c r="L797" s="11">
        <v>1.8909176859894814</v>
      </c>
      <c r="M797" s="11">
        <v>1.8245053879924737</v>
      </c>
    </row>
    <row r="798" spans="1:13" x14ac:dyDescent="0.2">
      <c r="A798" t="s">
        <v>91</v>
      </c>
      <c r="C798" t="s">
        <v>56</v>
      </c>
      <c r="E798" t="s">
        <v>85</v>
      </c>
      <c r="L798" s="11">
        <v>0.47272942149737035</v>
      </c>
      <c r="M798" s="11">
        <v>0.45612634699811844</v>
      </c>
    </row>
    <row r="799" spans="1:13" x14ac:dyDescent="0.2">
      <c r="A799" t="s">
        <v>91</v>
      </c>
      <c r="C799" t="s">
        <v>58</v>
      </c>
      <c r="D799" t="s">
        <v>0</v>
      </c>
      <c r="E799" t="s">
        <v>50</v>
      </c>
      <c r="F799" s="11">
        <v>0</v>
      </c>
      <c r="G799" s="11">
        <v>0</v>
      </c>
      <c r="H799" s="11">
        <v>0</v>
      </c>
      <c r="I799" s="11">
        <v>0</v>
      </c>
      <c r="J799" s="11">
        <v>0</v>
      </c>
      <c r="K799" s="11">
        <v>0.12192643771591137</v>
      </c>
      <c r="L799" s="11">
        <v>7.0909413224605561E-2</v>
      </c>
      <c r="M799" s="11">
        <v>6.8418952049717777E-2</v>
      </c>
    </row>
    <row r="800" spans="1:13" x14ac:dyDescent="0.2">
      <c r="A800" t="s">
        <v>91</v>
      </c>
      <c r="C800" t="s">
        <v>59</v>
      </c>
      <c r="D800" t="s">
        <v>205</v>
      </c>
      <c r="E800" t="s">
        <v>22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0.81284291810607578</v>
      </c>
      <c r="L800" s="11">
        <v>10.636411983690834</v>
      </c>
      <c r="M800" s="11">
        <v>10.262842807457666</v>
      </c>
    </row>
    <row r="801" spans="1:13" x14ac:dyDescent="0.2">
      <c r="A801" t="s">
        <v>91</v>
      </c>
      <c r="C801" t="s">
        <v>59</v>
      </c>
      <c r="D801" t="s">
        <v>205</v>
      </c>
      <c r="E801" t="s">
        <v>69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2.1675811149495354</v>
      </c>
      <c r="L801" s="11">
        <v>0.9454588429947407</v>
      </c>
      <c r="M801" s="11">
        <v>0.91225269399623687</v>
      </c>
    </row>
    <row r="802" spans="1:13" x14ac:dyDescent="0.2">
      <c r="A802" t="s">
        <v>91</v>
      </c>
      <c r="C802" t="s">
        <v>58</v>
      </c>
      <c r="D802" t="s">
        <v>202</v>
      </c>
      <c r="E802" t="s">
        <v>31</v>
      </c>
      <c r="F802" s="11">
        <v>0.73475385745775146</v>
      </c>
      <c r="G802" s="11">
        <v>0.69456502865080727</v>
      </c>
      <c r="H802" s="11">
        <v>0.93052109181141429</v>
      </c>
      <c r="I802" s="11">
        <v>1.3325560089947528</v>
      </c>
      <c r="J802" s="11">
        <v>0.62049173970371518</v>
      </c>
      <c r="K802" s="11">
        <v>1.1244327033800714</v>
      </c>
      <c r="L802" s="11">
        <v>0.47272942149737035</v>
      </c>
      <c r="M802" s="11">
        <v>0.91225269399623687</v>
      </c>
    </row>
    <row r="803" spans="1:13" x14ac:dyDescent="0.2">
      <c r="A803" t="s">
        <v>91</v>
      </c>
      <c r="C803" t="s">
        <v>58</v>
      </c>
      <c r="D803" t="s">
        <v>202</v>
      </c>
      <c r="E803" t="s">
        <v>136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5.4189527873738381E-2</v>
      </c>
      <c r="L803" s="11">
        <v>4.7272942149737041E-2</v>
      </c>
      <c r="M803" s="11">
        <v>4.5612634699811853E-2</v>
      </c>
    </row>
    <row r="804" spans="1:13" x14ac:dyDescent="0.2">
      <c r="A804" t="s">
        <v>91</v>
      </c>
      <c r="B804" t="s">
        <v>156</v>
      </c>
      <c r="C804" t="s">
        <v>56</v>
      </c>
      <c r="D804" t="s">
        <v>0</v>
      </c>
      <c r="E804" t="s">
        <v>23</v>
      </c>
      <c r="F804" s="11">
        <v>6.5912327899984167</v>
      </c>
      <c r="G804" s="11">
        <v>7.4853801169590621</v>
      </c>
      <c r="H804" s="11">
        <v>6.7454215014679164</v>
      </c>
      <c r="I804" s="11">
        <v>6.7179793752802279</v>
      </c>
      <c r="J804" s="11">
        <v>6.7876813280583361</v>
      </c>
      <c r="K804" s="11">
        <v>7.3303094119552892</v>
      </c>
      <c r="L804" s="11">
        <v>7.5840107265566079</v>
      </c>
      <c r="M804" s="11">
        <v>7.0296780684104627</v>
      </c>
    </row>
    <row r="805" spans="1:13" x14ac:dyDescent="0.2">
      <c r="A805" t="s">
        <v>91</v>
      </c>
      <c r="C805" t="s">
        <v>56</v>
      </c>
      <c r="D805" t="s">
        <v>205</v>
      </c>
      <c r="E805" t="s">
        <v>44</v>
      </c>
      <c r="F805" s="11">
        <v>0.83082766260484253</v>
      </c>
      <c r="G805" s="11">
        <v>0.93567251461988277</v>
      </c>
      <c r="H805" s="11">
        <v>1.048511114217811</v>
      </c>
      <c r="I805" s="11">
        <v>1.1209086833059336</v>
      </c>
      <c r="J805" s="11">
        <v>0.9308820107051432</v>
      </c>
      <c r="K805" s="11">
        <v>0.72898104649279116</v>
      </c>
      <c r="L805" s="11">
        <v>0.75421101148076741</v>
      </c>
      <c r="M805" s="11">
        <v>2.1881287726358147</v>
      </c>
    </row>
    <row r="806" spans="1:13" x14ac:dyDescent="0.2">
      <c r="A806" t="s">
        <v>91</v>
      </c>
      <c r="C806" t="s">
        <v>56</v>
      </c>
      <c r="E806" t="s">
        <v>87</v>
      </c>
      <c r="F806" s="11">
        <v>0</v>
      </c>
      <c r="G806" s="11">
        <v>0.1559454191033138</v>
      </c>
      <c r="H806" s="11">
        <v>8.3880889137424891E-2</v>
      </c>
      <c r="I806" s="11">
        <v>0</v>
      </c>
      <c r="J806" s="11">
        <v>9.3088201070514326E-2</v>
      </c>
      <c r="K806" s="11">
        <v>0.16199578810950915</v>
      </c>
      <c r="L806" s="11">
        <v>0.10056146819743567</v>
      </c>
      <c r="M806" s="11">
        <v>0.1006036217303823</v>
      </c>
    </row>
    <row r="807" spans="1:13" x14ac:dyDescent="0.2">
      <c r="A807" t="s">
        <v>91</v>
      </c>
      <c r="C807" t="s">
        <v>60</v>
      </c>
      <c r="E807" t="s">
        <v>52</v>
      </c>
      <c r="F807" s="11">
        <v>0.63301155246083241</v>
      </c>
      <c r="G807" s="11">
        <v>0.77972709551656905</v>
      </c>
      <c r="H807" s="11">
        <v>0.58716622396197415</v>
      </c>
      <c r="I807" s="11">
        <v>0.62770886265132286</v>
      </c>
      <c r="J807" s="11">
        <v>0.6205880071367621</v>
      </c>
      <c r="K807" s="11">
        <v>0.32399157621901831</v>
      </c>
      <c r="L807" s="11">
        <v>0.33520489399145226</v>
      </c>
      <c r="M807" s="11">
        <v>0.50301810865191143</v>
      </c>
    </row>
    <row r="808" spans="1:13" x14ac:dyDescent="0.2">
      <c r="A808" t="s">
        <v>91</v>
      </c>
      <c r="C808" t="s">
        <v>58</v>
      </c>
      <c r="D808" t="s">
        <v>205</v>
      </c>
      <c r="E808" t="s">
        <v>93</v>
      </c>
      <c r="L808" s="11">
        <v>0</v>
      </c>
      <c r="M808" s="11">
        <v>0</v>
      </c>
    </row>
    <row r="809" spans="1:13" x14ac:dyDescent="0.2">
      <c r="A809" t="s">
        <v>91</v>
      </c>
      <c r="C809" t="s">
        <v>58</v>
      </c>
      <c r="D809" t="s">
        <v>0</v>
      </c>
      <c r="E809" t="s">
        <v>40</v>
      </c>
      <c r="F809" s="11">
        <v>0.59344833043203038</v>
      </c>
      <c r="G809" s="11">
        <v>0.95906432748537984</v>
      </c>
      <c r="H809" s="11">
        <v>0.65007689081504272</v>
      </c>
      <c r="I809" s="11">
        <v>0.91914512031086559</v>
      </c>
      <c r="J809" s="11">
        <v>0.95415406097277178</v>
      </c>
      <c r="K809" s="11">
        <v>0.81807872995302122</v>
      </c>
      <c r="L809" s="11">
        <v>0.82125199027905804</v>
      </c>
      <c r="M809" s="11">
        <v>0.94315895372233394</v>
      </c>
    </row>
    <row r="810" spans="1:13" x14ac:dyDescent="0.2">
      <c r="A810" t="s">
        <v>91</v>
      </c>
      <c r="C810" t="s">
        <v>58</v>
      </c>
      <c r="D810" t="s">
        <v>205</v>
      </c>
      <c r="E810" t="s">
        <v>94</v>
      </c>
      <c r="L810" s="11">
        <v>0</v>
      </c>
      <c r="M810" s="11">
        <v>0</v>
      </c>
    </row>
    <row r="811" spans="1:13" x14ac:dyDescent="0.2">
      <c r="A811" t="s">
        <v>91</v>
      </c>
      <c r="C811" t="s">
        <v>58</v>
      </c>
      <c r="D811" t="s">
        <v>202</v>
      </c>
      <c r="E811" t="s">
        <v>95</v>
      </c>
      <c r="L811" s="11">
        <v>0.10056146819743567</v>
      </c>
      <c r="M811" s="11">
        <v>0.1006036217303823</v>
      </c>
    </row>
    <row r="812" spans="1:13" x14ac:dyDescent="0.2">
      <c r="A812" t="s">
        <v>91</v>
      </c>
      <c r="C812" t="s">
        <v>58</v>
      </c>
      <c r="D812" t="s">
        <v>205</v>
      </c>
      <c r="E812" t="s">
        <v>51</v>
      </c>
      <c r="F812" s="11">
        <v>0.61718626364931162</v>
      </c>
      <c r="G812" s="11">
        <v>0.98245614035087692</v>
      </c>
      <c r="H812" s="11">
        <v>0.88074933594296134</v>
      </c>
      <c r="I812" s="11">
        <v>0.94156329397698424</v>
      </c>
      <c r="J812" s="11">
        <v>0.95415406097277178</v>
      </c>
      <c r="K812" s="11">
        <v>0.77757978292564389</v>
      </c>
      <c r="L812" s="11">
        <v>0.67878991033269076</v>
      </c>
      <c r="M812" s="11">
        <v>0.79225352112676051</v>
      </c>
    </row>
    <row r="813" spans="1:13" x14ac:dyDescent="0.2">
      <c r="A813" t="s">
        <v>91</v>
      </c>
      <c r="C813" t="s">
        <v>58</v>
      </c>
      <c r="D813" t="s">
        <v>202</v>
      </c>
      <c r="E813" t="s">
        <v>96</v>
      </c>
      <c r="F813" s="11">
        <v>0.19781611014401015</v>
      </c>
      <c r="G813" s="11">
        <v>0.11695906432748535</v>
      </c>
      <c r="H813" s="11">
        <v>6.9900740947854062E-2</v>
      </c>
      <c r="I813" s="11">
        <v>7.4727245553728908E-2</v>
      </c>
      <c r="J813" s="11">
        <v>0.1163602513381429</v>
      </c>
      <c r="K813" s="11">
        <v>4.0498947027377288E-2</v>
      </c>
      <c r="L813" s="11">
        <v>8.3801223497863064E-2</v>
      </c>
      <c r="M813" s="11">
        <v>0.12575452716297786</v>
      </c>
    </row>
    <row r="814" spans="1:13" x14ac:dyDescent="0.2">
      <c r="A814" t="s">
        <v>91</v>
      </c>
      <c r="C814" t="s">
        <v>58</v>
      </c>
      <c r="D814" t="s">
        <v>205</v>
      </c>
      <c r="E814" t="s">
        <v>97</v>
      </c>
      <c r="L814" s="11">
        <v>0</v>
      </c>
      <c r="M814" s="11">
        <v>0</v>
      </c>
    </row>
    <row r="815" spans="1:13" x14ac:dyDescent="0.2">
      <c r="A815" t="s">
        <v>91</v>
      </c>
      <c r="C815" t="s">
        <v>59</v>
      </c>
      <c r="D815" t="s">
        <v>205</v>
      </c>
      <c r="E815" t="s">
        <v>98</v>
      </c>
      <c r="F815" s="11">
        <v>0.4747586643456243</v>
      </c>
      <c r="G815" s="11">
        <v>0.31189083820662761</v>
      </c>
      <c r="H815" s="11">
        <v>0.27960296379141625</v>
      </c>
      <c r="I815" s="11">
        <v>0.29890898221491563</v>
      </c>
      <c r="J815" s="11">
        <v>0.31029400356838105</v>
      </c>
      <c r="K815" s="11">
        <v>0.32399157621901831</v>
      </c>
      <c r="L815" s="11">
        <v>0.23464342579401659</v>
      </c>
      <c r="M815" s="11">
        <v>0.50301810865191143</v>
      </c>
    </row>
    <row r="816" spans="1:13" x14ac:dyDescent="0.2">
      <c r="A816" t="s">
        <v>91</v>
      </c>
      <c r="C816" t="s">
        <v>59</v>
      </c>
      <c r="E816" t="s">
        <v>99</v>
      </c>
      <c r="F816" s="11">
        <v>0.39563222028802031</v>
      </c>
      <c r="G816" s="11">
        <v>0.38986354775828452</v>
      </c>
      <c r="H816" s="11">
        <v>0.34950370473927034</v>
      </c>
      <c r="I816" s="11">
        <v>0.29890898221491563</v>
      </c>
      <c r="J816" s="11">
        <v>0.27150725312233348</v>
      </c>
      <c r="K816" s="11">
        <v>0.24299368216426373</v>
      </c>
      <c r="L816" s="11">
        <v>0.20950305874465766</v>
      </c>
      <c r="M816" s="11">
        <v>0.18863179074446679</v>
      </c>
    </row>
    <row r="817" spans="1:13" x14ac:dyDescent="0.2">
      <c r="A817" t="s">
        <v>91</v>
      </c>
      <c r="C817" t="s">
        <v>57</v>
      </c>
      <c r="D817" t="s">
        <v>3</v>
      </c>
      <c r="E817" t="s">
        <v>118</v>
      </c>
      <c r="L817" s="11">
        <v>0</v>
      </c>
      <c r="M817" s="11">
        <v>0</v>
      </c>
    </row>
    <row r="818" spans="1:13" x14ac:dyDescent="0.2">
      <c r="A818" t="s">
        <v>91</v>
      </c>
      <c r="C818" t="s">
        <v>57</v>
      </c>
      <c r="D818" t="s">
        <v>205</v>
      </c>
      <c r="E818" t="s">
        <v>48</v>
      </c>
      <c r="F818" s="11">
        <v>0.99699319512581108</v>
      </c>
      <c r="G818" s="11">
        <v>1.0292397660818711</v>
      </c>
      <c r="H818" s="11">
        <v>0.96463022508038621</v>
      </c>
      <c r="I818" s="11">
        <v>0.94156329397698424</v>
      </c>
      <c r="J818" s="11">
        <v>1.0239702117756575</v>
      </c>
      <c r="K818" s="11">
        <v>0.6317835736270857</v>
      </c>
      <c r="L818" s="11">
        <v>0.55308807508589608</v>
      </c>
      <c r="M818" s="11">
        <v>0.75452716297786715</v>
      </c>
    </row>
    <row r="819" spans="1:13" x14ac:dyDescent="0.2">
      <c r="A819" t="s">
        <v>91</v>
      </c>
      <c r="C819" t="s">
        <v>57</v>
      </c>
      <c r="D819" t="s">
        <v>0</v>
      </c>
      <c r="E819" t="s">
        <v>49</v>
      </c>
      <c r="F819" s="11">
        <v>0.99699319512581108</v>
      </c>
      <c r="G819" s="11">
        <v>1.4035087719298243</v>
      </c>
      <c r="H819" s="11">
        <v>1.2582133370613731</v>
      </c>
      <c r="I819" s="11">
        <v>0.89672694664474695</v>
      </c>
      <c r="J819" s="11">
        <v>0.9308820107051432</v>
      </c>
      <c r="K819" s="11">
        <v>0.48598736432852746</v>
      </c>
      <c r="L819" s="11">
        <v>0.50280734098717828</v>
      </c>
      <c r="M819" s="11">
        <v>0.75452716297786715</v>
      </c>
    </row>
    <row r="820" spans="1:13" x14ac:dyDescent="0.2">
      <c r="A820" t="s">
        <v>91</v>
      </c>
      <c r="C820" t="s">
        <v>57</v>
      </c>
      <c r="E820" t="s">
        <v>100</v>
      </c>
      <c r="L820" s="11">
        <v>0</v>
      </c>
      <c r="M820" s="11">
        <v>0</v>
      </c>
    </row>
    <row r="821" spans="1:13" x14ac:dyDescent="0.2">
      <c r="A821" t="s">
        <v>91</v>
      </c>
      <c r="C821" t="s">
        <v>57</v>
      </c>
      <c r="D821" t="s">
        <v>205</v>
      </c>
      <c r="E821" t="s">
        <v>19</v>
      </c>
      <c r="F821" s="11">
        <v>21.838898559898716</v>
      </c>
      <c r="G821" s="11">
        <v>22.300194931773873</v>
      </c>
      <c r="H821" s="11">
        <v>21.389626730043343</v>
      </c>
      <c r="I821" s="11">
        <v>21.969810192796299</v>
      </c>
      <c r="J821" s="11">
        <v>20.944845240865721</v>
      </c>
      <c r="K821" s="11">
        <v>22.03142718289325</v>
      </c>
      <c r="L821" s="11">
        <v>22.291125450431576</v>
      </c>
      <c r="M821" s="11">
        <v>18.360160965794769</v>
      </c>
    </row>
    <row r="822" spans="1:13" x14ac:dyDescent="0.2">
      <c r="A822" t="s">
        <v>91</v>
      </c>
      <c r="C822" t="s">
        <v>57</v>
      </c>
      <c r="D822" t="s">
        <v>205</v>
      </c>
      <c r="E822" t="s">
        <v>54</v>
      </c>
      <c r="F822" s="11">
        <v>0</v>
      </c>
      <c r="G822" s="11">
        <v>0.31189083820662761</v>
      </c>
      <c r="H822" s="11">
        <v>8.3880889137424891E-2</v>
      </c>
      <c r="I822" s="11">
        <v>5.9781796442983128E-2</v>
      </c>
      <c r="J822" s="11">
        <v>0</v>
      </c>
      <c r="K822" s="11">
        <v>0.16199578810950915</v>
      </c>
      <c r="L822" s="11">
        <v>0.16760244699572613</v>
      </c>
      <c r="M822" s="11">
        <v>0.50301810865191143</v>
      </c>
    </row>
    <row r="823" spans="1:13" x14ac:dyDescent="0.2">
      <c r="A823" t="s">
        <v>91</v>
      </c>
      <c r="C823" t="s">
        <v>57</v>
      </c>
      <c r="E823" t="s">
        <v>53</v>
      </c>
      <c r="F823" s="11">
        <v>1.9623358126285804</v>
      </c>
      <c r="G823" s="11">
        <v>1.8713450292397658</v>
      </c>
      <c r="H823" s="11">
        <v>1.2582133370613731</v>
      </c>
      <c r="I823" s="11">
        <v>0.95650874308773004</v>
      </c>
      <c r="J823" s="11">
        <v>0.7757350089209526</v>
      </c>
      <c r="K823" s="11">
        <v>0.32399157621901831</v>
      </c>
      <c r="L823" s="11">
        <v>0.16760244699572613</v>
      </c>
      <c r="M823" s="11">
        <v>0.50301810865191143</v>
      </c>
    </row>
    <row r="824" spans="1:13" x14ac:dyDescent="0.2">
      <c r="A824" t="s">
        <v>91</v>
      </c>
      <c r="C824" t="s">
        <v>58</v>
      </c>
      <c r="D824" t="s">
        <v>202</v>
      </c>
      <c r="E824" t="s">
        <v>24</v>
      </c>
      <c r="F824" s="11">
        <v>2.1759772115841121</v>
      </c>
      <c r="G824" s="11">
        <v>3.1423001949317726</v>
      </c>
      <c r="H824" s="11">
        <v>3.1874737872221455</v>
      </c>
      <c r="I824" s="11">
        <v>3.1983261096995972</v>
      </c>
      <c r="J824" s="11">
        <v>3.2580870374680013</v>
      </c>
      <c r="K824" s="11">
        <v>2.6162319779685732</v>
      </c>
      <c r="L824" s="11">
        <v>2.7067795189809769</v>
      </c>
      <c r="M824" s="11">
        <v>4.0367203219315897</v>
      </c>
    </row>
    <row r="825" spans="1:13" x14ac:dyDescent="0.2">
      <c r="A825" t="s">
        <v>91</v>
      </c>
      <c r="C825" t="s">
        <v>56</v>
      </c>
      <c r="D825" t="s">
        <v>3</v>
      </c>
      <c r="E825" t="s">
        <v>37</v>
      </c>
      <c r="F825" s="11">
        <v>0.83082766260484264</v>
      </c>
      <c r="G825" s="11">
        <v>1.4035087719298243</v>
      </c>
      <c r="H825" s="11">
        <v>0.97861037326995692</v>
      </c>
      <c r="I825" s="11">
        <v>0.82199970109101794</v>
      </c>
      <c r="J825" s="11">
        <v>1.0472422620432862</v>
      </c>
      <c r="K825" s="11">
        <v>0.9314757816296777</v>
      </c>
      <c r="L825" s="11">
        <v>0.92181345847649365</v>
      </c>
      <c r="M825" s="11">
        <v>0.69164989939637833</v>
      </c>
    </row>
    <row r="826" spans="1:13" x14ac:dyDescent="0.2">
      <c r="A826" t="s">
        <v>91</v>
      </c>
      <c r="C826" t="s">
        <v>56</v>
      </c>
      <c r="D826" t="s">
        <v>205</v>
      </c>
      <c r="E826" t="s">
        <v>38</v>
      </c>
      <c r="F826" s="11">
        <v>4.7475866434562433E-2</v>
      </c>
      <c r="G826" s="11">
        <v>0</v>
      </c>
      <c r="H826" s="11">
        <v>0</v>
      </c>
      <c r="I826" s="11">
        <v>0</v>
      </c>
      <c r="J826" s="11">
        <v>0</v>
      </c>
      <c r="K826" s="11">
        <v>0</v>
      </c>
      <c r="L826" s="11">
        <v>0</v>
      </c>
      <c r="M826" s="11">
        <v>0</v>
      </c>
    </row>
    <row r="827" spans="1:13" x14ac:dyDescent="0.2">
      <c r="A827" t="s">
        <v>91</v>
      </c>
      <c r="C827" t="s">
        <v>56</v>
      </c>
      <c r="E827" t="s">
        <v>102</v>
      </c>
      <c r="L827" s="11">
        <v>0</v>
      </c>
      <c r="M827" s="11">
        <v>0</v>
      </c>
    </row>
    <row r="828" spans="1:13" x14ac:dyDescent="0.2">
      <c r="A828" t="s">
        <v>91</v>
      </c>
      <c r="C828" t="s">
        <v>56</v>
      </c>
      <c r="E828" t="s">
        <v>20</v>
      </c>
      <c r="F828" s="11">
        <v>6.3301155246083241</v>
      </c>
      <c r="G828" s="11">
        <v>8.4210526315789451</v>
      </c>
      <c r="H828" s="11">
        <v>6.990074094785407</v>
      </c>
      <c r="I828" s="11">
        <v>6.8749065909430591</v>
      </c>
      <c r="J828" s="11">
        <v>6.8264680785043836</v>
      </c>
      <c r="K828" s="11">
        <v>6.8038231005993843</v>
      </c>
      <c r="L828" s="11">
        <v>6.3688929858375927</v>
      </c>
      <c r="M828" s="11">
        <v>11.569416498993965</v>
      </c>
    </row>
    <row r="829" spans="1:13" x14ac:dyDescent="0.2">
      <c r="A829" t="s">
        <v>91</v>
      </c>
      <c r="C829" t="s">
        <v>56</v>
      </c>
      <c r="D829" t="s">
        <v>0</v>
      </c>
      <c r="E829" t="s">
        <v>27</v>
      </c>
      <c r="F829" s="11">
        <v>5.6971039721474916</v>
      </c>
      <c r="G829" s="11">
        <v>6.0818713450292385</v>
      </c>
      <c r="H829" s="11">
        <v>5.4522577939326169</v>
      </c>
      <c r="I829" s="11">
        <v>5.828725153190855</v>
      </c>
      <c r="J829" s="11">
        <v>5.5852920642308597</v>
      </c>
      <c r="K829" s="11">
        <v>5.3458610076138022</v>
      </c>
      <c r="L829" s="11">
        <v>5.0280734098717836</v>
      </c>
      <c r="M829" s="11">
        <v>9.8088531187122729</v>
      </c>
    </row>
    <row r="830" spans="1:13" x14ac:dyDescent="0.2">
      <c r="A830" t="s">
        <v>91</v>
      </c>
      <c r="C830" t="s">
        <v>56</v>
      </c>
      <c r="D830" t="s">
        <v>205</v>
      </c>
      <c r="E830" t="s">
        <v>103</v>
      </c>
      <c r="L830" s="11">
        <v>0</v>
      </c>
      <c r="M830" s="11">
        <v>0</v>
      </c>
    </row>
    <row r="831" spans="1:13" x14ac:dyDescent="0.2">
      <c r="A831" t="s">
        <v>91</v>
      </c>
      <c r="C831" t="s">
        <v>56</v>
      </c>
      <c r="E831" t="s">
        <v>104</v>
      </c>
      <c r="F831" s="11">
        <v>1.2660231049216648</v>
      </c>
      <c r="G831" s="11">
        <v>1.2475633528265104</v>
      </c>
      <c r="H831" s="11">
        <v>0.69900740947854056</v>
      </c>
      <c r="I831" s="11">
        <v>0</v>
      </c>
      <c r="J831" s="11">
        <v>0</v>
      </c>
      <c r="K831" s="11">
        <v>0</v>
      </c>
      <c r="L831" s="11">
        <v>0</v>
      </c>
      <c r="M831" s="11">
        <v>0</v>
      </c>
    </row>
    <row r="832" spans="1:13" x14ac:dyDescent="0.2">
      <c r="A832" t="s">
        <v>91</v>
      </c>
      <c r="C832" t="s">
        <v>59</v>
      </c>
      <c r="D832" t="s">
        <v>205</v>
      </c>
      <c r="E832" t="s">
        <v>34</v>
      </c>
      <c r="F832" s="11">
        <v>1.582528881152081</v>
      </c>
      <c r="G832" s="11">
        <v>1.6296296296296291</v>
      </c>
      <c r="H832" s="11">
        <v>1.4609254858101499</v>
      </c>
      <c r="I832" s="11">
        <v>1.5393812584068156</v>
      </c>
      <c r="J832" s="11">
        <v>1.5980141183771626</v>
      </c>
      <c r="K832" s="11">
        <v>0.93147578162967759</v>
      </c>
      <c r="L832" s="11">
        <v>0.9637140702254251</v>
      </c>
      <c r="M832" s="11">
        <v>1.0060362173038229</v>
      </c>
    </row>
    <row r="833" spans="1:13" x14ac:dyDescent="0.2">
      <c r="A833" t="s">
        <v>91</v>
      </c>
      <c r="C833" t="s">
        <v>59</v>
      </c>
      <c r="D833" t="s">
        <v>205</v>
      </c>
      <c r="E833" t="s">
        <v>25</v>
      </c>
      <c r="F833" s="11">
        <v>0.79126444057604051</v>
      </c>
      <c r="G833" s="11">
        <v>0.77972709551656894</v>
      </c>
      <c r="H833" s="11">
        <v>3.2154340836012869</v>
      </c>
      <c r="I833" s="11">
        <v>0.74727245553728916</v>
      </c>
      <c r="J833" s="11">
        <v>0.77573500892095271</v>
      </c>
      <c r="K833" s="11">
        <v>0.80997894054754571</v>
      </c>
      <c r="L833" s="11">
        <v>0.83801223497863053</v>
      </c>
      <c r="M833" s="11">
        <v>0.33953722334004022</v>
      </c>
    </row>
    <row r="834" spans="1:13" x14ac:dyDescent="0.2">
      <c r="A834" t="s">
        <v>91</v>
      </c>
      <c r="C834" t="s">
        <v>58</v>
      </c>
      <c r="D834" t="s">
        <v>205</v>
      </c>
      <c r="E834" t="s">
        <v>36</v>
      </c>
      <c r="F834" s="11">
        <v>4.7475866434562433E-2</v>
      </c>
      <c r="G834" s="11">
        <v>0.11695906432748535</v>
      </c>
      <c r="H834" s="11">
        <v>4.1940444568712446E-2</v>
      </c>
      <c r="I834" s="11">
        <v>6.7254520998356021E-2</v>
      </c>
      <c r="J834" s="11">
        <v>4.6544100535257163E-2</v>
      </c>
      <c r="K834" s="11">
        <v>4.859873643285275E-2</v>
      </c>
      <c r="L834" s="11">
        <v>7.542110114807675E-2</v>
      </c>
      <c r="M834" s="11">
        <v>0.18863179074446679</v>
      </c>
    </row>
    <row r="835" spans="1:13" x14ac:dyDescent="0.2">
      <c r="A835" t="s">
        <v>91</v>
      </c>
      <c r="C835" t="s">
        <v>59</v>
      </c>
      <c r="D835" t="s">
        <v>3</v>
      </c>
      <c r="E835" t="s">
        <v>46</v>
      </c>
      <c r="F835" s="11">
        <v>0.90995410666244669</v>
      </c>
      <c r="G835" s="11">
        <v>1.3645224171539958</v>
      </c>
      <c r="H835" s="11">
        <v>0.87375926184817587</v>
      </c>
      <c r="I835" s="11">
        <v>0.85936332386788239</v>
      </c>
      <c r="J835" s="11">
        <v>0.96966876115119094</v>
      </c>
      <c r="K835" s="11">
        <v>1.0124736756844324</v>
      </c>
      <c r="L835" s="11">
        <v>1.0475152937232883</v>
      </c>
      <c r="M835" s="11">
        <v>1.4461770623742456</v>
      </c>
    </row>
    <row r="836" spans="1:13" x14ac:dyDescent="0.2">
      <c r="A836" t="s">
        <v>91</v>
      </c>
      <c r="C836" t="s">
        <v>58</v>
      </c>
      <c r="D836" t="s">
        <v>202</v>
      </c>
      <c r="E836" t="s">
        <v>33</v>
      </c>
      <c r="F836" s="11">
        <v>0.72796328532995724</v>
      </c>
      <c r="G836" s="11">
        <v>0.68615984405458075</v>
      </c>
      <c r="H836" s="11">
        <v>0.6151265203411157</v>
      </c>
      <c r="I836" s="11">
        <v>0.92661784486623855</v>
      </c>
      <c r="J836" s="11">
        <v>0.9929408114188194</v>
      </c>
      <c r="K836" s="11">
        <v>1.3607646201198769</v>
      </c>
      <c r="L836" s="11">
        <v>1.7430654487555517</v>
      </c>
      <c r="M836" s="11">
        <v>2.6156941649899399</v>
      </c>
    </row>
    <row r="837" spans="1:13" x14ac:dyDescent="0.2">
      <c r="A837" t="s">
        <v>91</v>
      </c>
      <c r="C837" t="s">
        <v>59</v>
      </c>
      <c r="D837" t="s">
        <v>205</v>
      </c>
      <c r="E837" t="s">
        <v>106</v>
      </c>
      <c r="L837" s="11">
        <v>0</v>
      </c>
      <c r="M837" s="11">
        <v>0</v>
      </c>
    </row>
    <row r="838" spans="1:13" x14ac:dyDescent="0.2">
      <c r="A838" t="s">
        <v>91</v>
      </c>
      <c r="C838" t="s">
        <v>59</v>
      </c>
      <c r="D838" t="s">
        <v>0</v>
      </c>
      <c r="E838" t="s">
        <v>124</v>
      </c>
      <c r="F838" s="11">
        <v>0.71213799651843646</v>
      </c>
      <c r="G838" s="11">
        <v>0.46783625730994138</v>
      </c>
      <c r="H838" s="11">
        <v>0</v>
      </c>
      <c r="I838" s="11">
        <v>0</v>
      </c>
      <c r="J838" s="11">
        <v>0</v>
      </c>
      <c r="K838" s="11">
        <v>0</v>
      </c>
      <c r="L838" s="11">
        <v>0</v>
      </c>
      <c r="M838" s="11">
        <v>0</v>
      </c>
    </row>
    <row r="839" spans="1:13" x14ac:dyDescent="0.2">
      <c r="A839" t="s">
        <v>91</v>
      </c>
      <c r="C839" t="s">
        <v>59</v>
      </c>
      <c r="D839" t="s">
        <v>0</v>
      </c>
      <c r="E839" t="s">
        <v>126</v>
      </c>
      <c r="L839" s="11">
        <v>0</v>
      </c>
      <c r="M839" s="11">
        <v>0</v>
      </c>
    </row>
    <row r="840" spans="1:13" x14ac:dyDescent="0.2">
      <c r="A840" t="s">
        <v>91</v>
      </c>
      <c r="C840" t="s">
        <v>57</v>
      </c>
      <c r="D840" t="s">
        <v>0</v>
      </c>
      <c r="E840" t="s">
        <v>82</v>
      </c>
      <c r="F840" s="11">
        <v>0.54597246399746791</v>
      </c>
      <c r="G840" s="11">
        <v>0.70175438596491202</v>
      </c>
      <c r="H840" s="11">
        <v>0.52425555710890559</v>
      </c>
      <c r="I840" s="11">
        <v>0.53803616798684817</v>
      </c>
      <c r="J840" s="11">
        <v>0.69816150802885746</v>
      </c>
      <c r="K840" s="11">
        <v>0.68038231005993843</v>
      </c>
      <c r="L840" s="11">
        <v>0.62850917623397284</v>
      </c>
      <c r="M840" s="11">
        <v>0.86770623742454722</v>
      </c>
    </row>
    <row r="841" spans="1:13" x14ac:dyDescent="0.2">
      <c r="A841" t="s">
        <v>91</v>
      </c>
      <c r="C841" t="s">
        <v>57</v>
      </c>
      <c r="D841" t="s">
        <v>0</v>
      </c>
      <c r="E841" t="s">
        <v>114</v>
      </c>
      <c r="L841" s="11">
        <v>0</v>
      </c>
      <c r="M841" s="11">
        <v>0</v>
      </c>
    </row>
    <row r="842" spans="1:13" x14ac:dyDescent="0.2">
      <c r="A842" t="s">
        <v>91</v>
      </c>
      <c r="C842" t="s">
        <v>59</v>
      </c>
      <c r="D842" t="s">
        <v>205</v>
      </c>
      <c r="E842" t="s">
        <v>32</v>
      </c>
      <c r="F842" s="11">
        <v>0.99699319512581108</v>
      </c>
      <c r="G842" s="11">
        <v>0.93567251461988277</v>
      </c>
      <c r="H842" s="11">
        <v>0.83880889137424886</v>
      </c>
      <c r="I842" s="11">
        <v>0.89672694664474695</v>
      </c>
      <c r="J842" s="11">
        <v>0.9308820107051432</v>
      </c>
      <c r="K842" s="11">
        <v>0.97197472865705492</v>
      </c>
      <c r="L842" s="11">
        <v>1.0056146819743566</v>
      </c>
      <c r="M842" s="11">
        <v>0.75452716297786715</v>
      </c>
    </row>
    <row r="843" spans="1:13" x14ac:dyDescent="0.2">
      <c r="A843" t="s">
        <v>91</v>
      </c>
      <c r="C843" t="s">
        <v>59</v>
      </c>
      <c r="D843" t="s">
        <v>205</v>
      </c>
      <c r="E843" t="s">
        <v>30</v>
      </c>
      <c r="L843" s="11">
        <v>0</v>
      </c>
      <c r="M843" s="11">
        <v>0</v>
      </c>
    </row>
    <row r="844" spans="1:13" x14ac:dyDescent="0.2">
      <c r="A844" t="s">
        <v>91</v>
      </c>
      <c r="C844" t="s">
        <v>59</v>
      </c>
      <c r="E844" t="s">
        <v>130</v>
      </c>
      <c r="F844" s="11">
        <v>0.11868966608640608</v>
      </c>
      <c r="G844" s="11">
        <v>2.339181286549707</v>
      </c>
      <c r="H844" s="11">
        <v>2.0970222284356219</v>
      </c>
      <c r="I844" s="11">
        <v>2.2418173666118673</v>
      </c>
      <c r="J844" s="11">
        <v>2.3272050267628583</v>
      </c>
      <c r="K844" s="11">
        <v>2.4299368216426376</v>
      </c>
      <c r="L844" s="11">
        <v>2.5140367049358918</v>
      </c>
      <c r="M844" s="11">
        <v>3.0181086519114686</v>
      </c>
    </row>
    <row r="845" spans="1:13" x14ac:dyDescent="0.2">
      <c r="A845" t="s">
        <v>91</v>
      </c>
      <c r="C845" t="s">
        <v>59</v>
      </c>
      <c r="E845" t="s">
        <v>66</v>
      </c>
      <c r="F845" s="11">
        <v>8.229150181990823</v>
      </c>
      <c r="G845" s="11">
        <v>8.7329434697855728</v>
      </c>
      <c r="H845" s="11">
        <v>7.2696770585768222</v>
      </c>
      <c r="I845" s="11">
        <v>7.7716335375878067</v>
      </c>
      <c r="J845" s="11">
        <v>7.2919090838569565</v>
      </c>
      <c r="K845" s="11">
        <v>7.4518062530374216</v>
      </c>
      <c r="L845" s="11">
        <v>6.704097879829046</v>
      </c>
      <c r="M845" s="11">
        <v>8.0482897384305829</v>
      </c>
    </row>
    <row r="846" spans="1:13" x14ac:dyDescent="0.2">
      <c r="A846" t="s">
        <v>91</v>
      </c>
      <c r="C846" t="s">
        <v>59</v>
      </c>
      <c r="D846" t="s">
        <v>0</v>
      </c>
      <c r="E846" t="s">
        <v>21</v>
      </c>
      <c r="F846" s="11">
        <v>21.522392783668305</v>
      </c>
      <c r="G846" s="11">
        <v>12.943469785575045</v>
      </c>
      <c r="H846" s="11">
        <v>21.179924507199779</v>
      </c>
      <c r="I846" s="11">
        <v>22.268719175011213</v>
      </c>
      <c r="J846" s="11">
        <v>22.729035761383916</v>
      </c>
      <c r="K846" s="11">
        <v>23.651385063988339</v>
      </c>
      <c r="L846" s="11">
        <v>23.967149920388838</v>
      </c>
      <c r="M846" s="11">
        <v>13.329979879275655</v>
      </c>
    </row>
    <row r="847" spans="1:13" x14ac:dyDescent="0.2">
      <c r="A847" t="s">
        <v>91</v>
      </c>
      <c r="C847" t="s">
        <v>59</v>
      </c>
      <c r="E847" t="s">
        <v>73</v>
      </c>
      <c r="F847" s="11">
        <v>10.444690615603735</v>
      </c>
      <c r="G847" s="11">
        <v>9.3567251461988281</v>
      </c>
      <c r="H847" s="11">
        <v>8.3880889137424877</v>
      </c>
      <c r="I847" s="11">
        <v>8.967269466447469</v>
      </c>
      <c r="J847" s="11">
        <v>9.3088201070514334</v>
      </c>
      <c r="K847" s="11">
        <v>9.7197472865705503</v>
      </c>
      <c r="L847" s="11">
        <v>10.056146819743567</v>
      </c>
      <c r="M847" s="11">
        <v>7.5452716297786715</v>
      </c>
    </row>
    <row r="848" spans="1:13" x14ac:dyDescent="0.2">
      <c r="A848" t="s">
        <v>91</v>
      </c>
      <c r="C848" t="s">
        <v>58</v>
      </c>
      <c r="D848" t="s">
        <v>205</v>
      </c>
      <c r="E848" t="s">
        <v>143</v>
      </c>
      <c r="L848" s="11">
        <v>0</v>
      </c>
      <c r="M848" s="11">
        <v>0</v>
      </c>
    </row>
    <row r="849" spans="1:13" x14ac:dyDescent="0.2">
      <c r="A849" t="s">
        <v>91</v>
      </c>
      <c r="C849" t="s">
        <v>59</v>
      </c>
      <c r="E849" t="s">
        <v>107</v>
      </c>
      <c r="F849" s="11">
        <v>0</v>
      </c>
      <c r="G849" s="11">
        <v>0</v>
      </c>
      <c r="H849" s="11">
        <v>0</v>
      </c>
      <c r="I849" s="11">
        <v>0</v>
      </c>
      <c r="J849" s="11">
        <v>0.15514700178419052</v>
      </c>
      <c r="K849" s="11">
        <v>0.16199578810950915</v>
      </c>
      <c r="L849" s="11">
        <v>0.1340819575965809</v>
      </c>
      <c r="M849" s="11">
        <v>0.15090543259557346</v>
      </c>
    </row>
    <row r="850" spans="1:13" x14ac:dyDescent="0.2">
      <c r="A850" t="s">
        <v>91</v>
      </c>
      <c r="C850" t="s">
        <v>56</v>
      </c>
      <c r="D850" t="s">
        <v>0</v>
      </c>
      <c r="E850" t="s">
        <v>77</v>
      </c>
      <c r="F850" s="11">
        <v>0</v>
      </c>
      <c r="G850" s="11">
        <v>0</v>
      </c>
      <c r="H850" s="11">
        <v>6.2910666853068661E-2</v>
      </c>
      <c r="I850" s="11">
        <v>0</v>
      </c>
      <c r="J850" s="11">
        <v>9.3088201070514326E-2</v>
      </c>
      <c r="K850" s="11">
        <v>0</v>
      </c>
      <c r="L850" s="11">
        <v>0</v>
      </c>
      <c r="M850" s="11">
        <v>0</v>
      </c>
    </row>
    <row r="851" spans="1:13" x14ac:dyDescent="0.2">
      <c r="A851" t="s">
        <v>91</v>
      </c>
      <c r="C851" t="s">
        <v>58</v>
      </c>
      <c r="D851" t="s">
        <v>0</v>
      </c>
      <c r="E851" t="s">
        <v>117</v>
      </c>
      <c r="F851" s="11">
        <v>0.1661655325209685</v>
      </c>
      <c r="G851" s="11">
        <v>0.11695906432748535</v>
      </c>
      <c r="H851" s="11">
        <v>0</v>
      </c>
      <c r="I851" s="11">
        <v>0</v>
      </c>
      <c r="J851" s="11">
        <v>0</v>
      </c>
      <c r="K851" s="11">
        <v>0</v>
      </c>
      <c r="L851" s="11">
        <v>0</v>
      </c>
      <c r="M851" s="11">
        <v>0</v>
      </c>
    </row>
    <row r="852" spans="1:13" x14ac:dyDescent="0.2">
      <c r="A852" t="s">
        <v>91</v>
      </c>
      <c r="C852" t="s">
        <v>56</v>
      </c>
      <c r="E852" t="s">
        <v>85</v>
      </c>
      <c r="F852" s="11">
        <v>0</v>
      </c>
      <c r="G852" s="11">
        <v>0</v>
      </c>
      <c r="H852" s="11">
        <v>0</v>
      </c>
      <c r="I852" s="11">
        <v>0</v>
      </c>
      <c r="J852" s="11">
        <v>0</v>
      </c>
      <c r="K852" s="11">
        <v>9.71974728657055E-2</v>
      </c>
      <c r="L852" s="11">
        <v>0.10056146819743567</v>
      </c>
      <c r="M852" s="11">
        <v>0.1006036217303823</v>
      </c>
    </row>
    <row r="853" spans="1:13" x14ac:dyDescent="0.2">
      <c r="A853" t="s">
        <v>91</v>
      </c>
      <c r="C853" t="s">
        <v>58</v>
      </c>
      <c r="D853" t="s">
        <v>0</v>
      </c>
      <c r="E853" t="s">
        <v>50</v>
      </c>
      <c r="F853" s="11">
        <v>0</v>
      </c>
      <c r="G853" s="11">
        <v>0</v>
      </c>
      <c r="H853" s="11">
        <v>0</v>
      </c>
      <c r="I853" s="11">
        <v>0</v>
      </c>
      <c r="J853" s="11">
        <v>0</v>
      </c>
      <c r="K853" s="11">
        <v>7.2898104649279122E-2</v>
      </c>
      <c r="L853" s="11">
        <v>7.542110114807675E-2</v>
      </c>
      <c r="M853" s="11">
        <v>7.5452716297786729E-2</v>
      </c>
    </row>
    <row r="854" spans="1:13" x14ac:dyDescent="0.2">
      <c r="A854" t="s">
        <v>91</v>
      </c>
      <c r="C854" t="s">
        <v>59</v>
      </c>
      <c r="E854" t="s">
        <v>135</v>
      </c>
      <c r="L854" s="11">
        <v>0</v>
      </c>
      <c r="M854" s="11">
        <v>0</v>
      </c>
    </row>
    <row r="855" spans="1:13" x14ac:dyDescent="0.2">
      <c r="A855" t="s">
        <v>91</v>
      </c>
      <c r="C855" t="s">
        <v>58</v>
      </c>
      <c r="D855" t="s">
        <v>202</v>
      </c>
      <c r="E855" t="s">
        <v>31</v>
      </c>
      <c r="F855" s="11">
        <v>0.72796328532995724</v>
      </c>
      <c r="G855" s="11">
        <v>0.49902534113060415</v>
      </c>
      <c r="H855" s="11">
        <v>0.47532503844540769</v>
      </c>
      <c r="I855" s="11">
        <v>0.62770886265132286</v>
      </c>
      <c r="J855" s="11">
        <v>0.6516174074936002</v>
      </c>
      <c r="K855" s="11">
        <v>0.51838652195042934</v>
      </c>
      <c r="L855" s="11">
        <v>0.53632783038632348</v>
      </c>
      <c r="M855" s="11">
        <v>1.056338028169014</v>
      </c>
    </row>
    <row r="856" spans="1:13" x14ac:dyDescent="0.2">
      <c r="A856" t="s">
        <v>91</v>
      </c>
      <c r="C856" t="s">
        <v>58</v>
      </c>
      <c r="D856" t="s">
        <v>202</v>
      </c>
      <c r="E856" t="s">
        <v>136</v>
      </c>
      <c r="L856" s="11">
        <v>0</v>
      </c>
      <c r="M856" s="11">
        <v>0</v>
      </c>
    </row>
    <row r="857" spans="1:13" x14ac:dyDescent="0.2">
      <c r="A857" t="s">
        <v>91</v>
      </c>
      <c r="B857" t="s">
        <v>157</v>
      </c>
      <c r="C857" t="s">
        <v>56</v>
      </c>
      <c r="D857" t="s">
        <v>0</v>
      </c>
      <c r="E857" t="s">
        <v>23</v>
      </c>
      <c r="F857" s="11">
        <v>5.2877138413685856</v>
      </c>
      <c r="G857" s="11">
        <v>4.4444444444444438</v>
      </c>
      <c r="H857" s="11">
        <v>3.9513677811550156</v>
      </c>
      <c r="I857" s="11">
        <v>5.9245960502693018</v>
      </c>
      <c r="J857" s="11">
        <v>7.1120689655172402</v>
      </c>
      <c r="K857" s="11">
        <v>0</v>
      </c>
      <c r="L857" s="11">
        <v>3.4347399411187434</v>
      </c>
      <c r="M857" s="11">
        <v>3.1250000000000004</v>
      </c>
    </row>
    <row r="858" spans="1:13" x14ac:dyDescent="0.2">
      <c r="A858" t="s">
        <v>91</v>
      </c>
      <c r="C858" t="s">
        <v>56</v>
      </c>
      <c r="D858" t="s">
        <v>205</v>
      </c>
      <c r="E858" t="s">
        <v>44</v>
      </c>
      <c r="F858" s="11">
        <v>0.93312597200622105</v>
      </c>
      <c r="G858" s="11">
        <v>0.55555555555555547</v>
      </c>
      <c r="H858" s="11">
        <v>0.45592705167173259</v>
      </c>
      <c r="I858" s="11">
        <v>0.53859964093357282</v>
      </c>
      <c r="J858" s="11">
        <v>0</v>
      </c>
      <c r="K858" s="11">
        <v>0</v>
      </c>
      <c r="L858" s="11">
        <v>0</v>
      </c>
      <c r="M858" s="11">
        <v>0.22321428571428578</v>
      </c>
    </row>
    <row r="859" spans="1:13" x14ac:dyDescent="0.2">
      <c r="A859" t="s">
        <v>91</v>
      </c>
      <c r="C859" t="s">
        <v>56</v>
      </c>
      <c r="E859" t="s">
        <v>87</v>
      </c>
      <c r="L859" s="11">
        <v>0</v>
      </c>
      <c r="M859" s="11">
        <v>0.29761904761904767</v>
      </c>
    </row>
    <row r="860" spans="1:13" x14ac:dyDescent="0.2">
      <c r="A860" t="s">
        <v>91</v>
      </c>
      <c r="C860" t="s">
        <v>60</v>
      </c>
      <c r="E860" t="s">
        <v>52</v>
      </c>
      <c r="F860" s="11">
        <v>1.2441679626749613</v>
      </c>
      <c r="G860" s="11">
        <v>0.74074074074074059</v>
      </c>
      <c r="H860" s="11">
        <v>0.60790273556231</v>
      </c>
      <c r="I860" s="11">
        <v>0.71813285457809706</v>
      </c>
      <c r="J860" s="11">
        <v>1.7241379310344824</v>
      </c>
      <c r="K860" s="11">
        <v>0</v>
      </c>
      <c r="L860" s="11">
        <v>0</v>
      </c>
      <c r="M860" s="11">
        <v>0.89285714285714313</v>
      </c>
    </row>
    <row r="861" spans="1:13" x14ac:dyDescent="0.2">
      <c r="A861" t="s">
        <v>91</v>
      </c>
      <c r="C861" t="s">
        <v>58</v>
      </c>
      <c r="D861" t="s">
        <v>205</v>
      </c>
      <c r="E861" t="s">
        <v>93</v>
      </c>
      <c r="L861" s="11">
        <v>0.39254170755642787</v>
      </c>
      <c r="M861" s="11">
        <v>0.29761904761904767</v>
      </c>
    </row>
    <row r="862" spans="1:13" x14ac:dyDescent="0.2">
      <c r="A862" t="s">
        <v>91</v>
      </c>
      <c r="C862" t="s">
        <v>58</v>
      </c>
      <c r="D862" t="s">
        <v>0</v>
      </c>
      <c r="E862" t="s">
        <v>40</v>
      </c>
      <c r="F862" s="11">
        <v>0.93312597200622105</v>
      </c>
      <c r="G862" s="11">
        <v>1.1111111111111109</v>
      </c>
      <c r="H862" s="11">
        <v>0.45592705167173259</v>
      </c>
      <c r="I862" s="11">
        <v>0.53859964093357282</v>
      </c>
      <c r="J862" s="11">
        <v>0.64655172413793094</v>
      </c>
      <c r="K862" s="11">
        <v>0</v>
      </c>
      <c r="L862" s="11">
        <v>1.4720314033366044</v>
      </c>
      <c r="M862" s="11">
        <v>0.44642857142857156</v>
      </c>
    </row>
    <row r="863" spans="1:13" x14ac:dyDescent="0.2">
      <c r="A863" t="s">
        <v>91</v>
      </c>
      <c r="C863" t="s">
        <v>58</v>
      </c>
      <c r="D863" t="s">
        <v>205</v>
      </c>
      <c r="E863" t="s">
        <v>94</v>
      </c>
      <c r="L863" s="11">
        <v>0</v>
      </c>
      <c r="M863" s="11">
        <v>0</v>
      </c>
    </row>
    <row r="864" spans="1:13" x14ac:dyDescent="0.2">
      <c r="A864" t="s">
        <v>91</v>
      </c>
      <c r="C864" t="s">
        <v>58</v>
      </c>
      <c r="D864" t="s">
        <v>202</v>
      </c>
      <c r="E864" t="s">
        <v>95</v>
      </c>
      <c r="F864" s="11">
        <v>1.2441679626749613</v>
      </c>
      <c r="G864" s="11">
        <v>1.4814814814814812</v>
      </c>
      <c r="H864" s="11">
        <v>1.21580547112462</v>
      </c>
      <c r="I864" s="11">
        <v>0.71813285457809706</v>
      </c>
      <c r="J864" s="11">
        <v>0</v>
      </c>
      <c r="K864" s="11">
        <v>0</v>
      </c>
      <c r="L864" s="11">
        <v>1.9627085377821394</v>
      </c>
      <c r="M864" s="11">
        <v>1.1904761904761907</v>
      </c>
    </row>
    <row r="865" spans="1:13" x14ac:dyDescent="0.2">
      <c r="A865" t="s">
        <v>91</v>
      </c>
      <c r="C865" t="s">
        <v>58</v>
      </c>
      <c r="D865" t="s">
        <v>205</v>
      </c>
      <c r="E865" t="s">
        <v>51</v>
      </c>
      <c r="F865" s="11">
        <v>1.8662519440124421</v>
      </c>
      <c r="G865" s="11">
        <v>1.1111111111111109</v>
      </c>
      <c r="H865" s="11">
        <v>0.91185410334346517</v>
      </c>
      <c r="I865" s="11">
        <v>1.0771992818671456</v>
      </c>
      <c r="J865" s="11">
        <v>0.64655172413793094</v>
      </c>
      <c r="K865" s="11">
        <v>0</v>
      </c>
      <c r="L865" s="11">
        <v>0.88321884200196266</v>
      </c>
      <c r="M865" s="11">
        <v>0.44642857142857156</v>
      </c>
    </row>
    <row r="866" spans="1:13" x14ac:dyDescent="0.2">
      <c r="A866" t="s">
        <v>91</v>
      </c>
      <c r="C866" t="s">
        <v>58</v>
      </c>
      <c r="D866" t="s">
        <v>202</v>
      </c>
      <c r="E866" t="s">
        <v>96</v>
      </c>
      <c r="L866" s="11">
        <v>0</v>
      </c>
      <c r="M866" s="11">
        <v>0</v>
      </c>
    </row>
    <row r="867" spans="1:13" x14ac:dyDescent="0.2">
      <c r="A867" t="s">
        <v>91</v>
      </c>
      <c r="C867" t="s">
        <v>58</v>
      </c>
      <c r="D867" t="s">
        <v>205</v>
      </c>
      <c r="E867" t="s">
        <v>97</v>
      </c>
      <c r="F867" s="11">
        <v>2.9548989113530331</v>
      </c>
      <c r="G867" s="11">
        <v>2.407407407407407</v>
      </c>
      <c r="H867" s="11">
        <v>1.6717325227963526</v>
      </c>
      <c r="I867" s="11">
        <v>0.53859964093357282</v>
      </c>
      <c r="J867" s="11">
        <v>0</v>
      </c>
      <c r="K867" s="11">
        <v>0</v>
      </c>
      <c r="L867" s="11">
        <v>0</v>
      </c>
      <c r="M867" s="11">
        <v>0</v>
      </c>
    </row>
    <row r="868" spans="1:13" x14ac:dyDescent="0.2">
      <c r="A868" t="s">
        <v>91</v>
      </c>
      <c r="C868" t="s">
        <v>59</v>
      </c>
      <c r="D868" t="s">
        <v>205</v>
      </c>
      <c r="E868" t="s">
        <v>98</v>
      </c>
      <c r="L868" s="11">
        <v>0</v>
      </c>
      <c r="M868" s="11">
        <v>0</v>
      </c>
    </row>
    <row r="869" spans="1:13" x14ac:dyDescent="0.2">
      <c r="A869" t="s">
        <v>91</v>
      </c>
      <c r="C869" t="s">
        <v>59</v>
      </c>
      <c r="E869" t="s">
        <v>99</v>
      </c>
      <c r="L869" s="11">
        <v>0</v>
      </c>
      <c r="M869" s="11">
        <v>0</v>
      </c>
    </row>
    <row r="870" spans="1:13" x14ac:dyDescent="0.2">
      <c r="A870" t="s">
        <v>91</v>
      </c>
      <c r="C870" t="s">
        <v>57</v>
      </c>
      <c r="E870" t="s">
        <v>111</v>
      </c>
      <c r="L870" s="11">
        <v>0</v>
      </c>
      <c r="M870" s="11">
        <v>0</v>
      </c>
    </row>
    <row r="871" spans="1:13" x14ac:dyDescent="0.2">
      <c r="A871" t="s">
        <v>91</v>
      </c>
      <c r="C871" t="s">
        <v>57</v>
      </c>
      <c r="D871" t="s">
        <v>3</v>
      </c>
      <c r="E871" t="s">
        <v>118</v>
      </c>
      <c r="L871" s="11">
        <v>0</v>
      </c>
      <c r="M871" s="11">
        <v>0</v>
      </c>
    </row>
    <row r="872" spans="1:13" x14ac:dyDescent="0.2">
      <c r="A872" t="s">
        <v>91</v>
      </c>
      <c r="C872" t="s">
        <v>57</v>
      </c>
      <c r="D872" t="s">
        <v>205</v>
      </c>
      <c r="E872" t="s">
        <v>48</v>
      </c>
      <c r="L872" s="11">
        <v>1.1776251226692835</v>
      </c>
      <c r="M872" s="11">
        <v>0.44642857142857156</v>
      </c>
    </row>
    <row r="873" spans="1:13" x14ac:dyDescent="0.2">
      <c r="A873" t="s">
        <v>91</v>
      </c>
      <c r="C873" t="s">
        <v>57</v>
      </c>
      <c r="D873" t="s">
        <v>0</v>
      </c>
      <c r="E873" t="s">
        <v>49</v>
      </c>
      <c r="F873" s="11">
        <v>2.3328149300155525</v>
      </c>
      <c r="G873" s="11">
        <v>1.6666666666666663</v>
      </c>
      <c r="H873" s="11">
        <v>1.3677811550151975</v>
      </c>
      <c r="I873" s="11">
        <v>1.0771992818671456</v>
      </c>
      <c r="J873" s="11">
        <v>0.64655172413793094</v>
      </c>
      <c r="K873" s="11">
        <v>0</v>
      </c>
      <c r="L873" s="11">
        <v>1.4720314033366044</v>
      </c>
      <c r="M873" s="11">
        <v>0.44642857142857156</v>
      </c>
    </row>
    <row r="874" spans="1:13" x14ac:dyDescent="0.2">
      <c r="A874" t="s">
        <v>91</v>
      </c>
      <c r="C874" t="s">
        <v>57</v>
      </c>
      <c r="E874" t="s">
        <v>100</v>
      </c>
      <c r="L874" s="11">
        <v>0</v>
      </c>
      <c r="M874" s="11">
        <v>0.29761904761904767</v>
      </c>
    </row>
    <row r="875" spans="1:13" x14ac:dyDescent="0.2">
      <c r="A875" t="s">
        <v>91</v>
      </c>
      <c r="C875" t="s">
        <v>57</v>
      </c>
      <c r="D875" t="s">
        <v>205</v>
      </c>
      <c r="E875" t="s">
        <v>19</v>
      </c>
      <c r="F875" s="11">
        <v>20.528771384136864</v>
      </c>
      <c r="G875" s="11">
        <v>23.703703703703699</v>
      </c>
      <c r="H875" s="11">
        <v>28.571428571428573</v>
      </c>
      <c r="I875" s="11">
        <v>34.470377019748661</v>
      </c>
      <c r="J875" s="11">
        <v>33.189655172413779</v>
      </c>
      <c r="K875" s="11">
        <v>0</v>
      </c>
      <c r="L875" s="11">
        <v>10.794896957801766</v>
      </c>
      <c r="M875" s="11">
        <v>14.880952380952383</v>
      </c>
    </row>
    <row r="876" spans="1:13" x14ac:dyDescent="0.2">
      <c r="A876" t="s">
        <v>91</v>
      </c>
      <c r="C876" t="s">
        <v>57</v>
      </c>
      <c r="D876" t="s">
        <v>205</v>
      </c>
      <c r="E876" t="s">
        <v>54</v>
      </c>
      <c r="F876" s="11">
        <v>0.62208398133748066</v>
      </c>
      <c r="G876" s="11">
        <v>0.74074074074074059</v>
      </c>
      <c r="H876" s="11">
        <v>0.60790273556231</v>
      </c>
      <c r="I876" s="11">
        <v>1.4362657091561941</v>
      </c>
      <c r="J876" s="11">
        <v>0.86206896551724121</v>
      </c>
      <c r="K876" s="11">
        <v>0</v>
      </c>
      <c r="L876" s="11">
        <v>0</v>
      </c>
      <c r="M876" s="11">
        <v>0</v>
      </c>
    </row>
    <row r="877" spans="1:13" x14ac:dyDescent="0.2">
      <c r="A877" t="s">
        <v>91</v>
      </c>
      <c r="C877" t="s">
        <v>57</v>
      </c>
      <c r="E877" t="s">
        <v>53</v>
      </c>
      <c r="L877" s="11">
        <v>0</v>
      </c>
      <c r="M877" s="11">
        <v>0</v>
      </c>
    </row>
    <row r="878" spans="1:13" x14ac:dyDescent="0.2">
      <c r="A878" t="s">
        <v>91</v>
      </c>
      <c r="C878" t="s">
        <v>58</v>
      </c>
      <c r="D878" t="s">
        <v>205</v>
      </c>
      <c r="E878" t="s">
        <v>119</v>
      </c>
      <c r="L878" s="11">
        <v>0</v>
      </c>
      <c r="M878" s="11">
        <v>0</v>
      </c>
    </row>
    <row r="879" spans="1:13" x14ac:dyDescent="0.2">
      <c r="A879" t="s">
        <v>91</v>
      </c>
      <c r="C879" t="s">
        <v>58</v>
      </c>
      <c r="D879" t="s">
        <v>202</v>
      </c>
      <c r="E879" t="s">
        <v>24</v>
      </c>
      <c r="F879" s="11">
        <v>6.2208398133748073</v>
      </c>
      <c r="G879" s="11">
        <v>6.2962962962962949</v>
      </c>
      <c r="H879" s="11">
        <v>9.8784194528875382</v>
      </c>
      <c r="I879" s="11">
        <v>5.5655296229802529</v>
      </c>
      <c r="J879" s="11">
        <v>8.6206896551724128</v>
      </c>
      <c r="K879" s="11">
        <v>0</v>
      </c>
      <c r="L879" s="11">
        <v>2.4533856722276743</v>
      </c>
      <c r="M879" s="11">
        <v>6.3988095238095255</v>
      </c>
    </row>
    <row r="880" spans="1:13" x14ac:dyDescent="0.2">
      <c r="A880" t="s">
        <v>91</v>
      </c>
      <c r="C880" t="s">
        <v>59</v>
      </c>
      <c r="D880" t="s">
        <v>3</v>
      </c>
      <c r="E880" t="s">
        <v>120</v>
      </c>
      <c r="L880" s="11">
        <v>0</v>
      </c>
      <c r="M880" s="11">
        <v>0</v>
      </c>
    </row>
    <row r="881" spans="1:13" x14ac:dyDescent="0.2">
      <c r="A881" t="s">
        <v>91</v>
      </c>
      <c r="C881" t="s">
        <v>59</v>
      </c>
      <c r="E881" t="s">
        <v>121</v>
      </c>
      <c r="L881" s="11">
        <v>0</v>
      </c>
      <c r="M881" s="11">
        <v>0</v>
      </c>
    </row>
    <row r="882" spans="1:13" x14ac:dyDescent="0.2">
      <c r="A882" t="s">
        <v>91</v>
      </c>
      <c r="C882" t="s">
        <v>56</v>
      </c>
      <c r="D882" t="s">
        <v>3</v>
      </c>
      <c r="E882" t="s">
        <v>37</v>
      </c>
      <c r="F882" s="11">
        <v>3.1104199066874028</v>
      </c>
      <c r="G882" s="11">
        <v>2.7777777777777772</v>
      </c>
      <c r="H882" s="11">
        <v>3.0395136778115499</v>
      </c>
      <c r="I882" s="11">
        <v>0.8976660682226214</v>
      </c>
      <c r="J882" s="11">
        <v>1.0775862068965514</v>
      </c>
      <c r="K882" s="11">
        <v>0</v>
      </c>
      <c r="L882" s="11">
        <v>0.49067713444553479</v>
      </c>
      <c r="M882" s="11">
        <v>1.1160714285714288</v>
      </c>
    </row>
    <row r="883" spans="1:13" x14ac:dyDescent="0.2">
      <c r="A883" t="s">
        <v>91</v>
      </c>
      <c r="C883" t="s">
        <v>56</v>
      </c>
      <c r="D883" t="s">
        <v>205</v>
      </c>
      <c r="E883" t="s">
        <v>38</v>
      </c>
      <c r="L883" s="11">
        <v>0.58881256133464177</v>
      </c>
      <c r="M883" s="11">
        <v>2.0833333333333339</v>
      </c>
    </row>
    <row r="884" spans="1:13" x14ac:dyDescent="0.2">
      <c r="A884" t="s">
        <v>91</v>
      </c>
      <c r="C884" t="s">
        <v>56</v>
      </c>
      <c r="E884" t="s">
        <v>102</v>
      </c>
      <c r="L884" s="11">
        <v>0.78508341511285573</v>
      </c>
      <c r="M884" s="11">
        <v>0</v>
      </c>
    </row>
    <row r="885" spans="1:13" x14ac:dyDescent="0.2">
      <c r="A885" t="s">
        <v>91</v>
      </c>
      <c r="C885" t="s">
        <v>56</v>
      </c>
      <c r="E885" t="s">
        <v>20</v>
      </c>
      <c r="F885" s="11">
        <v>6.2208398133748055</v>
      </c>
      <c r="G885" s="11">
        <v>7.4074074074074057</v>
      </c>
      <c r="H885" s="11">
        <v>9.1185410334346511</v>
      </c>
      <c r="I885" s="11">
        <v>14.362657091561942</v>
      </c>
      <c r="J885" s="11">
        <v>12.931034482758619</v>
      </c>
      <c r="K885" s="11">
        <v>0</v>
      </c>
      <c r="L885" s="11">
        <v>3.9254170755642783</v>
      </c>
      <c r="M885" s="11">
        <v>5.9523809523809534</v>
      </c>
    </row>
    <row r="886" spans="1:13" x14ac:dyDescent="0.2">
      <c r="A886" t="s">
        <v>91</v>
      </c>
      <c r="C886" t="s">
        <v>56</v>
      </c>
      <c r="D886" t="s">
        <v>0</v>
      </c>
      <c r="E886" t="s">
        <v>27</v>
      </c>
      <c r="F886" s="11">
        <v>11.664074650077762</v>
      </c>
      <c r="G886" s="11">
        <v>11.111111111111109</v>
      </c>
      <c r="H886" s="11">
        <v>9.1185410334346511</v>
      </c>
      <c r="I886" s="11">
        <v>10.771992818671457</v>
      </c>
      <c r="J886" s="11">
        <v>1.9396551724137925</v>
      </c>
      <c r="K886" s="11">
        <v>0</v>
      </c>
      <c r="L886" s="11">
        <v>2.9440628066732089</v>
      </c>
      <c r="M886" s="11">
        <v>1.5625000000000004</v>
      </c>
    </row>
    <row r="887" spans="1:13" x14ac:dyDescent="0.2">
      <c r="A887" t="s">
        <v>91</v>
      </c>
      <c r="C887" t="s">
        <v>58</v>
      </c>
      <c r="D887" t="s">
        <v>202</v>
      </c>
      <c r="E887" t="s">
        <v>80</v>
      </c>
      <c r="L887" s="11">
        <v>0</v>
      </c>
      <c r="M887" s="11">
        <v>0</v>
      </c>
    </row>
    <row r="888" spans="1:13" x14ac:dyDescent="0.2">
      <c r="A888" t="s">
        <v>91</v>
      </c>
      <c r="C888" t="s">
        <v>56</v>
      </c>
      <c r="D888" t="s">
        <v>205</v>
      </c>
      <c r="E888" t="s">
        <v>103</v>
      </c>
      <c r="L888" s="11">
        <v>0</v>
      </c>
      <c r="M888" s="11">
        <v>0</v>
      </c>
    </row>
    <row r="889" spans="1:13" x14ac:dyDescent="0.2">
      <c r="A889" t="s">
        <v>91</v>
      </c>
      <c r="C889" t="s">
        <v>56</v>
      </c>
      <c r="E889" t="s">
        <v>104</v>
      </c>
      <c r="F889" s="11">
        <v>1.2441679626749613</v>
      </c>
      <c r="G889" s="11">
        <v>0.74074074074074059</v>
      </c>
      <c r="H889" s="11">
        <v>0.60790273556231</v>
      </c>
      <c r="I889" s="11">
        <v>0.71813285457809706</v>
      </c>
      <c r="J889" s="11">
        <v>0.86206896551724121</v>
      </c>
      <c r="K889" s="11">
        <v>0</v>
      </c>
      <c r="L889" s="11">
        <v>0</v>
      </c>
      <c r="M889" s="11">
        <v>0</v>
      </c>
    </row>
    <row r="890" spans="1:13" x14ac:dyDescent="0.2">
      <c r="A890" t="s">
        <v>91</v>
      </c>
      <c r="C890" t="s">
        <v>58</v>
      </c>
      <c r="D890" t="s">
        <v>205</v>
      </c>
      <c r="E890" t="s">
        <v>112</v>
      </c>
      <c r="L890" s="11">
        <v>0</v>
      </c>
      <c r="M890" s="11">
        <v>0</v>
      </c>
    </row>
    <row r="891" spans="1:13" x14ac:dyDescent="0.2">
      <c r="A891" t="s">
        <v>91</v>
      </c>
      <c r="C891" t="s">
        <v>59</v>
      </c>
      <c r="D891" t="s">
        <v>205</v>
      </c>
      <c r="E891" t="s">
        <v>34</v>
      </c>
      <c r="F891" s="11">
        <v>2.3328149300155525</v>
      </c>
      <c r="G891" s="11">
        <v>1.6666666666666663</v>
      </c>
      <c r="H891" s="11">
        <v>1.3677811550151975</v>
      </c>
      <c r="I891" s="11">
        <v>1.0771992818671456</v>
      </c>
      <c r="J891" s="11">
        <v>1.9396551724137925</v>
      </c>
      <c r="K891" s="11">
        <v>0</v>
      </c>
      <c r="L891" s="11">
        <v>1.8645731108930323</v>
      </c>
      <c r="M891" s="11">
        <v>2.3065476190476195</v>
      </c>
    </row>
    <row r="892" spans="1:13" x14ac:dyDescent="0.2">
      <c r="A892" t="s">
        <v>91</v>
      </c>
      <c r="C892" t="s">
        <v>59</v>
      </c>
      <c r="D892" t="s">
        <v>0</v>
      </c>
      <c r="E892" t="s">
        <v>45</v>
      </c>
      <c r="L892" s="11">
        <v>0</v>
      </c>
      <c r="M892" s="11">
        <v>0</v>
      </c>
    </row>
    <row r="893" spans="1:13" x14ac:dyDescent="0.2">
      <c r="A893" t="s">
        <v>91</v>
      </c>
      <c r="C893" t="s">
        <v>59</v>
      </c>
      <c r="D893" t="s">
        <v>205</v>
      </c>
      <c r="E893" t="s">
        <v>25</v>
      </c>
      <c r="F893" s="11">
        <v>2.3328149300155525</v>
      </c>
      <c r="G893" s="11">
        <v>1.6666666666666663</v>
      </c>
      <c r="H893" s="11">
        <v>0.91185410334346517</v>
      </c>
      <c r="I893" s="11">
        <v>1.0771992818671456</v>
      </c>
      <c r="J893" s="11">
        <v>0</v>
      </c>
      <c r="K893" s="11">
        <v>0</v>
      </c>
      <c r="L893" s="11">
        <v>4.9067713444553478</v>
      </c>
      <c r="M893" s="11">
        <v>3.1250000000000009</v>
      </c>
    </row>
    <row r="894" spans="1:13" x14ac:dyDescent="0.2">
      <c r="A894" t="s">
        <v>91</v>
      </c>
      <c r="C894" t="s">
        <v>59</v>
      </c>
      <c r="D894" t="s">
        <v>205</v>
      </c>
      <c r="E894" t="s">
        <v>122</v>
      </c>
      <c r="L894" s="11">
        <v>0</v>
      </c>
      <c r="M894" s="11">
        <v>0</v>
      </c>
    </row>
    <row r="895" spans="1:13" x14ac:dyDescent="0.2">
      <c r="A895" t="s">
        <v>91</v>
      </c>
      <c r="C895" t="s">
        <v>58</v>
      </c>
      <c r="D895" t="s">
        <v>205</v>
      </c>
      <c r="E895" t="s">
        <v>36</v>
      </c>
      <c r="F895" s="11">
        <v>1.8662519440124421</v>
      </c>
      <c r="G895" s="11">
        <v>2.7777777777777772</v>
      </c>
      <c r="H895" s="11">
        <v>2.2796352583586628</v>
      </c>
      <c r="I895" s="11">
        <v>1.6157989228007184</v>
      </c>
      <c r="J895" s="11">
        <v>1.9396551724137925</v>
      </c>
      <c r="K895" s="11">
        <v>0</v>
      </c>
      <c r="L895" s="11">
        <v>11.776251226692835</v>
      </c>
      <c r="M895" s="11">
        <v>6.696428571428573</v>
      </c>
    </row>
    <row r="896" spans="1:13" x14ac:dyDescent="0.2">
      <c r="A896" t="s">
        <v>91</v>
      </c>
      <c r="C896" t="s">
        <v>59</v>
      </c>
      <c r="D896" t="s">
        <v>3</v>
      </c>
      <c r="E896" t="s">
        <v>105</v>
      </c>
      <c r="L896" s="11">
        <v>0</v>
      </c>
      <c r="M896" s="11">
        <v>0</v>
      </c>
    </row>
    <row r="897" spans="1:13" x14ac:dyDescent="0.2">
      <c r="A897" t="s">
        <v>91</v>
      </c>
      <c r="C897" t="s">
        <v>59</v>
      </c>
      <c r="D897" t="s">
        <v>3</v>
      </c>
      <c r="E897" t="s">
        <v>46</v>
      </c>
      <c r="F897" s="11">
        <v>7.7760497667185087</v>
      </c>
      <c r="G897" s="11">
        <v>4.6296296296296289</v>
      </c>
      <c r="H897" s="11">
        <v>3.7993920972644375</v>
      </c>
      <c r="I897" s="11">
        <v>1.7953321364452428</v>
      </c>
      <c r="J897" s="11">
        <v>1.0775862068965514</v>
      </c>
      <c r="K897" s="11">
        <v>0</v>
      </c>
      <c r="L897" s="11">
        <v>4.9067713444553487</v>
      </c>
      <c r="M897" s="11">
        <v>1.8601190476190479</v>
      </c>
    </row>
    <row r="898" spans="1:13" x14ac:dyDescent="0.2">
      <c r="A898" t="s">
        <v>91</v>
      </c>
      <c r="C898" t="s">
        <v>59</v>
      </c>
      <c r="E898" t="s">
        <v>142</v>
      </c>
      <c r="L898" s="11">
        <v>0.39254170755642787</v>
      </c>
      <c r="M898" s="11">
        <v>0</v>
      </c>
    </row>
    <row r="899" spans="1:13" x14ac:dyDescent="0.2">
      <c r="A899" t="s">
        <v>91</v>
      </c>
      <c r="C899" t="s">
        <v>58</v>
      </c>
      <c r="D899" t="s">
        <v>202</v>
      </c>
      <c r="E899" t="s">
        <v>33</v>
      </c>
      <c r="F899" s="11">
        <v>6.2208398133748055</v>
      </c>
      <c r="G899" s="11">
        <v>7.4074074074074057</v>
      </c>
      <c r="H899" s="11">
        <v>6.0790273556230998</v>
      </c>
      <c r="I899" s="11">
        <v>0.71813285457809706</v>
      </c>
      <c r="J899" s="11">
        <v>4.3103448275862055</v>
      </c>
      <c r="K899" s="11">
        <v>0</v>
      </c>
      <c r="L899" s="11">
        <v>7.8508341511285566</v>
      </c>
      <c r="M899" s="11">
        <v>5.9523809523809534</v>
      </c>
    </row>
    <row r="900" spans="1:13" x14ac:dyDescent="0.2">
      <c r="A900" t="s">
        <v>91</v>
      </c>
      <c r="C900" t="s">
        <v>59</v>
      </c>
      <c r="D900" t="s">
        <v>205</v>
      </c>
      <c r="E900" t="s">
        <v>106</v>
      </c>
      <c r="L900" s="11">
        <v>0</v>
      </c>
      <c r="M900" s="11">
        <v>0.22321428571428578</v>
      </c>
    </row>
    <row r="901" spans="1:13" x14ac:dyDescent="0.2">
      <c r="A901" t="s">
        <v>91</v>
      </c>
      <c r="C901" t="s">
        <v>59</v>
      </c>
      <c r="E901" t="s">
        <v>39</v>
      </c>
      <c r="L901" s="11">
        <v>0</v>
      </c>
      <c r="M901" s="11">
        <v>0</v>
      </c>
    </row>
    <row r="902" spans="1:13" x14ac:dyDescent="0.2">
      <c r="A902" t="s">
        <v>91</v>
      </c>
      <c r="C902" t="s">
        <v>59</v>
      </c>
      <c r="D902" t="s">
        <v>0</v>
      </c>
      <c r="E902" t="s">
        <v>124</v>
      </c>
      <c r="L902" s="11">
        <v>0</v>
      </c>
      <c r="M902" s="11">
        <v>0</v>
      </c>
    </row>
    <row r="903" spans="1:13" x14ac:dyDescent="0.2">
      <c r="A903" t="s">
        <v>91</v>
      </c>
      <c r="C903" t="s">
        <v>59</v>
      </c>
      <c r="D903" t="s">
        <v>0</v>
      </c>
      <c r="E903" t="s">
        <v>125</v>
      </c>
      <c r="L903" s="11">
        <v>0</v>
      </c>
      <c r="M903" s="11">
        <v>0</v>
      </c>
    </row>
    <row r="904" spans="1:13" x14ac:dyDescent="0.2">
      <c r="A904" t="s">
        <v>91</v>
      </c>
      <c r="C904" t="s">
        <v>59</v>
      </c>
      <c r="D904" t="s">
        <v>0</v>
      </c>
      <c r="E904" t="s">
        <v>126</v>
      </c>
      <c r="L904" s="11">
        <v>0</v>
      </c>
      <c r="M904" s="11">
        <v>0</v>
      </c>
    </row>
    <row r="905" spans="1:13" x14ac:dyDescent="0.2">
      <c r="A905" t="s">
        <v>91</v>
      </c>
      <c r="C905" t="s">
        <v>58</v>
      </c>
      <c r="D905" t="s">
        <v>0</v>
      </c>
      <c r="E905" t="s">
        <v>127</v>
      </c>
      <c r="L905" s="11">
        <v>0</v>
      </c>
      <c r="M905" s="11">
        <v>0</v>
      </c>
    </row>
    <row r="906" spans="1:13" x14ac:dyDescent="0.2">
      <c r="A906" t="s">
        <v>91</v>
      </c>
      <c r="C906" t="s">
        <v>57</v>
      </c>
      <c r="D906" t="s">
        <v>0</v>
      </c>
      <c r="E906" t="s">
        <v>82</v>
      </c>
      <c r="L906" s="11">
        <v>0.58881256133464177</v>
      </c>
      <c r="M906" s="11">
        <v>0</v>
      </c>
    </row>
    <row r="907" spans="1:13" x14ac:dyDescent="0.2">
      <c r="A907" t="s">
        <v>91</v>
      </c>
      <c r="C907" t="s">
        <v>57</v>
      </c>
      <c r="D907" t="s">
        <v>0</v>
      </c>
      <c r="E907" t="s">
        <v>114</v>
      </c>
      <c r="L907" s="11">
        <v>0</v>
      </c>
      <c r="M907" s="11">
        <v>0</v>
      </c>
    </row>
    <row r="908" spans="1:13" x14ac:dyDescent="0.2">
      <c r="A908" t="s">
        <v>91</v>
      </c>
      <c r="C908" t="s">
        <v>58</v>
      </c>
      <c r="D908" t="s">
        <v>0</v>
      </c>
      <c r="E908" t="s">
        <v>128</v>
      </c>
      <c r="L908" s="11">
        <v>0</v>
      </c>
      <c r="M908" s="11">
        <v>0</v>
      </c>
    </row>
    <row r="909" spans="1:13" x14ac:dyDescent="0.2">
      <c r="A909" t="s">
        <v>91</v>
      </c>
      <c r="C909" t="s">
        <v>59</v>
      </c>
      <c r="D909" t="s">
        <v>205</v>
      </c>
      <c r="E909" t="s">
        <v>129</v>
      </c>
      <c r="L909" s="11">
        <v>0</v>
      </c>
      <c r="M909" s="11">
        <v>0</v>
      </c>
    </row>
    <row r="910" spans="1:13" x14ac:dyDescent="0.2">
      <c r="A910" t="s">
        <v>91</v>
      </c>
      <c r="C910" t="s">
        <v>59</v>
      </c>
      <c r="D910" t="s">
        <v>205</v>
      </c>
      <c r="E910" t="s">
        <v>32</v>
      </c>
      <c r="L910" s="11">
        <v>1.4720314033366044</v>
      </c>
      <c r="M910" s="11">
        <v>0.66964285714285732</v>
      </c>
    </row>
    <row r="911" spans="1:13" x14ac:dyDescent="0.2">
      <c r="A911" t="s">
        <v>91</v>
      </c>
      <c r="C911" t="s">
        <v>59</v>
      </c>
      <c r="D911" t="s">
        <v>205</v>
      </c>
      <c r="E911" t="s">
        <v>30</v>
      </c>
      <c r="L911" s="11">
        <v>2.9440628066732089</v>
      </c>
      <c r="M911" s="11">
        <v>1.1160714285714288</v>
      </c>
    </row>
    <row r="912" spans="1:13" x14ac:dyDescent="0.2">
      <c r="A912" t="s">
        <v>91</v>
      </c>
      <c r="C912" t="s">
        <v>59</v>
      </c>
      <c r="E912" t="s">
        <v>130</v>
      </c>
      <c r="L912" s="11">
        <v>0</v>
      </c>
      <c r="M912" s="11">
        <v>0</v>
      </c>
    </row>
    <row r="913" spans="1:13" x14ac:dyDescent="0.2">
      <c r="A913" t="s">
        <v>91</v>
      </c>
      <c r="C913" t="s">
        <v>59</v>
      </c>
      <c r="D913" t="s">
        <v>205</v>
      </c>
      <c r="E913" t="s">
        <v>131</v>
      </c>
      <c r="L913" s="11">
        <v>0</v>
      </c>
      <c r="M913" s="11">
        <v>0</v>
      </c>
    </row>
    <row r="914" spans="1:13" x14ac:dyDescent="0.2">
      <c r="A914" t="s">
        <v>91</v>
      </c>
      <c r="C914" t="s">
        <v>59</v>
      </c>
      <c r="E914" t="s">
        <v>66</v>
      </c>
      <c r="F914" s="11">
        <v>3.1104199066874028</v>
      </c>
      <c r="G914" s="11">
        <v>3.7037037037037028</v>
      </c>
      <c r="H914" s="11">
        <v>4.2553191489361701</v>
      </c>
      <c r="I914" s="11">
        <v>2.1543985637342913</v>
      </c>
      <c r="J914" s="11">
        <v>1.7241379310344824</v>
      </c>
      <c r="K914" s="11">
        <v>0</v>
      </c>
      <c r="L914" s="11">
        <v>0</v>
      </c>
      <c r="M914" s="11">
        <v>0</v>
      </c>
    </row>
    <row r="915" spans="1:13" x14ac:dyDescent="0.2">
      <c r="A915" t="s">
        <v>91</v>
      </c>
      <c r="C915" t="s">
        <v>59</v>
      </c>
      <c r="D915" t="s">
        <v>205</v>
      </c>
      <c r="E915" t="s">
        <v>42</v>
      </c>
      <c r="L915" s="11">
        <v>0</v>
      </c>
      <c r="M915" s="11">
        <v>0</v>
      </c>
    </row>
    <row r="916" spans="1:13" x14ac:dyDescent="0.2">
      <c r="A916" t="s">
        <v>91</v>
      </c>
      <c r="C916" t="s">
        <v>58</v>
      </c>
      <c r="D916" t="s">
        <v>205</v>
      </c>
      <c r="E916" t="s">
        <v>132</v>
      </c>
      <c r="L916" s="11">
        <v>0</v>
      </c>
      <c r="M916" s="11">
        <v>0</v>
      </c>
    </row>
    <row r="917" spans="1:13" x14ac:dyDescent="0.2">
      <c r="A917" t="s">
        <v>91</v>
      </c>
      <c r="C917" t="s">
        <v>59</v>
      </c>
      <c r="D917" t="s">
        <v>0</v>
      </c>
      <c r="E917" t="s">
        <v>21</v>
      </c>
      <c r="F917" s="11">
        <v>7.7760497667185087</v>
      </c>
      <c r="G917" s="11">
        <v>9.2592592592592577</v>
      </c>
      <c r="H917" s="11">
        <v>7.598784194528875</v>
      </c>
      <c r="I917" s="11">
        <v>8.976660682226214</v>
      </c>
      <c r="J917" s="11">
        <v>16.16379310344827</v>
      </c>
      <c r="K917" s="11">
        <v>0</v>
      </c>
      <c r="L917" s="11">
        <v>4.9067713444553487</v>
      </c>
      <c r="M917" s="11">
        <v>14.880952380952383</v>
      </c>
    </row>
    <row r="918" spans="1:13" x14ac:dyDescent="0.2">
      <c r="A918" t="s">
        <v>91</v>
      </c>
      <c r="C918" t="s">
        <v>59</v>
      </c>
      <c r="E918" t="s">
        <v>73</v>
      </c>
      <c r="F918" s="11">
        <v>0.93312597200622105</v>
      </c>
      <c r="G918" s="11">
        <v>1.1111111111111109</v>
      </c>
      <c r="H918" s="11">
        <v>0.91185410334346517</v>
      </c>
      <c r="I918" s="11">
        <v>1.0771992818671456</v>
      </c>
      <c r="J918" s="11">
        <v>0</v>
      </c>
      <c r="K918" s="11">
        <v>0</v>
      </c>
      <c r="L918" s="11">
        <v>0</v>
      </c>
      <c r="M918" s="11">
        <v>1.1160714285714288</v>
      </c>
    </row>
    <row r="919" spans="1:13" x14ac:dyDescent="0.2">
      <c r="A919" t="s">
        <v>91</v>
      </c>
      <c r="C919" t="s">
        <v>59</v>
      </c>
      <c r="D919" t="s">
        <v>205</v>
      </c>
      <c r="E919" t="s">
        <v>47</v>
      </c>
      <c r="L919" s="11">
        <v>0</v>
      </c>
      <c r="M919" s="11">
        <v>0</v>
      </c>
    </row>
    <row r="920" spans="1:13" x14ac:dyDescent="0.2">
      <c r="A920" t="s">
        <v>91</v>
      </c>
      <c r="C920" t="s">
        <v>58</v>
      </c>
      <c r="D920" t="s">
        <v>205</v>
      </c>
      <c r="E920" t="s">
        <v>75</v>
      </c>
      <c r="L920" s="11">
        <v>7.3601570166830221</v>
      </c>
      <c r="M920" s="11">
        <v>7.4404761904761916</v>
      </c>
    </row>
    <row r="921" spans="1:13" x14ac:dyDescent="0.2">
      <c r="A921" t="s">
        <v>91</v>
      </c>
      <c r="C921" t="s">
        <v>59</v>
      </c>
      <c r="E921" t="s">
        <v>107</v>
      </c>
      <c r="F921" s="11">
        <v>0</v>
      </c>
      <c r="G921" s="11">
        <v>0</v>
      </c>
      <c r="H921" s="11">
        <v>0</v>
      </c>
      <c r="I921" s="11">
        <v>0</v>
      </c>
      <c r="J921" s="11">
        <v>1.7241379310344824</v>
      </c>
      <c r="K921" s="11">
        <v>0</v>
      </c>
      <c r="L921" s="11">
        <v>3.9254170755642783</v>
      </c>
      <c r="M921" s="11">
        <v>9.821428571428573</v>
      </c>
    </row>
    <row r="922" spans="1:13" x14ac:dyDescent="0.2">
      <c r="A922" t="s">
        <v>91</v>
      </c>
      <c r="C922" t="s">
        <v>58</v>
      </c>
      <c r="D922" t="s">
        <v>205</v>
      </c>
      <c r="E922" t="s">
        <v>133</v>
      </c>
      <c r="L922" s="11">
        <v>0</v>
      </c>
      <c r="M922" s="11">
        <v>0</v>
      </c>
    </row>
    <row r="923" spans="1:13" x14ac:dyDescent="0.2">
      <c r="A923" t="s">
        <v>91</v>
      </c>
      <c r="C923" t="s">
        <v>58</v>
      </c>
      <c r="D923" t="s">
        <v>205</v>
      </c>
      <c r="E923" t="s">
        <v>134</v>
      </c>
      <c r="L923" s="11">
        <v>0</v>
      </c>
      <c r="M923" s="11">
        <v>0</v>
      </c>
    </row>
    <row r="924" spans="1:13" x14ac:dyDescent="0.2">
      <c r="A924" t="s">
        <v>91</v>
      </c>
      <c r="C924" t="s">
        <v>58</v>
      </c>
      <c r="D924" t="s">
        <v>0</v>
      </c>
      <c r="E924" t="s">
        <v>117</v>
      </c>
      <c r="L924" s="11">
        <v>0</v>
      </c>
      <c r="M924" s="11">
        <v>0</v>
      </c>
    </row>
    <row r="925" spans="1:13" x14ac:dyDescent="0.2">
      <c r="A925" t="s">
        <v>91</v>
      </c>
      <c r="C925" t="s">
        <v>56</v>
      </c>
      <c r="E925" t="s">
        <v>85</v>
      </c>
      <c r="L925" s="11">
        <v>0</v>
      </c>
      <c r="M925" s="11">
        <v>0.29761904761904767</v>
      </c>
    </row>
    <row r="926" spans="1:13" x14ac:dyDescent="0.2">
      <c r="A926" t="s">
        <v>91</v>
      </c>
      <c r="C926" t="s">
        <v>58</v>
      </c>
      <c r="D926" t="s">
        <v>0</v>
      </c>
      <c r="E926" t="s">
        <v>50</v>
      </c>
      <c r="L926" s="11">
        <v>8.8321884200196266</v>
      </c>
      <c r="M926" s="11">
        <v>2.2321428571428577</v>
      </c>
    </row>
    <row r="927" spans="1:13" x14ac:dyDescent="0.2">
      <c r="A927" t="s">
        <v>91</v>
      </c>
      <c r="C927" t="s">
        <v>59</v>
      </c>
      <c r="D927" t="s">
        <v>205</v>
      </c>
      <c r="E927" t="s">
        <v>158</v>
      </c>
      <c r="L927" s="11">
        <v>0.39254170755642787</v>
      </c>
      <c r="M927" s="11">
        <v>0.29761904761904767</v>
      </c>
    </row>
    <row r="928" spans="1:13" x14ac:dyDescent="0.2">
      <c r="A928" t="s">
        <v>91</v>
      </c>
      <c r="C928" t="s">
        <v>59</v>
      </c>
      <c r="E928" t="s">
        <v>135</v>
      </c>
      <c r="L928" s="11">
        <v>0</v>
      </c>
      <c r="M928" s="11">
        <v>0</v>
      </c>
    </row>
    <row r="929" spans="1:13" x14ac:dyDescent="0.2">
      <c r="A929" t="s">
        <v>91</v>
      </c>
      <c r="C929" t="s">
        <v>58</v>
      </c>
      <c r="D929" t="s">
        <v>0</v>
      </c>
      <c r="E929" t="s">
        <v>159</v>
      </c>
      <c r="L929" s="11">
        <v>0.88321884200196266</v>
      </c>
      <c r="M929" s="11">
        <v>0.22321428571428578</v>
      </c>
    </row>
    <row r="930" spans="1:13" x14ac:dyDescent="0.2">
      <c r="A930" t="s">
        <v>91</v>
      </c>
      <c r="C930" t="s">
        <v>58</v>
      </c>
      <c r="D930" t="s">
        <v>202</v>
      </c>
      <c r="E930" t="s">
        <v>31</v>
      </c>
      <c r="F930" s="11">
        <v>1.2441679626749613</v>
      </c>
      <c r="G930" s="11">
        <v>1.4814814814814812</v>
      </c>
      <c r="H930" s="11">
        <v>1.21580547112462</v>
      </c>
      <c r="I930" s="11">
        <v>2.1543985637342913</v>
      </c>
      <c r="J930" s="11">
        <v>0.86206896551724121</v>
      </c>
      <c r="K930" s="11">
        <v>0</v>
      </c>
      <c r="L930" s="11">
        <v>2.7477919528949948</v>
      </c>
      <c r="M930" s="11">
        <v>1.1904761904761907</v>
      </c>
    </row>
    <row r="931" spans="1:13" x14ac:dyDescent="0.2">
      <c r="A931" t="s">
        <v>91</v>
      </c>
      <c r="C931" t="s">
        <v>58</v>
      </c>
      <c r="D931" t="s">
        <v>202</v>
      </c>
      <c r="E931" t="s">
        <v>136</v>
      </c>
      <c r="L931" s="11">
        <v>0</v>
      </c>
      <c r="M931" s="11">
        <v>0</v>
      </c>
    </row>
    <row r="932" spans="1:13" x14ac:dyDescent="0.2">
      <c r="A932" t="s">
        <v>91</v>
      </c>
      <c r="C932" t="s">
        <v>58</v>
      </c>
      <c r="D932" t="s">
        <v>0</v>
      </c>
      <c r="E932" t="s">
        <v>71</v>
      </c>
      <c r="L932" s="11">
        <v>1.4720314033366044</v>
      </c>
      <c r="M932" s="11">
        <v>0.44642857142857156</v>
      </c>
    </row>
    <row r="933" spans="1:13" x14ac:dyDescent="0.2">
      <c r="A933" t="s">
        <v>160</v>
      </c>
      <c r="B933" t="s">
        <v>161</v>
      </c>
      <c r="C933" t="s">
        <v>56</v>
      </c>
      <c r="D933" t="s">
        <v>0</v>
      </c>
      <c r="E933" t="s">
        <v>23</v>
      </c>
      <c r="F933" s="11">
        <v>3.359173126614988</v>
      </c>
      <c r="G933" s="11">
        <v>3.5219018269865718</v>
      </c>
      <c r="H933" s="11">
        <v>4.1504539559014262</v>
      </c>
      <c r="I933" s="11">
        <v>3.4253907086277033</v>
      </c>
      <c r="J933" s="11">
        <v>1.9354838709677424</v>
      </c>
      <c r="K933" s="11">
        <v>2.5015634771732338</v>
      </c>
      <c r="L933" s="11">
        <v>0</v>
      </c>
      <c r="M933" s="11">
        <v>1.6370106761565832</v>
      </c>
    </row>
    <row r="934" spans="1:13" x14ac:dyDescent="0.2">
      <c r="C934" t="s">
        <v>56</v>
      </c>
      <c r="D934" t="s">
        <v>205</v>
      </c>
      <c r="E934" t="s">
        <v>44</v>
      </c>
      <c r="F934" s="11">
        <v>0.77519379844961267</v>
      </c>
      <c r="G934" s="11">
        <v>0</v>
      </c>
      <c r="H934" s="11">
        <v>0</v>
      </c>
      <c r="I934" s="11">
        <v>0</v>
      </c>
      <c r="J934" s="11">
        <v>0</v>
      </c>
      <c r="K934" s="11">
        <v>0</v>
      </c>
      <c r="L934" s="11">
        <v>0</v>
      </c>
      <c r="M934" s="11">
        <v>0</v>
      </c>
    </row>
    <row r="935" spans="1:13" x14ac:dyDescent="0.2">
      <c r="C935" t="s">
        <v>56</v>
      </c>
      <c r="E935" t="s">
        <v>87</v>
      </c>
      <c r="L935" s="11">
        <v>0</v>
      </c>
      <c r="M935" s="11">
        <v>0</v>
      </c>
    </row>
    <row r="936" spans="1:13" x14ac:dyDescent="0.2">
      <c r="C936" t="s">
        <v>60</v>
      </c>
      <c r="E936" t="s">
        <v>52</v>
      </c>
      <c r="F936" s="11">
        <v>0</v>
      </c>
      <c r="G936" s="11">
        <v>1.7609509134932859</v>
      </c>
      <c r="H936" s="11">
        <v>2.0752269779507131</v>
      </c>
      <c r="I936" s="11">
        <v>0.17126953543138518</v>
      </c>
      <c r="J936" s="11">
        <v>0.92165898617511544</v>
      </c>
      <c r="K936" s="11">
        <v>1.2507817385866169</v>
      </c>
      <c r="L936" s="11">
        <v>0</v>
      </c>
      <c r="M936" s="11">
        <v>0.56939501779359414</v>
      </c>
    </row>
    <row r="937" spans="1:13" x14ac:dyDescent="0.2">
      <c r="C937" t="s">
        <v>58</v>
      </c>
      <c r="D937" t="s">
        <v>205</v>
      </c>
      <c r="E937" t="s">
        <v>93</v>
      </c>
      <c r="F937" s="11">
        <v>0</v>
      </c>
      <c r="G937" s="11">
        <v>0.88047545674664296</v>
      </c>
      <c r="H937" s="11">
        <v>0.62256809338521402</v>
      </c>
      <c r="I937" s="11">
        <v>0</v>
      </c>
      <c r="J937" s="11">
        <v>0.18433179723502308</v>
      </c>
      <c r="K937" s="11">
        <v>0</v>
      </c>
      <c r="L937" s="11">
        <v>0</v>
      </c>
      <c r="M937" s="11">
        <v>0</v>
      </c>
    </row>
    <row r="938" spans="1:13" x14ac:dyDescent="0.2">
      <c r="C938" t="s">
        <v>58</v>
      </c>
      <c r="D938" t="s">
        <v>0</v>
      </c>
      <c r="E938" t="s">
        <v>40</v>
      </c>
      <c r="F938" s="11">
        <v>0.77519379844961267</v>
      </c>
      <c r="G938" s="11">
        <v>1.3207131851199645</v>
      </c>
      <c r="H938" s="11">
        <v>1.556420233463035</v>
      </c>
      <c r="I938" s="11">
        <v>1.2845215157353889</v>
      </c>
      <c r="J938" s="11">
        <v>2.7649769585253465</v>
      </c>
      <c r="K938" s="11">
        <v>1.8761726078799255</v>
      </c>
      <c r="L938" s="11">
        <v>0</v>
      </c>
      <c r="M938" s="11">
        <v>1.0676156583629892</v>
      </c>
    </row>
    <row r="939" spans="1:13" x14ac:dyDescent="0.2">
      <c r="C939" t="s">
        <v>58</v>
      </c>
      <c r="D939" t="s">
        <v>205</v>
      </c>
      <c r="E939" t="s">
        <v>94</v>
      </c>
      <c r="F939" s="11">
        <v>0.77519379844961267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</row>
    <row r="940" spans="1:13" x14ac:dyDescent="0.2">
      <c r="C940" t="s">
        <v>58</v>
      </c>
      <c r="D940" t="s">
        <v>202</v>
      </c>
      <c r="E940" t="s">
        <v>95</v>
      </c>
      <c r="F940" s="11">
        <v>0</v>
      </c>
      <c r="G940" s="11">
        <v>0.35219018269865721</v>
      </c>
      <c r="H940" s="11">
        <v>0.4150453955901427</v>
      </c>
      <c r="I940" s="11">
        <v>0.68507814172554071</v>
      </c>
      <c r="J940" s="11">
        <v>0.55299539170506917</v>
      </c>
      <c r="K940" s="11">
        <v>0.37523452157598502</v>
      </c>
      <c r="L940" s="11">
        <v>0</v>
      </c>
      <c r="M940" s="11">
        <v>0.56939501779359414</v>
      </c>
    </row>
    <row r="941" spans="1:13" x14ac:dyDescent="0.2">
      <c r="C941" t="s">
        <v>58</v>
      </c>
      <c r="D941" t="s">
        <v>205</v>
      </c>
      <c r="E941" t="s">
        <v>51</v>
      </c>
      <c r="F941" s="11">
        <v>0.77519379844961267</v>
      </c>
      <c r="G941" s="11">
        <v>1.0125467752586395</v>
      </c>
      <c r="H941" s="11">
        <v>1.7639429312581063</v>
      </c>
      <c r="I941" s="11">
        <v>1.455791051166774</v>
      </c>
      <c r="J941" s="11">
        <v>2.9493087557603697</v>
      </c>
      <c r="K941" s="11">
        <v>1.0631644777986244</v>
      </c>
      <c r="L941" s="11">
        <v>0</v>
      </c>
      <c r="M941" s="11">
        <v>0.42704626334519569</v>
      </c>
    </row>
    <row r="942" spans="1:13" x14ac:dyDescent="0.2">
      <c r="C942" t="s">
        <v>58</v>
      </c>
      <c r="D942" t="s">
        <v>202</v>
      </c>
      <c r="E942" t="s">
        <v>96</v>
      </c>
      <c r="F942" s="11">
        <v>0</v>
      </c>
      <c r="G942" s="11">
        <v>0.44023772837332148</v>
      </c>
      <c r="H942" s="11">
        <v>0.25940337224383914</v>
      </c>
      <c r="I942" s="11">
        <v>0.21408691928923146</v>
      </c>
      <c r="J942" s="11">
        <v>0.23041474654377886</v>
      </c>
      <c r="K942" s="11">
        <v>0.15634771732332711</v>
      </c>
      <c r="L942" s="11">
        <v>0</v>
      </c>
      <c r="M942" s="11">
        <v>0.35587188612099635</v>
      </c>
    </row>
    <row r="943" spans="1:13" x14ac:dyDescent="0.2">
      <c r="C943" t="s">
        <v>58</v>
      </c>
      <c r="D943" t="s">
        <v>205</v>
      </c>
      <c r="E943" t="s">
        <v>97</v>
      </c>
      <c r="F943" s="11">
        <v>1.8087855297157627</v>
      </c>
      <c r="G943" s="11">
        <v>1.4968082764692932</v>
      </c>
      <c r="H943" s="11">
        <v>0.9857328145265889</v>
      </c>
      <c r="I943" s="11">
        <v>1.455791051166774</v>
      </c>
      <c r="J943" s="11">
        <v>1.5668202764976964</v>
      </c>
      <c r="K943" s="11">
        <v>1.0631644777986244</v>
      </c>
      <c r="L943" s="11">
        <v>0</v>
      </c>
      <c r="M943" s="11">
        <v>1.0676156583629892</v>
      </c>
    </row>
    <row r="944" spans="1:13" x14ac:dyDescent="0.2">
      <c r="C944" t="s">
        <v>59</v>
      </c>
      <c r="D944" t="s">
        <v>205</v>
      </c>
      <c r="E944" t="s">
        <v>98</v>
      </c>
      <c r="L944" s="11">
        <v>0</v>
      </c>
      <c r="M944" s="11">
        <v>0</v>
      </c>
    </row>
    <row r="945" spans="3:13" x14ac:dyDescent="0.2">
      <c r="C945" t="s">
        <v>59</v>
      </c>
      <c r="E945" t="s">
        <v>99</v>
      </c>
      <c r="L945" s="11">
        <v>0</v>
      </c>
      <c r="M945" s="11">
        <v>0</v>
      </c>
    </row>
    <row r="946" spans="3:13" x14ac:dyDescent="0.2">
      <c r="C946" t="s">
        <v>57</v>
      </c>
      <c r="E946" t="s">
        <v>111</v>
      </c>
      <c r="L946" s="11">
        <v>0</v>
      </c>
      <c r="M946" s="11">
        <v>0</v>
      </c>
    </row>
    <row r="947" spans="3:13" x14ac:dyDescent="0.2">
      <c r="C947" t="s">
        <v>57</v>
      </c>
      <c r="D947" t="s">
        <v>3</v>
      </c>
      <c r="E947" t="s">
        <v>118</v>
      </c>
      <c r="L947" s="11">
        <v>0</v>
      </c>
      <c r="M947" s="11">
        <v>0</v>
      </c>
    </row>
    <row r="948" spans="3:13" x14ac:dyDescent="0.2">
      <c r="C948" t="s">
        <v>57</v>
      </c>
      <c r="D948" t="s">
        <v>205</v>
      </c>
      <c r="E948" t="s">
        <v>48</v>
      </c>
      <c r="F948" s="11">
        <v>0</v>
      </c>
      <c r="G948" s="11">
        <v>0.81443979749064477</v>
      </c>
      <c r="H948" s="11">
        <v>0.95979247730220496</v>
      </c>
      <c r="I948" s="11">
        <v>0.79212160137015653</v>
      </c>
      <c r="J948" s="11">
        <v>0.27649769585253464</v>
      </c>
      <c r="K948" s="11">
        <v>0.18761726078799254</v>
      </c>
      <c r="L948" s="11">
        <v>0</v>
      </c>
      <c r="M948" s="11">
        <v>0</v>
      </c>
    </row>
    <row r="949" spans="3:13" x14ac:dyDescent="0.2">
      <c r="C949" t="s">
        <v>57</v>
      </c>
      <c r="D949" t="s">
        <v>0</v>
      </c>
      <c r="E949" t="s">
        <v>49</v>
      </c>
      <c r="F949" s="11">
        <v>0</v>
      </c>
      <c r="G949" s="11">
        <v>2.641426370239929</v>
      </c>
      <c r="H949" s="11">
        <v>3.1128404669260701</v>
      </c>
      <c r="I949" s="11">
        <v>2.5690430314707777</v>
      </c>
      <c r="J949" s="11">
        <v>0.69124423963133663</v>
      </c>
      <c r="K949" s="11">
        <v>0.46904315196998136</v>
      </c>
      <c r="L949" s="11">
        <v>0</v>
      </c>
      <c r="M949" s="11">
        <v>0.64056939501779342</v>
      </c>
    </row>
    <row r="950" spans="3:13" x14ac:dyDescent="0.2">
      <c r="C950" t="s">
        <v>57</v>
      </c>
      <c r="E950" t="s">
        <v>100</v>
      </c>
      <c r="L950" s="11">
        <v>0</v>
      </c>
      <c r="M950" s="11">
        <v>0</v>
      </c>
    </row>
    <row r="951" spans="3:13" x14ac:dyDescent="0.2">
      <c r="C951" t="s">
        <v>57</v>
      </c>
      <c r="D951" t="s">
        <v>205</v>
      </c>
      <c r="E951" t="s">
        <v>19</v>
      </c>
      <c r="F951" s="11">
        <v>41.343669250646002</v>
      </c>
      <c r="G951" s="11">
        <v>24.653312788906003</v>
      </c>
      <c r="H951" s="11">
        <v>31.1284046692607</v>
      </c>
      <c r="I951" s="11">
        <v>30.828516377649336</v>
      </c>
      <c r="J951" s="11">
        <v>12.903225806451617</v>
      </c>
      <c r="K951" s="11">
        <v>8.7554721701063194</v>
      </c>
      <c r="L951" s="11">
        <v>0</v>
      </c>
      <c r="M951" s="11">
        <v>9.9644128113878985</v>
      </c>
    </row>
    <row r="952" spans="3:13" x14ac:dyDescent="0.2">
      <c r="C952" t="s">
        <v>57</v>
      </c>
      <c r="D952" t="s">
        <v>205</v>
      </c>
      <c r="E952" t="s">
        <v>54</v>
      </c>
      <c r="F952" s="11">
        <v>0</v>
      </c>
      <c r="G952" s="11">
        <v>1.7609509134932859</v>
      </c>
      <c r="H952" s="11">
        <v>2.0752269779507131</v>
      </c>
      <c r="I952" s="11">
        <v>0.85634767715692584</v>
      </c>
      <c r="J952" s="11">
        <v>0</v>
      </c>
      <c r="K952" s="11">
        <v>0</v>
      </c>
      <c r="L952" s="11">
        <v>0</v>
      </c>
      <c r="M952" s="11">
        <v>0</v>
      </c>
    </row>
    <row r="953" spans="3:13" x14ac:dyDescent="0.2">
      <c r="C953" t="s">
        <v>57</v>
      </c>
      <c r="E953" t="s">
        <v>53</v>
      </c>
      <c r="F953" s="11">
        <v>0</v>
      </c>
      <c r="G953" s="11">
        <v>1.7609509134932859</v>
      </c>
      <c r="H953" s="11">
        <v>2.0752269779507131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</row>
    <row r="954" spans="3:13" x14ac:dyDescent="0.2">
      <c r="C954" t="s">
        <v>58</v>
      </c>
      <c r="D954" t="s">
        <v>205</v>
      </c>
      <c r="E954" t="s">
        <v>119</v>
      </c>
      <c r="L954" s="11">
        <v>0</v>
      </c>
      <c r="M954" s="11">
        <v>0</v>
      </c>
    </row>
    <row r="955" spans="3:13" x14ac:dyDescent="0.2">
      <c r="C955" t="s">
        <v>58</v>
      </c>
      <c r="D955" t="s">
        <v>202</v>
      </c>
      <c r="E955" t="s">
        <v>24</v>
      </c>
      <c r="F955" s="11">
        <v>3.359173126614988</v>
      </c>
      <c r="G955" s="11">
        <v>9.2449922958397508</v>
      </c>
      <c r="H955" s="11">
        <v>1.4526588845654995</v>
      </c>
      <c r="I955" s="11">
        <v>13.273388995932351</v>
      </c>
      <c r="J955" s="11">
        <v>11.981566820276502</v>
      </c>
      <c r="K955" s="11">
        <v>7.1919949968730474</v>
      </c>
      <c r="L955" s="11">
        <v>0</v>
      </c>
      <c r="M955" s="11">
        <v>12.811387900355868</v>
      </c>
    </row>
    <row r="956" spans="3:13" x14ac:dyDescent="0.2">
      <c r="C956" t="s">
        <v>59</v>
      </c>
      <c r="D956" t="s">
        <v>3</v>
      </c>
      <c r="E956" t="s">
        <v>120</v>
      </c>
      <c r="F956" s="11">
        <v>0</v>
      </c>
      <c r="G956" s="11">
        <v>2.2011886418666076</v>
      </c>
      <c r="H956" s="11">
        <v>2.5940337224383918</v>
      </c>
      <c r="I956" s="11">
        <v>0.21408691928923146</v>
      </c>
      <c r="J956" s="11">
        <v>0.23041474654377886</v>
      </c>
      <c r="K956" s="11">
        <v>0</v>
      </c>
      <c r="L956" s="11">
        <v>0</v>
      </c>
      <c r="M956" s="11">
        <v>0</v>
      </c>
    </row>
    <row r="957" spans="3:13" x14ac:dyDescent="0.2">
      <c r="C957" t="s">
        <v>59</v>
      </c>
      <c r="E957" t="s">
        <v>121</v>
      </c>
      <c r="L957" s="11">
        <v>0</v>
      </c>
      <c r="M957" s="11">
        <v>0</v>
      </c>
    </row>
    <row r="958" spans="3:13" x14ac:dyDescent="0.2">
      <c r="C958" t="s">
        <v>56</v>
      </c>
      <c r="D958" t="s">
        <v>3</v>
      </c>
      <c r="E958" t="s">
        <v>37</v>
      </c>
      <c r="F958" s="11">
        <v>0</v>
      </c>
      <c r="G958" s="11">
        <v>1.1005943209333038</v>
      </c>
      <c r="H958" s="11">
        <v>1.2970168612191959</v>
      </c>
      <c r="I958" s="11">
        <v>0.64226075786769443</v>
      </c>
      <c r="J958" s="11">
        <v>1.1520737327188943</v>
      </c>
      <c r="K958" s="11">
        <v>0.46904315196998136</v>
      </c>
      <c r="L958" s="11">
        <v>0</v>
      </c>
      <c r="M958" s="11">
        <v>0.7117437722419927</v>
      </c>
    </row>
    <row r="959" spans="3:13" x14ac:dyDescent="0.2">
      <c r="C959" t="s">
        <v>56</v>
      </c>
      <c r="D959" t="s">
        <v>205</v>
      </c>
      <c r="E959" t="s">
        <v>38</v>
      </c>
      <c r="F959" s="11">
        <v>0</v>
      </c>
      <c r="G959" s="11">
        <v>0.26414263702399293</v>
      </c>
      <c r="H959" s="11">
        <v>0</v>
      </c>
      <c r="I959" s="11">
        <v>0</v>
      </c>
      <c r="J959" s="11">
        <v>0</v>
      </c>
      <c r="K959" s="11">
        <v>0.2814258911819888</v>
      </c>
      <c r="L959" s="11">
        <v>0</v>
      </c>
      <c r="M959" s="11">
        <v>0.21352313167259784</v>
      </c>
    </row>
    <row r="960" spans="3:13" x14ac:dyDescent="0.2">
      <c r="C960" t="s">
        <v>56</v>
      </c>
      <c r="E960" t="s">
        <v>102</v>
      </c>
      <c r="L960" s="11">
        <v>0</v>
      </c>
      <c r="M960" s="11">
        <v>0</v>
      </c>
    </row>
    <row r="961" spans="3:13" x14ac:dyDescent="0.2">
      <c r="C961" t="s">
        <v>56</v>
      </c>
      <c r="E961" t="s">
        <v>20</v>
      </c>
      <c r="F961" s="11">
        <v>5.1679586563307502</v>
      </c>
      <c r="G961" s="11">
        <v>10.565705480959716</v>
      </c>
      <c r="H961" s="11">
        <v>12.762645914396888</v>
      </c>
      <c r="I961" s="11">
        <v>10.40462427745665</v>
      </c>
      <c r="J961" s="11">
        <v>5.5299539170506931</v>
      </c>
      <c r="K961" s="11">
        <v>3.7523452157598509</v>
      </c>
      <c r="L961" s="11">
        <v>0</v>
      </c>
      <c r="M961" s="11">
        <v>5.6939501779359416</v>
      </c>
    </row>
    <row r="962" spans="3:13" x14ac:dyDescent="0.2">
      <c r="C962" t="s">
        <v>56</v>
      </c>
      <c r="D962" t="s">
        <v>0</v>
      </c>
      <c r="E962" t="s">
        <v>27</v>
      </c>
      <c r="F962" s="11">
        <v>3.8759689922480627</v>
      </c>
      <c r="G962" s="11">
        <v>2.641426370239929</v>
      </c>
      <c r="H962" s="11">
        <v>3.1128404669260701</v>
      </c>
      <c r="I962" s="11">
        <v>2.5690430314707777</v>
      </c>
      <c r="J962" s="11">
        <v>2.7649769585253465</v>
      </c>
      <c r="K962" s="11">
        <v>1.8761726078799255</v>
      </c>
      <c r="L962" s="11">
        <v>0</v>
      </c>
      <c r="M962" s="11">
        <v>1.0676156583629892</v>
      </c>
    </row>
    <row r="963" spans="3:13" x14ac:dyDescent="0.2">
      <c r="C963" t="s">
        <v>58</v>
      </c>
      <c r="D963" t="s">
        <v>202</v>
      </c>
      <c r="E963" t="s">
        <v>80</v>
      </c>
      <c r="L963" s="11">
        <v>0</v>
      </c>
      <c r="M963" s="11">
        <v>0</v>
      </c>
    </row>
    <row r="964" spans="3:13" x14ac:dyDescent="0.2">
      <c r="C964" t="s">
        <v>56</v>
      </c>
      <c r="D964" t="s">
        <v>205</v>
      </c>
      <c r="E964" t="s">
        <v>103</v>
      </c>
      <c r="L964" s="11">
        <v>0</v>
      </c>
      <c r="M964" s="11">
        <v>0</v>
      </c>
    </row>
    <row r="965" spans="3:13" x14ac:dyDescent="0.2">
      <c r="C965" t="s">
        <v>56</v>
      </c>
      <c r="E965" t="s">
        <v>104</v>
      </c>
      <c r="F965" s="11">
        <v>0</v>
      </c>
      <c r="G965" s="11">
        <v>0.1760950913493286</v>
      </c>
      <c r="H965" s="11">
        <v>0.20752269779507135</v>
      </c>
      <c r="I965" s="11">
        <v>0.17126953543138518</v>
      </c>
      <c r="J965" s="11">
        <v>0</v>
      </c>
      <c r="K965" s="11">
        <v>0</v>
      </c>
      <c r="L965" s="11">
        <v>0</v>
      </c>
      <c r="M965" s="11">
        <v>0</v>
      </c>
    </row>
    <row r="966" spans="3:13" x14ac:dyDescent="0.2">
      <c r="C966" t="s">
        <v>58</v>
      </c>
      <c r="D966" t="s">
        <v>205</v>
      </c>
      <c r="E966" t="s">
        <v>112</v>
      </c>
      <c r="L966" s="11">
        <v>0</v>
      </c>
      <c r="M966" s="11">
        <v>0</v>
      </c>
    </row>
    <row r="967" spans="3:13" x14ac:dyDescent="0.2">
      <c r="C967" t="s">
        <v>59</v>
      </c>
      <c r="D967" t="s">
        <v>205</v>
      </c>
      <c r="E967" t="s">
        <v>34</v>
      </c>
      <c r="F967" s="11">
        <v>2.5839793281653751</v>
      </c>
      <c r="G967" s="11">
        <v>2.9936165529385863</v>
      </c>
      <c r="H967" s="11">
        <v>3.5278858625162126</v>
      </c>
      <c r="I967" s="11">
        <v>3.0828516377649331</v>
      </c>
      <c r="J967" s="11">
        <v>1.7511520737327193</v>
      </c>
      <c r="K967" s="11">
        <v>18.761726078799253</v>
      </c>
      <c r="L967" s="11">
        <v>0</v>
      </c>
      <c r="M967" s="11">
        <v>0.64056939501779342</v>
      </c>
    </row>
    <row r="968" spans="3:13" x14ac:dyDescent="0.2">
      <c r="C968" t="s">
        <v>59</v>
      </c>
      <c r="D968" t="s">
        <v>0</v>
      </c>
      <c r="E968" t="s">
        <v>45</v>
      </c>
      <c r="F968" s="11">
        <v>0</v>
      </c>
      <c r="G968" s="11">
        <v>2.641426370239929</v>
      </c>
      <c r="H968" s="11">
        <v>0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</row>
    <row r="969" spans="3:13" x14ac:dyDescent="0.2">
      <c r="C969" t="s">
        <v>59</v>
      </c>
      <c r="D969" t="s">
        <v>205</v>
      </c>
      <c r="E969" t="s">
        <v>25</v>
      </c>
      <c r="F969" s="11">
        <v>2.5839793281653751</v>
      </c>
      <c r="G969" s="11">
        <v>1.7609509134932859</v>
      </c>
      <c r="H969" s="11">
        <v>0</v>
      </c>
      <c r="I969" s="11">
        <v>0.64226075786769443</v>
      </c>
      <c r="J969" s="11">
        <v>2.3041474654377887</v>
      </c>
      <c r="K969" s="11">
        <v>3.1269543464665421</v>
      </c>
      <c r="L969" s="11">
        <v>0</v>
      </c>
      <c r="M969" s="11">
        <v>1.9217081850533806</v>
      </c>
    </row>
    <row r="970" spans="3:13" x14ac:dyDescent="0.2">
      <c r="C970" t="s">
        <v>59</v>
      </c>
      <c r="D970" t="s">
        <v>205</v>
      </c>
      <c r="E970" t="s">
        <v>122</v>
      </c>
      <c r="L970" s="11">
        <v>0</v>
      </c>
      <c r="M970" s="11">
        <v>0</v>
      </c>
    </row>
    <row r="971" spans="3:13" x14ac:dyDescent="0.2">
      <c r="C971" t="s">
        <v>58</v>
      </c>
      <c r="D971" t="s">
        <v>205</v>
      </c>
      <c r="E971" t="s">
        <v>36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1">
        <v>3.7523452157598509</v>
      </c>
      <c r="L971" s="11">
        <v>0</v>
      </c>
      <c r="M971" s="11">
        <v>17.081850533807827</v>
      </c>
    </row>
    <row r="972" spans="3:13" x14ac:dyDescent="0.2">
      <c r="C972" t="s">
        <v>59</v>
      </c>
      <c r="D972" t="s">
        <v>3</v>
      </c>
      <c r="E972" t="s">
        <v>105</v>
      </c>
      <c r="F972" s="11">
        <v>0</v>
      </c>
      <c r="G972" s="11">
        <v>0.22011886418666074</v>
      </c>
      <c r="H972" s="11">
        <v>0</v>
      </c>
      <c r="I972" s="11">
        <v>0</v>
      </c>
      <c r="J972" s="11">
        <v>0</v>
      </c>
      <c r="K972" s="11">
        <v>0</v>
      </c>
      <c r="L972" s="11">
        <v>0</v>
      </c>
      <c r="M972" s="11">
        <v>0</v>
      </c>
    </row>
    <row r="973" spans="3:13" x14ac:dyDescent="0.2">
      <c r="C973" t="s">
        <v>59</v>
      </c>
      <c r="D973" t="s">
        <v>3</v>
      </c>
      <c r="E973" t="s">
        <v>46</v>
      </c>
      <c r="F973" s="11">
        <v>2.5839793281653751</v>
      </c>
      <c r="G973" s="11">
        <v>0</v>
      </c>
      <c r="H973" s="11">
        <v>0</v>
      </c>
      <c r="I973" s="11">
        <v>0</v>
      </c>
      <c r="J973" s="11">
        <v>0</v>
      </c>
      <c r="K973" s="11">
        <v>0</v>
      </c>
      <c r="L973" s="11">
        <v>0</v>
      </c>
      <c r="M973" s="11">
        <v>0</v>
      </c>
    </row>
    <row r="974" spans="3:13" x14ac:dyDescent="0.2">
      <c r="C974" t="s">
        <v>58</v>
      </c>
      <c r="D974" t="s">
        <v>202</v>
      </c>
      <c r="E974" t="s">
        <v>33</v>
      </c>
      <c r="F974" s="11">
        <v>2.0671834625323</v>
      </c>
      <c r="G974" s="11">
        <v>5.282852740479858</v>
      </c>
      <c r="H974" s="11">
        <v>8.3009079118028524</v>
      </c>
      <c r="I974" s="11">
        <v>6.8507814172554067</v>
      </c>
      <c r="J974" s="11">
        <v>7.3732718894009235</v>
      </c>
      <c r="K974" s="11">
        <v>7.5046904315197018</v>
      </c>
      <c r="L974" s="11">
        <v>0</v>
      </c>
      <c r="M974" s="11">
        <v>11.387900355871883</v>
      </c>
    </row>
    <row r="975" spans="3:13" x14ac:dyDescent="0.2">
      <c r="C975" t="s">
        <v>59</v>
      </c>
      <c r="D975" t="s">
        <v>205</v>
      </c>
      <c r="E975" t="s">
        <v>106</v>
      </c>
      <c r="F975" s="11">
        <v>3.8759689922480627</v>
      </c>
      <c r="G975" s="11">
        <v>2.641426370239929</v>
      </c>
      <c r="H975" s="11">
        <v>1.556420233463035</v>
      </c>
      <c r="I975" s="11">
        <v>1.2845215157353889</v>
      </c>
      <c r="J975" s="11">
        <v>1.3824884792626733</v>
      </c>
      <c r="K975" s="11">
        <v>0.93808630393996273</v>
      </c>
      <c r="L975" s="11">
        <v>0</v>
      </c>
      <c r="M975" s="11">
        <v>0.42704626334519569</v>
      </c>
    </row>
    <row r="976" spans="3:13" x14ac:dyDescent="0.2">
      <c r="C976" t="s">
        <v>59</v>
      </c>
      <c r="E976" t="s">
        <v>39</v>
      </c>
      <c r="L976" s="11">
        <v>0</v>
      </c>
      <c r="M976" s="11">
        <v>0</v>
      </c>
    </row>
    <row r="977" spans="3:13" x14ac:dyDescent="0.2">
      <c r="C977" t="s">
        <v>59</v>
      </c>
      <c r="D977" t="s">
        <v>0</v>
      </c>
      <c r="E977" t="s">
        <v>113</v>
      </c>
      <c r="F977" s="11">
        <v>0</v>
      </c>
      <c r="G977" s="11">
        <v>0</v>
      </c>
      <c r="H977" s="11">
        <v>0</v>
      </c>
      <c r="I977" s="11">
        <v>0</v>
      </c>
      <c r="J977" s="11">
        <v>11.059907834101386</v>
      </c>
      <c r="K977" s="11">
        <v>0</v>
      </c>
      <c r="L977" s="11">
        <v>0</v>
      </c>
      <c r="M977" s="11">
        <v>0</v>
      </c>
    </row>
    <row r="978" spans="3:13" x14ac:dyDescent="0.2">
      <c r="C978" t="s">
        <v>59</v>
      </c>
      <c r="D978" t="s">
        <v>0</v>
      </c>
      <c r="E978" t="s">
        <v>124</v>
      </c>
      <c r="L978" s="11">
        <v>0</v>
      </c>
      <c r="M978" s="11">
        <v>0</v>
      </c>
    </row>
    <row r="979" spans="3:13" x14ac:dyDescent="0.2">
      <c r="C979" t="s">
        <v>59</v>
      </c>
      <c r="D979" t="s">
        <v>0</v>
      </c>
      <c r="E979" t="s">
        <v>125</v>
      </c>
      <c r="F979" s="11">
        <v>0</v>
      </c>
      <c r="G979" s="11">
        <v>0</v>
      </c>
      <c r="H979" s="11">
        <v>0</v>
      </c>
      <c r="I979" s="11">
        <v>0</v>
      </c>
      <c r="J979" s="11">
        <v>0</v>
      </c>
      <c r="K979" s="11">
        <v>1.8761726078799255</v>
      </c>
      <c r="L979" s="11">
        <v>0</v>
      </c>
      <c r="M979" s="11">
        <v>1.0676156583629892</v>
      </c>
    </row>
    <row r="980" spans="3:13" x14ac:dyDescent="0.2">
      <c r="C980" t="s">
        <v>59</v>
      </c>
      <c r="D980" t="s">
        <v>0</v>
      </c>
      <c r="E980" t="s">
        <v>126</v>
      </c>
      <c r="L980" s="11">
        <v>0</v>
      </c>
      <c r="M980" s="11">
        <v>0</v>
      </c>
    </row>
    <row r="981" spans="3:13" x14ac:dyDescent="0.2">
      <c r="C981" t="s">
        <v>58</v>
      </c>
      <c r="D981" t="s">
        <v>0</v>
      </c>
      <c r="E981" t="s">
        <v>127</v>
      </c>
      <c r="L981" s="11">
        <v>0</v>
      </c>
      <c r="M981" s="11">
        <v>0</v>
      </c>
    </row>
    <row r="982" spans="3:13" x14ac:dyDescent="0.2">
      <c r="C982" t="s">
        <v>57</v>
      </c>
      <c r="D982" t="s">
        <v>0</v>
      </c>
      <c r="E982" t="s">
        <v>82</v>
      </c>
      <c r="F982" s="11">
        <v>0</v>
      </c>
      <c r="G982" s="11">
        <v>0</v>
      </c>
      <c r="H982" s="11">
        <v>1.556420233463035</v>
      </c>
      <c r="I982" s="11">
        <v>1.2845215157353889</v>
      </c>
      <c r="J982" s="11">
        <v>0</v>
      </c>
      <c r="K982" s="11">
        <v>0.93808630393996273</v>
      </c>
      <c r="L982" s="11">
        <v>0</v>
      </c>
      <c r="M982" s="11">
        <v>0.64056939501779342</v>
      </c>
    </row>
    <row r="983" spans="3:13" x14ac:dyDescent="0.2">
      <c r="C983" t="s">
        <v>57</v>
      </c>
      <c r="D983" t="s">
        <v>0</v>
      </c>
      <c r="E983" t="s">
        <v>114</v>
      </c>
      <c r="L983" s="11">
        <v>0</v>
      </c>
      <c r="M983" s="11">
        <v>0</v>
      </c>
    </row>
    <row r="984" spans="3:13" x14ac:dyDescent="0.2">
      <c r="C984" t="s">
        <v>58</v>
      </c>
      <c r="D984" t="s">
        <v>0</v>
      </c>
      <c r="E984" t="s">
        <v>128</v>
      </c>
      <c r="L984" s="11">
        <v>0</v>
      </c>
      <c r="M984" s="11">
        <v>0</v>
      </c>
    </row>
    <row r="985" spans="3:13" x14ac:dyDescent="0.2">
      <c r="C985" t="s">
        <v>59</v>
      </c>
      <c r="D985" t="s">
        <v>205</v>
      </c>
      <c r="E985" t="s">
        <v>129</v>
      </c>
      <c r="L985" s="11">
        <v>0</v>
      </c>
      <c r="M985" s="11">
        <v>0</v>
      </c>
    </row>
    <row r="986" spans="3:13" x14ac:dyDescent="0.2">
      <c r="C986" t="s">
        <v>59</v>
      </c>
      <c r="D986" t="s">
        <v>205</v>
      </c>
      <c r="E986" t="s">
        <v>32</v>
      </c>
      <c r="L986" s="11">
        <v>0</v>
      </c>
      <c r="M986" s="11">
        <v>0</v>
      </c>
    </row>
    <row r="987" spans="3:13" x14ac:dyDescent="0.2">
      <c r="C987" t="s">
        <v>59</v>
      </c>
      <c r="D987" t="s">
        <v>205</v>
      </c>
      <c r="E987" t="s">
        <v>30</v>
      </c>
      <c r="F987" s="11">
        <v>4.6511627906976756</v>
      </c>
      <c r="G987" s="11">
        <v>5.282852740479858</v>
      </c>
      <c r="H987" s="11">
        <v>3.1128404669260701</v>
      </c>
      <c r="I987" s="11">
        <v>0</v>
      </c>
      <c r="J987" s="11">
        <v>0</v>
      </c>
      <c r="K987" s="11">
        <v>0.46904315196998136</v>
      </c>
      <c r="L987" s="11">
        <v>0</v>
      </c>
      <c r="M987" s="11">
        <v>0.42704626334519569</v>
      </c>
    </row>
    <row r="988" spans="3:13" x14ac:dyDescent="0.2">
      <c r="C988" t="s">
        <v>59</v>
      </c>
      <c r="E988" t="s">
        <v>130</v>
      </c>
      <c r="L988" s="11">
        <v>0</v>
      </c>
      <c r="M988" s="11">
        <v>0</v>
      </c>
    </row>
    <row r="989" spans="3:13" x14ac:dyDescent="0.2">
      <c r="C989" t="s">
        <v>59</v>
      </c>
      <c r="D989" t="s">
        <v>205</v>
      </c>
      <c r="E989" t="s">
        <v>131</v>
      </c>
      <c r="L989" s="11">
        <v>0</v>
      </c>
      <c r="M989" s="11">
        <v>0</v>
      </c>
    </row>
    <row r="990" spans="3:13" x14ac:dyDescent="0.2">
      <c r="C990" t="s">
        <v>59</v>
      </c>
      <c r="E990" t="s">
        <v>66</v>
      </c>
      <c r="L990" s="11">
        <v>0</v>
      </c>
      <c r="M990" s="11">
        <v>0</v>
      </c>
    </row>
    <row r="991" spans="3:13" x14ac:dyDescent="0.2">
      <c r="C991" t="s">
        <v>59</v>
      </c>
      <c r="D991" t="s">
        <v>205</v>
      </c>
      <c r="E991" t="s">
        <v>42</v>
      </c>
      <c r="L991" s="11">
        <v>0</v>
      </c>
      <c r="M991" s="11">
        <v>0</v>
      </c>
    </row>
    <row r="992" spans="3:13" x14ac:dyDescent="0.2">
      <c r="C992" t="s">
        <v>58</v>
      </c>
      <c r="D992" t="s">
        <v>205</v>
      </c>
      <c r="E992" t="s">
        <v>132</v>
      </c>
      <c r="L992" s="11">
        <v>0</v>
      </c>
      <c r="M992" s="11">
        <v>0</v>
      </c>
    </row>
    <row r="993" spans="2:13" x14ac:dyDescent="0.2">
      <c r="C993" t="s">
        <v>59</v>
      </c>
      <c r="D993" t="s">
        <v>0</v>
      </c>
      <c r="E993" t="s">
        <v>21</v>
      </c>
      <c r="F993" s="11">
        <v>16.795865633074939</v>
      </c>
      <c r="G993" s="11">
        <v>8.8047545674664303</v>
      </c>
      <c r="H993" s="11">
        <v>1.0376134889753565</v>
      </c>
      <c r="I993" s="11">
        <v>10.704345964461574</v>
      </c>
      <c r="J993" s="11">
        <v>9.2165898617511548</v>
      </c>
      <c r="K993" s="11">
        <v>3.1269543464665421</v>
      </c>
      <c r="L993" s="11">
        <v>0</v>
      </c>
      <c r="M993" s="11">
        <v>3.5587188612099641</v>
      </c>
    </row>
    <row r="994" spans="2:13" x14ac:dyDescent="0.2">
      <c r="C994" t="s">
        <v>59</v>
      </c>
      <c r="E994" t="s">
        <v>73</v>
      </c>
      <c r="F994" s="11">
        <v>0.77519379844961267</v>
      </c>
      <c r="G994" s="11">
        <v>0</v>
      </c>
      <c r="H994" s="11">
        <v>0</v>
      </c>
      <c r="I994" s="11">
        <v>0</v>
      </c>
      <c r="J994" s="11">
        <v>0</v>
      </c>
      <c r="K994" s="11">
        <v>0</v>
      </c>
      <c r="L994" s="11">
        <v>0</v>
      </c>
      <c r="M994" s="11">
        <v>0</v>
      </c>
    </row>
    <row r="995" spans="2:13" x14ac:dyDescent="0.2">
      <c r="C995" t="s">
        <v>59</v>
      </c>
      <c r="D995" t="s">
        <v>205</v>
      </c>
      <c r="E995" t="s">
        <v>47</v>
      </c>
      <c r="L995" s="11">
        <v>0</v>
      </c>
      <c r="M995" s="11">
        <v>0</v>
      </c>
    </row>
    <row r="996" spans="2:13" x14ac:dyDescent="0.2">
      <c r="C996" t="s">
        <v>58</v>
      </c>
      <c r="D996" t="s">
        <v>205</v>
      </c>
      <c r="E996" t="s">
        <v>75</v>
      </c>
      <c r="L996" s="11">
        <v>0</v>
      </c>
      <c r="M996" s="11">
        <v>0</v>
      </c>
    </row>
    <row r="997" spans="2:13" x14ac:dyDescent="0.2">
      <c r="C997" t="s">
        <v>59</v>
      </c>
      <c r="E997" t="s">
        <v>107</v>
      </c>
      <c r="F997" s="11">
        <v>0</v>
      </c>
      <c r="G997" s="11">
        <v>0</v>
      </c>
      <c r="H997" s="11">
        <v>0</v>
      </c>
      <c r="I997" s="11">
        <v>0</v>
      </c>
      <c r="J997" s="11">
        <v>5.5299539170506931</v>
      </c>
      <c r="K997" s="11">
        <v>3.7523452157598509</v>
      </c>
      <c r="L997" s="11">
        <v>0</v>
      </c>
      <c r="M997" s="11">
        <v>2.8469750889679708</v>
      </c>
    </row>
    <row r="998" spans="2:13" x14ac:dyDescent="0.2">
      <c r="C998" t="s">
        <v>58</v>
      </c>
      <c r="D998" t="s">
        <v>205</v>
      </c>
      <c r="E998" t="s">
        <v>133</v>
      </c>
      <c r="L998" s="11">
        <v>0</v>
      </c>
      <c r="M998" s="11">
        <v>0</v>
      </c>
    </row>
    <row r="999" spans="2:13" x14ac:dyDescent="0.2">
      <c r="C999" t="s">
        <v>58</v>
      </c>
      <c r="D999" t="s">
        <v>205</v>
      </c>
      <c r="E999" t="s">
        <v>134</v>
      </c>
      <c r="L999" s="11">
        <v>0</v>
      </c>
      <c r="M999" s="11">
        <v>0</v>
      </c>
    </row>
    <row r="1000" spans="2:13" x14ac:dyDescent="0.2">
      <c r="C1000" t="s">
        <v>58</v>
      </c>
      <c r="D1000" t="s">
        <v>0</v>
      </c>
      <c r="E1000" t="s">
        <v>117</v>
      </c>
      <c r="L1000" s="11">
        <v>0</v>
      </c>
      <c r="M1000" s="11">
        <v>0</v>
      </c>
    </row>
    <row r="1001" spans="2:13" x14ac:dyDescent="0.2">
      <c r="C1001" t="s">
        <v>58</v>
      </c>
      <c r="D1001" t="s">
        <v>0</v>
      </c>
      <c r="E1001" t="s">
        <v>50</v>
      </c>
      <c r="F1001" s="11">
        <v>0</v>
      </c>
      <c r="G1001" s="11">
        <v>0</v>
      </c>
      <c r="H1001" s="11">
        <v>0</v>
      </c>
      <c r="I1001" s="11">
        <v>0</v>
      </c>
      <c r="J1001" s="11">
        <v>11.059907834101386</v>
      </c>
      <c r="K1001" s="11">
        <v>1.8761726078799255</v>
      </c>
      <c r="L1001" s="11">
        <v>0</v>
      </c>
      <c r="M1001" s="11">
        <v>4.2704626334519569</v>
      </c>
    </row>
    <row r="1002" spans="2:13" x14ac:dyDescent="0.2">
      <c r="C1002" t="s">
        <v>59</v>
      </c>
      <c r="E1002" t="s">
        <v>135</v>
      </c>
      <c r="L1002" s="11">
        <v>0</v>
      </c>
      <c r="M1002" s="11">
        <v>0</v>
      </c>
    </row>
    <row r="1003" spans="2:13" x14ac:dyDescent="0.2">
      <c r="C1003" t="s">
        <v>58</v>
      </c>
      <c r="D1003" t="s">
        <v>0</v>
      </c>
      <c r="E1003" t="s">
        <v>159</v>
      </c>
      <c r="F1003" s="11">
        <v>0</v>
      </c>
      <c r="G1003" s="11">
        <v>0</v>
      </c>
      <c r="H1003" s="11">
        <v>0</v>
      </c>
      <c r="I1003" s="11">
        <v>0</v>
      </c>
      <c r="J1003" s="11">
        <v>0</v>
      </c>
      <c r="K1003" s="11">
        <v>9.380863039399627E-2</v>
      </c>
      <c r="L1003" s="11">
        <v>0</v>
      </c>
      <c r="M1003" s="11">
        <v>0.42704626334519569</v>
      </c>
    </row>
    <row r="1004" spans="2:13" x14ac:dyDescent="0.2">
      <c r="C1004" t="s">
        <v>59</v>
      </c>
      <c r="D1004" t="s">
        <v>205</v>
      </c>
      <c r="E1004" t="s">
        <v>69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1">
        <v>20.01250781738587</v>
      </c>
      <c r="L1004" s="11">
        <v>0</v>
      </c>
      <c r="M1004" s="11">
        <v>17.081850533807827</v>
      </c>
    </row>
    <row r="1005" spans="2:13" x14ac:dyDescent="0.2">
      <c r="C1005" t="s">
        <v>58</v>
      </c>
      <c r="D1005" t="s">
        <v>202</v>
      </c>
      <c r="E1005" t="s">
        <v>31</v>
      </c>
      <c r="F1005" s="11">
        <v>2.0671834625323</v>
      </c>
      <c r="G1005" s="11">
        <v>1.7609509134932859</v>
      </c>
      <c r="H1005" s="11">
        <v>8.3009079118028524</v>
      </c>
      <c r="I1005" s="11">
        <v>5.1380860629415555</v>
      </c>
      <c r="J1005" s="11">
        <v>3.6866359447004617</v>
      </c>
      <c r="K1005" s="11">
        <v>2.5015634771732338</v>
      </c>
      <c r="L1005" s="11">
        <v>0</v>
      </c>
      <c r="M1005" s="11">
        <v>1.4234875444839854</v>
      </c>
    </row>
    <row r="1006" spans="2:13" x14ac:dyDescent="0.2">
      <c r="C1006" t="s">
        <v>58</v>
      </c>
      <c r="D1006" t="s">
        <v>202</v>
      </c>
      <c r="E1006" t="s">
        <v>136</v>
      </c>
      <c r="L1006" s="11">
        <v>0</v>
      </c>
      <c r="M1006" s="11">
        <v>0</v>
      </c>
    </row>
    <row r="1007" spans="2:13" x14ac:dyDescent="0.2">
      <c r="B1007" t="s">
        <v>72</v>
      </c>
      <c r="C1007" t="s">
        <v>56</v>
      </c>
      <c r="D1007" t="s">
        <v>0</v>
      </c>
      <c r="E1007" t="s">
        <v>23</v>
      </c>
      <c r="F1007" s="11">
        <v>2.5902788358982169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3.8230884557721136</v>
      </c>
      <c r="M1007" s="11">
        <v>3.5714285714285703</v>
      </c>
    </row>
    <row r="1008" spans="2:13" x14ac:dyDescent="0.2">
      <c r="C1008" t="s">
        <v>56</v>
      </c>
      <c r="D1008" t="s">
        <v>205</v>
      </c>
      <c r="E1008" t="s">
        <v>44</v>
      </c>
      <c r="L1008" s="11">
        <v>1.1244377811094453</v>
      </c>
      <c r="M1008" s="11">
        <v>0.68389057750759852</v>
      </c>
    </row>
    <row r="1009" spans="3:13" x14ac:dyDescent="0.2">
      <c r="C1009" t="s">
        <v>56</v>
      </c>
      <c r="E1009" t="s">
        <v>87</v>
      </c>
      <c r="F1009" s="11">
        <v>8.1263649753669551E-2</v>
      </c>
      <c r="G1009" s="11">
        <v>0</v>
      </c>
      <c r="H1009" s="11">
        <v>0</v>
      </c>
      <c r="I1009" s="11">
        <v>0</v>
      </c>
      <c r="J1009" s="11">
        <v>0</v>
      </c>
      <c r="K1009" s="11">
        <v>0</v>
      </c>
    </row>
    <row r="1010" spans="3:13" x14ac:dyDescent="0.2">
      <c r="C1010" t="s">
        <v>60</v>
      </c>
      <c r="E1010" t="s">
        <v>52</v>
      </c>
      <c r="F1010" s="11">
        <v>0.40631824876834771</v>
      </c>
      <c r="G1010" s="11">
        <v>0</v>
      </c>
      <c r="H1010" s="11">
        <v>0</v>
      </c>
      <c r="I1010" s="11">
        <v>0</v>
      </c>
      <c r="J1010" s="11">
        <v>0</v>
      </c>
      <c r="K1010" s="11">
        <v>0</v>
      </c>
      <c r="L1010" s="11">
        <v>0.59970014992503751</v>
      </c>
      <c r="M1010" s="11">
        <v>0.30395136778115495</v>
      </c>
    </row>
    <row r="1011" spans="3:13" x14ac:dyDescent="0.2">
      <c r="C1011" t="s">
        <v>58</v>
      </c>
      <c r="D1011" t="s">
        <v>205</v>
      </c>
      <c r="E1011" t="s">
        <v>93</v>
      </c>
      <c r="F1011" s="11">
        <v>0.9142160597287825</v>
      </c>
      <c r="G1011" s="11">
        <v>0</v>
      </c>
      <c r="H1011" s="11">
        <v>0</v>
      </c>
      <c r="I1011" s="11">
        <v>0</v>
      </c>
      <c r="J1011" s="11">
        <v>0</v>
      </c>
      <c r="K1011" s="11">
        <v>0</v>
      </c>
      <c r="L1011" s="11">
        <v>0</v>
      </c>
      <c r="M1011" s="11">
        <v>0</v>
      </c>
    </row>
    <row r="1012" spans="3:13" x14ac:dyDescent="0.2">
      <c r="C1012" t="s">
        <v>58</v>
      </c>
      <c r="D1012" t="s">
        <v>0</v>
      </c>
      <c r="E1012" t="s">
        <v>40</v>
      </c>
      <c r="F1012" s="11">
        <v>2.6918583980903041</v>
      </c>
      <c r="G1012" s="11">
        <v>0</v>
      </c>
      <c r="H1012" s="11">
        <v>0</v>
      </c>
      <c r="I1012" s="11">
        <v>0</v>
      </c>
      <c r="J1012" s="11">
        <v>0</v>
      </c>
      <c r="K1012" s="11">
        <v>0</v>
      </c>
      <c r="L1012" s="11">
        <v>3.1484257871064467</v>
      </c>
      <c r="M1012" s="11">
        <v>3.1914893617021267</v>
      </c>
    </row>
    <row r="1013" spans="3:13" x14ac:dyDescent="0.2">
      <c r="C1013" t="s">
        <v>58</v>
      </c>
      <c r="D1013" t="s">
        <v>205</v>
      </c>
      <c r="E1013" t="s">
        <v>94</v>
      </c>
      <c r="F1013" s="11">
        <v>1.5236934328813042E-2</v>
      </c>
      <c r="G1013" s="11">
        <v>0</v>
      </c>
      <c r="H1013" s="11">
        <v>0</v>
      </c>
      <c r="I1013" s="11">
        <v>0</v>
      </c>
      <c r="J1013" s="11">
        <v>0</v>
      </c>
      <c r="K1013" s="11">
        <v>0</v>
      </c>
      <c r="L1013" s="11">
        <v>0</v>
      </c>
      <c r="M1013" s="11">
        <v>0</v>
      </c>
    </row>
    <row r="1014" spans="3:13" x14ac:dyDescent="0.2">
      <c r="C1014" t="s">
        <v>58</v>
      </c>
      <c r="D1014" t="s">
        <v>202</v>
      </c>
      <c r="E1014" t="s">
        <v>95</v>
      </c>
      <c r="F1014" s="11">
        <v>0.28442277413784345</v>
      </c>
      <c r="G1014" s="11">
        <v>0</v>
      </c>
      <c r="H1014" s="11">
        <v>0</v>
      </c>
      <c r="I1014" s="11">
        <v>0</v>
      </c>
      <c r="J1014" s="11">
        <v>0</v>
      </c>
      <c r="K1014" s="11">
        <v>0</v>
      </c>
      <c r="L1014" s="11">
        <v>0.29985007496251875</v>
      </c>
      <c r="M1014" s="11">
        <v>0.30395136778115495</v>
      </c>
    </row>
    <row r="1015" spans="3:13" x14ac:dyDescent="0.2">
      <c r="C1015" t="s">
        <v>58</v>
      </c>
      <c r="D1015" t="s">
        <v>205</v>
      </c>
      <c r="E1015" t="s">
        <v>51</v>
      </c>
      <c r="F1015" s="11">
        <v>1.2951394179491085</v>
      </c>
      <c r="G1015" s="11">
        <v>0</v>
      </c>
      <c r="H1015" s="11">
        <v>0</v>
      </c>
      <c r="I1015" s="11">
        <v>0</v>
      </c>
      <c r="J1015" s="11">
        <v>0</v>
      </c>
      <c r="K1015" s="11">
        <v>0</v>
      </c>
      <c r="L1015" s="11">
        <v>0.74962518740629691</v>
      </c>
      <c r="M1015" s="11">
        <v>0.75987841945288737</v>
      </c>
    </row>
    <row r="1016" spans="3:13" x14ac:dyDescent="0.2">
      <c r="C1016" t="s">
        <v>58</v>
      </c>
      <c r="D1016" t="s">
        <v>202</v>
      </c>
      <c r="E1016" t="s">
        <v>96</v>
      </c>
      <c r="F1016" s="11">
        <v>0.6348722637005435</v>
      </c>
      <c r="G1016" s="11">
        <v>0</v>
      </c>
      <c r="H1016" s="11">
        <v>0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</row>
    <row r="1017" spans="3:13" x14ac:dyDescent="0.2">
      <c r="C1017" t="s">
        <v>58</v>
      </c>
      <c r="D1017" t="s">
        <v>205</v>
      </c>
      <c r="E1017" t="s">
        <v>97</v>
      </c>
      <c r="F1017" s="11">
        <v>1.0665854030169131</v>
      </c>
      <c r="G1017" s="11">
        <v>0</v>
      </c>
      <c r="H1017" s="11">
        <v>0</v>
      </c>
      <c r="I1017" s="11">
        <v>0</v>
      </c>
      <c r="J1017" s="11">
        <v>0</v>
      </c>
      <c r="K1017" s="11">
        <v>0</v>
      </c>
      <c r="L1017" s="11">
        <v>0.59970014992503751</v>
      </c>
      <c r="M1017" s="11">
        <v>0.60790273556230989</v>
      </c>
    </row>
    <row r="1018" spans="3:13" x14ac:dyDescent="0.2">
      <c r="C1018" t="s">
        <v>59</v>
      </c>
      <c r="D1018" t="s">
        <v>205</v>
      </c>
      <c r="E1018" t="s">
        <v>98</v>
      </c>
      <c r="L1018" s="11">
        <v>0</v>
      </c>
      <c r="M1018" s="11">
        <v>0</v>
      </c>
    </row>
    <row r="1019" spans="3:13" x14ac:dyDescent="0.2">
      <c r="C1019" t="s">
        <v>59</v>
      </c>
      <c r="E1019" t="s">
        <v>99</v>
      </c>
      <c r="F1019" s="11">
        <v>6.0947737315252166E-2</v>
      </c>
      <c r="G1019" s="11">
        <v>0</v>
      </c>
      <c r="H1019" s="11">
        <v>0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</row>
    <row r="1020" spans="3:13" x14ac:dyDescent="0.2">
      <c r="C1020" t="s">
        <v>57</v>
      </c>
      <c r="E1020" t="s">
        <v>111</v>
      </c>
      <c r="L1020" s="11">
        <v>0</v>
      </c>
      <c r="M1020" s="11">
        <v>0</v>
      </c>
    </row>
    <row r="1021" spans="3:13" x14ac:dyDescent="0.2">
      <c r="C1021" t="s">
        <v>57</v>
      </c>
      <c r="D1021" t="s">
        <v>3</v>
      </c>
      <c r="E1021" t="s">
        <v>118</v>
      </c>
      <c r="F1021" s="11">
        <v>5.0789781096043464E-2</v>
      </c>
      <c r="G1021" s="11">
        <v>0</v>
      </c>
      <c r="H1021" s="11">
        <v>0</v>
      </c>
      <c r="I1021" s="11">
        <v>0</v>
      </c>
      <c r="J1021" s="11">
        <v>0</v>
      </c>
      <c r="K1021" s="11">
        <v>0</v>
      </c>
      <c r="L1021" s="11">
        <v>0</v>
      </c>
      <c r="M1021" s="11">
        <v>0</v>
      </c>
    </row>
    <row r="1022" spans="3:13" x14ac:dyDescent="0.2">
      <c r="C1022" t="s">
        <v>57</v>
      </c>
      <c r="D1022" t="s">
        <v>205</v>
      </c>
      <c r="E1022" t="s">
        <v>48</v>
      </c>
      <c r="F1022" s="11">
        <v>0.81263649753669553</v>
      </c>
      <c r="G1022" s="11">
        <v>0</v>
      </c>
      <c r="H1022" s="11">
        <v>0</v>
      </c>
      <c r="I1022" s="11">
        <v>0</v>
      </c>
      <c r="J1022" s="11">
        <v>0</v>
      </c>
      <c r="K1022" s="11">
        <v>0</v>
      </c>
      <c r="L1022" s="11">
        <v>1.8740629685157422</v>
      </c>
      <c r="M1022" s="11">
        <v>1.8996960486322183</v>
      </c>
    </row>
    <row r="1023" spans="3:13" x14ac:dyDescent="0.2">
      <c r="C1023" t="s">
        <v>57</v>
      </c>
      <c r="D1023" t="s">
        <v>0</v>
      </c>
      <c r="E1023" t="s">
        <v>49</v>
      </c>
      <c r="F1023" s="11">
        <v>1.2189547463050434</v>
      </c>
      <c r="G1023" s="11">
        <v>0</v>
      </c>
      <c r="H1023" s="11">
        <v>0</v>
      </c>
      <c r="I1023" s="11">
        <v>0</v>
      </c>
      <c r="J1023" s="11">
        <v>0</v>
      </c>
      <c r="K1023" s="11">
        <v>0</v>
      </c>
      <c r="L1023" s="11">
        <v>0</v>
      </c>
      <c r="M1023" s="11">
        <v>0</v>
      </c>
    </row>
    <row r="1024" spans="3:13" x14ac:dyDescent="0.2">
      <c r="C1024" t="s">
        <v>57</v>
      </c>
      <c r="D1024" t="s">
        <v>205</v>
      </c>
      <c r="E1024" t="s">
        <v>19</v>
      </c>
      <c r="F1024" s="11">
        <v>34.029153334349125</v>
      </c>
      <c r="G1024" s="11">
        <v>0</v>
      </c>
      <c r="H1024" s="11">
        <v>0</v>
      </c>
      <c r="I1024" s="11">
        <v>0</v>
      </c>
      <c r="J1024" s="11">
        <v>0</v>
      </c>
      <c r="K1024" s="11">
        <v>0</v>
      </c>
      <c r="L1024" s="11">
        <v>40.479760119940025</v>
      </c>
      <c r="M1024" s="11">
        <v>45.592705167173236</v>
      </c>
    </row>
    <row r="1025" spans="3:13" x14ac:dyDescent="0.2">
      <c r="C1025" t="s">
        <v>57</v>
      </c>
      <c r="D1025" t="s">
        <v>205</v>
      </c>
      <c r="E1025" t="s">
        <v>54</v>
      </c>
      <c r="F1025" s="11">
        <v>1.2189547463050434</v>
      </c>
      <c r="G1025" s="11">
        <v>0</v>
      </c>
      <c r="H1025" s="11">
        <v>0</v>
      </c>
      <c r="I1025" s="11">
        <v>0</v>
      </c>
      <c r="J1025" s="11">
        <v>0</v>
      </c>
      <c r="K1025" s="11">
        <v>0</v>
      </c>
      <c r="L1025" s="11">
        <v>0.8995502248875562</v>
      </c>
      <c r="M1025" s="11">
        <v>0.91185410334346484</v>
      </c>
    </row>
    <row r="1026" spans="3:13" x14ac:dyDescent="0.2">
      <c r="C1026" t="s">
        <v>57</v>
      </c>
      <c r="E1026" t="s">
        <v>53</v>
      </c>
      <c r="F1026" s="11">
        <v>1.2189547463050434</v>
      </c>
      <c r="G1026" s="11">
        <v>0</v>
      </c>
      <c r="H1026" s="11">
        <v>0</v>
      </c>
      <c r="I1026" s="11">
        <v>0</v>
      </c>
      <c r="J1026" s="11">
        <v>0</v>
      </c>
      <c r="K1026" s="11">
        <v>0</v>
      </c>
      <c r="L1026" s="11">
        <v>0.8995502248875562</v>
      </c>
      <c r="M1026" s="11">
        <v>0.30395136778115495</v>
      </c>
    </row>
    <row r="1027" spans="3:13" x14ac:dyDescent="0.2">
      <c r="C1027" t="s">
        <v>58</v>
      </c>
      <c r="D1027" t="s">
        <v>205</v>
      </c>
      <c r="E1027" t="s">
        <v>119</v>
      </c>
      <c r="L1027" s="11">
        <v>0</v>
      </c>
      <c r="M1027" s="11">
        <v>0</v>
      </c>
    </row>
    <row r="1028" spans="3:13" x14ac:dyDescent="0.2">
      <c r="C1028" t="s">
        <v>58</v>
      </c>
      <c r="D1028" t="s">
        <v>202</v>
      </c>
      <c r="E1028" t="s">
        <v>24</v>
      </c>
      <c r="F1028" s="11">
        <v>3.3521255523388689</v>
      </c>
      <c r="G1028" s="11">
        <v>0</v>
      </c>
      <c r="H1028" s="11">
        <v>0</v>
      </c>
      <c r="I1028" s="11">
        <v>0</v>
      </c>
      <c r="J1028" s="11">
        <v>0</v>
      </c>
      <c r="K1028" s="11">
        <v>0</v>
      </c>
      <c r="L1028" s="11">
        <v>1.8740629685157422</v>
      </c>
      <c r="M1028" s="11">
        <v>2.1276595744680846</v>
      </c>
    </row>
    <row r="1029" spans="3:13" x14ac:dyDescent="0.2">
      <c r="C1029" t="s">
        <v>59</v>
      </c>
      <c r="D1029" t="s">
        <v>3</v>
      </c>
      <c r="E1029" t="s">
        <v>120</v>
      </c>
      <c r="F1029" s="11">
        <v>2.5394890548021732E-2</v>
      </c>
      <c r="G1029" s="11">
        <v>0</v>
      </c>
      <c r="H1029" s="11">
        <v>0</v>
      </c>
      <c r="I1029" s="11">
        <v>0</v>
      </c>
      <c r="J1029" s="11">
        <v>0</v>
      </c>
      <c r="K1029" s="11">
        <v>0</v>
      </c>
      <c r="L1029" s="11">
        <v>0</v>
      </c>
      <c r="M1029" s="11">
        <v>0</v>
      </c>
    </row>
    <row r="1030" spans="3:13" x14ac:dyDescent="0.2">
      <c r="C1030" t="s">
        <v>56</v>
      </c>
      <c r="D1030" t="s">
        <v>3</v>
      </c>
      <c r="E1030" t="s">
        <v>37</v>
      </c>
      <c r="F1030" s="11">
        <v>0.93961095027680419</v>
      </c>
      <c r="G1030" s="11">
        <v>0</v>
      </c>
      <c r="H1030" s="11">
        <v>0</v>
      </c>
      <c r="I1030" s="11">
        <v>0</v>
      </c>
      <c r="J1030" s="11">
        <v>0</v>
      </c>
      <c r="K1030" s="11">
        <v>0</v>
      </c>
      <c r="L1030" s="11">
        <v>0.7496251874062968</v>
      </c>
      <c r="M1030" s="11">
        <v>0.75987841945288725</v>
      </c>
    </row>
    <row r="1031" spans="3:13" x14ac:dyDescent="0.2">
      <c r="C1031" t="s">
        <v>56</v>
      </c>
      <c r="D1031" t="s">
        <v>205</v>
      </c>
      <c r="E1031" t="s">
        <v>38</v>
      </c>
      <c r="F1031" s="11">
        <v>3.0473868657626083E-2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</row>
    <row r="1032" spans="3:13" x14ac:dyDescent="0.2">
      <c r="C1032" t="s">
        <v>56</v>
      </c>
      <c r="E1032" t="s">
        <v>102</v>
      </c>
      <c r="L1032" s="11">
        <v>0</v>
      </c>
      <c r="M1032" s="11">
        <v>0</v>
      </c>
    </row>
    <row r="1033" spans="3:13" x14ac:dyDescent="0.2">
      <c r="C1033" t="s">
        <v>56</v>
      </c>
      <c r="E1033" t="s">
        <v>20</v>
      </c>
      <c r="F1033" s="11">
        <v>4.0936563563411044</v>
      </c>
      <c r="G1033" s="11">
        <v>0</v>
      </c>
      <c r="H1033" s="11">
        <v>0</v>
      </c>
      <c r="I1033" s="11">
        <v>0</v>
      </c>
      <c r="J1033" s="11">
        <v>0</v>
      </c>
      <c r="K1033" s="11">
        <v>0</v>
      </c>
      <c r="L1033" s="11">
        <v>5.1724137931034484</v>
      </c>
      <c r="M1033" s="11">
        <v>6.5349544072948307</v>
      </c>
    </row>
    <row r="1034" spans="3:13" x14ac:dyDescent="0.2">
      <c r="C1034" t="s">
        <v>56</v>
      </c>
      <c r="D1034" t="s">
        <v>0</v>
      </c>
      <c r="E1034" t="s">
        <v>27</v>
      </c>
      <c r="F1034" s="11">
        <v>2.5140941642541517</v>
      </c>
      <c r="G1034" s="11">
        <v>0</v>
      </c>
      <c r="H1034" s="11">
        <v>0</v>
      </c>
      <c r="I1034" s="11">
        <v>0</v>
      </c>
      <c r="J1034" s="11">
        <v>0</v>
      </c>
      <c r="K1034" s="11">
        <v>0</v>
      </c>
      <c r="L1034" s="11">
        <v>4.497751124437781</v>
      </c>
      <c r="M1034" s="11">
        <v>4.5592705167173238</v>
      </c>
    </row>
    <row r="1035" spans="3:13" x14ac:dyDescent="0.2">
      <c r="C1035" t="s">
        <v>58</v>
      </c>
      <c r="D1035" t="s">
        <v>202</v>
      </c>
      <c r="E1035" t="s">
        <v>80</v>
      </c>
      <c r="L1035" s="11">
        <v>0</v>
      </c>
      <c r="M1035" s="11">
        <v>0</v>
      </c>
    </row>
    <row r="1036" spans="3:13" x14ac:dyDescent="0.2">
      <c r="C1036" t="s">
        <v>56</v>
      </c>
      <c r="D1036" t="s">
        <v>205</v>
      </c>
      <c r="E1036" t="s">
        <v>103</v>
      </c>
      <c r="L1036" s="11">
        <v>0</v>
      </c>
      <c r="M1036" s="11">
        <v>0</v>
      </c>
    </row>
    <row r="1037" spans="3:13" x14ac:dyDescent="0.2">
      <c r="C1037" t="s">
        <v>56</v>
      </c>
      <c r="E1037" t="s">
        <v>104</v>
      </c>
      <c r="L1037" s="11">
        <v>0</v>
      </c>
      <c r="M1037" s="11">
        <v>0</v>
      </c>
    </row>
    <row r="1038" spans="3:13" x14ac:dyDescent="0.2">
      <c r="C1038" t="s">
        <v>58</v>
      </c>
      <c r="D1038" t="s">
        <v>205</v>
      </c>
      <c r="E1038" t="s">
        <v>112</v>
      </c>
      <c r="L1038" s="11">
        <v>0</v>
      </c>
      <c r="M1038" s="11">
        <v>0</v>
      </c>
    </row>
    <row r="1039" spans="3:13" x14ac:dyDescent="0.2">
      <c r="C1039" t="s">
        <v>59</v>
      </c>
      <c r="D1039" t="s">
        <v>205</v>
      </c>
      <c r="E1039" t="s">
        <v>34</v>
      </c>
      <c r="F1039" s="11">
        <v>1.2189547463050434</v>
      </c>
      <c r="G1039" s="11">
        <v>0</v>
      </c>
      <c r="H1039" s="11">
        <v>0</v>
      </c>
      <c r="I1039" s="11">
        <v>0</v>
      </c>
      <c r="J1039" s="11">
        <v>0</v>
      </c>
      <c r="K1039" s="11">
        <v>0</v>
      </c>
      <c r="L1039" s="11">
        <v>2.0239880059970012</v>
      </c>
      <c r="M1039" s="11">
        <v>2.051671732522796</v>
      </c>
    </row>
    <row r="1040" spans="3:13" x14ac:dyDescent="0.2">
      <c r="C1040" t="s">
        <v>59</v>
      </c>
      <c r="D1040" t="s">
        <v>0</v>
      </c>
      <c r="E1040" t="s">
        <v>45</v>
      </c>
      <c r="F1040" s="11">
        <v>1.3459291990451521</v>
      </c>
      <c r="G1040" s="11">
        <v>0</v>
      </c>
      <c r="H1040" s="11">
        <v>0</v>
      </c>
      <c r="I1040" s="11">
        <v>0</v>
      </c>
      <c r="J1040" s="11">
        <v>0</v>
      </c>
      <c r="K1040" s="11">
        <v>0</v>
      </c>
    </row>
    <row r="1041" spans="3:13" x14ac:dyDescent="0.2">
      <c r="C1041" t="s">
        <v>59</v>
      </c>
      <c r="D1041" t="s">
        <v>205</v>
      </c>
      <c r="E1041" t="s">
        <v>25</v>
      </c>
      <c r="F1041" s="11">
        <v>5.6630605922088471</v>
      </c>
      <c r="G1041" s="11">
        <v>0</v>
      </c>
      <c r="H1041" s="11">
        <v>0</v>
      </c>
      <c r="I1041" s="11">
        <v>0</v>
      </c>
      <c r="J1041" s="11">
        <v>0</v>
      </c>
      <c r="K1041" s="11">
        <v>0</v>
      </c>
      <c r="L1041" s="11">
        <v>5.2473763118440777</v>
      </c>
      <c r="M1041" s="11">
        <v>5.3191489361702109</v>
      </c>
    </row>
    <row r="1042" spans="3:13" x14ac:dyDescent="0.2">
      <c r="C1042" t="s">
        <v>58</v>
      </c>
      <c r="D1042" t="s">
        <v>205</v>
      </c>
      <c r="E1042" t="s">
        <v>36</v>
      </c>
      <c r="F1042" s="11">
        <v>3.3521255523388693</v>
      </c>
      <c r="G1042" s="11">
        <v>0</v>
      </c>
      <c r="H1042" s="11">
        <v>0</v>
      </c>
      <c r="I1042" s="11">
        <v>0</v>
      </c>
      <c r="J1042" s="11">
        <v>0</v>
      </c>
      <c r="K1042" s="11">
        <v>0</v>
      </c>
    </row>
    <row r="1043" spans="3:13" x14ac:dyDescent="0.2">
      <c r="C1043" t="s">
        <v>59</v>
      </c>
      <c r="D1043" t="s">
        <v>3</v>
      </c>
      <c r="E1043" t="s">
        <v>105</v>
      </c>
      <c r="F1043" s="11">
        <v>2.5394890548021732E-2</v>
      </c>
      <c r="G1043" s="11">
        <v>0</v>
      </c>
      <c r="H1043" s="11">
        <v>0</v>
      </c>
      <c r="I1043" s="11">
        <v>0</v>
      </c>
      <c r="J1043" s="11">
        <v>0</v>
      </c>
      <c r="K1043" s="11">
        <v>0</v>
      </c>
    </row>
    <row r="1044" spans="3:13" x14ac:dyDescent="0.2">
      <c r="C1044" t="s">
        <v>59</v>
      </c>
      <c r="D1044" t="s">
        <v>3</v>
      </c>
      <c r="E1044" t="s">
        <v>46</v>
      </c>
      <c r="L1044" s="11">
        <v>1.1244377811094453</v>
      </c>
      <c r="M1044" s="11">
        <v>0.75987841945288725</v>
      </c>
    </row>
    <row r="1045" spans="3:13" x14ac:dyDescent="0.2">
      <c r="C1045" t="s">
        <v>58</v>
      </c>
      <c r="D1045" t="s">
        <v>202</v>
      </c>
      <c r="E1045" t="s">
        <v>33</v>
      </c>
      <c r="F1045" s="11">
        <v>1.4221138706892174</v>
      </c>
      <c r="G1045" s="11">
        <v>0</v>
      </c>
      <c r="H1045" s="11">
        <v>0</v>
      </c>
      <c r="I1045" s="11">
        <v>0</v>
      </c>
      <c r="J1045" s="11">
        <v>0</v>
      </c>
      <c r="K1045" s="11">
        <v>0</v>
      </c>
      <c r="L1045" s="11">
        <v>2.39880059970015</v>
      </c>
      <c r="M1045" s="11">
        <v>3.039513677811549</v>
      </c>
    </row>
    <row r="1046" spans="3:13" x14ac:dyDescent="0.2">
      <c r="C1046" t="s">
        <v>59</v>
      </c>
      <c r="D1046" t="s">
        <v>205</v>
      </c>
      <c r="E1046" t="s">
        <v>106</v>
      </c>
      <c r="F1046" s="11">
        <v>3.0473868657626082</v>
      </c>
      <c r="G1046" s="11">
        <v>0</v>
      </c>
      <c r="H1046" s="11">
        <v>0</v>
      </c>
      <c r="I1046" s="11">
        <v>0</v>
      </c>
      <c r="J1046" s="11">
        <v>0</v>
      </c>
      <c r="K1046" s="11">
        <v>0</v>
      </c>
      <c r="L1046" s="11">
        <v>0</v>
      </c>
      <c r="M1046" s="11">
        <v>0</v>
      </c>
    </row>
    <row r="1047" spans="3:13" x14ac:dyDescent="0.2">
      <c r="C1047" t="s">
        <v>59</v>
      </c>
      <c r="E1047" t="s">
        <v>39</v>
      </c>
      <c r="L1047" s="11">
        <v>0</v>
      </c>
      <c r="M1047" s="11">
        <v>0</v>
      </c>
    </row>
    <row r="1048" spans="3:13" x14ac:dyDescent="0.2">
      <c r="C1048" t="s">
        <v>59</v>
      </c>
      <c r="D1048" t="s">
        <v>0</v>
      </c>
      <c r="E1048" t="s">
        <v>124</v>
      </c>
      <c r="F1048" s="11">
        <v>3.0473868657626083E-2</v>
      </c>
      <c r="G1048" s="11">
        <v>0</v>
      </c>
      <c r="H1048" s="11">
        <v>0</v>
      </c>
      <c r="I1048" s="11">
        <v>0</v>
      </c>
      <c r="J1048" s="11">
        <v>0</v>
      </c>
      <c r="K1048" s="11">
        <v>0</v>
      </c>
      <c r="L1048" s="11">
        <v>0</v>
      </c>
      <c r="M1048" s="11">
        <v>0</v>
      </c>
    </row>
    <row r="1049" spans="3:13" x14ac:dyDescent="0.2">
      <c r="C1049" t="s">
        <v>59</v>
      </c>
      <c r="D1049" t="s">
        <v>0</v>
      </c>
      <c r="E1049" t="s">
        <v>125</v>
      </c>
      <c r="F1049" s="11">
        <v>0.10665854030169129</v>
      </c>
      <c r="G1049" s="11">
        <v>0</v>
      </c>
      <c r="H1049" s="11">
        <v>0</v>
      </c>
      <c r="I1049" s="11">
        <v>0</v>
      </c>
      <c r="J1049" s="11">
        <v>0</v>
      </c>
      <c r="K1049" s="11">
        <v>0</v>
      </c>
    </row>
    <row r="1050" spans="3:13" x14ac:dyDescent="0.2">
      <c r="C1050" t="s">
        <v>59</v>
      </c>
      <c r="D1050" t="s">
        <v>0</v>
      </c>
      <c r="E1050" t="s">
        <v>126</v>
      </c>
      <c r="F1050" s="11">
        <v>0.60947737315252171</v>
      </c>
      <c r="G1050" s="11">
        <v>0</v>
      </c>
      <c r="H1050" s="11">
        <v>0</v>
      </c>
      <c r="I1050" s="11">
        <v>0</v>
      </c>
      <c r="J1050" s="11">
        <v>0</v>
      </c>
      <c r="K1050" s="11">
        <v>0</v>
      </c>
      <c r="L1050" s="11">
        <v>0</v>
      </c>
      <c r="M1050" s="11">
        <v>0</v>
      </c>
    </row>
    <row r="1051" spans="3:13" x14ac:dyDescent="0.2">
      <c r="C1051" t="s">
        <v>58</v>
      </c>
      <c r="D1051" t="s">
        <v>0</v>
      </c>
      <c r="E1051" t="s">
        <v>127</v>
      </c>
      <c r="L1051" s="11">
        <v>0</v>
      </c>
      <c r="M1051" s="11">
        <v>0</v>
      </c>
    </row>
    <row r="1052" spans="3:13" x14ac:dyDescent="0.2">
      <c r="C1052" t="s">
        <v>57</v>
      </c>
      <c r="D1052" t="s">
        <v>0</v>
      </c>
      <c r="E1052" t="s">
        <v>82</v>
      </c>
      <c r="F1052" s="11">
        <v>1.2189547463050434</v>
      </c>
      <c r="G1052" s="11">
        <v>0</v>
      </c>
      <c r="H1052" s="11">
        <v>0</v>
      </c>
      <c r="I1052" s="11">
        <v>0</v>
      </c>
      <c r="J1052" s="11">
        <v>0</v>
      </c>
      <c r="K1052" s="11">
        <v>0</v>
      </c>
      <c r="L1052" s="11">
        <v>0</v>
      </c>
      <c r="M1052" s="11">
        <v>0</v>
      </c>
    </row>
    <row r="1053" spans="3:13" x14ac:dyDescent="0.2">
      <c r="C1053" t="s">
        <v>57</v>
      </c>
      <c r="D1053" t="s">
        <v>0</v>
      </c>
      <c r="E1053" t="s">
        <v>114</v>
      </c>
      <c r="F1053" s="11">
        <v>0.12189547463050433</v>
      </c>
      <c r="G1053" s="11">
        <v>0</v>
      </c>
      <c r="H1053" s="11">
        <v>0</v>
      </c>
      <c r="I1053" s="11">
        <v>0</v>
      </c>
      <c r="J1053" s="11">
        <v>0</v>
      </c>
      <c r="K1053" s="11">
        <v>0</v>
      </c>
      <c r="L1053" s="11">
        <v>0</v>
      </c>
      <c r="M1053" s="11">
        <v>0</v>
      </c>
    </row>
    <row r="1054" spans="3:13" x14ac:dyDescent="0.2">
      <c r="C1054" t="s">
        <v>58</v>
      </c>
      <c r="D1054" t="s">
        <v>0</v>
      </c>
      <c r="E1054" t="s">
        <v>128</v>
      </c>
      <c r="L1054" s="11">
        <v>0</v>
      </c>
      <c r="M1054" s="11">
        <v>0</v>
      </c>
    </row>
    <row r="1055" spans="3:13" x14ac:dyDescent="0.2">
      <c r="C1055" t="s">
        <v>59</v>
      </c>
      <c r="D1055" t="s">
        <v>205</v>
      </c>
      <c r="E1055" t="s">
        <v>129</v>
      </c>
      <c r="F1055" s="11">
        <v>0.9142160597287825</v>
      </c>
      <c r="G1055" s="11">
        <v>0</v>
      </c>
      <c r="H1055" s="11">
        <v>0</v>
      </c>
      <c r="I1055" s="11">
        <v>0</v>
      </c>
      <c r="J1055" s="11">
        <v>0</v>
      </c>
      <c r="K1055" s="11">
        <v>0</v>
      </c>
      <c r="L1055" s="11">
        <v>0</v>
      </c>
      <c r="M1055" s="11">
        <v>0</v>
      </c>
    </row>
    <row r="1056" spans="3:13" x14ac:dyDescent="0.2">
      <c r="C1056" t="s">
        <v>59</v>
      </c>
      <c r="D1056" t="s">
        <v>205</v>
      </c>
      <c r="E1056" t="s">
        <v>32</v>
      </c>
      <c r="F1056" s="11">
        <v>3.3673624866676821</v>
      </c>
      <c r="G1056" s="11">
        <v>0</v>
      </c>
      <c r="H1056" s="11">
        <v>0</v>
      </c>
      <c r="I1056" s="11">
        <v>0</v>
      </c>
      <c r="J1056" s="11">
        <v>0</v>
      </c>
      <c r="K1056" s="11">
        <v>0</v>
      </c>
      <c r="L1056" s="11">
        <v>6.746626686656672</v>
      </c>
      <c r="M1056" s="11">
        <v>1.1398176291793309</v>
      </c>
    </row>
    <row r="1057" spans="2:13" x14ac:dyDescent="0.2">
      <c r="C1057" t="s">
        <v>59</v>
      </c>
      <c r="D1057" t="s">
        <v>205</v>
      </c>
      <c r="E1057" t="s">
        <v>30</v>
      </c>
      <c r="F1057" s="11">
        <v>4.0377875971354564</v>
      </c>
      <c r="G1057" s="11">
        <v>0</v>
      </c>
      <c r="H1057" s="11">
        <v>0</v>
      </c>
      <c r="I1057" s="11">
        <v>0</v>
      </c>
      <c r="J1057" s="11">
        <v>0</v>
      </c>
      <c r="K1057" s="11">
        <v>0</v>
      </c>
      <c r="L1057" s="11">
        <v>1.1244377811094453</v>
      </c>
      <c r="M1057" s="11">
        <v>1.1398176291793309</v>
      </c>
    </row>
    <row r="1058" spans="2:13" x14ac:dyDescent="0.2">
      <c r="C1058" t="s">
        <v>59</v>
      </c>
      <c r="E1058" t="s">
        <v>66</v>
      </c>
      <c r="L1058" s="11">
        <v>0.29985007496251875</v>
      </c>
      <c r="M1058" s="11">
        <v>0</v>
      </c>
    </row>
    <row r="1059" spans="2:13" x14ac:dyDescent="0.2">
      <c r="C1059" t="s">
        <v>58</v>
      </c>
      <c r="D1059" t="s">
        <v>205</v>
      </c>
      <c r="E1059" t="s">
        <v>132</v>
      </c>
      <c r="L1059" s="11">
        <v>0</v>
      </c>
      <c r="M1059" s="11">
        <v>0</v>
      </c>
    </row>
    <row r="1060" spans="2:13" x14ac:dyDescent="0.2">
      <c r="C1060" t="s">
        <v>59</v>
      </c>
      <c r="D1060" t="s">
        <v>0</v>
      </c>
      <c r="E1060" t="s">
        <v>21</v>
      </c>
      <c r="F1060" s="11">
        <v>8.3803138808471722</v>
      </c>
      <c r="G1060" s="11">
        <v>0</v>
      </c>
      <c r="H1060" s="11">
        <v>0</v>
      </c>
      <c r="I1060" s="11">
        <v>0</v>
      </c>
      <c r="J1060" s="11">
        <v>0</v>
      </c>
      <c r="K1060" s="11">
        <v>0</v>
      </c>
      <c r="L1060" s="11">
        <v>11.994002998500751</v>
      </c>
      <c r="M1060" s="11">
        <v>12.158054711246198</v>
      </c>
    </row>
    <row r="1061" spans="2:13" x14ac:dyDescent="0.2">
      <c r="C1061" t="s">
        <v>59</v>
      </c>
      <c r="E1061" t="s">
        <v>73</v>
      </c>
      <c r="L1061" s="11">
        <v>0.4497751124437781</v>
      </c>
      <c r="M1061" s="11">
        <v>0.45592705167173242</v>
      </c>
    </row>
    <row r="1062" spans="2:13" x14ac:dyDescent="0.2">
      <c r="C1062" t="s">
        <v>59</v>
      </c>
      <c r="E1062" t="s">
        <v>107</v>
      </c>
      <c r="F1062" s="11">
        <v>2.2347503682259124</v>
      </c>
      <c r="G1062" s="11">
        <v>0</v>
      </c>
      <c r="H1062" s="11">
        <v>0</v>
      </c>
      <c r="I1062" s="11">
        <v>0</v>
      </c>
      <c r="J1062" s="11">
        <v>0</v>
      </c>
      <c r="K1062" s="11">
        <v>0</v>
      </c>
    </row>
    <row r="1063" spans="2:13" x14ac:dyDescent="0.2">
      <c r="C1063" t="s">
        <v>58</v>
      </c>
      <c r="D1063" t="s">
        <v>205</v>
      </c>
      <c r="E1063" t="s">
        <v>133</v>
      </c>
      <c r="F1063" s="11">
        <v>4.571080298643912E-2</v>
      </c>
      <c r="G1063" s="11">
        <v>0</v>
      </c>
      <c r="H1063" s="11">
        <v>0</v>
      </c>
      <c r="I1063" s="11">
        <v>0</v>
      </c>
      <c r="J1063" s="11">
        <v>0</v>
      </c>
      <c r="K1063" s="11">
        <v>0</v>
      </c>
    </row>
    <row r="1064" spans="2:13" x14ac:dyDescent="0.2">
      <c r="C1064" t="s">
        <v>58</v>
      </c>
      <c r="D1064" t="s">
        <v>205</v>
      </c>
      <c r="E1064" t="s">
        <v>134</v>
      </c>
      <c r="F1064" s="11">
        <v>0.15236934328813043</v>
      </c>
      <c r="G1064" s="11">
        <v>0</v>
      </c>
      <c r="H1064" s="11">
        <v>0</v>
      </c>
      <c r="I1064" s="11">
        <v>0</v>
      </c>
      <c r="J1064" s="11">
        <v>0</v>
      </c>
      <c r="K1064" s="11">
        <v>0</v>
      </c>
    </row>
    <row r="1065" spans="2:13" x14ac:dyDescent="0.2">
      <c r="C1065" t="s">
        <v>58</v>
      </c>
      <c r="D1065" t="s">
        <v>0</v>
      </c>
      <c r="E1065" t="s">
        <v>117</v>
      </c>
      <c r="F1065" s="11">
        <v>0.30473868657626085</v>
      </c>
      <c r="G1065" s="11">
        <v>0</v>
      </c>
      <c r="H1065" s="11">
        <v>0</v>
      </c>
      <c r="I1065" s="11">
        <v>0</v>
      </c>
      <c r="J1065" s="11">
        <v>0</v>
      </c>
      <c r="K1065" s="11">
        <v>0</v>
      </c>
    </row>
    <row r="1066" spans="2:13" x14ac:dyDescent="0.2">
      <c r="C1066" t="s">
        <v>58</v>
      </c>
      <c r="D1066" t="s">
        <v>202</v>
      </c>
      <c r="E1066" t="s">
        <v>31</v>
      </c>
      <c r="F1066" s="11">
        <v>2.7324902229671384</v>
      </c>
      <c r="G1066" s="11">
        <v>0</v>
      </c>
      <c r="H1066" s="11">
        <v>0</v>
      </c>
      <c r="I1066" s="11">
        <v>0</v>
      </c>
      <c r="J1066" s="11">
        <v>0</v>
      </c>
      <c r="K1066" s="11">
        <v>0</v>
      </c>
      <c r="L1066" s="11">
        <v>1.4992503748125936</v>
      </c>
      <c r="M1066" s="11">
        <v>1.5197568389057745</v>
      </c>
    </row>
    <row r="1067" spans="2:13" x14ac:dyDescent="0.2">
      <c r="C1067" t="s">
        <v>58</v>
      </c>
      <c r="D1067" t="s">
        <v>202</v>
      </c>
      <c r="E1067" t="s">
        <v>136</v>
      </c>
      <c r="F1067" s="11">
        <v>0.12189547463050433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  <c r="L1067" s="11">
        <v>0.29985007496251875</v>
      </c>
      <c r="M1067" s="11">
        <v>0.30395136778115495</v>
      </c>
    </row>
    <row r="1068" spans="2:13" x14ac:dyDescent="0.2">
      <c r="B1068" t="s">
        <v>162</v>
      </c>
      <c r="C1068" t="s">
        <v>56</v>
      </c>
      <c r="D1068" t="s">
        <v>0</v>
      </c>
      <c r="E1068" t="s">
        <v>23</v>
      </c>
      <c r="F1068" s="11">
        <v>2.1505376344086025</v>
      </c>
      <c r="G1068" s="11">
        <v>2.0809248554913284</v>
      </c>
      <c r="H1068" s="11">
        <v>2.1096128751631142</v>
      </c>
      <c r="I1068" s="11">
        <v>1.6245487364620939</v>
      </c>
      <c r="J1068" s="11">
        <v>1.0479041916167666</v>
      </c>
      <c r="K1068" s="11">
        <v>2.4224072672218018</v>
      </c>
      <c r="L1068" s="11">
        <v>1.6863406408094441</v>
      </c>
      <c r="M1068" s="11">
        <v>2.1008403361344548</v>
      </c>
    </row>
    <row r="1069" spans="2:13" x14ac:dyDescent="0.2">
      <c r="C1069" t="s">
        <v>56</v>
      </c>
      <c r="D1069" t="s">
        <v>205</v>
      </c>
      <c r="E1069" t="s">
        <v>44</v>
      </c>
      <c r="F1069" s="11">
        <v>0.26659557451346311</v>
      </c>
      <c r="G1069" s="11">
        <v>0.31529164477141342</v>
      </c>
      <c r="H1069" s="11">
        <v>0.32622879512831671</v>
      </c>
      <c r="I1069" s="11">
        <v>0</v>
      </c>
      <c r="J1069" s="11">
        <v>0</v>
      </c>
      <c r="K1069" s="11">
        <v>0</v>
      </c>
      <c r="L1069" s="11">
        <v>0</v>
      </c>
      <c r="M1069" s="11">
        <v>0</v>
      </c>
    </row>
    <row r="1070" spans="2:13" x14ac:dyDescent="0.2">
      <c r="C1070" t="s">
        <v>56</v>
      </c>
      <c r="E1070" t="s">
        <v>87</v>
      </c>
      <c r="L1070" s="11">
        <v>0</v>
      </c>
      <c r="M1070" s="11">
        <v>0</v>
      </c>
    </row>
    <row r="1071" spans="2:13" x14ac:dyDescent="0.2">
      <c r="C1071" t="s">
        <v>60</v>
      </c>
      <c r="E1071" t="s">
        <v>52</v>
      </c>
      <c r="F1071" s="11">
        <v>0.95085754909801834</v>
      </c>
      <c r="G1071" s="11">
        <v>1.082501313715186</v>
      </c>
      <c r="H1071" s="11">
        <v>0.66333188342757721</v>
      </c>
      <c r="I1071" s="11">
        <v>0.72202166064981954</v>
      </c>
      <c r="J1071" s="11">
        <v>0.5988023952095809</v>
      </c>
      <c r="K1071" s="11">
        <v>0.60560181680545044</v>
      </c>
      <c r="L1071" s="11">
        <v>0.67453625632377767</v>
      </c>
      <c r="M1071" s="11">
        <v>0</v>
      </c>
    </row>
    <row r="1072" spans="2:13" x14ac:dyDescent="0.2">
      <c r="C1072" t="s">
        <v>58</v>
      </c>
      <c r="D1072" t="s">
        <v>205</v>
      </c>
      <c r="E1072" t="s">
        <v>93</v>
      </c>
      <c r="F1072" s="11">
        <v>0.71092153203590158</v>
      </c>
      <c r="G1072" s="11">
        <v>0.84077771939043577</v>
      </c>
      <c r="H1072" s="11">
        <v>0.43497172683775559</v>
      </c>
      <c r="I1072" s="11">
        <v>0</v>
      </c>
      <c r="J1072" s="11">
        <v>0</v>
      </c>
      <c r="K1072" s="11">
        <v>0</v>
      </c>
      <c r="L1072" s="11">
        <v>0</v>
      </c>
      <c r="M1072" s="11">
        <v>0</v>
      </c>
    </row>
    <row r="1073" spans="3:13" x14ac:dyDescent="0.2">
      <c r="C1073" t="s">
        <v>58</v>
      </c>
      <c r="D1073" t="s">
        <v>0</v>
      </c>
      <c r="E1073" t="s">
        <v>40</v>
      </c>
      <c r="F1073" s="11">
        <v>1.8128499066915491</v>
      </c>
      <c r="G1073" s="11">
        <v>0.28376248029427203</v>
      </c>
      <c r="H1073" s="11">
        <v>0.29360591561548499</v>
      </c>
      <c r="I1073" s="11">
        <v>3.2490974729241882</v>
      </c>
      <c r="J1073" s="11">
        <v>3.1437125748502996</v>
      </c>
      <c r="K1073" s="11">
        <v>2.2710068130204393</v>
      </c>
      <c r="L1073" s="11">
        <v>2.5295109612141662</v>
      </c>
      <c r="M1073" s="11">
        <v>1.8907563025210092</v>
      </c>
    </row>
    <row r="1074" spans="3:13" x14ac:dyDescent="0.2">
      <c r="C1074" t="s">
        <v>58</v>
      </c>
      <c r="D1074" t="s">
        <v>205</v>
      </c>
      <c r="E1074" t="s">
        <v>94</v>
      </c>
      <c r="F1074" s="11">
        <v>5.3319114902692623E-2</v>
      </c>
      <c r="G1074" s="11">
        <v>0</v>
      </c>
      <c r="H1074" s="11">
        <v>0</v>
      </c>
      <c r="I1074" s="11">
        <v>0</v>
      </c>
      <c r="J1074" s="11">
        <v>0</v>
      </c>
      <c r="K1074" s="11">
        <v>0</v>
      </c>
      <c r="L1074" s="11">
        <v>0</v>
      </c>
      <c r="M1074" s="11">
        <v>0</v>
      </c>
    </row>
    <row r="1075" spans="3:13" x14ac:dyDescent="0.2">
      <c r="C1075" t="s">
        <v>58</v>
      </c>
      <c r="D1075" t="s">
        <v>202</v>
      </c>
      <c r="E1075" t="s">
        <v>95</v>
      </c>
      <c r="F1075" s="11">
        <v>0.53319114902692621</v>
      </c>
      <c r="G1075" s="11">
        <v>0.46242774566473965</v>
      </c>
      <c r="H1075" s="11">
        <v>0.47846889952153115</v>
      </c>
      <c r="I1075" s="11">
        <v>0.72202166064981954</v>
      </c>
      <c r="J1075" s="11">
        <v>0</v>
      </c>
      <c r="K1075" s="11">
        <v>0</v>
      </c>
      <c r="L1075" s="11">
        <v>0</v>
      </c>
      <c r="M1075" s="11">
        <v>0</v>
      </c>
    </row>
    <row r="1076" spans="3:13" x14ac:dyDescent="0.2">
      <c r="C1076" t="s">
        <v>58</v>
      </c>
      <c r="D1076" t="s">
        <v>205</v>
      </c>
      <c r="E1076" t="s">
        <v>51</v>
      </c>
      <c r="F1076" s="11">
        <v>1.4840486981249448</v>
      </c>
      <c r="G1076" s="11">
        <v>1.4503415659485015</v>
      </c>
      <c r="H1076" s="11">
        <v>2.2401043932144411</v>
      </c>
      <c r="I1076" s="11">
        <v>2.1660649819494586</v>
      </c>
      <c r="J1076" s="11">
        <v>2.6946107784431139</v>
      </c>
      <c r="K1076" s="11">
        <v>1.8168054504163513</v>
      </c>
      <c r="L1076" s="11">
        <v>1.0118043844856666</v>
      </c>
      <c r="M1076" s="11">
        <v>2.5210084033613454</v>
      </c>
    </row>
    <row r="1077" spans="3:13" x14ac:dyDescent="0.2">
      <c r="C1077" t="s">
        <v>58</v>
      </c>
      <c r="D1077" t="s">
        <v>202</v>
      </c>
      <c r="E1077" t="s">
        <v>96</v>
      </c>
      <c r="F1077" s="11">
        <v>1.128587932106994</v>
      </c>
      <c r="G1077" s="11">
        <v>0.17866526537046762</v>
      </c>
      <c r="H1077" s="11">
        <v>0.18486298390604614</v>
      </c>
      <c r="I1077" s="11">
        <v>0</v>
      </c>
      <c r="J1077" s="11">
        <v>0</v>
      </c>
      <c r="K1077" s="11">
        <v>0</v>
      </c>
      <c r="L1077" s="11">
        <v>0.84317032040472206</v>
      </c>
      <c r="M1077" s="11">
        <v>0</v>
      </c>
    </row>
    <row r="1078" spans="3:13" x14ac:dyDescent="0.2">
      <c r="C1078" t="s">
        <v>58</v>
      </c>
      <c r="D1078" t="s">
        <v>205</v>
      </c>
      <c r="E1078" t="s">
        <v>97</v>
      </c>
      <c r="F1078" s="11">
        <v>1.7773038300897541</v>
      </c>
      <c r="G1078" s="11">
        <v>1.271676300578034</v>
      </c>
      <c r="H1078" s="11">
        <v>1.6202696824706397</v>
      </c>
      <c r="I1078" s="11">
        <v>1.6245487364620939</v>
      </c>
      <c r="J1078" s="11">
        <v>0.89820359281437145</v>
      </c>
      <c r="K1078" s="11">
        <v>0.90840272520817578</v>
      </c>
      <c r="L1078" s="11">
        <v>0.50590219224283328</v>
      </c>
      <c r="M1078" s="11">
        <v>0.63025210084033645</v>
      </c>
    </row>
    <row r="1079" spans="3:13" x14ac:dyDescent="0.2">
      <c r="C1079" t="s">
        <v>59</v>
      </c>
      <c r="D1079" t="s">
        <v>205</v>
      </c>
      <c r="E1079" t="s">
        <v>98</v>
      </c>
      <c r="F1079" s="11">
        <v>0.39100684261974589</v>
      </c>
      <c r="G1079" s="11">
        <v>0</v>
      </c>
      <c r="H1079" s="11">
        <v>0</v>
      </c>
      <c r="I1079" s="11">
        <v>0</v>
      </c>
      <c r="J1079" s="11">
        <v>0</v>
      </c>
      <c r="K1079" s="11">
        <v>0</v>
      </c>
      <c r="L1079" s="11">
        <v>0</v>
      </c>
      <c r="M1079" s="11">
        <v>0</v>
      </c>
    </row>
    <row r="1080" spans="3:13" x14ac:dyDescent="0.2">
      <c r="C1080" t="s">
        <v>59</v>
      </c>
      <c r="E1080" t="s">
        <v>99</v>
      </c>
      <c r="F1080" s="11">
        <v>0.44432595752243853</v>
      </c>
      <c r="G1080" s="11">
        <v>0.42038885969521789</v>
      </c>
      <c r="H1080" s="11">
        <v>0</v>
      </c>
      <c r="I1080" s="11">
        <v>0</v>
      </c>
      <c r="J1080" s="11">
        <v>0</v>
      </c>
      <c r="K1080" s="11">
        <v>0</v>
      </c>
      <c r="L1080" s="11">
        <v>0</v>
      </c>
      <c r="M1080" s="11">
        <v>0</v>
      </c>
    </row>
    <row r="1081" spans="3:13" x14ac:dyDescent="0.2">
      <c r="C1081" t="s">
        <v>57</v>
      </c>
      <c r="D1081" t="s">
        <v>3</v>
      </c>
      <c r="E1081" t="s">
        <v>118</v>
      </c>
      <c r="F1081" s="11">
        <v>4.4432595752243849E-2</v>
      </c>
      <c r="G1081" s="11">
        <v>5.2548607461902236E-2</v>
      </c>
      <c r="H1081" s="11">
        <v>5.4371465854719449E-2</v>
      </c>
      <c r="I1081" s="11">
        <v>0</v>
      </c>
      <c r="J1081" s="11">
        <v>0</v>
      </c>
      <c r="K1081" s="11">
        <v>0</v>
      </c>
    </row>
    <row r="1082" spans="3:13" x14ac:dyDescent="0.2">
      <c r="C1082" t="s">
        <v>57</v>
      </c>
      <c r="D1082" t="s">
        <v>205</v>
      </c>
      <c r="E1082" t="s">
        <v>48</v>
      </c>
      <c r="F1082" s="11">
        <v>5.3319114902692623E-2</v>
      </c>
      <c r="G1082" s="11">
        <v>6.3058328954282691E-2</v>
      </c>
      <c r="H1082" s="11">
        <v>6.5245759025663347E-2</v>
      </c>
      <c r="I1082" s="11">
        <v>0</v>
      </c>
      <c r="J1082" s="11">
        <v>0</v>
      </c>
      <c r="K1082" s="11">
        <v>0</v>
      </c>
    </row>
    <row r="1083" spans="3:13" x14ac:dyDescent="0.2">
      <c r="C1083" t="s">
        <v>57</v>
      </c>
      <c r="D1083" t="s">
        <v>0</v>
      </c>
      <c r="E1083" t="s">
        <v>49</v>
      </c>
      <c r="F1083" s="11">
        <v>0.34657424686750204</v>
      </c>
      <c r="G1083" s="11">
        <v>0.31529164477141342</v>
      </c>
      <c r="H1083" s="11">
        <v>0.489343192692475</v>
      </c>
      <c r="I1083" s="11">
        <v>1.0830324909747293</v>
      </c>
      <c r="J1083" s="11">
        <v>0.89820359281437145</v>
      </c>
      <c r="K1083" s="11">
        <v>1.3626040878122636</v>
      </c>
      <c r="L1083" s="11">
        <v>1.0118043844856666</v>
      </c>
      <c r="M1083" s="11">
        <v>0</v>
      </c>
    </row>
    <row r="1084" spans="3:13" x14ac:dyDescent="0.2">
      <c r="C1084" t="s">
        <v>57</v>
      </c>
      <c r="E1084" t="s">
        <v>100</v>
      </c>
      <c r="F1084" s="11">
        <v>0.35546076601795079</v>
      </c>
      <c r="G1084" s="11">
        <v>0.42038885969521789</v>
      </c>
      <c r="H1084" s="11">
        <v>0.43497172683775559</v>
      </c>
      <c r="I1084" s="11">
        <v>0</v>
      </c>
      <c r="J1084" s="11">
        <v>0</v>
      </c>
      <c r="K1084" s="11">
        <v>0</v>
      </c>
    </row>
    <row r="1085" spans="3:13" x14ac:dyDescent="0.2">
      <c r="C1085" t="s">
        <v>57</v>
      </c>
      <c r="D1085" t="s">
        <v>205</v>
      </c>
      <c r="E1085" t="s">
        <v>19</v>
      </c>
      <c r="F1085" s="11">
        <v>27.006131698213814</v>
      </c>
      <c r="G1085" s="11">
        <v>32.622175512348917</v>
      </c>
      <c r="H1085" s="11">
        <v>32.187907785993914</v>
      </c>
      <c r="I1085" s="11">
        <v>26.173285198555959</v>
      </c>
      <c r="J1085" s="11">
        <v>30.538922155688624</v>
      </c>
      <c r="K1085" s="11">
        <v>21.801665404996218</v>
      </c>
      <c r="L1085" s="11">
        <v>21.585160202360882</v>
      </c>
      <c r="M1085" s="11">
        <v>20.588235294117656</v>
      </c>
    </row>
    <row r="1086" spans="3:13" x14ac:dyDescent="0.2">
      <c r="C1086" t="s">
        <v>57</v>
      </c>
      <c r="D1086" t="s">
        <v>205</v>
      </c>
      <c r="E1086" t="s">
        <v>54</v>
      </c>
      <c r="F1086" s="11">
        <v>0.24882253621256556</v>
      </c>
      <c r="G1086" s="11">
        <v>0.25223331581713071</v>
      </c>
      <c r="H1086" s="11">
        <v>0.26098303610265333</v>
      </c>
      <c r="I1086" s="11">
        <v>0</v>
      </c>
      <c r="J1086" s="11">
        <v>0</v>
      </c>
      <c r="K1086" s="11">
        <v>0</v>
      </c>
      <c r="L1086" s="11">
        <v>0</v>
      </c>
      <c r="M1086" s="11">
        <v>0</v>
      </c>
    </row>
    <row r="1087" spans="3:13" x14ac:dyDescent="0.2">
      <c r="C1087" t="s">
        <v>57</v>
      </c>
      <c r="E1087" t="s">
        <v>53</v>
      </c>
      <c r="F1087" s="11">
        <v>0.2843686128143606</v>
      </c>
      <c r="G1087" s="11">
        <v>0.21019442984760894</v>
      </c>
      <c r="H1087" s="11">
        <v>0.2174858634188778</v>
      </c>
      <c r="I1087" s="11">
        <v>0.72202166064981954</v>
      </c>
      <c r="J1087" s="11">
        <v>0</v>
      </c>
      <c r="K1087" s="11">
        <v>0.60560181680545044</v>
      </c>
      <c r="L1087" s="11">
        <v>0</v>
      </c>
      <c r="M1087" s="11">
        <v>0</v>
      </c>
    </row>
    <row r="1088" spans="3:13" x14ac:dyDescent="0.2">
      <c r="C1088" t="s">
        <v>58</v>
      </c>
      <c r="D1088" t="s">
        <v>202</v>
      </c>
      <c r="E1088" t="s">
        <v>24</v>
      </c>
      <c r="F1088" s="11">
        <v>5.7851239669421499</v>
      </c>
      <c r="G1088" s="11">
        <v>6.0956384655806595</v>
      </c>
      <c r="H1088" s="11">
        <v>8.1992170508916917</v>
      </c>
      <c r="I1088" s="11">
        <v>8.4837545126353788</v>
      </c>
      <c r="J1088" s="11">
        <v>8.3832335329341312</v>
      </c>
      <c r="K1088" s="11">
        <v>5.6018168054504169</v>
      </c>
      <c r="L1088" s="11">
        <v>7.2512647554806096</v>
      </c>
      <c r="M1088" s="11">
        <v>7.3529411764705905</v>
      </c>
    </row>
    <row r="1089" spans="3:13" x14ac:dyDescent="0.2">
      <c r="C1089" t="s">
        <v>56</v>
      </c>
      <c r="D1089" t="s">
        <v>3</v>
      </c>
      <c r="E1089" t="s">
        <v>37</v>
      </c>
      <c r="F1089" s="11">
        <v>1.244112681062828</v>
      </c>
      <c r="G1089" s="11">
        <v>1.2086179716237515</v>
      </c>
      <c r="H1089" s="11">
        <v>1.2505437146585472</v>
      </c>
      <c r="I1089" s="11">
        <v>1.8050541516245486</v>
      </c>
      <c r="J1089" s="11">
        <v>0.74850299401197606</v>
      </c>
      <c r="K1089" s="11">
        <v>1.7411052233156701</v>
      </c>
      <c r="L1089" s="11">
        <v>0.84317032040472206</v>
      </c>
      <c r="M1089" s="11">
        <v>0</v>
      </c>
    </row>
    <row r="1090" spans="3:13" x14ac:dyDescent="0.2">
      <c r="C1090" t="s">
        <v>56</v>
      </c>
      <c r="D1090" t="s">
        <v>205</v>
      </c>
      <c r="E1090" t="s">
        <v>38</v>
      </c>
      <c r="F1090" s="11">
        <v>0.71092153203590169</v>
      </c>
      <c r="G1090" s="11">
        <v>0.67262217551234871</v>
      </c>
      <c r="H1090" s="11">
        <v>0.69595476294040903</v>
      </c>
      <c r="I1090" s="11">
        <v>0</v>
      </c>
      <c r="J1090" s="11">
        <v>0</v>
      </c>
      <c r="K1090" s="11">
        <v>0</v>
      </c>
    </row>
    <row r="1091" spans="3:13" x14ac:dyDescent="0.2">
      <c r="C1091" t="s">
        <v>56</v>
      </c>
      <c r="E1091" t="s">
        <v>20</v>
      </c>
      <c r="F1091" s="11">
        <v>11.321425397671733</v>
      </c>
      <c r="G1091" s="11">
        <v>12.422490803993691</v>
      </c>
      <c r="H1091" s="11">
        <v>13.810352327098739</v>
      </c>
      <c r="I1091" s="11">
        <v>5.7761732851985563</v>
      </c>
      <c r="J1091" s="11">
        <v>4.7904191616766472</v>
      </c>
      <c r="K1091" s="11">
        <v>6.0560181680545044</v>
      </c>
      <c r="L1091" s="11">
        <v>5.3962900505902214</v>
      </c>
      <c r="M1091" s="11">
        <v>6.7226890756302549</v>
      </c>
    </row>
    <row r="1092" spans="3:13" x14ac:dyDescent="0.2">
      <c r="C1092" t="s">
        <v>56</v>
      </c>
      <c r="D1092" t="s">
        <v>0</v>
      </c>
      <c r="E1092" t="s">
        <v>27</v>
      </c>
      <c r="F1092" s="11">
        <v>3.9456145027992542</v>
      </c>
      <c r="G1092" s="11">
        <v>0.12611665790856535</v>
      </c>
      <c r="H1092" s="11">
        <v>4.1104828186167905</v>
      </c>
      <c r="I1092" s="11">
        <v>2.7075812274368234</v>
      </c>
      <c r="J1092" s="11">
        <v>5.3892215568862278</v>
      </c>
      <c r="K1092" s="11">
        <v>5.9046177138531419</v>
      </c>
      <c r="L1092" s="11">
        <v>5.0590219224283324</v>
      </c>
      <c r="M1092" s="11">
        <v>3.1512605042016819</v>
      </c>
    </row>
    <row r="1093" spans="3:13" x14ac:dyDescent="0.2">
      <c r="C1093" t="s">
        <v>56</v>
      </c>
      <c r="D1093" t="s">
        <v>205</v>
      </c>
      <c r="E1093" t="s">
        <v>103</v>
      </c>
      <c r="L1093" s="11">
        <v>0</v>
      </c>
      <c r="M1093" s="11">
        <v>0</v>
      </c>
    </row>
    <row r="1094" spans="3:13" x14ac:dyDescent="0.2">
      <c r="C1094" t="s">
        <v>56</v>
      </c>
      <c r="E1094" t="s">
        <v>104</v>
      </c>
      <c r="F1094" s="11">
        <v>0.78201368523949177</v>
      </c>
      <c r="G1094" s="11">
        <v>0.50446663163426142</v>
      </c>
      <c r="H1094" s="11">
        <v>4.3497172683775558E-2</v>
      </c>
      <c r="I1094" s="11">
        <v>0</v>
      </c>
      <c r="J1094" s="11">
        <v>0</v>
      </c>
      <c r="K1094" s="11">
        <v>0</v>
      </c>
      <c r="L1094" s="11">
        <v>0</v>
      </c>
      <c r="M1094" s="11">
        <v>0</v>
      </c>
    </row>
    <row r="1095" spans="3:13" x14ac:dyDescent="0.2">
      <c r="C1095" t="s">
        <v>58</v>
      </c>
      <c r="D1095" t="s">
        <v>205</v>
      </c>
      <c r="E1095" t="s">
        <v>112</v>
      </c>
      <c r="L1095" s="11">
        <v>0</v>
      </c>
      <c r="M1095" s="11">
        <v>0</v>
      </c>
    </row>
    <row r="1096" spans="3:13" x14ac:dyDescent="0.2">
      <c r="C1096" t="s">
        <v>59</v>
      </c>
      <c r="D1096" t="s">
        <v>205</v>
      </c>
      <c r="E1096" t="s">
        <v>34</v>
      </c>
      <c r="F1096" s="11">
        <v>1.3063183151159692</v>
      </c>
      <c r="G1096" s="11">
        <v>1.4818707304256429</v>
      </c>
      <c r="H1096" s="11">
        <v>0.33710308829926061</v>
      </c>
      <c r="I1096" s="11">
        <v>1.6245487364620941</v>
      </c>
      <c r="J1096" s="11">
        <v>2.2455089820359282</v>
      </c>
      <c r="K1096" s="11">
        <v>2.5738077214231643</v>
      </c>
      <c r="L1096" s="11">
        <v>2.0236087689713331</v>
      </c>
      <c r="M1096" s="11">
        <v>2.5210084033613454</v>
      </c>
    </row>
    <row r="1097" spans="3:13" x14ac:dyDescent="0.2">
      <c r="C1097" t="s">
        <v>59</v>
      </c>
      <c r="D1097" t="s">
        <v>205</v>
      </c>
      <c r="E1097" t="s">
        <v>25</v>
      </c>
      <c r="F1097" s="11">
        <v>0.96863058739891605</v>
      </c>
      <c r="G1097" s="11">
        <v>1.1560693641618494</v>
      </c>
      <c r="H1097" s="11">
        <v>0.76120052196607224</v>
      </c>
      <c r="I1097" s="11">
        <v>3.7906137184115529</v>
      </c>
      <c r="J1097" s="11">
        <v>3.1437125748502996</v>
      </c>
      <c r="K1097" s="11">
        <v>3.0280090840272522</v>
      </c>
      <c r="L1097" s="11">
        <v>1.5177065767284998</v>
      </c>
      <c r="M1097" s="11">
        <v>1.2605042016806729</v>
      </c>
    </row>
    <row r="1098" spans="3:13" x14ac:dyDescent="0.2">
      <c r="C1098" t="s">
        <v>58</v>
      </c>
      <c r="D1098" t="s">
        <v>205</v>
      </c>
      <c r="E1098" t="s">
        <v>36</v>
      </c>
      <c r="F1098" s="11">
        <v>3.4657424686750202</v>
      </c>
      <c r="G1098" s="11">
        <v>3.3105622700998412</v>
      </c>
      <c r="H1098" s="11">
        <v>2.1204871683340585</v>
      </c>
      <c r="I1098" s="11">
        <v>2.1660649819494586</v>
      </c>
      <c r="J1098" s="11">
        <v>1.347305389221557</v>
      </c>
      <c r="K1098" s="11">
        <v>2.7252081756245272</v>
      </c>
      <c r="L1098" s="11">
        <v>3.5413153456998328</v>
      </c>
      <c r="M1098" s="11">
        <v>5.6722689075630282</v>
      </c>
    </row>
    <row r="1099" spans="3:13" x14ac:dyDescent="0.2">
      <c r="C1099" t="s">
        <v>59</v>
      </c>
      <c r="D1099" t="s">
        <v>3</v>
      </c>
      <c r="E1099" t="s">
        <v>46</v>
      </c>
      <c r="F1099" s="11">
        <v>4.6209899582333609</v>
      </c>
      <c r="G1099" s="11">
        <v>5.359957961114028</v>
      </c>
      <c r="H1099" s="11">
        <v>5.4371465854719449E-2</v>
      </c>
      <c r="I1099" s="11">
        <v>3.6101083032490977</v>
      </c>
      <c r="J1099" s="11">
        <v>2.2455089820359282</v>
      </c>
      <c r="K1099" s="11">
        <v>3.0280090840272522</v>
      </c>
      <c r="L1099" s="11">
        <v>3.3726812816188882</v>
      </c>
      <c r="M1099" s="11">
        <v>1.0504201680672274</v>
      </c>
    </row>
    <row r="1100" spans="3:13" x14ac:dyDescent="0.2">
      <c r="C1100" t="s">
        <v>58</v>
      </c>
      <c r="D1100" t="s">
        <v>202</v>
      </c>
      <c r="E1100" t="s">
        <v>33</v>
      </c>
      <c r="F1100" s="11">
        <v>5.260819337065672</v>
      </c>
      <c r="G1100" s="11">
        <v>4.6242774566473965</v>
      </c>
      <c r="H1100" s="11">
        <v>6.9595476294040886</v>
      </c>
      <c r="I1100" s="11">
        <v>5.0541516245487363</v>
      </c>
      <c r="J1100" s="11">
        <v>4.7904191616766472</v>
      </c>
      <c r="K1100" s="11">
        <v>3.0280090840272527</v>
      </c>
      <c r="L1100" s="11">
        <v>6.7453625632377765</v>
      </c>
      <c r="M1100" s="11">
        <v>8.403361344537819</v>
      </c>
    </row>
    <row r="1101" spans="3:13" x14ac:dyDescent="0.2">
      <c r="C1101" t="s">
        <v>59</v>
      </c>
      <c r="D1101" t="s">
        <v>205</v>
      </c>
      <c r="E1101" t="s">
        <v>106</v>
      </c>
      <c r="F1101" s="11">
        <v>0.37323380431884834</v>
      </c>
      <c r="G1101" s="11">
        <v>0.40987913820283745</v>
      </c>
      <c r="H1101" s="11">
        <v>0.39147455415398003</v>
      </c>
      <c r="I1101" s="11">
        <v>0.54151624548736466</v>
      </c>
      <c r="J1101" s="11">
        <v>0</v>
      </c>
      <c r="K1101" s="11">
        <v>0</v>
      </c>
      <c r="L1101" s="11">
        <v>0</v>
      </c>
      <c r="M1101" s="11">
        <v>0</v>
      </c>
    </row>
    <row r="1102" spans="3:13" x14ac:dyDescent="0.2">
      <c r="C1102" t="s">
        <v>59</v>
      </c>
      <c r="D1102" t="s">
        <v>0</v>
      </c>
      <c r="E1102" t="s">
        <v>126</v>
      </c>
      <c r="F1102" s="11">
        <v>0.53319114902692621</v>
      </c>
      <c r="G1102" s="11">
        <v>0.63058328954282683</v>
      </c>
      <c r="H1102" s="11">
        <v>6.5245759025663347E-2</v>
      </c>
      <c r="I1102" s="11">
        <v>0</v>
      </c>
      <c r="J1102" s="11">
        <v>0</v>
      </c>
      <c r="K1102" s="11">
        <v>0</v>
      </c>
      <c r="L1102" s="11">
        <v>0</v>
      </c>
      <c r="M1102" s="11">
        <v>0</v>
      </c>
    </row>
    <row r="1103" spans="3:13" x14ac:dyDescent="0.2">
      <c r="C1103" t="s">
        <v>58</v>
      </c>
      <c r="D1103" t="s">
        <v>0</v>
      </c>
      <c r="E1103" t="s">
        <v>127</v>
      </c>
      <c r="F1103" s="11">
        <v>7.9978672354038938E-2</v>
      </c>
      <c r="G1103" s="11">
        <v>6.3058328954282691E-2</v>
      </c>
      <c r="H1103" s="11">
        <v>6.5245759025663347E-2</v>
      </c>
      <c r="I1103" s="11">
        <v>0</v>
      </c>
      <c r="J1103" s="11">
        <v>0</v>
      </c>
      <c r="K1103" s="11">
        <v>0</v>
      </c>
      <c r="L1103" s="11">
        <v>0</v>
      </c>
      <c r="M1103" s="11">
        <v>0</v>
      </c>
    </row>
    <row r="1104" spans="3:13" x14ac:dyDescent="0.2">
      <c r="C1104" t="s">
        <v>57</v>
      </c>
      <c r="D1104" t="s">
        <v>0</v>
      </c>
      <c r="E1104" t="s">
        <v>82</v>
      </c>
      <c r="F1104" s="11">
        <v>0.21327645961077049</v>
      </c>
      <c r="G1104" s="11">
        <v>0.18917498686284803</v>
      </c>
      <c r="H1104" s="11">
        <v>0.19573727707698999</v>
      </c>
      <c r="I1104" s="11">
        <v>0</v>
      </c>
      <c r="J1104" s="11">
        <v>0</v>
      </c>
      <c r="K1104" s="11">
        <v>0.45420136260408789</v>
      </c>
      <c r="L1104" s="11">
        <v>0.50590219224283328</v>
      </c>
      <c r="M1104" s="11">
        <v>0</v>
      </c>
    </row>
    <row r="1105" spans="2:13" x14ac:dyDescent="0.2">
      <c r="C1105" t="s">
        <v>59</v>
      </c>
      <c r="D1105" t="s">
        <v>205</v>
      </c>
      <c r="E1105" t="s">
        <v>129</v>
      </c>
      <c r="L1105" s="11">
        <v>0</v>
      </c>
      <c r="M1105" s="11">
        <v>0</v>
      </c>
    </row>
    <row r="1106" spans="2:13" x14ac:dyDescent="0.2">
      <c r="C1106" t="s">
        <v>59</v>
      </c>
      <c r="D1106" t="s">
        <v>205</v>
      </c>
      <c r="E1106" t="s">
        <v>32</v>
      </c>
      <c r="F1106" s="11">
        <v>0.44432595752243847</v>
      </c>
      <c r="G1106" s="11">
        <v>0.44140830267997877</v>
      </c>
      <c r="H1106" s="11">
        <v>0.4567203131796434</v>
      </c>
      <c r="I1106" s="11">
        <v>0</v>
      </c>
      <c r="J1106" s="11">
        <v>0</v>
      </c>
      <c r="K1106" s="11">
        <v>0</v>
      </c>
      <c r="L1106" s="11">
        <v>0</v>
      </c>
      <c r="M1106" s="11">
        <v>0</v>
      </c>
    </row>
    <row r="1107" spans="2:13" x14ac:dyDescent="0.2">
      <c r="C1107" t="s">
        <v>59</v>
      </c>
      <c r="D1107" t="s">
        <v>205</v>
      </c>
      <c r="E1107" t="s">
        <v>30</v>
      </c>
      <c r="F1107" s="11">
        <v>3.1636008175597623</v>
      </c>
      <c r="G1107" s="11">
        <v>1.3767735155018386</v>
      </c>
      <c r="H1107" s="11">
        <v>0.57633753806002619</v>
      </c>
      <c r="I1107" s="11">
        <v>2.7075812274368234</v>
      </c>
      <c r="J1107" s="11">
        <v>2.2455089820359282</v>
      </c>
      <c r="K1107" s="11">
        <v>3.6336109008327027</v>
      </c>
      <c r="L1107" s="11">
        <v>2.5295109612141662</v>
      </c>
      <c r="M1107" s="11">
        <v>0.63025210084033645</v>
      </c>
    </row>
    <row r="1108" spans="2:13" x14ac:dyDescent="0.2">
      <c r="C1108" t="s">
        <v>59</v>
      </c>
      <c r="E1108" t="s">
        <v>66</v>
      </c>
      <c r="F1108" s="11">
        <v>5.8651026392961887</v>
      </c>
      <c r="G1108" s="11">
        <v>5.5911718339463983</v>
      </c>
      <c r="H1108" s="11">
        <v>5.3936494127881689</v>
      </c>
      <c r="I1108" s="11">
        <v>2.8880866425992782</v>
      </c>
      <c r="J1108" s="11">
        <v>1.1976047904191618</v>
      </c>
      <c r="K1108" s="11">
        <v>1.2112036336109009</v>
      </c>
      <c r="L1108" s="11">
        <v>1.3490725126475553</v>
      </c>
      <c r="M1108" s="11">
        <v>0</v>
      </c>
    </row>
    <row r="1109" spans="2:13" x14ac:dyDescent="0.2">
      <c r="C1109" t="s">
        <v>59</v>
      </c>
      <c r="D1109" t="s">
        <v>0</v>
      </c>
      <c r="E1109" t="s">
        <v>21</v>
      </c>
      <c r="F1109" s="11">
        <v>3.7767706389407278</v>
      </c>
      <c r="G1109" s="11">
        <v>4.4666316342616899</v>
      </c>
      <c r="H1109" s="11">
        <v>4.6215745976511542</v>
      </c>
      <c r="I1109" s="11">
        <v>15.884476534296027</v>
      </c>
      <c r="J1109" s="11">
        <v>20.209580838323355</v>
      </c>
      <c r="K1109" s="11">
        <v>19.682059046177137</v>
      </c>
      <c r="L1109" s="11">
        <v>20.404721753794274</v>
      </c>
      <c r="M1109" s="11">
        <v>24.789915966386566</v>
      </c>
    </row>
    <row r="1110" spans="2:13" x14ac:dyDescent="0.2">
      <c r="C1110" t="s">
        <v>59</v>
      </c>
      <c r="E1110" t="s">
        <v>73</v>
      </c>
      <c r="F1110" s="11">
        <v>0.21327645961077049</v>
      </c>
      <c r="G1110" s="11">
        <v>0.31529164477141342</v>
      </c>
      <c r="H1110" s="11">
        <v>0.16311439756415835</v>
      </c>
      <c r="I1110" s="11">
        <v>0.54151624548736466</v>
      </c>
      <c r="J1110" s="11">
        <v>0.44910179640718573</v>
      </c>
      <c r="K1110" s="11">
        <v>0.90840272520817578</v>
      </c>
      <c r="L1110" s="11">
        <v>1.0118043844856666</v>
      </c>
      <c r="M1110" s="11">
        <v>0.63025210084033645</v>
      </c>
    </row>
    <row r="1111" spans="2:13" x14ac:dyDescent="0.2">
      <c r="C1111" t="s">
        <v>58</v>
      </c>
      <c r="D1111" t="s">
        <v>205</v>
      </c>
      <c r="E1111" t="s">
        <v>75</v>
      </c>
      <c r="F1111" s="11">
        <v>0</v>
      </c>
      <c r="G1111" s="11">
        <v>0</v>
      </c>
      <c r="H1111" s="11">
        <v>0</v>
      </c>
      <c r="I1111" s="11">
        <v>0</v>
      </c>
      <c r="J1111" s="11">
        <v>0</v>
      </c>
      <c r="K1111" s="11">
        <v>0.75700227100681305</v>
      </c>
      <c r="L1111" s="11">
        <v>1.6863406408094441</v>
      </c>
      <c r="M1111" s="11">
        <v>3.1512605042016819</v>
      </c>
    </row>
    <row r="1112" spans="2:13" x14ac:dyDescent="0.2">
      <c r="C1112" t="s">
        <v>59</v>
      </c>
      <c r="E1112" t="s">
        <v>107</v>
      </c>
      <c r="F1112" s="11">
        <v>3.5546076601795082</v>
      </c>
      <c r="G1112" s="11">
        <v>4.2038885969521793</v>
      </c>
      <c r="H1112" s="11">
        <v>4.3497172683775558</v>
      </c>
      <c r="I1112" s="11">
        <v>0</v>
      </c>
      <c r="J1112" s="11">
        <v>0</v>
      </c>
      <c r="K1112" s="11">
        <v>1.2112036336109009</v>
      </c>
      <c r="L1112" s="11">
        <v>2.0236087689713331</v>
      </c>
      <c r="M1112" s="11">
        <v>1.6806722689075637</v>
      </c>
    </row>
    <row r="1113" spans="2:13" x14ac:dyDescent="0.2">
      <c r="C1113" t="s">
        <v>58</v>
      </c>
      <c r="D1113" t="s">
        <v>0</v>
      </c>
      <c r="E1113" t="s">
        <v>117</v>
      </c>
      <c r="F1113" s="11">
        <v>0.10663822980538525</v>
      </c>
      <c r="G1113" s="11">
        <v>6.3058328954282691E-2</v>
      </c>
      <c r="H1113" s="11">
        <v>0</v>
      </c>
      <c r="I1113" s="11">
        <v>0</v>
      </c>
      <c r="J1113" s="11">
        <v>0</v>
      </c>
      <c r="K1113" s="11">
        <v>0</v>
      </c>
      <c r="L1113" s="11">
        <v>0</v>
      </c>
      <c r="M1113" s="11">
        <v>0</v>
      </c>
    </row>
    <row r="1114" spans="2:13" x14ac:dyDescent="0.2">
      <c r="C1114" t="s">
        <v>58</v>
      </c>
      <c r="D1114" t="s">
        <v>0</v>
      </c>
      <c r="E1114" t="s">
        <v>50</v>
      </c>
      <c r="F1114" s="11">
        <v>0</v>
      </c>
      <c r="G1114" s="11">
        <v>0</v>
      </c>
      <c r="H1114" s="11">
        <v>0</v>
      </c>
      <c r="I1114" s="11">
        <v>0</v>
      </c>
      <c r="J1114" s="11">
        <v>0</v>
      </c>
      <c r="K1114" s="11">
        <v>1.3626040878122634</v>
      </c>
      <c r="L1114" s="11">
        <v>1.0118043844856666</v>
      </c>
      <c r="M1114" s="11">
        <v>0.63025210084033645</v>
      </c>
    </row>
    <row r="1115" spans="2:13" x14ac:dyDescent="0.2">
      <c r="C1115" t="s">
        <v>59</v>
      </c>
      <c r="D1115" t="s">
        <v>205</v>
      </c>
      <c r="E1115" t="s">
        <v>22</v>
      </c>
      <c r="F1115" s="11">
        <v>0</v>
      </c>
      <c r="G1115" s="11">
        <v>0</v>
      </c>
      <c r="H1115" s="11">
        <v>0</v>
      </c>
      <c r="I1115" s="11">
        <v>0</v>
      </c>
      <c r="J1115" s="11">
        <v>0</v>
      </c>
      <c r="K1115" s="11">
        <v>2.2710068130204393</v>
      </c>
      <c r="L1115" s="11">
        <v>0.50590219224283328</v>
      </c>
      <c r="M1115" s="11">
        <v>1.2605042016806729</v>
      </c>
    </row>
    <row r="1116" spans="2:13" x14ac:dyDescent="0.2">
      <c r="C1116" t="s">
        <v>58</v>
      </c>
      <c r="D1116" t="s">
        <v>202</v>
      </c>
      <c r="E1116" t="s">
        <v>31</v>
      </c>
      <c r="F1116" s="11">
        <v>2.1505376344086025</v>
      </c>
      <c r="G1116" s="11">
        <v>2.9637414608512862</v>
      </c>
      <c r="H1116" s="11">
        <v>3.2296650717703357</v>
      </c>
      <c r="I1116" s="11">
        <v>4.3321299638989164</v>
      </c>
      <c r="J1116" s="11">
        <v>2.9940119760479047</v>
      </c>
      <c r="K1116" s="11">
        <v>3.0280090840272527</v>
      </c>
      <c r="L1116" s="11">
        <v>3.3726812816188882</v>
      </c>
      <c r="M1116" s="11">
        <v>3.3613445378151274</v>
      </c>
    </row>
    <row r="1117" spans="2:13" x14ac:dyDescent="0.2">
      <c r="C1117" t="s">
        <v>58</v>
      </c>
      <c r="D1117" t="s">
        <v>202</v>
      </c>
      <c r="E1117" t="s">
        <v>136</v>
      </c>
      <c r="F1117" s="11">
        <v>7.109215320359015E-2</v>
      </c>
      <c r="G1117" s="11">
        <v>0</v>
      </c>
      <c r="H1117" s="11">
        <v>8.6994345367551115E-2</v>
      </c>
      <c r="I1117" s="11">
        <v>0</v>
      </c>
      <c r="J1117" s="11">
        <v>0</v>
      </c>
      <c r="K1117" s="11">
        <v>0</v>
      </c>
      <c r="L1117" s="11">
        <v>0</v>
      </c>
      <c r="M1117" s="11">
        <v>0</v>
      </c>
    </row>
    <row r="1118" spans="2:13" x14ac:dyDescent="0.2">
      <c r="B1118" t="s">
        <v>163</v>
      </c>
      <c r="C1118" t="s">
        <v>56</v>
      </c>
      <c r="D1118" t="s">
        <v>0</v>
      </c>
      <c r="E1118" t="s">
        <v>23</v>
      </c>
      <c r="F1118" s="11">
        <v>3.0996309963099629</v>
      </c>
      <c r="G1118" s="11">
        <v>3.4090909090909092</v>
      </c>
      <c r="H1118" s="11">
        <v>3.3426183844011153</v>
      </c>
      <c r="I1118" s="11">
        <v>3.7037037037037042</v>
      </c>
      <c r="J1118" s="11">
        <v>3.6217303822937614</v>
      </c>
      <c r="K1118" s="11">
        <v>3.7940379403794031</v>
      </c>
      <c r="L1118" s="11">
        <v>0</v>
      </c>
      <c r="M1118" s="11">
        <v>4.543577034283353</v>
      </c>
    </row>
    <row r="1119" spans="2:13" x14ac:dyDescent="0.2">
      <c r="C1119" t="s">
        <v>56</v>
      </c>
      <c r="D1119" t="s">
        <v>205</v>
      </c>
      <c r="E1119" t="s">
        <v>44</v>
      </c>
      <c r="F1119" s="11">
        <v>2.214022140221402</v>
      </c>
      <c r="G1119" s="11">
        <v>0.56818181818181823</v>
      </c>
      <c r="H1119" s="11">
        <v>0.5571030640668525</v>
      </c>
      <c r="I1119" s="11">
        <v>1.2345679012345681</v>
      </c>
      <c r="J1119" s="11">
        <v>0.60362173038229361</v>
      </c>
      <c r="K1119" s="11">
        <v>1.6260162601626014</v>
      </c>
      <c r="L1119" s="11">
        <v>0</v>
      </c>
      <c r="M1119" s="11">
        <v>0.24783147459727381</v>
      </c>
    </row>
    <row r="1120" spans="2:13" x14ac:dyDescent="0.2">
      <c r="C1120" t="s">
        <v>56</v>
      </c>
      <c r="E1120" t="s">
        <v>87</v>
      </c>
      <c r="F1120" s="11">
        <v>1.180811808118081</v>
      </c>
      <c r="G1120" s="11">
        <v>1.5151515151515154</v>
      </c>
      <c r="H1120" s="11">
        <v>1.48560817084494</v>
      </c>
      <c r="I1120" s="11">
        <v>1.6460905349794239</v>
      </c>
      <c r="J1120" s="11">
        <v>1.6096579476861166</v>
      </c>
      <c r="K1120" s="11">
        <v>2.168021680216802</v>
      </c>
    </row>
    <row r="1121" spans="3:13" x14ac:dyDescent="0.2">
      <c r="C1121" t="s">
        <v>60</v>
      </c>
      <c r="E1121" t="s">
        <v>52</v>
      </c>
      <c r="F1121" s="11">
        <v>1.180811808118081</v>
      </c>
      <c r="G1121" s="11">
        <v>1.5151515151515154</v>
      </c>
      <c r="H1121" s="11">
        <v>1.48560817084494</v>
      </c>
      <c r="I1121" s="11">
        <v>1.6460905349794239</v>
      </c>
      <c r="J1121" s="11">
        <v>1.6096579476861166</v>
      </c>
      <c r="K1121" s="11">
        <v>0.72267389340560062</v>
      </c>
      <c r="L1121" s="11">
        <v>0</v>
      </c>
      <c r="M1121" s="11">
        <v>0.82610491532424601</v>
      </c>
    </row>
    <row r="1122" spans="3:13" x14ac:dyDescent="0.2">
      <c r="C1122" t="s">
        <v>58</v>
      </c>
      <c r="D1122" t="s">
        <v>205</v>
      </c>
      <c r="E1122" t="s">
        <v>93</v>
      </c>
      <c r="F1122" s="11">
        <v>0.44280442804428044</v>
      </c>
      <c r="G1122" s="11">
        <v>0.56818181818181823</v>
      </c>
      <c r="H1122" s="11">
        <v>0</v>
      </c>
      <c r="I1122" s="11">
        <v>0</v>
      </c>
      <c r="J1122" s="11">
        <v>0</v>
      </c>
      <c r="K1122" s="11">
        <v>0</v>
      </c>
    </row>
    <row r="1123" spans="3:13" x14ac:dyDescent="0.2">
      <c r="C1123" t="s">
        <v>58</v>
      </c>
      <c r="D1123" t="s">
        <v>0</v>
      </c>
      <c r="E1123" t="s">
        <v>40</v>
      </c>
      <c r="F1123" s="11">
        <v>0.8118081180811807</v>
      </c>
      <c r="G1123" s="11">
        <v>1.0416666666666667</v>
      </c>
      <c r="H1123" s="11">
        <v>1.0213556174558962</v>
      </c>
      <c r="I1123" s="11">
        <v>0.61728395061728403</v>
      </c>
      <c r="J1123" s="11">
        <v>1.6096579476861166</v>
      </c>
      <c r="K1123" s="11">
        <v>1.7163504968383014</v>
      </c>
      <c r="L1123" s="11">
        <v>0</v>
      </c>
      <c r="M1123" s="11">
        <v>0.95002065262288293</v>
      </c>
    </row>
    <row r="1124" spans="3:13" x14ac:dyDescent="0.2">
      <c r="C1124" t="s">
        <v>58</v>
      </c>
      <c r="D1124" t="s">
        <v>202</v>
      </c>
      <c r="E1124" t="s">
        <v>95</v>
      </c>
      <c r="F1124" s="11">
        <v>0</v>
      </c>
      <c r="G1124" s="11">
        <v>0</v>
      </c>
      <c r="H1124" s="11">
        <v>0</v>
      </c>
      <c r="I1124" s="11">
        <v>0</v>
      </c>
      <c r="J1124" s="11">
        <v>0</v>
      </c>
      <c r="K1124" s="11">
        <v>1.4453477868112012</v>
      </c>
    </row>
    <row r="1125" spans="3:13" x14ac:dyDescent="0.2">
      <c r="C1125" t="s">
        <v>58</v>
      </c>
      <c r="D1125" t="s">
        <v>205</v>
      </c>
      <c r="E1125" t="s">
        <v>51</v>
      </c>
      <c r="F1125" s="11">
        <v>0.44280442804428044</v>
      </c>
      <c r="G1125" s="11">
        <v>0.56818181818181823</v>
      </c>
      <c r="H1125" s="11">
        <v>0.5571030640668525</v>
      </c>
      <c r="I1125" s="11">
        <v>0.61728395061728403</v>
      </c>
      <c r="J1125" s="11">
        <v>0.60362173038229361</v>
      </c>
      <c r="K1125" s="11">
        <v>0.54200542005420049</v>
      </c>
    </row>
    <row r="1126" spans="3:13" x14ac:dyDescent="0.2">
      <c r="C1126" t="s">
        <v>58</v>
      </c>
      <c r="D1126" t="s">
        <v>202</v>
      </c>
      <c r="E1126" t="s">
        <v>96</v>
      </c>
      <c r="F1126" s="11">
        <v>0.73800738007380062</v>
      </c>
      <c r="G1126" s="11">
        <v>0.94696969696969702</v>
      </c>
      <c r="H1126" s="11">
        <v>0.9285051067780874</v>
      </c>
      <c r="I1126" s="11">
        <v>1.0288065843621399</v>
      </c>
      <c r="J1126" s="11">
        <v>1.0060362173038229</v>
      </c>
      <c r="K1126" s="11">
        <v>0.90334236675700064</v>
      </c>
      <c r="L1126" s="11">
        <v>0</v>
      </c>
      <c r="M1126" s="11">
        <v>0.2065262288310615</v>
      </c>
    </row>
    <row r="1127" spans="3:13" x14ac:dyDescent="0.2">
      <c r="C1127" t="s">
        <v>58</v>
      </c>
      <c r="D1127" t="s">
        <v>205</v>
      </c>
      <c r="E1127" t="s">
        <v>97</v>
      </c>
      <c r="F1127" s="11">
        <v>0</v>
      </c>
      <c r="G1127" s="11">
        <v>0</v>
      </c>
      <c r="H1127" s="11">
        <v>0</v>
      </c>
      <c r="I1127" s="11">
        <v>0</v>
      </c>
      <c r="J1127" s="11">
        <v>0</v>
      </c>
      <c r="K1127" s="11">
        <v>0.54200542005420049</v>
      </c>
      <c r="L1127" s="11">
        <v>0</v>
      </c>
      <c r="M1127" s="11">
        <v>0.1239157372986369</v>
      </c>
    </row>
    <row r="1128" spans="3:13" x14ac:dyDescent="0.2">
      <c r="C1128" t="s">
        <v>59</v>
      </c>
      <c r="E1128" t="s">
        <v>99</v>
      </c>
      <c r="F1128" s="11">
        <v>0.59040590405904048</v>
      </c>
      <c r="G1128" s="11">
        <v>0.75757575757575768</v>
      </c>
      <c r="H1128" s="11">
        <v>0.74280408542247001</v>
      </c>
      <c r="I1128" s="11">
        <v>0.82304526748971196</v>
      </c>
      <c r="J1128" s="11">
        <v>0.80482897384305829</v>
      </c>
      <c r="K1128" s="11">
        <v>0.72267389340560062</v>
      </c>
    </row>
    <row r="1129" spans="3:13" x14ac:dyDescent="0.2">
      <c r="C1129" t="s">
        <v>57</v>
      </c>
      <c r="D1129" t="s">
        <v>205</v>
      </c>
      <c r="E1129" t="s">
        <v>48</v>
      </c>
      <c r="F1129" s="11">
        <v>1.7712177121771218</v>
      </c>
      <c r="G1129" s="11">
        <v>2.2727272727272729</v>
      </c>
      <c r="H1129" s="11">
        <v>1.114206128133705</v>
      </c>
      <c r="I1129" s="11">
        <v>1.2345679012345681</v>
      </c>
      <c r="J1129" s="11">
        <v>2.4144869215291744</v>
      </c>
      <c r="K1129" s="11">
        <v>2.168021680216802</v>
      </c>
      <c r="L1129" s="11">
        <v>0</v>
      </c>
      <c r="M1129" s="11">
        <v>0.7434944237918214</v>
      </c>
    </row>
    <row r="1130" spans="3:13" x14ac:dyDescent="0.2">
      <c r="C1130" t="s">
        <v>57</v>
      </c>
      <c r="D1130" t="s">
        <v>0</v>
      </c>
      <c r="E1130" t="s">
        <v>49</v>
      </c>
      <c r="F1130" s="11">
        <v>0</v>
      </c>
      <c r="G1130" s="11">
        <v>0</v>
      </c>
      <c r="H1130" s="11">
        <v>5.1996285979572896</v>
      </c>
      <c r="I1130" s="11">
        <v>0</v>
      </c>
      <c r="J1130" s="11">
        <v>0</v>
      </c>
      <c r="K1130" s="11">
        <v>1.2646793134598011</v>
      </c>
      <c r="L1130" s="11">
        <v>0</v>
      </c>
      <c r="M1130" s="11">
        <v>0.78479966955803371</v>
      </c>
    </row>
    <row r="1131" spans="3:13" x14ac:dyDescent="0.2">
      <c r="C1131" t="s">
        <v>57</v>
      </c>
      <c r="E1131" t="s">
        <v>100</v>
      </c>
      <c r="F1131" s="11">
        <v>1.180811808118081</v>
      </c>
      <c r="G1131" s="11">
        <v>1.5151515151515154</v>
      </c>
      <c r="H1131" s="11">
        <v>1.48560817084494</v>
      </c>
      <c r="I1131" s="11">
        <v>1.6460905349794239</v>
      </c>
      <c r="J1131" s="11">
        <v>0</v>
      </c>
      <c r="K1131" s="11">
        <v>0</v>
      </c>
    </row>
    <row r="1132" spans="3:13" x14ac:dyDescent="0.2">
      <c r="C1132" t="s">
        <v>57</v>
      </c>
      <c r="D1132" t="s">
        <v>205</v>
      </c>
      <c r="E1132" t="s">
        <v>19</v>
      </c>
      <c r="F1132" s="11">
        <v>32.472324723247226</v>
      </c>
      <c r="G1132" s="11">
        <v>30.303030303030305</v>
      </c>
      <c r="H1132" s="11">
        <v>29.712163416898797</v>
      </c>
      <c r="I1132" s="11">
        <v>32.921810699588477</v>
      </c>
      <c r="J1132" s="11">
        <v>32.193158953722332</v>
      </c>
      <c r="K1132" s="11">
        <v>25.29358626919602</v>
      </c>
      <c r="L1132" s="11">
        <v>0</v>
      </c>
      <c r="M1132" s="11">
        <v>31.39198678232135</v>
      </c>
    </row>
    <row r="1133" spans="3:13" x14ac:dyDescent="0.2">
      <c r="C1133" t="s">
        <v>57</v>
      </c>
      <c r="D1133" t="s">
        <v>205</v>
      </c>
      <c r="E1133" t="s">
        <v>54</v>
      </c>
      <c r="F1133" s="11">
        <v>1.7712177121771218</v>
      </c>
      <c r="G1133" s="11">
        <v>1.5151515151515154</v>
      </c>
      <c r="H1133" s="11">
        <v>0.74280408542247001</v>
      </c>
      <c r="I1133" s="11">
        <v>0.82304526748971196</v>
      </c>
      <c r="J1133" s="11">
        <v>0.80482897384305829</v>
      </c>
      <c r="K1133" s="11">
        <v>1.4453477868112012</v>
      </c>
    </row>
    <row r="1134" spans="3:13" x14ac:dyDescent="0.2">
      <c r="C1134" t="s">
        <v>57</v>
      </c>
      <c r="E1134" t="s">
        <v>53</v>
      </c>
      <c r="F1134" s="11">
        <v>1.7712177121771218</v>
      </c>
      <c r="G1134" s="11">
        <v>2.2727272727272729</v>
      </c>
      <c r="H1134" s="11">
        <v>1.48560817084494</v>
      </c>
      <c r="I1134" s="11">
        <v>1.6460905349794239</v>
      </c>
      <c r="J1134" s="11">
        <v>1.6096579476861166</v>
      </c>
      <c r="K1134" s="11">
        <v>1.4453477868112012</v>
      </c>
    </row>
    <row r="1135" spans="3:13" x14ac:dyDescent="0.2">
      <c r="C1135" t="s">
        <v>58</v>
      </c>
      <c r="D1135" t="s">
        <v>202</v>
      </c>
      <c r="E1135" t="s">
        <v>24</v>
      </c>
      <c r="F1135" s="11">
        <v>2.214022140221402</v>
      </c>
      <c r="G1135" s="11">
        <v>3.7878787878787881</v>
      </c>
      <c r="H1135" s="11">
        <v>2.7855153203342624</v>
      </c>
      <c r="I1135" s="11">
        <v>3.0864197530864201</v>
      </c>
      <c r="J1135" s="11">
        <v>4.0241448692152915</v>
      </c>
      <c r="K1135" s="11">
        <v>3.6133694670280025</v>
      </c>
      <c r="L1135" s="11">
        <v>0</v>
      </c>
      <c r="M1135" s="11">
        <v>1.2804626187525814</v>
      </c>
    </row>
    <row r="1136" spans="3:13" x14ac:dyDescent="0.2">
      <c r="C1136" t="s">
        <v>59</v>
      </c>
      <c r="D1136" t="s">
        <v>3</v>
      </c>
      <c r="E1136" t="s">
        <v>120</v>
      </c>
      <c r="F1136" s="11">
        <v>0.73800738007380062</v>
      </c>
      <c r="G1136" s="11">
        <v>0.94696969696969702</v>
      </c>
      <c r="H1136" s="11">
        <v>0.9285051067780874</v>
      </c>
      <c r="I1136" s="11">
        <v>0</v>
      </c>
      <c r="J1136" s="11">
        <v>0</v>
      </c>
      <c r="K1136" s="11">
        <v>0</v>
      </c>
    </row>
    <row r="1137" spans="3:13" x14ac:dyDescent="0.2">
      <c r="C1137" t="s">
        <v>56</v>
      </c>
      <c r="D1137" t="s">
        <v>3</v>
      </c>
      <c r="E1137" t="s">
        <v>37</v>
      </c>
      <c r="F1137" s="11">
        <v>3.6900369003690034</v>
      </c>
      <c r="G1137" s="11">
        <v>4.7348484848484853</v>
      </c>
      <c r="H1137" s="11">
        <v>4.6425255338904377</v>
      </c>
      <c r="I1137" s="11">
        <v>3.0864197530864201</v>
      </c>
      <c r="J1137" s="11">
        <v>4.0241448692152915</v>
      </c>
      <c r="K1137" s="11">
        <v>3.6133694670280025</v>
      </c>
      <c r="L1137" s="11">
        <v>0</v>
      </c>
      <c r="M1137" s="11">
        <v>0.61957868649318448</v>
      </c>
    </row>
    <row r="1138" spans="3:13" x14ac:dyDescent="0.2">
      <c r="C1138" t="s">
        <v>56</v>
      </c>
      <c r="D1138" t="s">
        <v>205</v>
      </c>
      <c r="E1138" t="s">
        <v>38</v>
      </c>
      <c r="L1138" s="11">
        <v>0</v>
      </c>
      <c r="M1138" s="11">
        <v>1.239157372986369</v>
      </c>
    </row>
    <row r="1139" spans="3:13" x14ac:dyDescent="0.2">
      <c r="C1139" t="s">
        <v>56</v>
      </c>
      <c r="E1139" t="s">
        <v>20</v>
      </c>
      <c r="F1139" s="11">
        <v>15.793357933579335</v>
      </c>
      <c r="G1139" s="11">
        <v>16.19318181818182</v>
      </c>
      <c r="H1139" s="11">
        <v>16.15598885793872</v>
      </c>
      <c r="I1139" s="11">
        <v>17.901234567901234</v>
      </c>
      <c r="J1139" s="11">
        <v>17.505030181086518</v>
      </c>
      <c r="K1139" s="11">
        <v>16.44083107497741</v>
      </c>
      <c r="L1139" s="11">
        <v>0</v>
      </c>
      <c r="M1139" s="11">
        <v>3.3044196612969841</v>
      </c>
    </row>
    <row r="1140" spans="3:13" x14ac:dyDescent="0.2">
      <c r="C1140" t="s">
        <v>56</v>
      </c>
      <c r="D1140" t="s">
        <v>0</v>
      </c>
      <c r="E1140" t="s">
        <v>27</v>
      </c>
      <c r="F1140" s="11">
        <v>1.3284132841328411</v>
      </c>
      <c r="G1140" s="11">
        <v>1.1363636363636365</v>
      </c>
      <c r="H1140" s="11">
        <v>1.114206128133705</v>
      </c>
      <c r="I1140" s="11">
        <v>1.8518518518518516</v>
      </c>
      <c r="J1140" s="11">
        <v>1.2072434607645872</v>
      </c>
      <c r="K1140" s="11">
        <v>1.6260162601626014</v>
      </c>
      <c r="L1140" s="11">
        <v>0</v>
      </c>
      <c r="M1140" s="11">
        <v>2.4783147459727379</v>
      </c>
    </row>
    <row r="1141" spans="3:13" x14ac:dyDescent="0.2">
      <c r="C1141" t="s">
        <v>56</v>
      </c>
      <c r="E1141" t="s">
        <v>104</v>
      </c>
      <c r="F1141" s="11">
        <v>1.7712177121771218</v>
      </c>
      <c r="G1141" s="11">
        <v>1.5151515151515154</v>
      </c>
      <c r="H1141" s="11">
        <v>1.48560817084494</v>
      </c>
      <c r="I1141" s="11">
        <v>1.6460905349794239</v>
      </c>
      <c r="J1141" s="11">
        <v>1.6096579476861166</v>
      </c>
      <c r="K1141" s="11">
        <v>0</v>
      </c>
    </row>
    <row r="1142" spans="3:13" x14ac:dyDescent="0.2">
      <c r="C1142" t="s">
        <v>59</v>
      </c>
      <c r="D1142" t="s">
        <v>205</v>
      </c>
      <c r="E1142" t="s">
        <v>34</v>
      </c>
      <c r="F1142" s="11">
        <v>2.5092250922509223</v>
      </c>
      <c r="G1142" s="11">
        <v>3.2196969696969702</v>
      </c>
      <c r="H1142" s="11">
        <v>2.5998142989786448</v>
      </c>
      <c r="I1142" s="11">
        <v>2.880658436213992</v>
      </c>
      <c r="J1142" s="11">
        <v>2.816901408450704</v>
      </c>
      <c r="K1142" s="11">
        <v>3.0713640469738026</v>
      </c>
      <c r="L1142" s="11">
        <v>0</v>
      </c>
      <c r="M1142" s="11">
        <v>1.4043783560512182</v>
      </c>
    </row>
    <row r="1143" spans="3:13" x14ac:dyDescent="0.2">
      <c r="C1143" t="s">
        <v>59</v>
      </c>
      <c r="D1143" t="s">
        <v>205</v>
      </c>
      <c r="E1143" t="s">
        <v>25</v>
      </c>
      <c r="F1143" s="11">
        <v>2.0664206642066416</v>
      </c>
      <c r="G1143" s="11">
        <v>1.3257575757575759</v>
      </c>
      <c r="H1143" s="11">
        <v>2.0427112349117924</v>
      </c>
      <c r="I1143" s="11">
        <v>2.263374485596708</v>
      </c>
      <c r="J1143" s="11">
        <v>2.2132796780684103</v>
      </c>
      <c r="K1143" s="11">
        <v>1.2646793134598011</v>
      </c>
      <c r="L1143" s="11">
        <v>0</v>
      </c>
      <c r="M1143" s="11">
        <v>2.0652622883106151</v>
      </c>
    </row>
    <row r="1144" spans="3:13" x14ac:dyDescent="0.2">
      <c r="C1144" t="s">
        <v>58</v>
      </c>
      <c r="D1144" t="s">
        <v>205</v>
      </c>
      <c r="E1144" t="s">
        <v>36</v>
      </c>
      <c r="F1144" s="11">
        <v>0.44280442804428044</v>
      </c>
      <c r="G1144" s="11">
        <v>1.1363636363636365</v>
      </c>
      <c r="H1144" s="11">
        <v>1.114206128133705</v>
      </c>
      <c r="I1144" s="11">
        <v>1.2345679012345681</v>
      </c>
      <c r="J1144" s="11">
        <v>0.60362173038229361</v>
      </c>
      <c r="K1144" s="11">
        <v>1.084010840108401</v>
      </c>
      <c r="L1144" s="11">
        <v>0</v>
      </c>
      <c r="M1144" s="11">
        <v>0.61957868649318448</v>
      </c>
    </row>
    <row r="1145" spans="3:13" x14ac:dyDescent="0.2">
      <c r="C1145" t="s">
        <v>59</v>
      </c>
      <c r="D1145" t="s">
        <v>3</v>
      </c>
      <c r="E1145" t="s">
        <v>105</v>
      </c>
      <c r="F1145" s="11">
        <v>1.4760147601476012</v>
      </c>
      <c r="G1145" s="11">
        <v>0.94696969696969702</v>
      </c>
      <c r="H1145" s="11">
        <v>0.9285051067780874</v>
      </c>
      <c r="I1145" s="11">
        <v>1.0288065843621399</v>
      </c>
      <c r="J1145" s="11">
        <v>1.0060362173038229</v>
      </c>
      <c r="K1145" s="11">
        <v>0.90334236675700064</v>
      </c>
    </row>
    <row r="1146" spans="3:13" x14ac:dyDescent="0.2">
      <c r="C1146" t="s">
        <v>59</v>
      </c>
      <c r="D1146" t="s">
        <v>3</v>
      </c>
      <c r="E1146" t="s">
        <v>46</v>
      </c>
      <c r="L1146" s="11">
        <v>0</v>
      </c>
      <c r="M1146" s="11">
        <v>1.0326311441553075</v>
      </c>
    </row>
    <row r="1147" spans="3:13" x14ac:dyDescent="0.2">
      <c r="C1147" t="s">
        <v>58</v>
      </c>
      <c r="D1147" t="s">
        <v>202</v>
      </c>
      <c r="E1147" t="s">
        <v>33</v>
      </c>
      <c r="F1147" s="11">
        <v>5.904059040590405</v>
      </c>
      <c r="G1147" s="11">
        <v>2.2727272727272729</v>
      </c>
      <c r="H1147" s="11">
        <v>0.74280408542247001</v>
      </c>
      <c r="I1147" s="11">
        <v>0.82304526748971196</v>
      </c>
      <c r="J1147" s="11">
        <v>1.6096579476861166</v>
      </c>
      <c r="K1147" s="11">
        <v>2.168021680216802</v>
      </c>
      <c r="L1147" s="11">
        <v>0</v>
      </c>
      <c r="M1147" s="11">
        <v>1.652209830648492</v>
      </c>
    </row>
    <row r="1148" spans="3:13" x14ac:dyDescent="0.2">
      <c r="C1148" t="s">
        <v>57</v>
      </c>
      <c r="D1148" t="s">
        <v>0</v>
      </c>
      <c r="E1148" t="s">
        <v>82</v>
      </c>
      <c r="F1148" s="11">
        <v>0.44280442804428044</v>
      </c>
      <c r="G1148" s="11">
        <v>0.56818181818181823</v>
      </c>
      <c r="H1148" s="11">
        <v>0.5571030640668525</v>
      </c>
      <c r="I1148" s="11">
        <v>0.61728395061728403</v>
      </c>
      <c r="J1148" s="11">
        <v>0.60362173038229361</v>
      </c>
      <c r="K1148" s="11">
        <v>0.54200542005420049</v>
      </c>
    </row>
    <row r="1149" spans="3:13" x14ac:dyDescent="0.2">
      <c r="C1149" t="s">
        <v>59</v>
      </c>
      <c r="D1149" t="s">
        <v>205</v>
      </c>
      <c r="E1149" t="s">
        <v>32</v>
      </c>
      <c r="F1149" s="11">
        <v>4.428044280442804</v>
      </c>
      <c r="G1149" s="11">
        <v>4.5454545454545459</v>
      </c>
      <c r="H1149" s="11">
        <v>5.5710306406685248</v>
      </c>
      <c r="I1149" s="11">
        <v>6.1728395061728403</v>
      </c>
      <c r="J1149" s="11">
        <v>6.0362173038229363</v>
      </c>
      <c r="K1149" s="11">
        <v>3.2520325203252027</v>
      </c>
      <c r="L1149" s="11">
        <v>0</v>
      </c>
      <c r="M1149" s="11">
        <v>3.7174721189591069</v>
      </c>
    </row>
    <row r="1150" spans="3:13" x14ac:dyDescent="0.2">
      <c r="C1150" t="s">
        <v>59</v>
      </c>
      <c r="D1150" t="s">
        <v>205</v>
      </c>
      <c r="E1150" t="s">
        <v>30</v>
      </c>
      <c r="F1150" s="11">
        <v>0.88560885608856088</v>
      </c>
      <c r="G1150" s="11">
        <v>1.1363636363636365</v>
      </c>
      <c r="H1150" s="11">
        <v>1.114206128133705</v>
      </c>
      <c r="I1150" s="11">
        <v>1.2345679012345681</v>
      </c>
      <c r="J1150" s="11">
        <v>1.2072434607645872</v>
      </c>
      <c r="K1150" s="11">
        <v>0.54200542005420049</v>
      </c>
    </row>
    <row r="1151" spans="3:13" x14ac:dyDescent="0.2">
      <c r="C1151" t="s">
        <v>59</v>
      </c>
      <c r="E1151" t="s">
        <v>66</v>
      </c>
      <c r="F1151" s="11">
        <v>2.9520295202952025</v>
      </c>
      <c r="G1151" s="11">
        <v>3.7878787878787881</v>
      </c>
      <c r="H1151" s="11">
        <v>3.7140204271123496</v>
      </c>
      <c r="I1151" s="11">
        <v>4.1152263374485596</v>
      </c>
      <c r="J1151" s="11">
        <v>4.0241448692152915</v>
      </c>
      <c r="K1151" s="11">
        <v>0.72267389340560062</v>
      </c>
    </row>
    <row r="1152" spans="3:13" x14ac:dyDescent="0.2">
      <c r="C1152" t="s">
        <v>59</v>
      </c>
      <c r="D1152" t="s">
        <v>0</v>
      </c>
      <c r="E1152" t="s">
        <v>21</v>
      </c>
      <c r="F1152" s="11">
        <v>0</v>
      </c>
      <c r="G1152" s="11">
        <v>0</v>
      </c>
      <c r="H1152" s="11">
        <v>0</v>
      </c>
      <c r="I1152" s="11">
        <v>0</v>
      </c>
      <c r="J1152" s="11">
        <v>0</v>
      </c>
      <c r="K1152" s="11">
        <v>7.226738934056006</v>
      </c>
      <c r="L1152" s="11">
        <v>0</v>
      </c>
      <c r="M1152" s="11">
        <v>36.348616274266824</v>
      </c>
    </row>
    <row r="1153" spans="2:13" x14ac:dyDescent="0.2">
      <c r="C1153" t="s">
        <v>59</v>
      </c>
      <c r="E1153" t="s">
        <v>73</v>
      </c>
      <c r="F1153" s="11">
        <v>0</v>
      </c>
      <c r="G1153" s="11">
        <v>0</v>
      </c>
      <c r="H1153" s="11">
        <v>0</v>
      </c>
      <c r="I1153" s="11">
        <v>0</v>
      </c>
      <c r="J1153" s="11">
        <v>0</v>
      </c>
      <c r="K1153" s="11">
        <v>2.7100271002710024</v>
      </c>
      <c r="L1153" s="11">
        <v>0</v>
      </c>
      <c r="M1153" s="11">
        <v>2.4783147459727379</v>
      </c>
    </row>
    <row r="1154" spans="2:13" x14ac:dyDescent="0.2">
      <c r="C1154" t="s">
        <v>59</v>
      </c>
      <c r="E1154" t="s">
        <v>107</v>
      </c>
      <c r="L1154" s="11">
        <v>0</v>
      </c>
      <c r="M1154" s="11">
        <v>0.82610491532424601</v>
      </c>
    </row>
    <row r="1155" spans="2:13" x14ac:dyDescent="0.2">
      <c r="C1155" t="s">
        <v>58</v>
      </c>
      <c r="D1155" t="s">
        <v>205</v>
      </c>
      <c r="E1155" t="s">
        <v>134</v>
      </c>
      <c r="F1155" s="11">
        <v>0.44280442804428044</v>
      </c>
      <c r="G1155" s="11">
        <v>0.56818181818181823</v>
      </c>
      <c r="H1155" s="11">
        <v>0.5571030640668525</v>
      </c>
      <c r="I1155" s="11">
        <v>0</v>
      </c>
      <c r="J1155" s="11">
        <v>0.60362173038229361</v>
      </c>
      <c r="K1155" s="11">
        <v>0</v>
      </c>
    </row>
    <row r="1156" spans="2:13" x14ac:dyDescent="0.2">
      <c r="C1156" t="s">
        <v>58</v>
      </c>
      <c r="D1156" t="s">
        <v>0</v>
      </c>
      <c r="E1156" t="s">
        <v>117</v>
      </c>
      <c r="F1156" s="11">
        <v>0.88560885608856088</v>
      </c>
      <c r="G1156" s="11">
        <v>1.1363636363636365</v>
      </c>
      <c r="H1156" s="11">
        <v>1.114206128133705</v>
      </c>
      <c r="I1156" s="11">
        <v>0</v>
      </c>
      <c r="J1156" s="11">
        <v>0</v>
      </c>
      <c r="K1156" s="11">
        <v>0</v>
      </c>
    </row>
    <row r="1157" spans="2:13" x14ac:dyDescent="0.2">
      <c r="C1157" t="s">
        <v>58</v>
      </c>
      <c r="D1157" t="s">
        <v>0</v>
      </c>
      <c r="E1157" t="s">
        <v>50</v>
      </c>
      <c r="F1157" s="11">
        <v>0</v>
      </c>
      <c r="G1157" s="11">
        <v>0</v>
      </c>
      <c r="H1157" s="11">
        <v>0</v>
      </c>
      <c r="I1157" s="11">
        <v>0</v>
      </c>
      <c r="J1157" s="11">
        <v>0</v>
      </c>
      <c r="K1157" s="11">
        <v>2.7100271002710024</v>
      </c>
      <c r="L1157" s="11">
        <v>0</v>
      </c>
      <c r="M1157" s="11">
        <v>0.61957868649318448</v>
      </c>
    </row>
    <row r="1158" spans="2:13" x14ac:dyDescent="0.2">
      <c r="C1158" t="s">
        <v>58</v>
      </c>
      <c r="D1158" t="s">
        <v>0</v>
      </c>
      <c r="E1158" t="s">
        <v>159</v>
      </c>
      <c r="F1158" s="11">
        <v>0</v>
      </c>
      <c r="G1158" s="11">
        <v>0</v>
      </c>
      <c r="H1158" s="11">
        <v>0</v>
      </c>
      <c r="I1158" s="11">
        <v>0</v>
      </c>
      <c r="J1158" s="11">
        <v>0</v>
      </c>
      <c r="K1158" s="11">
        <v>0.54200542005420049</v>
      </c>
    </row>
    <row r="1159" spans="2:13" x14ac:dyDescent="0.2">
      <c r="C1159" t="s">
        <v>58</v>
      </c>
      <c r="D1159" t="s">
        <v>202</v>
      </c>
      <c r="E1159" t="s">
        <v>31</v>
      </c>
      <c r="F1159" s="11">
        <v>2.3616236162361619</v>
      </c>
      <c r="G1159" s="11">
        <v>2.2727272727272729</v>
      </c>
      <c r="H1159" s="11">
        <v>2.22841225626741</v>
      </c>
      <c r="I1159" s="11">
        <v>2.4691358024691361</v>
      </c>
      <c r="J1159" s="11">
        <v>2.4144869215291744</v>
      </c>
      <c r="K1159" s="11">
        <v>2.168021680216802</v>
      </c>
      <c r="L1159" s="11">
        <v>0</v>
      </c>
      <c r="M1159" s="11">
        <v>0.49566294919454762</v>
      </c>
    </row>
    <row r="1160" spans="2:13" x14ac:dyDescent="0.2">
      <c r="C1160" t="s">
        <v>58</v>
      </c>
      <c r="D1160" t="s">
        <v>202</v>
      </c>
      <c r="E1160" t="s">
        <v>136</v>
      </c>
      <c r="F1160" s="11">
        <v>0</v>
      </c>
      <c r="G1160" s="11">
        <v>0</v>
      </c>
      <c r="H1160" s="11">
        <v>0.74280408542247001</v>
      </c>
      <c r="I1160" s="11">
        <v>0</v>
      </c>
      <c r="J1160" s="11">
        <v>0</v>
      </c>
      <c r="K1160" s="11">
        <v>0</v>
      </c>
    </row>
    <row r="1161" spans="2:13" x14ac:dyDescent="0.2">
      <c r="B1161" t="s">
        <v>164</v>
      </c>
      <c r="C1161" t="s">
        <v>56</v>
      </c>
      <c r="D1161" t="s">
        <v>0</v>
      </c>
      <c r="E1161" t="s">
        <v>23</v>
      </c>
      <c r="F1161" s="11">
        <v>1.6603773584905661</v>
      </c>
      <c r="G1161" s="11">
        <v>1.8726591760299627</v>
      </c>
      <c r="H1161" s="11">
        <v>1.8276762402088775</v>
      </c>
      <c r="I1161" s="11">
        <v>1.5151515151515151</v>
      </c>
      <c r="J1161" s="11">
        <v>1.7770597738287559</v>
      </c>
      <c r="K1161" s="11">
        <v>1.804302567661346</v>
      </c>
      <c r="L1161" s="11">
        <v>1.5080113100848256</v>
      </c>
      <c r="M1161" s="11">
        <v>2.0255863539445627</v>
      </c>
    </row>
    <row r="1162" spans="2:13" x14ac:dyDescent="0.2">
      <c r="C1162" t="s">
        <v>56</v>
      </c>
      <c r="D1162" t="s">
        <v>205</v>
      </c>
      <c r="E1162" t="s">
        <v>44</v>
      </c>
      <c r="F1162" s="11">
        <v>0.22641509433962265</v>
      </c>
      <c r="G1162" s="11">
        <v>0.44943820224719111</v>
      </c>
      <c r="H1162" s="11">
        <v>0.39164490861618811</v>
      </c>
      <c r="I1162" s="11">
        <v>0.36363636363636365</v>
      </c>
      <c r="J1162" s="11">
        <v>0.24232633279483037</v>
      </c>
      <c r="K1162" s="11">
        <v>0.20818875780707841</v>
      </c>
      <c r="L1162" s="11">
        <v>0.28275212064090482</v>
      </c>
      <c r="M1162" s="11">
        <v>0.63965884861407252</v>
      </c>
    </row>
    <row r="1163" spans="2:13" x14ac:dyDescent="0.2">
      <c r="C1163" t="s">
        <v>56</v>
      </c>
      <c r="E1163" t="s">
        <v>87</v>
      </c>
      <c r="L1163" s="11">
        <v>0</v>
      </c>
      <c r="M1163" s="11">
        <v>0</v>
      </c>
    </row>
    <row r="1164" spans="2:13" x14ac:dyDescent="0.2">
      <c r="C1164" t="s">
        <v>60</v>
      </c>
      <c r="E1164" t="s">
        <v>52</v>
      </c>
      <c r="F1164" s="11">
        <v>0.60377358490566047</v>
      </c>
      <c r="G1164" s="11">
        <v>0.59925093632958815</v>
      </c>
      <c r="H1164" s="11">
        <v>0.26109660574412535</v>
      </c>
      <c r="I1164" s="11">
        <v>0.48484848484848486</v>
      </c>
      <c r="J1164" s="11">
        <v>0.64620355411954755</v>
      </c>
      <c r="K1164" s="11">
        <v>0.55517002081887568</v>
      </c>
      <c r="L1164" s="11">
        <v>1.1310084825636193</v>
      </c>
      <c r="M1164" s="11">
        <v>1.279317697228145</v>
      </c>
    </row>
    <row r="1165" spans="2:13" x14ac:dyDescent="0.2">
      <c r="C1165" t="s">
        <v>58</v>
      </c>
      <c r="D1165" t="s">
        <v>205</v>
      </c>
      <c r="E1165" t="s">
        <v>93</v>
      </c>
      <c r="F1165" s="11">
        <v>0.22641509433962265</v>
      </c>
      <c r="G1165" s="11">
        <v>0.44943820224719111</v>
      </c>
      <c r="H1165" s="11">
        <v>0.39164490861618811</v>
      </c>
      <c r="I1165" s="11">
        <v>0.36363636363636365</v>
      </c>
      <c r="J1165" s="11">
        <v>0</v>
      </c>
      <c r="K1165" s="11">
        <v>0</v>
      </c>
      <c r="L1165" s="11">
        <v>0</v>
      </c>
      <c r="M1165" s="11">
        <v>0</v>
      </c>
    </row>
    <row r="1166" spans="2:13" x14ac:dyDescent="0.2">
      <c r="C1166" t="s">
        <v>58</v>
      </c>
      <c r="D1166" t="s">
        <v>0</v>
      </c>
      <c r="E1166" t="s">
        <v>40</v>
      </c>
      <c r="F1166" s="11">
        <v>5.1320754716981138</v>
      </c>
      <c r="G1166" s="11">
        <v>5.0936329588014981</v>
      </c>
      <c r="H1166" s="11">
        <v>6.3968668407310716</v>
      </c>
      <c r="I1166" s="11">
        <v>4.1212121212121211</v>
      </c>
      <c r="J1166" s="11">
        <v>3.9579967689822286</v>
      </c>
      <c r="K1166" s="11">
        <v>4.4413601665510054</v>
      </c>
      <c r="L1166" s="11">
        <v>3.2045240339302543</v>
      </c>
      <c r="M1166" s="11">
        <v>3.6247334754797436</v>
      </c>
    </row>
    <row r="1167" spans="2:13" x14ac:dyDescent="0.2">
      <c r="C1167" t="s">
        <v>58</v>
      </c>
      <c r="D1167" t="s">
        <v>205</v>
      </c>
      <c r="E1167" t="s">
        <v>94</v>
      </c>
      <c r="L1167" s="11">
        <v>0</v>
      </c>
      <c r="M1167" s="11">
        <v>0</v>
      </c>
    </row>
    <row r="1168" spans="2:13" x14ac:dyDescent="0.2">
      <c r="C1168" t="s">
        <v>58</v>
      </c>
      <c r="D1168" t="s">
        <v>202</v>
      </c>
      <c r="E1168" t="s">
        <v>95</v>
      </c>
      <c r="F1168" s="11">
        <v>0.9056603773584907</v>
      </c>
      <c r="G1168" s="11">
        <v>0.89887640449438222</v>
      </c>
      <c r="H1168" s="11">
        <v>1.0443864229765014</v>
      </c>
      <c r="I1168" s="11">
        <v>0.96969696969696972</v>
      </c>
      <c r="J1168" s="11">
        <v>0.96930533117932138</v>
      </c>
      <c r="K1168" s="11">
        <v>0.55517002081887568</v>
      </c>
      <c r="L1168" s="11">
        <v>0.75400565504241279</v>
      </c>
      <c r="M1168" s="11">
        <v>0.85287846481876328</v>
      </c>
    </row>
    <row r="1169" spans="3:13" x14ac:dyDescent="0.2">
      <c r="C1169" t="s">
        <v>58</v>
      </c>
      <c r="D1169" t="s">
        <v>205</v>
      </c>
      <c r="E1169" t="s">
        <v>51</v>
      </c>
      <c r="F1169" s="11">
        <v>2.5660377358490569</v>
      </c>
      <c r="G1169" s="11">
        <v>2.5468164794007491</v>
      </c>
      <c r="H1169" s="11">
        <v>2.4804177545691912</v>
      </c>
      <c r="I1169" s="11">
        <v>2.9696969696969697</v>
      </c>
      <c r="J1169" s="11">
        <v>2.7463651050080773</v>
      </c>
      <c r="K1169" s="11">
        <v>1.3185287994448296</v>
      </c>
      <c r="L1169" s="11">
        <v>1.7907634307257303</v>
      </c>
      <c r="M1169" s="11">
        <v>2.0255863539445627</v>
      </c>
    </row>
    <row r="1170" spans="3:13" x14ac:dyDescent="0.2">
      <c r="C1170" t="s">
        <v>58</v>
      </c>
      <c r="D1170" t="s">
        <v>202</v>
      </c>
      <c r="E1170" t="s">
        <v>96</v>
      </c>
      <c r="F1170" s="11">
        <v>1.1320754716981134</v>
      </c>
      <c r="G1170" s="11">
        <v>1.1235955056179776</v>
      </c>
      <c r="H1170" s="11">
        <v>0.9791122715404702</v>
      </c>
      <c r="I1170" s="11">
        <v>1.5151515151515151</v>
      </c>
      <c r="J1170" s="11">
        <v>0.40387722132471721</v>
      </c>
      <c r="K1170" s="11">
        <v>0.69396252602359465</v>
      </c>
      <c r="L1170" s="11">
        <v>0.47125353440150797</v>
      </c>
      <c r="M1170" s="11">
        <v>0.53304904051172697</v>
      </c>
    </row>
    <row r="1171" spans="3:13" x14ac:dyDescent="0.2">
      <c r="C1171" t="s">
        <v>58</v>
      </c>
      <c r="D1171" t="s">
        <v>205</v>
      </c>
      <c r="E1171" t="s">
        <v>97</v>
      </c>
      <c r="F1171" s="11">
        <v>1.5849056603773586</v>
      </c>
      <c r="G1171" s="11">
        <v>2.02247191011236</v>
      </c>
      <c r="H1171" s="11">
        <v>1.5013054830287209</v>
      </c>
      <c r="I1171" s="11">
        <v>1.1515151515151514</v>
      </c>
      <c r="J1171" s="11">
        <v>0.56542810985460412</v>
      </c>
      <c r="K1171" s="11">
        <v>0.48577376821651624</v>
      </c>
      <c r="L1171" s="11">
        <v>1.0367577756833177</v>
      </c>
      <c r="M1171" s="11">
        <v>1.1727078891257996</v>
      </c>
    </row>
    <row r="1172" spans="3:13" x14ac:dyDescent="0.2">
      <c r="C1172" t="s">
        <v>59</v>
      </c>
      <c r="D1172" t="s">
        <v>205</v>
      </c>
      <c r="E1172" t="s">
        <v>98</v>
      </c>
      <c r="L1172" s="11">
        <v>0</v>
      </c>
      <c r="M1172" s="11">
        <v>0</v>
      </c>
    </row>
    <row r="1173" spans="3:13" x14ac:dyDescent="0.2">
      <c r="C1173" t="s">
        <v>59</v>
      </c>
      <c r="E1173" t="s">
        <v>99</v>
      </c>
      <c r="L1173" s="11">
        <v>0</v>
      </c>
      <c r="M1173" s="11">
        <v>0</v>
      </c>
    </row>
    <row r="1174" spans="3:13" x14ac:dyDescent="0.2">
      <c r="C1174" t="s">
        <v>57</v>
      </c>
      <c r="D1174" t="s">
        <v>205</v>
      </c>
      <c r="E1174" t="s">
        <v>48</v>
      </c>
      <c r="L1174" s="11">
        <v>0.56550424128180965</v>
      </c>
      <c r="M1174" s="11">
        <v>0.63965884861407252</v>
      </c>
    </row>
    <row r="1175" spans="3:13" x14ac:dyDescent="0.2">
      <c r="C1175" t="s">
        <v>57</v>
      </c>
      <c r="D1175" t="s">
        <v>0</v>
      </c>
      <c r="E1175" t="s">
        <v>49</v>
      </c>
      <c r="F1175" s="11">
        <v>0.45283018867924529</v>
      </c>
      <c r="G1175" s="11">
        <v>0.44943820224719111</v>
      </c>
      <c r="H1175" s="11">
        <v>0.58746736292428203</v>
      </c>
      <c r="I1175" s="11">
        <v>0.90909090909090906</v>
      </c>
      <c r="J1175" s="11">
        <v>1.2116316639741518</v>
      </c>
      <c r="K1175" s="11">
        <v>1.0409437890353919</v>
      </c>
      <c r="L1175" s="11">
        <v>0.28275212064090482</v>
      </c>
      <c r="M1175" s="11">
        <v>0.31982942430703626</v>
      </c>
    </row>
    <row r="1176" spans="3:13" x14ac:dyDescent="0.2">
      <c r="C1176" t="s">
        <v>57</v>
      </c>
      <c r="E1176" t="s">
        <v>100</v>
      </c>
      <c r="L1176" s="11">
        <v>0</v>
      </c>
      <c r="M1176" s="11">
        <v>0</v>
      </c>
    </row>
    <row r="1177" spans="3:13" x14ac:dyDescent="0.2">
      <c r="C1177" t="s">
        <v>57</v>
      </c>
      <c r="D1177" t="s">
        <v>205</v>
      </c>
      <c r="E1177" t="s">
        <v>19</v>
      </c>
      <c r="F1177" s="11">
        <v>27.471698113207548</v>
      </c>
      <c r="G1177" s="11">
        <v>27.265917602996261</v>
      </c>
      <c r="H1177" s="11">
        <v>31.592689295039172</v>
      </c>
      <c r="I1177" s="11">
        <v>36.606060606060609</v>
      </c>
      <c r="J1177" s="11">
        <v>39.418416801292402</v>
      </c>
      <c r="K1177" s="11">
        <v>30.534351145038165</v>
      </c>
      <c r="L1177" s="11">
        <v>34.684260131950992</v>
      </c>
      <c r="M1177" s="11">
        <v>32.835820895522382</v>
      </c>
    </row>
    <row r="1178" spans="3:13" x14ac:dyDescent="0.2">
      <c r="C1178" t="s">
        <v>57</v>
      </c>
      <c r="D1178" t="s">
        <v>205</v>
      </c>
      <c r="E1178" t="s">
        <v>54</v>
      </c>
      <c r="F1178" s="11">
        <v>0.30188679245283023</v>
      </c>
      <c r="G1178" s="11">
        <v>0.29962546816479407</v>
      </c>
      <c r="H1178" s="11">
        <v>0.26109660574412535</v>
      </c>
      <c r="I1178" s="11">
        <v>0.24242424242424243</v>
      </c>
      <c r="J1178" s="11">
        <v>0.32310177705977378</v>
      </c>
      <c r="K1178" s="11">
        <v>0.27758501040943784</v>
      </c>
      <c r="L1178" s="11">
        <v>0</v>
      </c>
      <c r="M1178" s="11">
        <v>0</v>
      </c>
    </row>
    <row r="1179" spans="3:13" x14ac:dyDescent="0.2">
      <c r="C1179" t="s">
        <v>57</v>
      </c>
      <c r="E1179" t="s">
        <v>53</v>
      </c>
      <c r="F1179" s="11">
        <v>0.30188679245283023</v>
      </c>
      <c r="G1179" s="11">
        <v>0.59925093632958815</v>
      </c>
      <c r="H1179" s="11">
        <v>0.26109660574412535</v>
      </c>
      <c r="I1179" s="11">
        <v>0.24242424242424243</v>
      </c>
      <c r="J1179" s="11">
        <v>0.32310177705977378</v>
      </c>
      <c r="K1179" s="11">
        <v>0.55517002081887568</v>
      </c>
      <c r="L1179" s="11">
        <v>0</v>
      </c>
      <c r="M1179" s="11">
        <v>0</v>
      </c>
    </row>
    <row r="1180" spans="3:13" x14ac:dyDescent="0.2">
      <c r="C1180" t="s">
        <v>58</v>
      </c>
      <c r="D1180" t="s">
        <v>202</v>
      </c>
      <c r="E1180" t="s">
        <v>24</v>
      </c>
      <c r="F1180" s="11">
        <v>8.0000000000000018</v>
      </c>
      <c r="G1180" s="11">
        <v>12.359550561797755</v>
      </c>
      <c r="H1180" s="11">
        <v>10.770234986945173</v>
      </c>
      <c r="I1180" s="11">
        <v>10</v>
      </c>
      <c r="J1180" s="11">
        <v>6.5428109854604193</v>
      </c>
      <c r="K1180" s="11">
        <v>3.8861901457321304</v>
      </c>
      <c r="L1180" s="11">
        <v>5.2780395852968898</v>
      </c>
      <c r="M1180" s="11">
        <v>5.9701492537313428</v>
      </c>
    </row>
    <row r="1181" spans="3:13" x14ac:dyDescent="0.2">
      <c r="C1181" t="s">
        <v>56</v>
      </c>
      <c r="D1181" t="s">
        <v>3</v>
      </c>
      <c r="E1181" t="s">
        <v>37</v>
      </c>
      <c r="F1181" s="11">
        <v>0.75471698113207553</v>
      </c>
      <c r="G1181" s="11">
        <v>1.1235955056179776</v>
      </c>
      <c r="H1181" s="11">
        <v>1.3054830287206269</v>
      </c>
      <c r="I1181" s="11">
        <v>1.2121212121212122</v>
      </c>
      <c r="J1181" s="11">
        <v>0.80775444264943441</v>
      </c>
      <c r="K1181" s="11">
        <v>1.7349063150589867</v>
      </c>
      <c r="L1181" s="11">
        <v>0.94250706880301593</v>
      </c>
      <c r="M1181" s="11">
        <v>1.0660980810234539</v>
      </c>
    </row>
    <row r="1182" spans="3:13" x14ac:dyDescent="0.2">
      <c r="C1182" t="s">
        <v>56</v>
      </c>
      <c r="D1182" t="s">
        <v>205</v>
      </c>
      <c r="E1182" t="s">
        <v>38</v>
      </c>
      <c r="F1182" s="11">
        <v>0</v>
      </c>
      <c r="G1182" s="11">
        <v>0</v>
      </c>
      <c r="H1182" s="11">
        <v>0</v>
      </c>
      <c r="I1182" s="11">
        <v>0</v>
      </c>
      <c r="J1182" s="11">
        <v>0</v>
      </c>
      <c r="K1182" s="11">
        <v>0.41637751561415681</v>
      </c>
      <c r="L1182" s="11">
        <v>0</v>
      </c>
      <c r="M1182" s="11">
        <v>0.95948827292110861</v>
      </c>
    </row>
    <row r="1183" spans="3:13" x14ac:dyDescent="0.2">
      <c r="C1183" t="s">
        <v>56</v>
      </c>
      <c r="E1183" t="s">
        <v>20</v>
      </c>
      <c r="F1183" s="11">
        <v>1.5094339622641511</v>
      </c>
      <c r="G1183" s="11">
        <v>2.3970037453183526</v>
      </c>
      <c r="H1183" s="11">
        <v>2.6109660574412539</v>
      </c>
      <c r="I1183" s="11">
        <v>2.4242424242424243</v>
      </c>
      <c r="J1183" s="11">
        <v>1.6155088852988688</v>
      </c>
      <c r="K1183" s="11">
        <v>5.5517002081887572</v>
      </c>
      <c r="L1183" s="11">
        <v>2.2620169651272382</v>
      </c>
      <c r="M1183" s="11">
        <v>4.6908315565031975</v>
      </c>
    </row>
    <row r="1184" spans="3:13" x14ac:dyDescent="0.2">
      <c r="C1184" t="s">
        <v>56</v>
      </c>
      <c r="D1184" t="s">
        <v>0</v>
      </c>
      <c r="E1184" t="s">
        <v>27</v>
      </c>
      <c r="F1184" s="11">
        <v>1.1320754716981134</v>
      </c>
      <c r="G1184" s="11">
        <v>1.1235955056179776</v>
      </c>
      <c r="H1184" s="11">
        <v>0.9791122715404702</v>
      </c>
      <c r="I1184" s="11">
        <v>0.90909090909090906</v>
      </c>
      <c r="J1184" s="11">
        <v>1.2116316639741518</v>
      </c>
      <c r="K1184" s="11">
        <v>4.1637751561415675</v>
      </c>
      <c r="L1184" s="11">
        <v>1.413760603204524</v>
      </c>
      <c r="M1184" s="11">
        <v>3.1982942430703618</v>
      </c>
    </row>
    <row r="1185" spans="3:13" x14ac:dyDescent="0.2">
      <c r="C1185" t="s">
        <v>56</v>
      </c>
      <c r="D1185" t="s">
        <v>205</v>
      </c>
      <c r="E1185" t="s">
        <v>103</v>
      </c>
      <c r="L1185" s="11">
        <v>0</v>
      </c>
      <c r="M1185" s="11">
        <v>0</v>
      </c>
    </row>
    <row r="1186" spans="3:13" x14ac:dyDescent="0.2">
      <c r="C1186" t="s">
        <v>56</v>
      </c>
      <c r="E1186" t="s">
        <v>104</v>
      </c>
      <c r="F1186" s="11">
        <v>0.60377358490566047</v>
      </c>
      <c r="G1186" s="11">
        <v>0.29962546816479407</v>
      </c>
      <c r="H1186" s="11">
        <v>0.26109660574412535</v>
      </c>
      <c r="I1186" s="11">
        <v>0.24242424242424243</v>
      </c>
      <c r="J1186" s="11">
        <v>0</v>
      </c>
      <c r="K1186" s="11">
        <v>0</v>
      </c>
      <c r="L1186" s="11">
        <v>0</v>
      </c>
      <c r="M1186" s="11">
        <v>0</v>
      </c>
    </row>
    <row r="1187" spans="3:13" x14ac:dyDescent="0.2">
      <c r="C1187" t="s">
        <v>59</v>
      </c>
      <c r="D1187" t="s">
        <v>205</v>
      </c>
      <c r="E1187" t="s">
        <v>34</v>
      </c>
      <c r="F1187" s="11">
        <v>2.867924528301887</v>
      </c>
      <c r="G1187" s="11">
        <v>2.5468164794007491</v>
      </c>
      <c r="H1187" s="11">
        <v>2.2193211488250659</v>
      </c>
      <c r="I1187" s="11">
        <v>1.1515151515151514</v>
      </c>
      <c r="J1187" s="11">
        <v>1.5347334410339255</v>
      </c>
      <c r="K1187" s="11">
        <v>0.902151283830673</v>
      </c>
      <c r="L1187" s="11">
        <v>1.7907634307257303</v>
      </c>
      <c r="M1187" s="11">
        <v>2.0255863539445627</v>
      </c>
    </row>
    <row r="1188" spans="3:13" x14ac:dyDescent="0.2">
      <c r="C1188" t="s">
        <v>59</v>
      </c>
      <c r="D1188" t="s">
        <v>205</v>
      </c>
      <c r="E1188" t="s">
        <v>25</v>
      </c>
      <c r="F1188" s="11">
        <v>0.83018867924528306</v>
      </c>
      <c r="G1188" s="11">
        <v>0.52434456928838968</v>
      </c>
      <c r="H1188" s="11">
        <v>0.45691906005221938</v>
      </c>
      <c r="I1188" s="11">
        <v>0.42424242424242425</v>
      </c>
      <c r="J1188" s="11">
        <v>0.56542810985460412</v>
      </c>
      <c r="K1188" s="11">
        <v>0.76335877862595414</v>
      </c>
      <c r="L1188" s="11">
        <v>0.65975494816211122</v>
      </c>
      <c r="M1188" s="11">
        <v>0.74626865671641784</v>
      </c>
    </row>
    <row r="1189" spans="3:13" x14ac:dyDescent="0.2">
      <c r="C1189" t="s">
        <v>58</v>
      </c>
      <c r="D1189" t="s">
        <v>205</v>
      </c>
      <c r="E1189" t="s">
        <v>36</v>
      </c>
      <c r="F1189" s="11">
        <v>0</v>
      </c>
      <c r="G1189" s="11">
        <v>0</v>
      </c>
      <c r="H1189" s="11">
        <v>0</v>
      </c>
      <c r="I1189" s="11">
        <v>0.18181818181818182</v>
      </c>
      <c r="J1189" s="11">
        <v>0.24232633279483037</v>
      </c>
      <c r="K1189" s="11">
        <v>0.41637751561415681</v>
      </c>
      <c r="L1189" s="11">
        <v>0</v>
      </c>
      <c r="M1189" s="11">
        <v>0.31982942430703626</v>
      </c>
    </row>
    <row r="1190" spans="3:13" x14ac:dyDescent="0.2">
      <c r="C1190" t="s">
        <v>59</v>
      </c>
      <c r="D1190" t="s">
        <v>0</v>
      </c>
      <c r="E1190" t="s">
        <v>146</v>
      </c>
      <c r="L1190" s="11">
        <v>0</v>
      </c>
      <c r="M1190" s="11">
        <v>0</v>
      </c>
    </row>
    <row r="1191" spans="3:13" x14ac:dyDescent="0.2">
      <c r="C1191" t="s">
        <v>59</v>
      </c>
      <c r="D1191" t="s">
        <v>3</v>
      </c>
      <c r="E1191" t="s">
        <v>46</v>
      </c>
      <c r="F1191" s="11">
        <v>1.8867924528301889</v>
      </c>
      <c r="G1191" s="11">
        <v>2.6217228464419482</v>
      </c>
      <c r="H1191" s="11">
        <v>1.9582245430809404</v>
      </c>
      <c r="I1191" s="11">
        <v>3.0303030303030303</v>
      </c>
      <c r="J1191" s="11">
        <v>4.0387722132471726</v>
      </c>
      <c r="K1191" s="11">
        <v>1.7349063150589867</v>
      </c>
      <c r="L1191" s="11">
        <v>1.413760603204524</v>
      </c>
      <c r="M1191" s="11">
        <v>1.5991471215351809</v>
      </c>
    </row>
    <row r="1192" spans="3:13" x14ac:dyDescent="0.2">
      <c r="C1192" t="s">
        <v>58</v>
      </c>
      <c r="D1192" t="s">
        <v>202</v>
      </c>
      <c r="E1192" t="s">
        <v>33</v>
      </c>
      <c r="F1192" s="11">
        <v>15.094339622641511</v>
      </c>
      <c r="G1192" s="11">
        <v>7.4906367041198516</v>
      </c>
      <c r="H1192" s="11">
        <v>7.8328981723237616</v>
      </c>
      <c r="I1192" s="11">
        <v>7.2727272727272725</v>
      </c>
      <c r="J1192" s="11">
        <v>9.6930533117932143</v>
      </c>
      <c r="K1192" s="11">
        <v>8.3275503122831349</v>
      </c>
      <c r="L1192" s="11">
        <v>11.310084825636192</v>
      </c>
      <c r="M1192" s="11">
        <v>8.5287846481876315</v>
      </c>
    </row>
    <row r="1193" spans="3:13" x14ac:dyDescent="0.2">
      <c r="C1193" t="s">
        <v>59</v>
      </c>
      <c r="D1193" t="s">
        <v>0</v>
      </c>
      <c r="E1193" t="s">
        <v>126</v>
      </c>
      <c r="F1193" s="11">
        <v>2.2641509433962268</v>
      </c>
      <c r="G1193" s="11">
        <v>2.2471910112359552</v>
      </c>
      <c r="H1193" s="11">
        <v>1.9582245430809404</v>
      </c>
      <c r="I1193" s="11">
        <v>0.90909090909090906</v>
      </c>
      <c r="J1193" s="11">
        <v>2.4232633279483036</v>
      </c>
      <c r="K1193" s="11">
        <v>1.0409437890353919</v>
      </c>
      <c r="L1193" s="11">
        <v>1.413760603204524</v>
      </c>
      <c r="M1193" s="11">
        <v>1.5991471215351809</v>
      </c>
    </row>
    <row r="1194" spans="3:13" x14ac:dyDescent="0.2">
      <c r="C1194" t="s">
        <v>57</v>
      </c>
      <c r="D1194" t="s">
        <v>0</v>
      </c>
      <c r="E1194" t="s">
        <v>82</v>
      </c>
      <c r="F1194" s="11">
        <v>0.22641509433962265</v>
      </c>
      <c r="G1194" s="11">
        <v>0.22471910112359555</v>
      </c>
      <c r="H1194" s="11">
        <v>0.19582245430809406</v>
      </c>
      <c r="I1194" s="11">
        <v>0.18181818181818182</v>
      </c>
      <c r="J1194" s="11">
        <v>0.24232633279483037</v>
      </c>
      <c r="K1194" s="11">
        <v>1.0409437890353919</v>
      </c>
      <c r="L1194" s="11">
        <v>0.28275212064090482</v>
      </c>
      <c r="M1194" s="11">
        <v>0.31982942430703626</v>
      </c>
    </row>
    <row r="1195" spans="3:13" x14ac:dyDescent="0.2">
      <c r="C1195" t="s">
        <v>57</v>
      </c>
      <c r="D1195" t="s">
        <v>0</v>
      </c>
      <c r="E1195" t="s">
        <v>114</v>
      </c>
      <c r="L1195" s="11">
        <v>0</v>
      </c>
      <c r="M1195" s="11">
        <v>0</v>
      </c>
    </row>
    <row r="1196" spans="3:13" x14ac:dyDescent="0.2">
      <c r="C1196" t="s">
        <v>59</v>
      </c>
      <c r="D1196" t="s">
        <v>205</v>
      </c>
      <c r="E1196" t="s">
        <v>32</v>
      </c>
      <c r="F1196" s="11">
        <v>1.1320754716981134</v>
      </c>
      <c r="G1196" s="11">
        <v>1.1235955056179776</v>
      </c>
      <c r="H1196" s="11">
        <v>0.9791122715404702</v>
      </c>
      <c r="I1196" s="11">
        <v>0.90909090909090906</v>
      </c>
      <c r="J1196" s="11">
        <v>0.72697899838449098</v>
      </c>
      <c r="K1196" s="11">
        <v>1.0409437890353919</v>
      </c>
      <c r="L1196" s="11">
        <v>1.413760603204524</v>
      </c>
      <c r="M1196" s="11">
        <v>1.5991471215351809</v>
      </c>
    </row>
    <row r="1197" spans="3:13" x14ac:dyDescent="0.2">
      <c r="C1197" t="s">
        <v>59</v>
      </c>
      <c r="D1197" t="s">
        <v>205</v>
      </c>
      <c r="E1197" t="s">
        <v>30</v>
      </c>
      <c r="F1197" s="11">
        <v>2.2641509433962268</v>
      </c>
      <c r="G1197" s="11">
        <v>2.2471910112359552</v>
      </c>
      <c r="H1197" s="11">
        <v>1.9582245430809404</v>
      </c>
      <c r="I1197" s="11">
        <v>1.8181818181818181</v>
      </c>
      <c r="J1197" s="11">
        <v>2.4232633279483036</v>
      </c>
      <c r="K1197" s="11">
        <v>2.0818875780707837</v>
      </c>
      <c r="L1197" s="11">
        <v>1.413760603204524</v>
      </c>
      <c r="M1197" s="11">
        <v>1.5991471215351809</v>
      </c>
    </row>
    <row r="1198" spans="3:13" x14ac:dyDescent="0.2">
      <c r="C1198" t="s">
        <v>59</v>
      </c>
      <c r="E1198" t="s">
        <v>66</v>
      </c>
      <c r="F1198" s="11">
        <v>1.5094339622641511</v>
      </c>
      <c r="G1198" s="11">
        <v>1.4981273408239701</v>
      </c>
      <c r="H1198" s="11">
        <v>1.3054830287206269</v>
      </c>
      <c r="I1198" s="11">
        <v>2.4242424242424243</v>
      </c>
      <c r="J1198" s="11">
        <v>1.6155088852988688</v>
      </c>
      <c r="K1198" s="11">
        <v>2.7758501040943786</v>
      </c>
      <c r="L1198" s="11">
        <v>1.1310084825636193</v>
      </c>
      <c r="M1198" s="11">
        <v>1.279317697228145</v>
      </c>
    </row>
    <row r="1199" spans="3:13" x14ac:dyDescent="0.2">
      <c r="C1199" t="s">
        <v>59</v>
      </c>
      <c r="D1199" t="s">
        <v>0</v>
      </c>
      <c r="E1199" t="s">
        <v>21</v>
      </c>
      <c r="F1199" s="11">
        <v>8.3018867924528319</v>
      </c>
      <c r="G1199" s="11">
        <v>8.2397003745318358</v>
      </c>
      <c r="H1199" s="11">
        <v>7.1801566579634484</v>
      </c>
      <c r="I1199" s="11">
        <v>5.7575757575757578</v>
      </c>
      <c r="J1199" s="11">
        <v>6.4620355411954762</v>
      </c>
      <c r="K1199" s="11">
        <v>14.573213046495489</v>
      </c>
      <c r="L1199" s="11">
        <v>15.080113100848257</v>
      </c>
      <c r="M1199" s="11">
        <v>8.5287846481876315</v>
      </c>
    </row>
    <row r="1200" spans="3:13" x14ac:dyDescent="0.2">
      <c r="C1200" t="s">
        <v>59</v>
      </c>
      <c r="E1200" t="s">
        <v>73</v>
      </c>
      <c r="F1200" s="11">
        <v>2.2641509433962268</v>
      </c>
      <c r="G1200" s="11">
        <v>2.2471910112359552</v>
      </c>
      <c r="H1200" s="11">
        <v>1.9582245430809404</v>
      </c>
      <c r="I1200" s="11">
        <v>1.8181818181818181</v>
      </c>
      <c r="J1200" s="11">
        <v>2.4232633279483036</v>
      </c>
      <c r="K1200" s="11">
        <v>1.0409437890353919</v>
      </c>
      <c r="L1200" s="11">
        <v>0.84825636192271436</v>
      </c>
      <c r="M1200" s="11">
        <v>0.95948827292110861</v>
      </c>
    </row>
    <row r="1201" spans="2:13" x14ac:dyDescent="0.2">
      <c r="C1201" t="s">
        <v>58</v>
      </c>
      <c r="D1201" t="s">
        <v>205</v>
      </c>
      <c r="E1201" t="s">
        <v>75</v>
      </c>
      <c r="F1201" s="11">
        <v>0</v>
      </c>
      <c r="G1201" s="11">
        <v>0</v>
      </c>
      <c r="H1201" s="11">
        <v>0</v>
      </c>
      <c r="I1201" s="11">
        <v>0</v>
      </c>
      <c r="J1201" s="11">
        <v>0</v>
      </c>
      <c r="K1201" s="11">
        <v>0.34698126301179733</v>
      </c>
      <c r="L1201" s="11">
        <v>0.94250706880301593</v>
      </c>
      <c r="M1201" s="11">
        <v>1.0660980810234539</v>
      </c>
    </row>
    <row r="1202" spans="2:13" x14ac:dyDescent="0.2">
      <c r="C1202" t="s">
        <v>59</v>
      </c>
      <c r="E1202" t="s">
        <v>107</v>
      </c>
      <c r="F1202" s="11">
        <v>0</v>
      </c>
      <c r="G1202" s="11">
        <v>0</v>
      </c>
      <c r="H1202" s="11">
        <v>0</v>
      </c>
      <c r="I1202" s="11">
        <v>0</v>
      </c>
      <c r="J1202" s="11">
        <v>0</v>
      </c>
      <c r="K1202" s="11">
        <v>0.55517002081887568</v>
      </c>
      <c r="L1202" s="11">
        <v>1.1310084825636193</v>
      </c>
      <c r="M1202" s="11">
        <v>2.1321961620469079</v>
      </c>
    </row>
    <row r="1203" spans="2:13" x14ac:dyDescent="0.2">
      <c r="C1203" t="s">
        <v>58</v>
      </c>
      <c r="D1203" t="s">
        <v>0</v>
      </c>
      <c r="E1203" t="s">
        <v>108</v>
      </c>
      <c r="F1203" s="11">
        <v>0</v>
      </c>
      <c r="G1203" s="11">
        <v>0</v>
      </c>
      <c r="H1203" s="11">
        <v>0</v>
      </c>
      <c r="I1203" s="11">
        <v>0.36363636363636365</v>
      </c>
      <c r="J1203" s="11">
        <v>0</v>
      </c>
      <c r="K1203" s="11">
        <v>0</v>
      </c>
      <c r="L1203" s="11">
        <v>0</v>
      </c>
      <c r="M1203" s="11">
        <v>0</v>
      </c>
    </row>
    <row r="1204" spans="2:13" x14ac:dyDescent="0.2">
      <c r="C1204" t="s">
        <v>58</v>
      </c>
      <c r="D1204" t="s">
        <v>0</v>
      </c>
      <c r="E1204" t="s">
        <v>50</v>
      </c>
      <c r="F1204" s="11">
        <v>0</v>
      </c>
      <c r="G1204" s="11">
        <v>0</v>
      </c>
      <c r="H1204" s="11">
        <v>0</v>
      </c>
      <c r="I1204" s="11">
        <v>0</v>
      </c>
      <c r="J1204" s="11">
        <v>0</v>
      </c>
      <c r="K1204" s="11">
        <v>2.0818875780707837</v>
      </c>
      <c r="L1204" s="11">
        <v>1.413760603204524</v>
      </c>
      <c r="M1204" s="11">
        <v>1.5991471215351809</v>
      </c>
    </row>
    <row r="1205" spans="2:13" x14ac:dyDescent="0.2">
      <c r="C1205" t="s">
        <v>58</v>
      </c>
      <c r="D1205" t="s">
        <v>202</v>
      </c>
      <c r="E1205" t="s">
        <v>31</v>
      </c>
      <c r="F1205" s="11">
        <v>6.4905660377358494</v>
      </c>
      <c r="G1205" s="11">
        <v>7.7153558052434468</v>
      </c>
      <c r="H1205" s="11">
        <v>7.8328981723237616</v>
      </c>
      <c r="I1205" s="11">
        <v>7.2727272727272725</v>
      </c>
      <c r="J1205" s="11">
        <v>4.8465266558966071</v>
      </c>
      <c r="K1205" s="11">
        <v>2.7758501040943786</v>
      </c>
      <c r="L1205" s="11">
        <v>3.7700282752120637</v>
      </c>
      <c r="M1205" s="11">
        <v>4.2643923240938157</v>
      </c>
    </row>
    <row r="1206" spans="2:13" x14ac:dyDescent="0.2">
      <c r="C1206" t="s">
        <v>58</v>
      </c>
      <c r="D1206" t="s">
        <v>202</v>
      </c>
      <c r="E1206" t="s">
        <v>136</v>
      </c>
      <c r="F1206" s="11">
        <v>0.30188679245283023</v>
      </c>
      <c r="G1206" s="11">
        <v>0.29962546816479407</v>
      </c>
      <c r="H1206" s="11">
        <v>0.26109660574412535</v>
      </c>
      <c r="I1206" s="11">
        <v>0.24242424242424243</v>
      </c>
      <c r="J1206" s="11">
        <v>0</v>
      </c>
      <c r="K1206" s="11">
        <v>0.27758501040943784</v>
      </c>
      <c r="L1206" s="11">
        <v>0.3770028275212064</v>
      </c>
      <c r="M1206" s="11">
        <v>0</v>
      </c>
    </row>
    <row r="1207" spans="2:13" x14ac:dyDescent="0.2">
      <c r="B1207" t="s">
        <v>160</v>
      </c>
      <c r="C1207" t="s">
        <v>56</v>
      </c>
      <c r="D1207" t="s">
        <v>0</v>
      </c>
      <c r="E1207" t="s">
        <v>23</v>
      </c>
      <c r="F1207" s="11">
        <v>4.0071313354274576</v>
      </c>
      <c r="G1207" s="11">
        <v>4.2455219413362819</v>
      </c>
      <c r="H1207" s="11">
        <v>4.0507026729126467</v>
      </c>
      <c r="I1207" s="11">
        <v>4.6251919408124316</v>
      </c>
      <c r="J1207" s="11">
        <v>4.2380291107339385</v>
      </c>
      <c r="K1207" s="11">
        <v>3.8242894056847549</v>
      </c>
      <c r="L1207" s="11">
        <v>4.4219642104456476</v>
      </c>
      <c r="M1207" s="11">
        <v>4.5132489658844257</v>
      </c>
    </row>
    <row r="1208" spans="2:13" x14ac:dyDescent="0.2">
      <c r="C1208" t="s">
        <v>56</v>
      </c>
      <c r="E1208" t="s">
        <v>110</v>
      </c>
      <c r="F1208" s="11">
        <v>3.3958740130741162E-2</v>
      </c>
      <c r="G1208" s="11">
        <v>3.6837500575585956E-2</v>
      </c>
      <c r="H1208" s="11">
        <v>3.6741067328005861E-2</v>
      </c>
      <c r="I1208" s="11">
        <v>0</v>
      </c>
      <c r="J1208" s="11">
        <v>0</v>
      </c>
      <c r="K1208" s="11">
        <v>0</v>
      </c>
      <c r="L1208" s="11">
        <v>0</v>
      </c>
      <c r="M1208" s="11">
        <v>0</v>
      </c>
    </row>
    <row r="1209" spans="2:13" x14ac:dyDescent="0.2">
      <c r="C1209" t="s">
        <v>56</v>
      </c>
      <c r="D1209" t="s">
        <v>205</v>
      </c>
      <c r="E1209" t="s">
        <v>44</v>
      </c>
      <c r="F1209" s="11">
        <v>0.50938110196111752</v>
      </c>
      <c r="G1209" s="11">
        <v>0.52493438320209984</v>
      </c>
      <c r="H1209" s="11">
        <v>0.60622761091209676</v>
      </c>
      <c r="I1209" s="11">
        <v>0.55837327253268798</v>
      </c>
      <c r="J1209" s="11">
        <v>0.64804814071902472</v>
      </c>
      <c r="K1209" s="11">
        <v>0.52713178294573648</v>
      </c>
      <c r="L1209" s="11">
        <v>2.0692033567076686</v>
      </c>
      <c r="M1209" s="11">
        <v>2.1132817299422535</v>
      </c>
    </row>
    <row r="1210" spans="2:13" x14ac:dyDescent="0.2">
      <c r="C1210" t="s">
        <v>56</v>
      </c>
      <c r="E1210" t="s">
        <v>87</v>
      </c>
      <c r="F1210" s="11">
        <v>3.3958740130741162E-2</v>
      </c>
      <c r="G1210" s="11">
        <v>3.6837500575585956E-2</v>
      </c>
      <c r="H1210" s="11">
        <v>7.3482134656011722E-2</v>
      </c>
      <c r="I1210" s="11">
        <v>3.7224884835512534E-2</v>
      </c>
      <c r="J1210" s="11">
        <v>4.1145913696446018E-2</v>
      </c>
      <c r="K1210" s="11">
        <v>4.1343669250645997E-2</v>
      </c>
      <c r="L1210" s="11">
        <v>0</v>
      </c>
      <c r="M1210" s="11">
        <v>0</v>
      </c>
    </row>
    <row r="1211" spans="2:13" x14ac:dyDescent="0.2">
      <c r="C1211" t="s">
        <v>60</v>
      </c>
      <c r="E1211" t="s">
        <v>52</v>
      </c>
      <c r="F1211" s="11">
        <v>0.46693267679769102</v>
      </c>
      <c r="G1211" s="11">
        <v>0.43284063176313498</v>
      </c>
      <c r="H1211" s="11">
        <v>0.4684486084320747</v>
      </c>
      <c r="I1211" s="11">
        <v>0.69796659066586009</v>
      </c>
      <c r="J1211" s="11">
        <v>0.31888083114745669</v>
      </c>
      <c r="K1211" s="11">
        <v>0.44444444444444448</v>
      </c>
      <c r="L1211" s="11">
        <v>0.36019465838985337</v>
      </c>
      <c r="M1211" s="11">
        <v>0.22934840479993449</v>
      </c>
    </row>
    <row r="1212" spans="2:13" x14ac:dyDescent="0.2">
      <c r="C1212" t="s">
        <v>58</v>
      </c>
      <c r="D1212" t="s">
        <v>205</v>
      </c>
      <c r="E1212" t="s">
        <v>93</v>
      </c>
      <c r="F1212" s="11">
        <v>0.20375244078444699</v>
      </c>
      <c r="G1212" s="11">
        <v>0.11051250172675786</v>
      </c>
      <c r="H1212" s="11">
        <v>0.25718747129604103</v>
      </c>
      <c r="I1212" s="11">
        <v>0.59559815736820054</v>
      </c>
      <c r="J1212" s="11">
        <v>0.32916730957156815</v>
      </c>
      <c r="K1212" s="11">
        <v>0.37209302325581395</v>
      </c>
      <c r="L1212" s="11">
        <v>0.27589378089435579</v>
      </c>
      <c r="M1212" s="11">
        <v>0.16382028914281038</v>
      </c>
    </row>
    <row r="1213" spans="2:13" x14ac:dyDescent="0.2">
      <c r="C1213" t="s">
        <v>58</v>
      </c>
      <c r="D1213" t="s">
        <v>0</v>
      </c>
      <c r="E1213" t="s">
        <v>40</v>
      </c>
      <c r="F1213" s="11">
        <v>2.1988284234654909</v>
      </c>
      <c r="G1213" s="11">
        <v>2.1826219091034678</v>
      </c>
      <c r="H1213" s="11">
        <v>2.3238725084963714</v>
      </c>
      <c r="I1213" s="11">
        <v>2.4940672839793399</v>
      </c>
      <c r="J1213" s="11">
        <v>3.1476623977781197</v>
      </c>
      <c r="K1213" s="11">
        <v>2.987080103359173</v>
      </c>
      <c r="L1213" s="11">
        <v>2.5136988925930197</v>
      </c>
      <c r="M1213" s="11">
        <v>1.8347872383994761</v>
      </c>
    </row>
    <row r="1214" spans="2:13" x14ac:dyDescent="0.2">
      <c r="C1214" t="s">
        <v>58</v>
      </c>
      <c r="D1214" t="s">
        <v>205</v>
      </c>
      <c r="E1214" t="s">
        <v>94</v>
      </c>
      <c r="F1214" s="11">
        <v>0</v>
      </c>
      <c r="G1214" s="11">
        <v>0</v>
      </c>
      <c r="H1214" s="11">
        <v>0</v>
      </c>
      <c r="I1214" s="11">
        <v>0</v>
      </c>
      <c r="J1214" s="11">
        <v>0</v>
      </c>
      <c r="K1214" s="11">
        <v>3.1007751937984499E-2</v>
      </c>
      <c r="L1214" s="11">
        <v>0</v>
      </c>
      <c r="M1214" s="11">
        <v>0</v>
      </c>
    </row>
    <row r="1215" spans="2:13" x14ac:dyDescent="0.2">
      <c r="C1215" t="s">
        <v>58</v>
      </c>
      <c r="D1215" t="s">
        <v>202</v>
      </c>
      <c r="E1215" t="s">
        <v>95</v>
      </c>
      <c r="F1215" s="11">
        <v>0.1697937006537058</v>
      </c>
      <c r="G1215" s="11">
        <v>7.3675001151171912E-2</v>
      </c>
      <c r="H1215" s="11">
        <v>0.25718747129604103</v>
      </c>
      <c r="I1215" s="11">
        <v>0.33502396351961283</v>
      </c>
      <c r="J1215" s="11">
        <v>0.32916730957156815</v>
      </c>
      <c r="K1215" s="11">
        <v>0.28940568475452194</v>
      </c>
      <c r="L1215" s="11">
        <v>0.18392918726290383</v>
      </c>
      <c r="M1215" s="11">
        <v>0.13105623131424829</v>
      </c>
    </row>
    <row r="1216" spans="2:13" x14ac:dyDescent="0.2">
      <c r="C1216" t="s">
        <v>58</v>
      </c>
      <c r="D1216" t="s">
        <v>205</v>
      </c>
      <c r="E1216" t="s">
        <v>51</v>
      </c>
      <c r="F1216" s="11">
        <v>0.93386535359538203</v>
      </c>
      <c r="G1216" s="11">
        <v>0.90251876410185583</v>
      </c>
      <c r="H1216" s="11">
        <v>1.0011940846881597</v>
      </c>
      <c r="I1216" s="11">
        <v>1.0888278814387415</v>
      </c>
      <c r="J1216" s="11">
        <v>1.0697937561075963</v>
      </c>
      <c r="K1216" s="11">
        <v>1.0335917312661498</v>
      </c>
      <c r="L1216" s="11">
        <v>0.83534505881902166</v>
      </c>
      <c r="M1216" s="11">
        <v>1.3187533275996235</v>
      </c>
    </row>
    <row r="1217" spans="3:13" x14ac:dyDescent="0.2">
      <c r="C1217" t="s">
        <v>58</v>
      </c>
      <c r="D1217" t="s">
        <v>202</v>
      </c>
      <c r="E1217" t="s">
        <v>96</v>
      </c>
      <c r="F1217" s="11">
        <v>0.33958740130741166</v>
      </c>
      <c r="G1217" s="11">
        <v>0.36837500575585952</v>
      </c>
      <c r="H1217" s="11">
        <v>0.27555800496004396</v>
      </c>
      <c r="I1217" s="11">
        <v>0.32571774231073464</v>
      </c>
      <c r="J1217" s="11">
        <v>0.25716196060278762</v>
      </c>
      <c r="K1217" s="11">
        <v>0.35142118863049099</v>
      </c>
      <c r="L1217" s="11">
        <v>0.30654864543817312</v>
      </c>
      <c r="M1217" s="11">
        <v>0.24573043371421552</v>
      </c>
    </row>
    <row r="1218" spans="3:13" x14ac:dyDescent="0.2">
      <c r="C1218" t="s">
        <v>58</v>
      </c>
      <c r="D1218" t="s">
        <v>205</v>
      </c>
      <c r="E1218" t="s">
        <v>97</v>
      </c>
      <c r="F1218" s="11">
        <v>1.2564733848374232</v>
      </c>
      <c r="G1218" s="11">
        <v>0.81042501266289102</v>
      </c>
      <c r="H1218" s="11">
        <v>1.2308257554881963</v>
      </c>
      <c r="I1218" s="11">
        <v>1.0236843329765948</v>
      </c>
      <c r="J1218" s="11">
        <v>0.67890757599135931</v>
      </c>
      <c r="K1218" s="11">
        <v>0.82687338501291996</v>
      </c>
      <c r="L1218" s="11">
        <v>0.76637161359543271</v>
      </c>
      <c r="M1218" s="11">
        <v>0.69623622885694403</v>
      </c>
    </row>
    <row r="1219" spans="3:13" x14ac:dyDescent="0.2">
      <c r="C1219" t="s">
        <v>59</v>
      </c>
      <c r="D1219" t="s">
        <v>205</v>
      </c>
      <c r="E1219" t="s">
        <v>98</v>
      </c>
      <c r="F1219" s="11">
        <v>6.7917480261482324E-2</v>
      </c>
      <c r="G1219" s="11">
        <v>3.6837500575585956E-2</v>
      </c>
      <c r="H1219" s="11">
        <v>3.6741067328005861E-2</v>
      </c>
      <c r="I1219" s="11">
        <v>3.7224884835512534E-2</v>
      </c>
      <c r="J1219" s="11">
        <v>8.2291827392892036E-2</v>
      </c>
      <c r="K1219" s="11">
        <v>0.16537467700258399</v>
      </c>
      <c r="L1219" s="11">
        <v>0.12261945817526926</v>
      </c>
      <c r="M1219" s="11">
        <v>0.16382028914281035</v>
      </c>
    </row>
    <row r="1220" spans="3:13" x14ac:dyDescent="0.2">
      <c r="C1220" t="s">
        <v>59</v>
      </c>
      <c r="E1220" t="s">
        <v>99</v>
      </c>
      <c r="F1220" s="11">
        <v>0.11885559045759406</v>
      </c>
      <c r="G1220" s="11">
        <v>0.20260625316572273</v>
      </c>
      <c r="H1220" s="11">
        <v>0.11940846881601905</v>
      </c>
      <c r="I1220" s="11">
        <v>3.7224884835512534E-2</v>
      </c>
      <c r="J1220" s="11">
        <v>9.2578305817003534E-2</v>
      </c>
      <c r="K1220" s="11">
        <v>9.3023255813953487E-2</v>
      </c>
      <c r="L1220" s="11">
        <v>3.0654864543817308E-2</v>
      </c>
      <c r="M1220" s="11">
        <v>0</v>
      </c>
    </row>
    <row r="1221" spans="3:13" x14ac:dyDescent="0.2">
      <c r="C1221" t="s">
        <v>57</v>
      </c>
      <c r="E1221" t="s">
        <v>111</v>
      </c>
      <c r="F1221" s="11">
        <v>3.3958740130741162E-2</v>
      </c>
      <c r="G1221" s="11">
        <v>3.6837500575585956E-2</v>
      </c>
      <c r="H1221" s="11">
        <v>7.3482134656011722E-2</v>
      </c>
      <c r="I1221" s="11">
        <v>0</v>
      </c>
      <c r="J1221" s="11">
        <v>0</v>
      </c>
      <c r="K1221" s="11">
        <v>0</v>
      </c>
      <c r="L1221" s="11">
        <v>3.0654864543817308E-2</v>
      </c>
      <c r="M1221" s="11">
        <v>0</v>
      </c>
    </row>
    <row r="1222" spans="3:13" x14ac:dyDescent="0.2">
      <c r="C1222" t="s">
        <v>57</v>
      </c>
      <c r="D1222" t="s">
        <v>3</v>
      </c>
      <c r="E1222" t="s">
        <v>118</v>
      </c>
      <c r="F1222" s="11">
        <v>0.25469055098055876</v>
      </c>
      <c r="G1222" s="11">
        <v>0.27628125431689465</v>
      </c>
      <c r="H1222" s="11">
        <v>4.5926334160007326E-2</v>
      </c>
      <c r="I1222" s="11">
        <v>0</v>
      </c>
      <c r="J1222" s="11">
        <v>0</v>
      </c>
      <c r="K1222" s="11">
        <v>0</v>
      </c>
      <c r="L1222" s="11">
        <v>0</v>
      </c>
      <c r="M1222" s="11">
        <v>0</v>
      </c>
    </row>
    <row r="1223" spans="3:13" x14ac:dyDescent="0.2">
      <c r="C1223" t="s">
        <v>57</v>
      </c>
      <c r="D1223" t="s">
        <v>205</v>
      </c>
      <c r="E1223" t="s">
        <v>48</v>
      </c>
      <c r="F1223" s="11">
        <v>0.51787078699380285</v>
      </c>
      <c r="G1223" s="11">
        <v>0.39139844361560078</v>
      </c>
      <c r="H1223" s="11">
        <v>0.45007807476807188</v>
      </c>
      <c r="I1223" s="11">
        <v>0.28383974687078312</v>
      </c>
      <c r="J1223" s="11">
        <v>0.44231857223679466</v>
      </c>
      <c r="K1223" s="11">
        <v>0.124031007751938</v>
      </c>
      <c r="L1223" s="11">
        <v>0.13794689044717792</v>
      </c>
      <c r="M1223" s="11">
        <v>4.9146086742843112E-2</v>
      </c>
    </row>
    <row r="1224" spans="3:13" x14ac:dyDescent="0.2">
      <c r="C1224" t="s">
        <v>57</v>
      </c>
      <c r="D1224" t="s">
        <v>0</v>
      </c>
      <c r="E1224" t="s">
        <v>49</v>
      </c>
      <c r="F1224" s="11">
        <v>0.13583496052296468</v>
      </c>
      <c r="G1224" s="11">
        <v>0.21181562830961925</v>
      </c>
      <c r="H1224" s="11">
        <v>9.1852668320014652E-2</v>
      </c>
      <c r="I1224" s="11">
        <v>8.3755990879903208E-2</v>
      </c>
      <c r="J1224" s="11">
        <v>0.22630252533045309</v>
      </c>
      <c r="K1224" s="11">
        <v>0.15503875968992248</v>
      </c>
      <c r="L1224" s="11">
        <v>0.53646012951680289</v>
      </c>
      <c r="M1224" s="11">
        <v>0.88462956137117588</v>
      </c>
    </row>
    <row r="1225" spans="3:13" x14ac:dyDescent="0.2">
      <c r="C1225" t="s">
        <v>57</v>
      </c>
      <c r="E1225" t="s">
        <v>100</v>
      </c>
      <c r="F1225" s="11">
        <v>0.33958740130741161</v>
      </c>
      <c r="G1225" s="11">
        <v>3.6837500575585956E-2</v>
      </c>
      <c r="H1225" s="11">
        <v>0.12859373564802051</v>
      </c>
      <c r="I1225" s="11">
        <v>3.7224884835512534E-2</v>
      </c>
      <c r="J1225" s="11">
        <v>0.25716196060278756</v>
      </c>
      <c r="K1225" s="11">
        <v>0.20671834625322996</v>
      </c>
      <c r="L1225" s="11">
        <v>0.15327432271908653</v>
      </c>
      <c r="M1225" s="11">
        <v>6.5528115657124145E-2</v>
      </c>
    </row>
    <row r="1226" spans="3:13" x14ac:dyDescent="0.2">
      <c r="C1226" t="s">
        <v>57</v>
      </c>
      <c r="D1226" t="s">
        <v>205</v>
      </c>
      <c r="E1226" t="s">
        <v>153</v>
      </c>
      <c r="L1226" s="11">
        <v>0</v>
      </c>
      <c r="M1226" s="11">
        <v>0</v>
      </c>
    </row>
    <row r="1227" spans="3:13" x14ac:dyDescent="0.2">
      <c r="C1227" t="s">
        <v>57</v>
      </c>
      <c r="D1227" t="s">
        <v>205</v>
      </c>
      <c r="E1227" t="s">
        <v>19</v>
      </c>
      <c r="F1227" s="11">
        <v>26.988708718906548</v>
      </c>
      <c r="G1227" s="11">
        <v>29.276603582446931</v>
      </c>
      <c r="H1227" s="11">
        <v>29.154036924772651</v>
      </c>
      <c r="I1227" s="11">
        <v>26.224931366618577</v>
      </c>
      <c r="J1227" s="11">
        <v>25.140153268528515</v>
      </c>
      <c r="K1227" s="11">
        <v>23.36950904392765</v>
      </c>
      <c r="L1227" s="11">
        <v>19.45434341112006</v>
      </c>
      <c r="M1227" s="11">
        <v>22.168980628250814</v>
      </c>
    </row>
    <row r="1228" spans="3:13" x14ac:dyDescent="0.2">
      <c r="C1228" t="s">
        <v>57</v>
      </c>
      <c r="D1228" t="s">
        <v>205</v>
      </c>
      <c r="E1228" t="s">
        <v>54</v>
      </c>
      <c r="F1228" s="11">
        <v>1.0187622039222348</v>
      </c>
      <c r="G1228" s="11">
        <v>1.0682875166919927</v>
      </c>
      <c r="H1228" s="11">
        <v>1.1757141544961878</v>
      </c>
      <c r="I1228" s="11">
        <v>0.40947373319063785</v>
      </c>
      <c r="J1228" s="11">
        <v>0.2880213958751221</v>
      </c>
      <c r="K1228" s="11">
        <v>0.24806201550387597</v>
      </c>
      <c r="L1228" s="11">
        <v>0.18392918726290386</v>
      </c>
      <c r="M1228" s="11">
        <v>9.8292173485686224E-2</v>
      </c>
    </row>
    <row r="1229" spans="3:13" x14ac:dyDescent="0.2">
      <c r="C1229" t="s">
        <v>57</v>
      </c>
      <c r="E1229" t="s">
        <v>53</v>
      </c>
      <c r="F1229" s="11">
        <v>0.61125732235334096</v>
      </c>
      <c r="G1229" s="11">
        <v>0.66307501036054717</v>
      </c>
      <c r="H1229" s="11">
        <v>0.69808027923211136</v>
      </c>
      <c r="I1229" s="11">
        <v>0.78172258154576324</v>
      </c>
      <c r="J1229" s="11">
        <v>0.53489687805379815</v>
      </c>
      <c r="K1229" s="11">
        <v>0.45478036175710596</v>
      </c>
      <c r="L1229" s="11">
        <v>0.24523891635053843</v>
      </c>
      <c r="M1229" s="11">
        <v>0.13105623131424829</v>
      </c>
    </row>
    <row r="1230" spans="3:13" x14ac:dyDescent="0.2">
      <c r="C1230" t="s">
        <v>58</v>
      </c>
      <c r="D1230" t="s">
        <v>205</v>
      </c>
      <c r="E1230" t="s">
        <v>119</v>
      </c>
      <c r="L1230" s="11">
        <v>0</v>
      </c>
      <c r="M1230" s="11">
        <v>0</v>
      </c>
    </row>
    <row r="1231" spans="3:13" x14ac:dyDescent="0.2">
      <c r="C1231" t="s">
        <v>58</v>
      </c>
      <c r="D1231" t="s">
        <v>202</v>
      </c>
      <c r="E1231" t="s">
        <v>24</v>
      </c>
      <c r="F1231" s="11">
        <v>2.3856014941845674</v>
      </c>
      <c r="G1231" s="11">
        <v>3.1311875489248067</v>
      </c>
      <c r="H1231" s="11">
        <v>3.2148433912005134</v>
      </c>
      <c r="I1231" s="11">
        <v>3.7317947047601314</v>
      </c>
      <c r="J1231" s="11">
        <v>4.2277426323098286</v>
      </c>
      <c r="K1231" s="11">
        <v>4.8268733850129202</v>
      </c>
      <c r="L1231" s="11">
        <v>3.3413802352760871</v>
      </c>
      <c r="M1231" s="11">
        <v>3.1207765081705379</v>
      </c>
    </row>
    <row r="1232" spans="3:13" x14ac:dyDescent="0.2">
      <c r="C1232" t="s">
        <v>59</v>
      </c>
      <c r="D1232" t="s">
        <v>3</v>
      </c>
      <c r="E1232" t="s">
        <v>120</v>
      </c>
      <c r="F1232" s="11">
        <v>8.4896850326852902E-2</v>
      </c>
      <c r="G1232" s="11">
        <v>9.209375143896488E-2</v>
      </c>
      <c r="H1232" s="11">
        <v>9.1852668320014652E-2</v>
      </c>
      <c r="I1232" s="11">
        <v>4.6531106044390667E-2</v>
      </c>
      <c r="J1232" s="11">
        <v>0.10286478424111503</v>
      </c>
      <c r="K1232" s="11">
        <v>5.1679586563307491E-2</v>
      </c>
      <c r="L1232" s="11">
        <v>7.6637161359543265E-2</v>
      </c>
      <c r="M1232" s="11">
        <v>0</v>
      </c>
    </row>
    <row r="1233" spans="3:13" x14ac:dyDescent="0.2">
      <c r="C1233" t="s">
        <v>59</v>
      </c>
      <c r="E1233" t="s">
        <v>121</v>
      </c>
      <c r="L1233" s="11">
        <v>0</v>
      </c>
      <c r="M1233" s="11">
        <v>0</v>
      </c>
    </row>
    <row r="1234" spans="3:13" x14ac:dyDescent="0.2">
      <c r="C1234" t="s">
        <v>56</v>
      </c>
      <c r="D1234" t="s">
        <v>3</v>
      </c>
      <c r="E1234" t="s">
        <v>37</v>
      </c>
      <c r="F1234" s="11">
        <v>0.93386535359538214</v>
      </c>
      <c r="G1234" s="11">
        <v>0.92093751438964888</v>
      </c>
      <c r="H1234" s="11">
        <v>1.1022320198401758</v>
      </c>
      <c r="I1234" s="11">
        <v>1.2563398631985481</v>
      </c>
      <c r="J1234" s="11">
        <v>1.5172555675564467</v>
      </c>
      <c r="K1234" s="11">
        <v>1.5503875968992251</v>
      </c>
      <c r="L1234" s="11">
        <v>0.95796451699429097</v>
      </c>
      <c r="M1234" s="11">
        <v>0.49146086742843115</v>
      </c>
    </row>
    <row r="1235" spans="3:13" x14ac:dyDescent="0.2">
      <c r="C1235" t="s">
        <v>56</v>
      </c>
      <c r="D1235" t="s">
        <v>205</v>
      </c>
      <c r="E1235" t="s">
        <v>38</v>
      </c>
      <c r="F1235" s="11">
        <v>0.15281433058833524</v>
      </c>
      <c r="G1235" s="11">
        <v>0.13814062715844733</v>
      </c>
      <c r="H1235" s="11">
        <v>0.13777900248002198</v>
      </c>
      <c r="I1235" s="11">
        <v>0.30710529989297841</v>
      </c>
      <c r="J1235" s="11">
        <v>0.15429717636167256</v>
      </c>
      <c r="K1235" s="11">
        <v>0.21705426356589147</v>
      </c>
      <c r="L1235" s="11">
        <v>0.34486722611794474</v>
      </c>
      <c r="M1235" s="11">
        <v>0.27030347708563712</v>
      </c>
    </row>
    <row r="1236" spans="3:13" x14ac:dyDescent="0.2">
      <c r="C1236" t="s">
        <v>59</v>
      </c>
      <c r="D1236" t="s">
        <v>205</v>
      </c>
      <c r="E1236" t="s">
        <v>154</v>
      </c>
      <c r="L1236" s="11">
        <v>0</v>
      </c>
      <c r="M1236" s="11">
        <v>0</v>
      </c>
    </row>
    <row r="1237" spans="3:13" x14ac:dyDescent="0.2">
      <c r="C1237" t="s">
        <v>56</v>
      </c>
      <c r="E1237" t="s">
        <v>102</v>
      </c>
      <c r="F1237" s="11">
        <v>8.4896850326852902E-2</v>
      </c>
      <c r="G1237" s="11">
        <v>0.32232813003637711</v>
      </c>
      <c r="H1237" s="11">
        <v>0.32148433912005137</v>
      </c>
      <c r="I1237" s="11">
        <v>0.23265553022195334</v>
      </c>
      <c r="J1237" s="11">
        <v>0.20572956848223006</v>
      </c>
      <c r="K1237" s="11">
        <v>0.15503875968992248</v>
      </c>
      <c r="L1237" s="11">
        <v>0.22991148407862982</v>
      </c>
      <c r="M1237" s="11">
        <v>0</v>
      </c>
    </row>
    <row r="1238" spans="3:13" x14ac:dyDescent="0.2">
      <c r="C1238" t="s">
        <v>56</v>
      </c>
      <c r="E1238" t="s">
        <v>20</v>
      </c>
      <c r="F1238" s="11">
        <v>3.6505645640546756</v>
      </c>
      <c r="G1238" s="11">
        <v>3.1864437997881847</v>
      </c>
      <c r="H1238" s="11">
        <v>3.5638835308165691</v>
      </c>
      <c r="I1238" s="11">
        <v>5.0346656740030697</v>
      </c>
      <c r="J1238" s="11">
        <v>5.3078228668415353</v>
      </c>
      <c r="K1238" s="11">
        <v>5.4056847545219648</v>
      </c>
      <c r="L1238" s="11">
        <v>5.7861056826455171</v>
      </c>
      <c r="M1238" s="11">
        <v>7.2900028668550618</v>
      </c>
    </row>
    <row r="1239" spans="3:13" x14ac:dyDescent="0.2">
      <c r="C1239" t="s">
        <v>56</v>
      </c>
      <c r="D1239" t="s">
        <v>0</v>
      </c>
      <c r="E1239" t="s">
        <v>27</v>
      </c>
      <c r="F1239" s="11">
        <v>4.1259869258850514</v>
      </c>
      <c r="G1239" s="11">
        <v>4.752037574250588</v>
      </c>
      <c r="H1239" s="11">
        <v>4.5191512813447217</v>
      </c>
      <c r="I1239" s="11">
        <v>4.1040435531152566</v>
      </c>
      <c r="J1239" s="11">
        <v>4.9992285141181911</v>
      </c>
      <c r="K1239" s="11">
        <v>5.5813953488372094</v>
      </c>
      <c r="L1239" s="11">
        <v>3.7245660420738029</v>
      </c>
      <c r="M1239" s="11">
        <v>3.2436417250276453</v>
      </c>
    </row>
    <row r="1240" spans="3:13" x14ac:dyDescent="0.2">
      <c r="C1240" t="s">
        <v>58</v>
      </c>
      <c r="D1240" t="s">
        <v>202</v>
      </c>
      <c r="E1240" t="s">
        <v>80</v>
      </c>
      <c r="F1240" s="11">
        <v>3.3958740130741162E-2</v>
      </c>
      <c r="G1240" s="11">
        <v>0</v>
      </c>
      <c r="H1240" s="11">
        <v>0</v>
      </c>
      <c r="I1240" s="11">
        <v>0</v>
      </c>
      <c r="J1240" s="11">
        <v>0</v>
      </c>
      <c r="K1240" s="11">
        <v>0</v>
      </c>
      <c r="L1240" s="11">
        <v>0</v>
      </c>
      <c r="M1240" s="11">
        <v>0</v>
      </c>
    </row>
    <row r="1241" spans="3:13" x14ac:dyDescent="0.2">
      <c r="C1241" t="s">
        <v>56</v>
      </c>
      <c r="D1241" t="s">
        <v>205</v>
      </c>
      <c r="E1241" t="s">
        <v>103</v>
      </c>
      <c r="L1241" s="11">
        <v>0</v>
      </c>
      <c r="M1241" s="11">
        <v>0</v>
      </c>
    </row>
    <row r="1242" spans="3:13" x14ac:dyDescent="0.2">
      <c r="C1242" t="s">
        <v>56</v>
      </c>
      <c r="E1242" t="s">
        <v>104</v>
      </c>
      <c r="F1242" s="11">
        <v>0.33958740130741166</v>
      </c>
      <c r="G1242" s="11">
        <v>0.14735000230234382</v>
      </c>
      <c r="H1242" s="11">
        <v>0.11022320198401758</v>
      </c>
      <c r="I1242" s="11">
        <v>0</v>
      </c>
      <c r="J1242" s="11">
        <v>4.1145913696446018E-2</v>
      </c>
      <c r="K1242" s="11">
        <v>0</v>
      </c>
      <c r="L1242" s="11">
        <v>0</v>
      </c>
      <c r="M1242" s="11">
        <v>0</v>
      </c>
    </row>
    <row r="1243" spans="3:13" x14ac:dyDescent="0.2">
      <c r="C1243" t="s">
        <v>58</v>
      </c>
      <c r="D1243" t="s">
        <v>205</v>
      </c>
      <c r="E1243" t="s">
        <v>112</v>
      </c>
      <c r="F1243" s="11">
        <v>0</v>
      </c>
      <c r="G1243" s="11">
        <v>0</v>
      </c>
      <c r="H1243" s="11">
        <v>0</v>
      </c>
      <c r="I1243" s="11">
        <v>0</v>
      </c>
      <c r="J1243" s="11">
        <v>3.0859435272334514E-2</v>
      </c>
      <c r="K1243" s="11">
        <v>3.1007751937984499E-2</v>
      </c>
      <c r="L1243" s="11">
        <v>2.2991148407862986E-2</v>
      </c>
      <c r="M1243" s="11">
        <v>0</v>
      </c>
    </row>
    <row r="1244" spans="3:13" x14ac:dyDescent="0.2">
      <c r="C1244" t="s">
        <v>59</v>
      </c>
      <c r="D1244" t="s">
        <v>205</v>
      </c>
      <c r="E1244" t="s">
        <v>34</v>
      </c>
      <c r="F1244" s="11">
        <v>1.1970455896086263</v>
      </c>
      <c r="G1244" s="11">
        <v>1.2248468941382329</v>
      </c>
      <c r="H1244" s="11">
        <v>1.3502342243042156</v>
      </c>
      <c r="I1244" s="11">
        <v>1.2563398631985481</v>
      </c>
      <c r="J1244" s="11">
        <v>1.4503934577997222</v>
      </c>
      <c r="K1244" s="11">
        <v>1.2299741602067185</v>
      </c>
      <c r="L1244" s="11">
        <v>1.9849024792121708</v>
      </c>
      <c r="M1244" s="11">
        <v>1.449809558913872</v>
      </c>
    </row>
    <row r="1245" spans="3:13" x14ac:dyDescent="0.2">
      <c r="C1245" t="s">
        <v>59</v>
      </c>
      <c r="D1245" t="s">
        <v>0</v>
      </c>
      <c r="E1245" t="s">
        <v>45</v>
      </c>
      <c r="F1245" s="11">
        <v>0.84896850326852913</v>
      </c>
      <c r="G1245" s="11">
        <v>0.7183312612239261</v>
      </c>
      <c r="H1245" s="11">
        <v>0.88178561587214066</v>
      </c>
      <c r="I1245" s="11">
        <v>1.6285887115536732</v>
      </c>
      <c r="J1245" s="11">
        <v>0.70976701126369379</v>
      </c>
      <c r="K1245" s="11">
        <v>0.40310077519379844</v>
      </c>
      <c r="L1245" s="11">
        <v>1.0346016783538343</v>
      </c>
      <c r="M1245" s="11">
        <v>1.10578695171397</v>
      </c>
    </row>
    <row r="1246" spans="3:13" x14ac:dyDescent="0.2">
      <c r="C1246" t="s">
        <v>59</v>
      </c>
      <c r="D1246" t="s">
        <v>205</v>
      </c>
      <c r="E1246" t="s">
        <v>25</v>
      </c>
      <c r="F1246" s="11">
        <v>6.7662789710501769</v>
      </c>
      <c r="G1246" s="11">
        <v>7.3582907399732935</v>
      </c>
      <c r="H1246" s="11">
        <v>5.4009368972168605</v>
      </c>
      <c r="I1246" s="11">
        <v>6.1793308826950808</v>
      </c>
      <c r="J1246" s="11">
        <v>3.8471429306177023</v>
      </c>
      <c r="K1246" s="11">
        <v>6.180878552971576</v>
      </c>
      <c r="L1246" s="11">
        <v>8.9358930145227475</v>
      </c>
      <c r="M1246" s="11">
        <v>10.287914158168491</v>
      </c>
    </row>
    <row r="1247" spans="3:13" x14ac:dyDescent="0.2">
      <c r="C1247" t="s">
        <v>58</v>
      </c>
      <c r="D1247" t="s">
        <v>205</v>
      </c>
      <c r="E1247" t="s">
        <v>36</v>
      </c>
      <c r="F1247" s="11">
        <v>6.1889803888275772</v>
      </c>
      <c r="G1247" s="11">
        <v>6.6860063544688506</v>
      </c>
      <c r="H1247" s="11">
        <v>8.9005235602094199</v>
      </c>
      <c r="I1247" s="11">
        <v>8.9898096877762761</v>
      </c>
      <c r="J1247" s="11">
        <v>9.9984570282363823</v>
      </c>
      <c r="K1247" s="11">
        <v>8.8372093023255811</v>
      </c>
      <c r="L1247" s="11">
        <v>7.702034716634099</v>
      </c>
      <c r="M1247" s="11">
        <v>8.010812139083427</v>
      </c>
    </row>
    <row r="1248" spans="3:13" x14ac:dyDescent="0.2">
      <c r="C1248" t="s">
        <v>59</v>
      </c>
      <c r="E1248" t="s">
        <v>140</v>
      </c>
      <c r="F1248" s="11">
        <v>0</v>
      </c>
      <c r="G1248" s="11">
        <v>0</v>
      </c>
      <c r="H1248" s="11">
        <v>3.6741067328005861E-2</v>
      </c>
      <c r="I1248" s="11">
        <v>0.139593318133172</v>
      </c>
      <c r="J1248" s="11">
        <v>5.1432392120557516E-2</v>
      </c>
      <c r="K1248" s="11">
        <v>0.20671834625322996</v>
      </c>
      <c r="L1248" s="11">
        <v>0</v>
      </c>
      <c r="M1248" s="11">
        <v>0</v>
      </c>
    </row>
    <row r="1249" spans="3:13" x14ac:dyDescent="0.2">
      <c r="C1249" t="s">
        <v>59</v>
      </c>
      <c r="D1249" t="s">
        <v>3</v>
      </c>
      <c r="E1249" t="s">
        <v>141</v>
      </c>
      <c r="L1249" s="11">
        <v>0</v>
      </c>
      <c r="M1249" s="11">
        <v>0</v>
      </c>
    </row>
    <row r="1250" spans="3:13" x14ac:dyDescent="0.2">
      <c r="C1250" t="s">
        <v>59</v>
      </c>
      <c r="D1250" t="s">
        <v>0</v>
      </c>
      <c r="E1250" t="s">
        <v>146</v>
      </c>
      <c r="L1250" s="11">
        <v>0</v>
      </c>
      <c r="M1250" s="11">
        <v>0</v>
      </c>
    </row>
    <row r="1251" spans="3:13" x14ac:dyDescent="0.2">
      <c r="C1251" t="s">
        <v>59</v>
      </c>
      <c r="D1251" t="s">
        <v>3</v>
      </c>
      <c r="E1251" t="s">
        <v>105</v>
      </c>
      <c r="F1251" s="11">
        <v>4.2448425163426451E-2</v>
      </c>
      <c r="G1251" s="11">
        <v>4.604687571948244E-2</v>
      </c>
      <c r="H1251" s="11">
        <v>9.1852668320014652E-2</v>
      </c>
      <c r="I1251" s="11">
        <v>0</v>
      </c>
      <c r="J1251" s="11">
        <v>0</v>
      </c>
      <c r="K1251" s="11">
        <v>5.1679586563307491E-2</v>
      </c>
      <c r="L1251" s="11">
        <v>3.8318580679771633E-2</v>
      </c>
      <c r="M1251" s="11">
        <v>0</v>
      </c>
    </row>
    <row r="1252" spans="3:13" x14ac:dyDescent="0.2">
      <c r="C1252" t="s">
        <v>59</v>
      </c>
      <c r="D1252" t="s">
        <v>205</v>
      </c>
      <c r="E1252" t="s">
        <v>165</v>
      </c>
      <c r="L1252" s="11">
        <v>0</v>
      </c>
      <c r="M1252" s="11">
        <v>0</v>
      </c>
    </row>
    <row r="1253" spans="3:13" x14ac:dyDescent="0.2">
      <c r="C1253" t="s">
        <v>59</v>
      </c>
      <c r="D1253" t="s">
        <v>3</v>
      </c>
      <c r="E1253" t="s">
        <v>123</v>
      </c>
      <c r="L1253" s="11">
        <v>0</v>
      </c>
      <c r="M1253" s="11">
        <v>0</v>
      </c>
    </row>
    <row r="1254" spans="3:13" x14ac:dyDescent="0.2">
      <c r="C1254" t="s">
        <v>59</v>
      </c>
      <c r="D1254" t="s">
        <v>3</v>
      </c>
      <c r="E1254" t="s">
        <v>46</v>
      </c>
      <c r="F1254" s="11">
        <v>0.16979370065370583</v>
      </c>
      <c r="G1254" s="11">
        <v>0.13814062715844733</v>
      </c>
      <c r="H1254" s="11">
        <v>0.1837053366400293</v>
      </c>
      <c r="I1254" s="11">
        <v>0.60490437857707868</v>
      </c>
      <c r="J1254" s="11">
        <v>0.46289152908501768</v>
      </c>
      <c r="K1254" s="11">
        <v>0.62015503875968991</v>
      </c>
      <c r="L1254" s="11">
        <v>0.76637161359543282</v>
      </c>
      <c r="M1254" s="11">
        <v>0.57337101199983631</v>
      </c>
    </row>
    <row r="1255" spans="3:13" x14ac:dyDescent="0.2">
      <c r="C1255" t="s">
        <v>59</v>
      </c>
      <c r="E1255" t="s">
        <v>166</v>
      </c>
      <c r="L1255" s="11">
        <v>0</v>
      </c>
      <c r="M1255" s="11">
        <v>0</v>
      </c>
    </row>
    <row r="1256" spans="3:13" x14ac:dyDescent="0.2">
      <c r="C1256" t="s">
        <v>58</v>
      </c>
      <c r="D1256" t="s">
        <v>202</v>
      </c>
      <c r="E1256" t="s">
        <v>33</v>
      </c>
      <c r="F1256" s="11">
        <v>1.4602258256218701</v>
      </c>
      <c r="G1256" s="11">
        <v>1.6945250264769538</v>
      </c>
      <c r="H1256" s="11">
        <v>1.4696426931202344</v>
      </c>
      <c r="I1256" s="11">
        <v>1.7867944721046014</v>
      </c>
      <c r="J1256" s="11">
        <v>2.057295684822301</v>
      </c>
      <c r="K1256" s="11">
        <v>2.6046511627906979</v>
      </c>
      <c r="L1256" s="11">
        <v>2.2378051116986639</v>
      </c>
      <c r="M1256" s="11">
        <v>1.9986075275422865</v>
      </c>
    </row>
    <row r="1257" spans="3:13" x14ac:dyDescent="0.2">
      <c r="C1257" t="s">
        <v>59</v>
      </c>
      <c r="D1257" t="s">
        <v>205</v>
      </c>
      <c r="E1257" t="s">
        <v>106</v>
      </c>
      <c r="F1257" s="11">
        <v>1.5281433058833525</v>
      </c>
      <c r="G1257" s="11">
        <v>1.1051250172675786</v>
      </c>
      <c r="H1257" s="11">
        <v>1.1022320198401758</v>
      </c>
      <c r="I1257" s="11">
        <v>1.116746545065376</v>
      </c>
      <c r="J1257" s="11">
        <v>6.1718870544669027E-2</v>
      </c>
      <c r="K1257" s="11">
        <v>6.2015503875968998E-2</v>
      </c>
      <c r="L1257" s="11">
        <v>0</v>
      </c>
      <c r="M1257" s="11">
        <v>0</v>
      </c>
    </row>
    <row r="1258" spans="3:13" x14ac:dyDescent="0.2">
      <c r="C1258" t="s">
        <v>59</v>
      </c>
      <c r="E1258" t="s">
        <v>39</v>
      </c>
      <c r="L1258" s="11">
        <v>0</v>
      </c>
      <c r="M1258" s="11">
        <v>0</v>
      </c>
    </row>
    <row r="1259" spans="3:13" x14ac:dyDescent="0.2">
      <c r="C1259" t="s">
        <v>59</v>
      </c>
      <c r="D1259" t="s">
        <v>0</v>
      </c>
      <c r="E1259" t="s">
        <v>124</v>
      </c>
      <c r="L1259" s="11">
        <v>0</v>
      </c>
      <c r="M1259" s="11">
        <v>0</v>
      </c>
    </row>
    <row r="1260" spans="3:13" x14ac:dyDescent="0.2">
      <c r="C1260" t="s">
        <v>59</v>
      </c>
      <c r="D1260" t="s">
        <v>0</v>
      </c>
      <c r="E1260" t="s">
        <v>125</v>
      </c>
      <c r="L1260" s="11">
        <v>0</v>
      </c>
      <c r="M1260" s="11">
        <v>0</v>
      </c>
    </row>
    <row r="1261" spans="3:13" x14ac:dyDescent="0.2">
      <c r="C1261" t="s">
        <v>59</v>
      </c>
      <c r="D1261" t="s">
        <v>0</v>
      </c>
      <c r="E1261" t="s">
        <v>126</v>
      </c>
      <c r="F1261" s="11">
        <v>0.17828338568639113</v>
      </c>
      <c r="G1261" s="11">
        <v>0.30390937974858412</v>
      </c>
      <c r="H1261" s="11">
        <v>0.22044640396803517</v>
      </c>
      <c r="I1261" s="11">
        <v>0.139593318133172</v>
      </c>
      <c r="J1261" s="11">
        <v>9.2578305817003548E-2</v>
      </c>
      <c r="K1261" s="11">
        <v>6.2015503875968998E-2</v>
      </c>
      <c r="L1261" s="11">
        <v>0.27589378089435579</v>
      </c>
      <c r="M1261" s="11">
        <v>0.24573043371421555</v>
      </c>
    </row>
    <row r="1262" spans="3:13" x14ac:dyDescent="0.2">
      <c r="C1262" t="s">
        <v>59</v>
      </c>
      <c r="D1262" t="s">
        <v>0</v>
      </c>
      <c r="E1262" t="s">
        <v>148</v>
      </c>
      <c r="L1262" s="11">
        <v>0</v>
      </c>
      <c r="M1262" s="11">
        <v>0</v>
      </c>
    </row>
    <row r="1263" spans="3:13" x14ac:dyDescent="0.2">
      <c r="C1263" t="s">
        <v>58</v>
      </c>
      <c r="D1263" t="s">
        <v>0</v>
      </c>
      <c r="E1263" t="s">
        <v>127</v>
      </c>
      <c r="L1263" s="11">
        <v>0</v>
      </c>
      <c r="M1263" s="11">
        <v>0</v>
      </c>
    </row>
    <row r="1264" spans="3:13" x14ac:dyDescent="0.2">
      <c r="C1264" t="s">
        <v>57</v>
      </c>
      <c r="D1264" t="s">
        <v>0</v>
      </c>
      <c r="E1264" t="s">
        <v>82</v>
      </c>
      <c r="F1264" s="11">
        <v>5.0938110196111754E-2</v>
      </c>
      <c r="G1264" s="11">
        <v>5.5256250863378931E-2</v>
      </c>
      <c r="H1264" s="11">
        <v>8.2667401488013201E-2</v>
      </c>
      <c r="I1264" s="11">
        <v>8.3755990879903208E-2</v>
      </c>
      <c r="J1264" s="11">
        <v>9.2578305817003548E-2</v>
      </c>
      <c r="K1264" s="11">
        <v>9.3023255813953501E-2</v>
      </c>
      <c r="L1264" s="11">
        <v>2.2991148407862986E-2</v>
      </c>
      <c r="M1264" s="11">
        <v>2.4573043371421556E-2</v>
      </c>
    </row>
    <row r="1265" spans="3:13" x14ac:dyDescent="0.2">
      <c r="C1265" t="s">
        <v>57</v>
      </c>
      <c r="D1265" t="s">
        <v>0</v>
      </c>
      <c r="E1265" t="s">
        <v>114</v>
      </c>
      <c r="F1265" s="11">
        <v>5.0938110196111754E-2</v>
      </c>
      <c r="G1265" s="11">
        <v>2.7628125431689465E-2</v>
      </c>
      <c r="H1265" s="11">
        <v>2.7555800496004399E-2</v>
      </c>
      <c r="I1265" s="11">
        <v>0</v>
      </c>
      <c r="J1265" s="11">
        <v>3.0859435272334514E-2</v>
      </c>
      <c r="K1265" s="11">
        <v>3.1007751937984499E-2</v>
      </c>
      <c r="L1265" s="11">
        <v>2.2991148407862986E-2</v>
      </c>
      <c r="M1265" s="11">
        <v>0</v>
      </c>
    </row>
    <row r="1266" spans="3:13" x14ac:dyDescent="0.2">
      <c r="C1266" t="s">
        <v>58</v>
      </c>
      <c r="D1266" t="s">
        <v>0</v>
      </c>
      <c r="E1266" t="s">
        <v>128</v>
      </c>
      <c r="L1266" s="11">
        <v>0</v>
      </c>
      <c r="M1266" s="11">
        <v>0</v>
      </c>
    </row>
    <row r="1267" spans="3:13" x14ac:dyDescent="0.2">
      <c r="C1267" t="s">
        <v>59</v>
      </c>
      <c r="D1267" t="s">
        <v>205</v>
      </c>
      <c r="E1267" t="s">
        <v>129</v>
      </c>
      <c r="F1267" s="11">
        <v>0.10187622039222351</v>
      </c>
      <c r="G1267" s="11">
        <v>0.11051250172675786</v>
      </c>
      <c r="H1267" s="11">
        <v>0.1102232019840176</v>
      </c>
      <c r="I1267" s="11">
        <v>0</v>
      </c>
      <c r="J1267" s="11">
        <v>0.12343774108933805</v>
      </c>
      <c r="K1267" s="11">
        <v>6.2015503875968998E-2</v>
      </c>
      <c r="L1267" s="11">
        <v>9.1964593631451944E-2</v>
      </c>
      <c r="M1267" s="11">
        <v>0</v>
      </c>
    </row>
    <row r="1268" spans="3:13" x14ac:dyDescent="0.2">
      <c r="C1268" t="s">
        <v>59</v>
      </c>
      <c r="D1268" t="s">
        <v>205</v>
      </c>
      <c r="E1268" t="s">
        <v>32</v>
      </c>
      <c r="F1268" s="11">
        <v>4.5759402326173726</v>
      </c>
      <c r="G1268" s="11">
        <v>4.5218031956531757</v>
      </c>
      <c r="H1268" s="11">
        <v>5.2815284284008426</v>
      </c>
      <c r="I1268" s="11">
        <v>2.7174165929924148</v>
      </c>
      <c r="J1268" s="11">
        <v>3.5796944915908031</v>
      </c>
      <c r="K1268" s="11">
        <v>2.8217054263565893</v>
      </c>
      <c r="L1268" s="11">
        <v>3.8855040809288437</v>
      </c>
      <c r="M1268" s="11">
        <v>3.0798214358848348</v>
      </c>
    </row>
    <row r="1269" spans="3:13" x14ac:dyDescent="0.2">
      <c r="C1269" t="s">
        <v>59</v>
      </c>
      <c r="D1269" t="s">
        <v>205</v>
      </c>
      <c r="E1269" t="s">
        <v>30</v>
      </c>
      <c r="F1269" s="11">
        <v>7.4284744035996297</v>
      </c>
      <c r="G1269" s="11">
        <v>1.961596905649952</v>
      </c>
      <c r="H1269" s="11">
        <v>2.3422430421603733</v>
      </c>
      <c r="I1269" s="11">
        <v>2.7825601414545615</v>
      </c>
      <c r="J1269" s="11">
        <v>2.5407601707555418</v>
      </c>
      <c r="K1269" s="11">
        <v>1.7777777777777779</v>
      </c>
      <c r="L1269" s="11">
        <v>3.4946545579951733</v>
      </c>
      <c r="M1269" s="11">
        <v>4.3412376622844748</v>
      </c>
    </row>
    <row r="1270" spans="3:13" x14ac:dyDescent="0.2">
      <c r="C1270" t="s">
        <v>59</v>
      </c>
      <c r="E1270" t="s">
        <v>130</v>
      </c>
      <c r="F1270" s="11">
        <v>0.50938110196111752</v>
      </c>
      <c r="G1270" s="11">
        <v>0.55256250863378931</v>
      </c>
      <c r="H1270" s="11">
        <v>0.55111600992008791</v>
      </c>
      <c r="I1270" s="11">
        <v>0.55837327253268798</v>
      </c>
      <c r="J1270" s="11">
        <v>9.2578305817003534E-2</v>
      </c>
      <c r="K1270" s="11">
        <v>9.3023255813953487E-2</v>
      </c>
      <c r="L1270" s="11">
        <v>1.8392918726290386</v>
      </c>
      <c r="M1270" s="11">
        <v>1.9658434697137244</v>
      </c>
    </row>
    <row r="1271" spans="3:13" x14ac:dyDescent="0.2">
      <c r="C1271" t="s">
        <v>59</v>
      </c>
      <c r="D1271" t="s">
        <v>0</v>
      </c>
      <c r="E1271" t="s">
        <v>115</v>
      </c>
      <c r="L1271" s="11">
        <v>0</v>
      </c>
      <c r="M1271" s="11">
        <v>0</v>
      </c>
    </row>
    <row r="1272" spans="3:13" x14ac:dyDescent="0.2">
      <c r="C1272" t="s">
        <v>59</v>
      </c>
      <c r="D1272" t="s">
        <v>0</v>
      </c>
      <c r="E1272" t="s">
        <v>167</v>
      </c>
      <c r="L1272" s="11">
        <v>0</v>
      </c>
      <c r="M1272" s="11">
        <v>0</v>
      </c>
    </row>
    <row r="1273" spans="3:13" x14ac:dyDescent="0.2">
      <c r="C1273" t="s">
        <v>59</v>
      </c>
      <c r="E1273" t="s">
        <v>66</v>
      </c>
      <c r="F1273" s="11">
        <v>0.30562866117667048</v>
      </c>
      <c r="G1273" s="11">
        <v>0.47888750748261738</v>
      </c>
      <c r="H1273" s="11">
        <v>0.47763387526407619</v>
      </c>
      <c r="I1273" s="11">
        <v>1.0795216602298634</v>
      </c>
      <c r="J1273" s="11">
        <v>1.0286478424111505</v>
      </c>
      <c r="K1273" s="11">
        <v>0.41343669250645992</v>
      </c>
      <c r="L1273" s="11">
        <v>0.55178756178871158</v>
      </c>
      <c r="M1273" s="11">
        <v>0.29487652045705864</v>
      </c>
    </row>
    <row r="1274" spans="3:13" x14ac:dyDescent="0.2">
      <c r="C1274" t="s">
        <v>59</v>
      </c>
      <c r="D1274" t="s">
        <v>205</v>
      </c>
      <c r="E1274" t="s">
        <v>42</v>
      </c>
      <c r="F1274" s="11">
        <v>0.50938110196111752</v>
      </c>
      <c r="G1274" s="11">
        <v>0.55256250863378931</v>
      </c>
      <c r="H1274" s="11">
        <v>0.55111600992008791</v>
      </c>
      <c r="I1274" s="11">
        <v>0.55837327253268798</v>
      </c>
      <c r="J1274" s="11">
        <v>0.15429717636167256</v>
      </c>
      <c r="K1274" s="11">
        <v>0.15503875968992248</v>
      </c>
      <c r="L1274" s="11">
        <v>0.45982296815725965</v>
      </c>
      <c r="M1274" s="11">
        <v>0.98292173485686218</v>
      </c>
    </row>
    <row r="1275" spans="3:13" x14ac:dyDescent="0.2">
      <c r="C1275" t="s">
        <v>58</v>
      </c>
      <c r="D1275" t="s">
        <v>205</v>
      </c>
      <c r="E1275" t="s">
        <v>132</v>
      </c>
      <c r="L1275" s="11">
        <v>0</v>
      </c>
      <c r="M1275" s="11">
        <v>0</v>
      </c>
    </row>
    <row r="1276" spans="3:13" x14ac:dyDescent="0.2">
      <c r="C1276" t="s">
        <v>59</v>
      </c>
      <c r="D1276" t="s">
        <v>0</v>
      </c>
      <c r="E1276" t="s">
        <v>21</v>
      </c>
      <c r="F1276" s="11">
        <v>13.668392902623321</v>
      </c>
      <c r="G1276" s="11">
        <v>15.195468987429207</v>
      </c>
      <c r="H1276" s="11">
        <v>13.226784238082111</v>
      </c>
      <c r="I1276" s="11">
        <v>13.624307849797589</v>
      </c>
      <c r="J1276" s="11">
        <v>15.810317337859379</v>
      </c>
      <c r="K1276" s="11">
        <v>14.366925064599483</v>
      </c>
      <c r="L1276" s="11">
        <v>10.882476913055147</v>
      </c>
      <c r="M1276" s="11">
        <v>10.771184011139781</v>
      </c>
    </row>
    <row r="1277" spans="3:13" x14ac:dyDescent="0.2">
      <c r="C1277" t="s">
        <v>59</v>
      </c>
      <c r="E1277" t="s">
        <v>73</v>
      </c>
      <c r="F1277" s="11">
        <v>0.38203582647083811</v>
      </c>
      <c r="G1277" s="11">
        <v>0.46967813233872091</v>
      </c>
      <c r="H1277" s="11">
        <v>0.49600440892807912</v>
      </c>
      <c r="I1277" s="11">
        <v>0.30710529989297841</v>
      </c>
      <c r="J1277" s="11">
        <v>0.21601604690634157</v>
      </c>
      <c r="K1277" s="11">
        <v>0.24806201550387597</v>
      </c>
      <c r="L1277" s="11">
        <v>0.29888492930221877</v>
      </c>
      <c r="M1277" s="11">
        <v>0.14743826022852932</v>
      </c>
    </row>
    <row r="1278" spans="3:13" x14ac:dyDescent="0.2">
      <c r="C1278" t="s">
        <v>59</v>
      </c>
      <c r="D1278" t="s">
        <v>205</v>
      </c>
      <c r="E1278" t="s">
        <v>47</v>
      </c>
      <c r="F1278" s="11">
        <v>2.5469055098055877E-2</v>
      </c>
      <c r="G1278" s="11">
        <v>0</v>
      </c>
      <c r="H1278" s="11">
        <v>0</v>
      </c>
      <c r="I1278" s="11">
        <v>0</v>
      </c>
      <c r="J1278" s="11">
        <v>0</v>
      </c>
      <c r="K1278" s="11">
        <v>0</v>
      </c>
      <c r="L1278" s="11">
        <v>0</v>
      </c>
      <c r="M1278" s="11">
        <v>0</v>
      </c>
    </row>
    <row r="1279" spans="3:13" x14ac:dyDescent="0.2">
      <c r="C1279" t="s">
        <v>58</v>
      </c>
      <c r="D1279" t="s">
        <v>205</v>
      </c>
      <c r="E1279" t="s">
        <v>75</v>
      </c>
      <c r="F1279" s="11">
        <v>0</v>
      </c>
      <c r="G1279" s="11">
        <v>0</v>
      </c>
      <c r="H1279" s="11">
        <v>0</v>
      </c>
      <c r="I1279" s="11">
        <v>0</v>
      </c>
      <c r="J1279" s="11">
        <v>0</v>
      </c>
      <c r="K1279" s="11">
        <v>0.10335917312661498</v>
      </c>
      <c r="L1279" s="11">
        <v>3.8318580679771633E-2</v>
      </c>
      <c r="M1279" s="11">
        <v>4.0955072285702589E-2</v>
      </c>
    </row>
    <row r="1280" spans="3:13" x14ac:dyDescent="0.2">
      <c r="C1280" t="s">
        <v>59</v>
      </c>
      <c r="E1280" t="s">
        <v>107</v>
      </c>
      <c r="F1280" s="11">
        <v>0</v>
      </c>
      <c r="G1280" s="11">
        <v>0</v>
      </c>
      <c r="H1280" s="11">
        <v>0</v>
      </c>
      <c r="I1280" s="11">
        <v>0</v>
      </c>
      <c r="J1280" s="11">
        <v>0</v>
      </c>
      <c r="K1280" s="11">
        <v>8.2687338501291993E-2</v>
      </c>
      <c r="L1280" s="11">
        <v>0.30654864543817306</v>
      </c>
      <c r="M1280" s="11">
        <v>6.5528115657124145E-2</v>
      </c>
    </row>
    <row r="1281" spans="2:13" x14ac:dyDescent="0.2">
      <c r="C1281" t="s">
        <v>56</v>
      </c>
      <c r="D1281" t="s">
        <v>0</v>
      </c>
      <c r="E1281" t="s">
        <v>77</v>
      </c>
      <c r="F1281" s="11">
        <v>0</v>
      </c>
      <c r="G1281" s="11">
        <v>0.27628125431689465</v>
      </c>
      <c r="H1281" s="11">
        <v>0.13777900248002198</v>
      </c>
      <c r="I1281" s="11">
        <v>0.27918663626634399</v>
      </c>
      <c r="J1281" s="11">
        <v>0</v>
      </c>
      <c r="K1281" s="11">
        <v>0.31007751937984496</v>
      </c>
      <c r="L1281" s="11">
        <v>0.11495574203931491</v>
      </c>
      <c r="M1281" s="11">
        <v>0</v>
      </c>
    </row>
    <row r="1282" spans="2:13" x14ac:dyDescent="0.2">
      <c r="C1282" t="s">
        <v>58</v>
      </c>
      <c r="D1282" t="s">
        <v>0</v>
      </c>
      <c r="E1282" t="s">
        <v>117</v>
      </c>
      <c r="F1282" s="11">
        <v>0.22922149588250287</v>
      </c>
      <c r="G1282" s="11">
        <v>0.11051250172675786</v>
      </c>
      <c r="H1282" s="11">
        <v>0.41333700744006591</v>
      </c>
      <c r="I1282" s="11">
        <v>0</v>
      </c>
      <c r="J1282" s="11">
        <v>0</v>
      </c>
      <c r="K1282" s="11">
        <v>0</v>
      </c>
      <c r="L1282" s="11">
        <v>0</v>
      </c>
      <c r="M1282" s="11">
        <v>0</v>
      </c>
    </row>
    <row r="1283" spans="2:13" x14ac:dyDescent="0.2">
      <c r="C1283" t="s">
        <v>58</v>
      </c>
      <c r="D1283" t="s">
        <v>0</v>
      </c>
      <c r="E1283" t="s">
        <v>50</v>
      </c>
      <c r="F1283" s="11">
        <v>0</v>
      </c>
      <c r="G1283" s="11">
        <v>0</v>
      </c>
      <c r="H1283" s="11">
        <v>0</v>
      </c>
      <c r="I1283" s="11">
        <v>0</v>
      </c>
      <c r="J1283" s="11">
        <v>0.15429717636167256</v>
      </c>
      <c r="K1283" s="11">
        <v>2.7906976744186047</v>
      </c>
      <c r="L1283" s="11">
        <v>2.0692033567076686</v>
      </c>
      <c r="M1283" s="11">
        <v>0.56517999754269577</v>
      </c>
    </row>
    <row r="1284" spans="2:13" x14ac:dyDescent="0.2">
      <c r="C1284" t="s">
        <v>59</v>
      </c>
      <c r="D1284" t="s">
        <v>205</v>
      </c>
      <c r="E1284" t="s">
        <v>158</v>
      </c>
      <c r="F1284" s="11">
        <v>0</v>
      </c>
      <c r="G1284" s="11">
        <v>0</v>
      </c>
      <c r="H1284" s="11">
        <v>0</v>
      </c>
      <c r="I1284" s="11">
        <v>0</v>
      </c>
      <c r="J1284" s="11">
        <v>0</v>
      </c>
      <c r="K1284" s="11">
        <v>0.20671834625322996</v>
      </c>
      <c r="L1284" s="11">
        <v>9.1964593631451944E-2</v>
      </c>
      <c r="M1284" s="11">
        <v>9.8292173485686224E-2</v>
      </c>
    </row>
    <row r="1285" spans="2:13" x14ac:dyDescent="0.2">
      <c r="C1285" t="s">
        <v>58</v>
      </c>
      <c r="D1285" t="s">
        <v>0</v>
      </c>
      <c r="E1285" t="s">
        <v>159</v>
      </c>
      <c r="F1285" s="11">
        <v>0</v>
      </c>
      <c r="G1285" s="11">
        <v>0</v>
      </c>
      <c r="H1285" s="11">
        <v>0</v>
      </c>
      <c r="I1285" s="11">
        <v>0</v>
      </c>
      <c r="J1285" s="11">
        <v>0</v>
      </c>
      <c r="K1285" s="11">
        <v>0.15503875968992248</v>
      </c>
      <c r="L1285" s="11">
        <v>0.11495574203931491</v>
      </c>
      <c r="M1285" s="11">
        <v>0.24573043371421555</v>
      </c>
    </row>
    <row r="1286" spans="2:13" x14ac:dyDescent="0.2">
      <c r="C1286" t="s">
        <v>59</v>
      </c>
      <c r="D1286" t="s">
        <v>205</v>
      </c>
      <c r="E1286" t="s">
        <v>69</v>
      </c>
      <c r="L1286" s="11">
        <v>1.2261945817526922</v>
      </c>
      <c r="M1286" s="11">
        <v>0.65528115657124142</v>
      </c>
    </row>
    <row r="1287" spans="2:13" x14ac:dyDescent="0.2">
      <c r="C1287" t="s">
        <v>58</v>
      </c>
      <c r="D1287" t="s">
        <v>202</v>
      </c>
      <c r="E1287" t="s">
        <v>31</v>
      </c>
      <c r="F1287" s="11">
        <v>1.6809576364716876</v>
      </c>
      <c r="G1287" s="11">
        <v>1.7958281530598152</v>
      </c>
      <c r="H1287" s="11">
        <v>0.97363828419215537</v>
      </c>
      <c r="I1287" s="11">
        <v>1.6658135963891858</v>
      </c>
      <c r="J1287" s="11">
        <v>2.5304736923314297</v>
      </c>
      <c r="K1287" s="11">
        <v>2.4599483204134369</v>
      </c>
      <c r="L1287" s="11">
        <v>1.9159290339885817</v>
      </c>
      <c r="M1287" s="11">
        <v>1.3351353565139046</v>
      </c>
    </row>
    <row r="1288" spans="2:13" x14ac:dyDescent="0.2">
      <c r="C1288" t="s">
        <v>58</v>
      </c>
      <c r="D1288" t="s">
        <v>202</v>
      </c>
      <c r="E1288" t="s">
        <v>136</v>
      </c>
      <c r="F1288" s="11">
        <v>6.7917480261482324E-2</v>
      </c>
      <c r="G1288" s="11">
        <v>0</v>
      </c>
      <c r="H1288" s="11">
        <v>7.3482134656011722E-2</v>
      </c>
      <c r="I1288" s="11">
        <v>0.1116746545065376</v>
      </c>
      <c r="J1288" s="11">
        <v>0.20572956848223009</v>
      </c>
      <c r="K1288" s="11">
        <v>0.20671834625322999</v>
      </c>
      <c r="L1288" s="11">
        <v>0.18392918726290386</v>
      </c>
      <c r="M1288" s="11">
        <v>3.2764057828562072E-2</v>
      </c>
    </row>
    <row r="1289" spans="2:13" x14ac:dyDescent="0.2">
      <c r="C1289" t="s">
        <v>59</v>
      </c>
      <c r="D1289" t="s">
        <v>205</v>
      </c>
      <c r="E1289" t="s">
        <v>168</v>
      </c>
      <c r="L1289" s="11">
        <v>2.2991148407862982</v>
      </c>
      <c r="M1289" s="11">
        <v>2.4573043371421557</v>
      </c>
    </row>
    <row r="1290" spans="2:13" x14ac:dyDescent="0.2">
      <c r="B1290" t="s">
        <v>169</v>
      </c>
      <c r="C1290" t="s">
        <v>56</v>
      </c>
      <c r="D1290" t="s">
        <v>0</v>
      </c>
      <c r="E1290" t="s">
        <v>23</v>
      </c>
      <c r="F1290" s="11">
        <v>3.6803874092009687</v>
      </c>
      <c r="G1290" s="11">
        <v>3.5909631391200953</v>
      </c>
      <c r="H1290" s="11">
        <v>4.1016406562625045</v>
      </c>
      <c r="I1290" s="11">
        <v>3.5959522949042286</v>
      </c>
      <c r="J1290" s="11">
        <v>4.4844044844044841</v>
      </c>
      <c r="K1290" s="11">
        <v>3.9781297134238298</v>
      </c>
      <c r="L1290" s="11">
        <v>3.8735983690112095</v>
      </c>
      <c r="M1290" s="11">
        <v>2.0353302611367128</v>
      </c>
    </row>
    <row r="1291" spans="2:13" x14ac:dyDescent="0.2">
      <c r="C1291" t="s">
        <v>56</v>
      </c>
      <c r="E1291" t="s">
        <v>110</v>
      </c>
      <c r="L1291" s="11">
        <v>0</v>
      </c>
      <c r="M1291" s="11">
        <v>0</v>
      </c>
    </row>
    <row r="1292" spans="2:13" x14ac:dyDescent="0.2">
      <c r="C1292" t="s">
        <v>56</v>
      </c>
      <c r="D1292" t="s">
        <v>205</v>
      </c>
      <c r="E1292" t="s">
        <v>44</v>
      </c>
      <c r="F1292" s="11">
        <v>0.9443099273607749</v>
      </c>
      <c r="G1292" s="11">
        <v>0.92746730083234241</v>
      </c>
      <c r="H1292" s="11">
        <v>0.78031212484993995</v>
      </c>
      <c r="I1292" s="11">
        <v>0.81315504156125784</v>
      </c>
      <c r="J1292" s="11">
        <v>0.86580086580086557</v>
      </c>
      <c r="K1292" s="11">
        <v>0.73529411764705865</v>
      </c>
      <c r="L1292" s="11">
        <v>0.73394495412843985</v>
      </c>
      <c r="M1292" s="11">
        <v>0.46082949308755761</v>
      </c>
    </row>
    <row r="1293" spans="2:13" x14ac:dyDescent="0.2">
      <c r="C1293" t="s">
        <v>56</v>
      </c>
      <c r="E1293" t="s">
        <v>87</v>
      </c>
      <c r="L1293" s="11">
        <v>0</v>
      </c>
      <c r="M1293" s="11">
        <v>0</v>
      </c>
    </row>
    <row r="1294" spans="2:13" x14ac:dyDescent="0.2">
      <c r="C1294" t="s">
        <v>60</v>
      </c>
      <c r="E1294" t="s">
        <v>52</v>
      </c>
      <c r="F1294" s="11">
        <v>0.67796610169491522</v>
      </c>
      <c r="G1294" s="11">
        <v>0.57074910820451841</v>
      </c>
      <c r="H1294" s="11">
        <v>0.16006402561024408</v>
      </c>
      <c r="I1294" s="11">
        <v>0.61438380917961699</v>
      </c>
      <c r="J1294" s="11">
        <v>0.77700077700077685</v>
      </c>
      <c r="K1294" s="11">
        <v>0.65987933634992446</v>
      </c>
      <c r="L1294" s="11">
        <v>0.77471967380224205</v>
      </c>
      <c r="M1294" s="11">
        <v>0.61443932411674351</v>
      </c>
    </row>
    <row r="1295" spans="2:13" x14ac:dyDescent="0.2">
      <c r="C1295" t="s">
        <v>58</v>
      </c>
      <c r="D1295" t="s">
        <v>205</v>
      </c>
      <c r="E1295" t="s">
        <v>93</v>
      </c>
      <c r="L1295" s="11">
        <v>0</v>
      </c>
      <c r="M1295" s="11">
        <v>0</v>
      </c>
    </row>
    <row r="1296" spans="2:13" x14ac:dyDescent="0.2">
      <c r="C1296" t="s">
        <v>58</v>
      </c>
      <c r="D1296" t="s">
        <v>0</v>
      </c>
      <c r="E1296" t="s">
        <v>40</v>
      </c>
      <c r="F1296" s="11">
        <v>0.53268765133171914</v>
      </c>
      <c r="G1296" s="11">
        <v>0.80856123662306778</v>
      </c>
      <c r="H1296" s="11">
        <v>0.68027210884353739</v>
      </c>
      <c r="I1296" s="11">
        <v>0.39754246476328159</v>
      </c>
      <c r="J1296" s="11">
        <v>0.48840048840048828</v>
      </c>
      <c r="K1296" s="11">
        <v>0.41478129713423817</v>
      </c>
      <c r="L1296" s="11">
        <v>0.50968399592252767</v>
      </c>
      <c r="M1296" s="11">
        <v>0.49923195084485411</v>
      </c>
    </row>
    <row r="1297" spans="3:13" x14ac:dyDescent="0.2">
      <c r="C1297" t="s">
        <v>58</v>
      </c>
      <c r="D1297" t="s">
        <v>205</v>
      </c>
      <c r="E1297" t="s">
        <v>94</v>
      </c>
      <c r="L1297" s="11">
        <v>0</v>
      </c>
      <c r="M1297" s="11">
        <v>0</v>
      </c>
    </row>
    <row r="1298" spans="3:13" x14ac:dyDescent="0.2">
      <c r="C1298" t="s">
        <v>58</v>
      </c>
      <c r="D1298" t="s">
        <v>202</v>
      </c>
      <c r="E1298" t="s">
        <v>95</v>
      </c>
      <c r="L1298" s="11">
        <v>0</v>
      </c>
      <c r="M1298" s="11">
        <v>0.30721966205837176</v>
      </c>
    </row>
    <row r="1299" spans="3:13" x14ac:dyDescent="0.2">
      <c r="C1299" t="s">
        <v>58</v>
      </c>
      <c r="D1299" t="s">
        <v>205</v>
      </c>
      <c r="E1299" t="s">
        <v>51</v>
      </c>
      <c r="F1299" s="11">
        <v>0.29055690072639229</v>
      </c>
      <c r="G1299" s="11">
        <v>0.49940546967895361</v>
      </c>
      <c r="H1299" s="11">
        <v>0.42016806722689071</v>
      </c>
      <c r="I1299" s="11">
        <v>0.27105168052041928</v>
      </c>
      <c r="J1299" s="11">
        <v>0.53280053280053274</v>
      </c>
      <c r="K1299" s="11">
        <v>0.45248868778280532</v>
      </c>
      <c r="L1299" s="11">
        <v>0.36697247706421993</v>
      </c>
      <c r="M1299" s="11">
        <v>0.46082949308755761</v>
      </c>
    </row>
    <row r="1300" spans="3:13" x14ac:dyDescent="0.2">
      <c r="C1300" t="s">
        <v>58</v>
      </c>
      <c r="D1300" t="s">
        <v>202</v>
      </c>
      <c r="E1300" t="s">
        <v>96</v>
      </c>
      <c r="F1300" s="11">
        <v>0.48426150121065376</v>
      </c>
      <c r="G1300" s="11">
        <v>0.47562425683709875</v>
      </c>
      <c r="H1300" s="11">
        <v>0.40016006402561016</v>
      </c>
      <c r="I1300" s="11">
        <v>0.18070112034694616</v>
      </c>
      <c r="J1300" s="11">
        <v>0.22200022200022196</v>
      </c>
      <c r="K1300" s="11">
        <v>9.4268476621417768E-2</v>
      </c>
      <c r="L1300" s="11">
        <v>0.10193679918450553</v>
      </c>
      <c r="M1300" s="11">
        <v>0.19201228878648233</v>
      </c>
    </row>
    <row r="1301" spans="3:13" x14ac:dyDescent="0.2">
      <c r="C1301" t="s">
        <v>58</v>
      </c>
      <c r="D1301" t="s">
        <v>205</v>
      </c>
      <c r="E1301" t="s">
        <v>97</v>
      </c>
      <c r="F1301" s="11">
        <v>0.89588377723970947</v>
      </c>
      <c r="G1301" s="11">
        <v>1.0463733650416172</v>
      </c>
      <c r="H1301" s="11">
        <v>0.8803521408563425</v>
      </c>
      <c r="I1301" s="11">
        <v>0.48789302493675468</v>
      </c>
      <c r="J1301" s="11">
        <v>0.57720057720057705</v>
      </c>
      <c r="K1301" s="11">
        <v>0.60331825037707376</v>
      </c>
      <c r="L1301" s="11">
        <v>0.61162079510703315</v>
      </c>
      <c r="M1301" s="11">
        <v>0.65284178187403996</v>
      </c>
    </row>
    <row r="1302" spans="3:13" x14ac:dyDescent="0.2">
      <c r="C1302" t="s">
        <v>59</v>
      </c>
      <c r="D1302" t="s">
        <v>205</v>
      </c>
      <c r="E1302" t="s">
        <v>98</v>
      </c>
      <c r="L1302" s="11">
        <v>0</v>
      </c>
      <c r="M1302" s="11">
        <v>0</v>
      </c>
    </row>
    <row r="1303" spans="3:13" x14ac:dyDescent="0.2">
      <c r="C1303" t="s">
        <v>59</v>
      </c>
      <c r="E1303" t="s">
        <v>99</v>
      </c>
      <c r="F1303" s="11">
        <v>0.24213075060532688</v>
      </c>
      <c r="G1303" s="11">
        <v>0.23781212841854937</v>
      </c>
      <c r="H1303" s="11">
        <v>0.20008003201280508</v>
      </c>
      <c r="I1303" s="11">
        <v>0.18070112034694616</v>
      </c>
      <c r="J1303" s="11">
        <v>0</v>
      </c>
      <c r="K1303" s="11">
        <v>0</v>
      </c>
      <c r="L1303" s="11">
        <v>0</v>
      </c>
      <c r="M1303" s="11">
        <v>0</v>
      </c>
    </row>
    <row r="1304" spans="3:13" x14ac:dyDescent="0.2">
      <c r="C1304" t="s">
        <v>57</v>
      </c>
      <c r="D1304" t="s">
        <v>3</v>
      </c>
      <c r="E1304" t="s">
        <v>118</v>
      </c>
      <c r="F1304" s="11">
        <v>0</v>
      </c>
      <c r="G1304" s="11">
        <v>0</v>
      </c>
      <c r="H1304" s="11">
        <v>0</v>
      </c>
      <c r="I1304" s="11">
        <v>0.27105168052041928</v>
      </c>
      <c r="J1304" s="11">
        <v>0</v>
      </c>
      <c r="K1304" s="11">
        <v>0</v>
      </c>
      <c r="L1304" s="11">
        <v>0</v>
      </c>
      <c r="M1304" s="11">
        <v>0</v>
      </c>
    </row>
    <row r="1305" spans="3:13" x14ac:dyDescent="0.2">
      <c r="C1305" t="s">
        <v>57</v>
      </c>
      <c r="D1305" t="s">
        <v>205</v>
      </c>
      <c r="E1305" t="s">
        <v>48</v>
      </c>
      <c r="F1305" s="11">
        <v>0.29055690072639229</v>
      </c>
      <c r="G1305" s="11">
        <v>0.28537455410225926</v>
      </c>
      <c r="H1305" s="11">
        <v>0.24009603841536614</v>
      </c>
      <c r="I1305" s="11">
        <v>0.21684134441633543</v>
      </c>
      <c r="J1305" s="11">
        <v>0.13320013320013319</v>
      </c>
      <c r="K1305" s="11">
        <v>0.22624434389140269</v>
      </c>
      <c r="L1305" s="11">
        <v>0.24464831804281331</v>
      </c>
      <c r="M1305" s="11">
        <v>0.2304147465437788</v>
      </c>
    </row>
    <row r="1306" spans="3:13" x14ac:dyDescent="0.2">
      <c r="C1306" t="s">
        <v>57</v>
      </c>
      <c r="D1306" t="s">
        <v>0</v>
      </c>
      <c r="E1306" t="s">
        <v>49</v>
      </c>
      <c r="F1306" s="11">
        <v>2.9055690072639226</v>
      </c>
      <c r="G1306" s="11">
        <v>2.853745541022592</v>
      </c>
      <c r="H1306" s="11">
        <v>2.4009603841536613</v>
      </c>
      <c r="I1306" s="11">
        <v>1.0842067220816771</v>
      </c>
      <c r="J1306" s="11">
        <v>0.66600066600066588</v>
      </c>
      <c r="K1306" s="11">
        <v>0.28280542986425333</v>
      </c>
      <c r="L1306" s="11">
        <v>1.5290519877675828</v>
      </c>
      <c r="M1306" s="11">
        <v>0.92165898617511521</v>
      </c>
    </row>
    <row r="1307" spans="3:13" x14ac:dyDescent="0.2">
      <c r="C1307" t="s">
        <v>57</v>
      </c>
      <c r="E1307" t="s">
        <v>100</v>
      </c>
      <c r="L1307" s="11">
        <v>0</v>
      </c>
      <c r="M1307" s="11">
        <v>0</v>
      </c>
    </row>
    <row r="1308" spans="3:13" x14ac:dyDescent="0.2">
      <c r="C1308" t="s">
        <v>57</v>
      </c>
      <c r="D1308" t="s">
        <v>205</v>
      </c>
      <c r="E1308" t="s">
        <v>19</v>
      </c>
      <c r="F1308" s="11">
        <v>22.760290556900728</v>
      </c>
      <c r="G1308" s="11">
        <v>22.354340071343636</v>
      </c>
      <c r="H1308" s="11">
        <v>32.092837134853944</v>
      </c>
      <c r="I1308" s="11">
        <v>34.062161185399354</v>
      </c>
      <c r="J1308" s="11">
        <v>26.91752691752691</v>
      </c>
      <c r="K1308" s="11">
        <v>27.903469079939658</v>
      </c>
      <c r="L1308" s="11">
        <v>24.872579001019353</v>
      </c>
      <c r="M1308" s="11">
        <v>35.13824884792627</v>
      </c>
    </row>
    <row r="1309" spans="3:13" x14ac:dyDescent="0.2">
      <c r="C1309" t="s">
        <v>57</v>
      </c>
      <c r="D1309" t="s">
        <v>205</v>
      </c>
      <c r="E1309" t="s">
        <v>54</v>
      </c>
      <c r="F1309" s="11">
        <v>1.2590799031476998</v>
      </c>
      <c r="G1309" s="11">
        <v>0.76099881093935795</v>
      </c>
      <c r="H1309" s="11">
        <v>0.40016006402561016</v>
      </c>
      <c r="I1309" s="11">
        <v>0.72280448138778464</v>
      </c>
      <c r="J1309" s="11">
        <v>0.53280053280053274</v>
      </c>
      <c r="K1309" s="11">
        <v>0.45248868778280538</v>
      </c>
      <c r="L1309" s="11">
        <v>0.40774719673802218</v>
      </c>
      <c r="M1309" s="11">
        <v>0.61443932411674351</v>
      </c>
    </row>
    <row r="1310" spans="3:13" x14ac:dyDescent="0.2">
      <c r="C1310" t="s">
        <v>57</v>
      </c>
      <c r="E1310" t="s">
        <v>53</v>
      </c>
      <c r="F1310" s="11">
        <v>0.7748184019370461</v>
      </c>
      <c r="G1310" s="11">
        <v>0.66587395957193829</v>
      </c>
      <c r="H1310" s="11">
        <v>0.80032012805122033</v>
      </c>
      <c r="I1310" s="11">
        <v>0.50596313697144923</v>
      </c>
      <c r="J1310" s="11">
        <v>0.62160062160062146</v>
      </c>
      <c r="K1310" s="11">
        <v>0.37707390648567113</v>
      </c>
      <c r="L1310" s="11">
        <v>0.40774719673802218</v>
      </c>
      <c r="M1310" s="11">
        <v>0.61443932411674351</v>
      </c>
    </row>
    <row r="1311" spans="3:13" x14ac:dyDescent="0.2">
      <c r="C1311" t="s">
        <v>58</v>
      </c>
      <c r="D1311" t="s">
        <v>202</v>
      </c>
      <c r="E1311" t="s">
        <v>24</v>
      </c>
      <c r="F1311" s="11">
        <v>4.2130750605326881</v>
      </c>
      <c r="G1311" s="11">
        <v>3.5434007134363856</v>
      </c>
      <c r="H1311" s="11">
        <v>3.4813925570228088</v>
      </c>
      <c r="I1311" s="11">
        <v>2.5298156848572466</v>
      </c>
      <c r="J1311" s="11">
        <v>4.1958041958041949</v>
      </c>
      <c r="K1311" s="11">
        <v>3.5633484162895916</v>
      </c>
      <c r="L1311" s="11">
        <v>4.3017329255861334</v>
      </c>
      <c r="M1311" s="11">
        <v>6.3364055299539173</v>
      </c>
    </row>
    <row r="1312" spans="3:13" x14ac:dyDescent="0.2">
      <c r="C1312" t="s">
        <v>56</v>
      </c>
      <c r="D1312" t="s">
        <v>3</v>
      </c>
      <c r="E1312" t="s">
        <v>37</v>
      </c>
      <c r="F1312" s="11">
        <v>0.96852300242130762</v>
      </c>
      <c r="G1312" s="11">
        <v>1.0701545778834722</v>
      </c>
      <c r="H1312" s="11">
        <v>1.0004001600640255</v>
      </c>
      <c r="I1312" s="11">
        <v>0.90350560173473093</v>
      </c>
      <c r="J1312" s="11">
        <v>0.88800088800088783</v>
      </c>
      <c r="K1312" s="11">
        <v>0.75414781297134215</v>
      </c>
      <c r="L1312" s="11">
        <v>0.81549439347604424</v>
      </c>
      <c r="M1312" s="11">
        <v>0.96006144393241177</v>
      </c>
    </row>
    <row r="1313" spans="3:13" x14ac:dyDescent="0.2">
      <c r="C1313" t="s">
        <v>56</v>
      </c>
      <c r="D1313" t="s">
        <v>205</v>
      </c>
      <c r="E1313" t="s">
        <v>38</v>
      </c>
      <c r="L1313" s="11">
        <v>0</v>
      </c>
      <c r="M1313" s="11">
        <v>0</v>
      </c>
    </row>
    <row r="1314" spans="3:13" x14ac:dyDescent="0.2">
      <c r="C1314" t="s">
        <v>56</v>
      </c>
      <c r="E1314" t="s">
        <v>102</v>
      </c>
      <c r="L1314" s="11">
        <v>0</v>
      </c>
      <c r="M1314" s="11">
        <v>0</v>
      </c>
    </row>
    <row r="1315" spans="3:13" x14ac:dyDescent="0.2">
      <c r="C1315" t="s">
        <v>56</v>
      </c>
      <c r="E1315" t="s">
        <v>20</v>
      </c>
      <c r="F1315" s="11">
        <v>9.4430992736077481</v>
      </c>
      <c r="G1315" s="11">
        <v>9.20332936979786</v>
      </c>
      <c r="H1315" s="11">
        <v>7.3029211684673863</v>
      </c>
      <c r="I1315" s="11">
        <v>6.4329598843512841</v>
      </c>
      <c r="J1315" s="11">
        <v>6.5490065490065472</v>
      </c>
      <c r="K1315" s="11">
        <v>4.8076923076923066</v>
      </c>
      <c r="L1315" s="11">
        <v>5.7084607543323092</v>
      </c>
      <c r="M1315" s="11">
        <v>7.9109062980030718</v>
      </c>
    </row>
    <row r="1316" spans="3:13" x14ac:dyDescent="0.2">
      <c r="C1316" t="s">
        <v>56</v>
      </c>
      <c r="D1316" t="s">
        <v>0</v>
      </c>
      <c r="E1316" t="s">
        <v>27</v>
      </c>
      <c r="F1316" s="11">
        <v>2.9055690072639226</v>
      </c>
      <c r="G1316" s="11">
        <v>2.853745541022592</v>
      </c>
      <c r="H1316" s="11">
        <v>2.4009603841536613</v>
      </c>
      <c r="I1316" s="11">
        <v>3.2526201662450314</v>
      </c>
      <c r="J1316" s="11">
        <v>3.9960039960039953</v>
      </c>
      <c r="K1316" s="11">
        <v>3.3936651583710402</v>
      </c>
      <c r="L1316" s="11">
        <v>3.0581039755351656</v>
      </c>
      <c r="M1316" s="11">
        <v>2.8801843317972353</v>
      </c>
    </row>
    <row r="1317" spans="3:13" x14ac:dyDescent="0.2">
      <c r="C1317" t="s">
        <v>58</v>
      </c>
      <c r="D1317" t="s">
        <v>202</v>
      </c>
      <c r="E1317" t="s">
        <v>80</v>
      </c>
      <c r="L1317" s="11">
        <v>0</v>
      </c>
      <c r="M1317" s="11">
        <v>0</v>
      </c>
    </row>
    <row r="1318" spans="3:13" x14ac:dyDescent="0.2">
      <c r="C1318" t="s">
        <v>56</v>
      </c>
      <c r="D1318" t="s">
        <v>205</v>
      </c>
      <c r="E1318" t="s">
        <v>103</v>
      </c>
      <c r="L1318" s="11">
        <v>0</v>
      </c>
      <c r="M1318" s="11">
        <v>0</v>
      </c>
    </row>
    <row r="1319" spans="3:13" x14ac:dyDescent="0.2">
      <c r="C1319" t="s">
        <v>56</v>
      </c>
      <c r="E1319" t="s">
        <v>104</v>
      </c>
      <c r="F1319" s="11">
        <v>0.48426150121065381</v>
      </c>
      <c r="G1319" s="11">
        <v>0.38049940546967898</v>
      </c>
      <c r="H1319" s="11">
        <v>0.16006402561024408</v>
      </c>
      <c r="I1319" s="11">
        <v>0.36140224069389232</v>
      </c>
      <c r="J1319" s="11">
        <v>0</v>
      </c>
      <c r="K1319" s="11">
        <v>0</v>
      </c>
      <c r="L1319" s="11">
        <v>0</v>
      </c>
      <c r="M1319" s="11">
        <v>0</v>
      </c>
    </row>
    <row r="1320" spans="3:13" x14ac:dyDescent="0.2">
      <c r="C1320" t="s">
        <v>58</v>
      </c>
      <c r="D1320" t="s">
        <v>205</v>
      </c>
      <c r="E1320" t="s">
        <v>112</v>
      </c>
      <c r="L1320" s="11">
        <v>0</v>
      </c>
      <c r="M1320" s="11">
        <v>0</v>
      </c>
    </row>
    <row r="1321" spans="3:13" x14ac:dyDescent="0.2">
      <c r="C1321" t="s">
        <v>59</v>
      </c>
      <c r="D1321" t="s">
        <v>205</v>
      </c>
      <c r="E1321" t="s">
        <v>34</v>
      </c>
      <c r="F1321" s="11">
        <v>2.0581113801452786</v>
      </c>
      <c r="G1321" s="11">
        <v>2.0214030915576693</v>
      </c>
      <c r="H1321" s="11">
        <v>2.0008003201280511</v>
      </c>
      <c r="I1321" s="11">
        <v>1.8070112034694619</v>
      </c>
      <c r="J1321" s="11">
        <v>2.2200022200022196</v>
      </c>
      <c r="K1321" s="11">
        <v>1.8853695324283555</v>
      </c>
      <c r="L1321" s="11">
        <v>1.732925586136594</v>
      </c>
      <c r="M1321" s="11">
        <v>1.2672811059907834</v>
      </c>
    </row>
    <row r="1322" spans="3:13" x14ac:dyDescent="0.2">
      <c r="C1322" t="s">
        <v>59</v>
      </c>
      <c r="D1322" t="s">
        <v>0</v>
      </c>
      <c r="E1322" t="s">
        <v>45</v>
      </c>
      <c r="F1322" s="11">
        <v>0.36319612590799033</v>
      </c>
      <c r="G1322" s="11">
        <v>0.356718192627824</v>
      </c>
      <c r="H1322" s="11">
        <v>0.30012004801920766</v>
      </c>
      <c r="I1322" s="11">
        <v>0.54210336104083856</v>
      </c>
      <c r="J1322" s="11">
        <v>0.66600066600066588</v>
      </c>
      <c r="K1322" s="11">
        <v>0.56561085972850667</v>
      </c>
      <c r="L1322" s="11">
        <v>0.48929663608562657</v>
      </c>
      <c r="M1322" s="11">
        <v>0.46082949308755761</v>
      </c>
    </row>
    <row r="1323" spans="3:13" x14ac:dyDescent="0.2">
      <c r="C1323" t="s">
        <v>59</v>
      </c>
      <c r="D1323" t="s">
        <v>205</v>
      </c>
      <c r="E1323" t="s">
        <v>25</v>
      </c>
      <c r="F1323" s="11">
        <v>4.8426150121065374</v>
      </c>
      <c r="G1323" s="11">
        <v>4.756242568370987</v>
      </c>
      <c r="H1323" s="11">
        <v>4.0016006402561022</v>
      </c>
      <c r="I1323" s="11">
        <v>5.4210336104083856</v>
      </c>
      <c r="J1323" s="11">
        <v>4.4400044400044392</v>
      </c>
      <c r="K1323" s="11">
        <v>2.7903469079939658</v>
      </c>
      <c r="L1323" s="11">
        <v>4.8929663608562652</v>
      </c>
      <c r="M1323" s="11">
        <v>0.5376344086021505</v>
      </c>
    </row>
    <row r="1324" spans="3:13" x14ac:dyDescent="0.2">
      <c r="C1324" t="s">
        <v>58</v>
      </c>
      <c r="D1324" t="s">
        <v>205</v>
      </c>
      <c r="E1324" t="s">
        <v>36</v>
      </c>
      <c r="F1324" s="11">
        <v>8.7167070217917679</v>
      </c>
      <c r="G1324" s="11">
        <v>9.988109393579073</v>
      </c>
      <c r="H1324" s="11">
        <v>9.6038415366146452</v>
      </c>
      <c r="I1324" s="11">
        <v>7.5894470545717398</v>
      </c>
      <c r="J1324" s="11">
        <v>9.3240093240093227</v>
      </c>
      <c r="K1324" s="11">
        <v>9.0497737556561066</v>
      </c>
      <c r="L1324" s="11">
        <v>7.3394495412843979</v>
      </c>
      <c r="M1324" s="11">
        <v>6.9124423963133648</v>
      </c>
    </row>
    <row r="1325" spans="3:13" x14ac:dyDescent="0.2">
      <c r="C1325" t="s">
        <v>59</v>
      </c>
      <c r="E1325" t="s">
        <v>140</v>
      </c>
      <c r="L1325" s="11">
        <v>0</v>
      </c>
      <c r="M1325" s="11">
        <v>0</v>
      </c>
    </row>
    <row r="1326" spans="3:13" x14ac:dyDescent="0.2">
      <c r="C1326" t="s">
        <v>59</v>
      </c>
      <c r="D1326" t="s">
        <v>3</v>
      </c>
      <c r="E1326" t="s">
        <v>141</v>
      </c>
      <c r="L1326" s="11">
        <v>0</v>
      </c>
      <c r="M1326" s="11">
        <v>0</v>
      </c>
    </row>
    <row r="1327" spans="3:13" x14ac:dyDescent="0.2">
      <c r="C1327" t="s">
        <v>59</v>
      </c>
      <c r="D1327" t="s">
        <v>3</v>
      </c>
      <c r="E1327" t="s">
        <v>105</v>
      </c>
      <c r="L1327" s="11">
        <v>0</v>
      </c>
      <c r="M1327" s="11">
        <v>0</v>
      </c>
    </row>
    <row r="1328" spans="3:13" x14ac:dyDescent="0.2">
      <c r="C1328" t="s">
        <v>59</v>
      </c>
      <c r="D1328" t="s">
        <v>3</v>
      </c>
      <c r="E1328" t="s">
        <v>46</v>
      </c>
      <c r="F1328" s="11">
        <v>1.8159806295399519</v>
      </c>
      <c r="G1328" s="11">
        <v>1.7835909631391202</v>
      </c>
      <c r="H1328" s="11">
        <v>1.5006002400960383</v>
      </c>
      <c r="I1328" s="11">
        <v>1.8070112034694619</v>
      </c>
      <c r="J1328" s="11">
        <v>1.1100011100011098</v>
      </c>
      <c r="K1328" s="11">
        <v>1.4140271493212666</v>
      </c>
      <c r="L1328" s="11">
        <v>1.0193679918450553</v>
      </c>
      <c r="M1328" s="11">
        <v>0.76804915514592931</v>
      </c>
    </row>
    <row r="1329" spans="3:13" x14ac:dyDescent="0.2">
      <c r="C1329" t="s">
        <v>58</v>
      </c>
      <c r="D1329" t="s">
        <v>202</v>
      </c>
      <c r="E1329" t="s">
        <v>33</v>
      </c>
      <c r="F1329" s="11">
        <v>1.937046004842615</v>
      </c>
      <c r="G1329" s="11">
        <v>2.5683709869203328</v>
      </c>
      <c r="H1329" s="11">
        <v>3.2012805122048813</v>
      </c>
      <c r="I1329" s="11">
        <v>2.5298156848572466</v>
      </c>
      <c r="J1329" s="11">
        <v>4.4400044400044392</v>
      </c>
      <c r="K1329" s="11">
        <v>3.770739064856711</v>
      </c>
      <c r="L1329" s="11">
        <v>3.261977573904177</v>
      </c>
      <c r="M1329" s="11">
        <v>3.0721966205837172</v>
      </c>
    </row>
    <row r="1330" spans="3:13" x14ac:dyDescent="0.2">
      <c r="C1330" t="s">
        <v>59</v>
      </c>
      <c r="D1330" t="s">
        <v>205</v>
      </c>
      <c r="E1330" t="s">
        <v>106</v>
      </c>
      <c r="L1330" s="11">
        <v>0</v>
      </c>
      <c r="M1330" s="11">
        <v>0</v>
      </c>
    </row>
    <row r="1331" spans="3:13" x14ac:dyDescent="0.2">
      <c r="C1331" t="s">
        <v>59</v>
      </c>
      <c r="E1331" t="s">
        <v>39</v>
      </c>
      <c r="L1331" s="11">
        <v>0</v>
      </c>
      <c r="M1331" s="11">
        <v>0</v>
      </c>
    </row>
    <row r="1332" spans="3:13" x14ac:dyDescent="0.2">
      <c r="C1332" t="s">
        <v>57</v>
      </c>
      <c r="D1332" t="s">
        <v>0</v>
      </c>
      <c r="E1332" t="s">
        <v>82</v>
      </c>
      <c r="F1332" s="11">
        <v>0.14527845036319614</v>
      </c>
      <c r="G1332" s="11">
        <v>0.14268727705112963</v>
      </c>
      <c r="H1332" s="11">
        <v>0</v>
      </c>
      <c r="I1332" s="11">
        <v>0.54210336104083856</v>
      </c>
      <c r="J1332" s="11">
        <v>0.66600066600066588</v>
      </c>
      <c r="K1332" s="11">
        <v>0.45248868778280532</v>
      </c>
      <c r="L1332" s="11">
        <v>0.42813455657492322</v>
      </c>
      <c r="M1332" s="11">
        <v>0.46082949308755761</v>
      </c>
    </row>
    <row r="1333" spans="3:13" x14ac:dyDescent="0.2">
      <c r="C1333" t="s">
        <v>57</v>
      </c>
      <c r="D1333" t="s">
        <v>0</v>
      </c>
      <c r="E1333" t="s">
        <v>114</v>
      </c>
      <c r="L1333" s="11">
        <v>0</v>
      </c>
      <c r="M1333" s="11">
        <v>0</v>
      </c>
    </row>
    <row r="1334" spans="3:13" x14ac:dyDescent="0.2">
      <c r="C1334" t="s">
        <v>59</v>
      </c>
      <c r="D1334" t="s">
        <v>205</v>
      </c>
      <c r="E1334" t="s">
        <v>32</v>
      </c>
      <c r="F1334" s="11">
        <v>3.486682808716707</v>
      </c>
      <c r="G1334" s="11">
        <v>3.4244946492271104</v>
      </c>
      <c r="H1334" s="11">
        <v>2.8811524609843935</v>
      </c>
      <c r="I1334" s="11">
        <v>4.4452475605348765</v>
      </c>
      <c r="J1334" s="11">
        <v>2.9970029970029963</v>
      </c>
      <c r="K1334" s="11">
        <v>3.1108597285067869</v>
      </c>
      <c r="L1334" s="11">
        <v>3.6697247706421989</v>
      </c>
      <c r="M1334" s="11">
        <v>2.6497695852534564</v>
      </c>
    </row>
    <row r="1335" spans="3:13" x14ac:dyDescent="0.2">
      <c r="C1335" t="s">
        <v>59</v>
      </c>
      <c r="D1335" t="s">
        <v>205</v>
      </c>
      <c r="E1335" t="s">
        <v>30</v>
      </c>
      <c r="F1335" s="11">
        <v>1.8159806295399517</v>
      </c>
      <c r="G1335" s="11">
        <v>1.78359096313912</v>
      </c>
      <c r="H1335" s="11">
        <v>1.5006002400960383</v>
      </c>
      <c r="I1335" s="11">
        <v>2.1684134441633542</v>
      </c>
      <c r="J1335" s="11">
        <v>1.9980019980019976</v>
      </c>
      <c r="K1335" s="11">
        <v>1.6968325791855201</v>
      </c>
      <c r="L1335" s="11">
        <v>1.2232415902140663</v>
      </c>
      <c r="M1335" s="11">
        <v>1.1520737327188941</v>
      </c>
    </row>
    <row r="1336" spans="3:13" x14ac:dyDescent="0.2">
      <c r="C1336" t="s">
        <v>59</v>
      </c>
      <c r="E1336" t="s">
        <v>130</v>
      </c>
      <c r="L1336" s="11">
        <v>0</v>
      </c>
      <c r="M1336" s="11">
        <v>0</v>
      </c>
    </row>
    <row r="1337" spans="3:13" x14ac:dyDescent="0.2">
      <c r="C1337" t="s">
        <v>59</v>
      </c>
      <c r="D1337" t="s">
        <v>0</v>
      </c>
      <c r="E1337" t="s">
        <v>115</v>
      </c>
      <c r="L1337" s="11">
        <v>0</v>
      </c>
      <c r="M1337" s="11">
        <v>0</v>
      </c>
    </row>
    <row r="1338" spans="3:13" x14ac:dyDescent="0.2">
      <c r="C1338" t="s">
        <v>59</v>
      </c>
      <c r="E1338" t="s">
        <v>66</v>
      </c>
      <c r="L1338" s="11">
        <v>0</v>
      </c>
      <c r="M1338" s="11">
        <v>0</v>
      </c>
    </row>
    <row r="1339" spans="3:13" x14ac:dyDescent="0.2">
      <c r="C1339" t="s">
        <v>59</v>
      </c>
      <c r="D1339" t="s">
        <v>205</v>
      </c>
      <c r="E1339" t="s">
        <v>42</v>
      </c>
      <c r="L1339" s="11">
        <v>0</v>
      </c>
      <c r="M1339" s="11">
        <v>0</v>
      </c>
    </row>
    <row r="1340" spans="3:13" x14ac:dyDescent="0.2">
      <c r="C1340" t="s">
        <v>59</v>
      </c>
      <c r="D1340" t="s">
        <v>0</v>
      </c>
      <c r="E1340" t="s">
        <v>21</v>
      </c>
      <c r="F1340" s="11">
        <v>19.61259079903148</v>
      </c>
      <c r="G1340" s="11">
        <v>19.262782401902498</v>
      </c>
      <c r="H1340" s="11">
        <v>15.206082432973188</v>
      </c>
      <c r="I1340" s="11">
        <v>13.462233465847492</v>
      </c>
      <c r="J1340" s="11">
        <v>15.429015429015427</v>
      </c>
      <c r="K1340" s="11">
        <v>14.988687782805426</v>
      </c>
      <c r="L1340" s="11">
        <v>15.188583078491325</v>
      </c>
      <c r="M1340" s="11">
        <v>11.328725038402458</v>
      </c>
    </row>
    <row r="1341" spans="3:13" x14ac:dyDescent="0.2">
      <c r="C1341" t="s">
        <v>59</v>
      </c>
      <c r="E1341" t="s">
        <v>73</v>
      </c>
      <c r="F1341" s="11">
        <v>0</v>
      </c>
      <c r="G1341" s="11">
        <v>0.356718192627824</v>
      </c>
      <c r="H1341" s="11">
        <v>0.30012004801920766</v>
      </c>
      <c r="I1341" s="11">
        <v>0.27105168052041928</v>
      </c>
      <c r="J1341" s="11">
        <v>0</v>
      </c>
      <c r="K1341" s="11">
        <v>0.28280542986425333</v>
      </c>
      <c r="L1341" s="11">
        <v>0.30581039755351658</v>
      </c>
      <c r="M1341" s="11">
        <v>0.2304147465437788</v>
      </c>
    </row>
    <row r="1342" spans="3:13" x14ac:dyDescent="0.2">
      <c r="C1342" t="s">
        <v>59</v>
      </c>
      <c r="D1342" t="s">
        <v>205</v>
      </c>
      <c r="E1342" t="s">
        <v>47</v>
      </c>
      <c r="L1342" s="11">
        <v>0</v>
      </c>
      <c r="M1342" s="11">
        <v>0</v>
      </c>
    </row>
    <row r="1343" spans="3:13" x14ac:dyDescent="0.2">
      <c r="C1343" t="s">
        <v>58</v>
      </c>
      <c r="D1343" t="s">
        <v>205</v>
      </c>
      <c r="E1343" t="s">
        <v>143</v>
      </c>
      <c r="L1343" s="11">
        <v>0</v>
      </c>
      <c r="M1343" s="11">
        <v>0</v>
      </c>
    </row>
    <row r="1344" spans="3:13" x14ac:dyDescent="0.2">
      <c r="C1344" t="s">
        <v>58</v>
      </c>
      <c r="D1344" t="s">
        <v>205</v>
      </c>
      <c r="E1344" t="s">
        <v>75</v>
      </c>
      <c r="L1344" s="11">
        <v>0.71355759429153875</v>
      </c>
      <c r="M1344" s="11">
        <v>1.1520737327188941</v>
      </c>
    </row>
    <row r="1345" spans="2:13" x14ac:dyDescent="0.2">
      <c r="C1345" t="s">
        <v>59</v>
      </c>
      <c r="E1345" t="s">
        <v>107</v>
      </c>
      <c r="F1345" s="11">
        <v>0</v>
      </c>
      <c r="G1345" s="11">
        <v>0</v>
      </c>
      <c r="H1345" s="11">
        <v>0</v>
      </c>
      <c r="I1345" s="11">
        <v>2.1684134441633542</v>
      </c>
      <c r="J1345" s="11">
        <v>3.5520035520035513</v>
      </c>
      <c r="K1345" s="11">
        <v>3.0165912518853686</v>
      </c>
      <c r="L1345" s="11">
        <v>2.4464831804281326</v>
      </c>
      <c r="M1345" s="11">
        <v>1.2288786482334868</v>
      </c>
    </row>
    <row r="1346" spans="2:13" x14ac:dyDescent="0.2">
      <c r="C1346" t="s">
        <v>58</v>
      </c>
      <c r="D1346" t="s">
        <v>0</v>
      </c>
      <c r="E1346" t="s">
        <v>50</v>
      </c>
      <c r="F1346" s="11">
        <v>0</v>
      </c>
      <c r="G1346" s="11">
        <v>0</v>
      </c>
      <c r="H1346" s="11">
        <v>0</v>
      </c>
      <c r="I1346" s="11">
        <v>0</v>
      </c>
      <c r="J1346" s="11">
        <v>0</v>
      </c>
      <c r="K1346" s="11">
        <v>1.6968325791855201</v>
      </c>
      <c r="L1346" s="11">
        <v>1.2232415902140663</v>
      </c>
      <c r="M1346" s="11">
        <v>0.80645161290322587</v>
      </c>
    </row>
    <row r="1347" spans="2:13" x14ac:dyDescent="0.2">
      <c r="C1347" t="s">
        <v>59</v>
      </c>
      <c r="D1347" t="s">
        <v>205</v>
      </c>
      <c r="E1347" t="s">
        <v>158</v>
      </c>
      <c r="L1347" s="11">
        <v>0.24464831804281326</v>
      </c>
      <c r="M1347" s="11">
        <v>0.30721966205837176</v>
      </c>
    </row>
    <row r="1348" spans="2:13" x14ac:dyDescent="0.2">
      <c r="C1348" t="s">
        <v>58</v>
      </c>
      <c r="D1348" t="s">
        <v>0</v>
      </c>
      <c r="E1348" t="s">
        <v>159</v>
      </c>
      <c r="F1348" s="11">
        <v>0</v>
      </c>
      <c r="G1348" s="11">
        <v>0</v>
      </c>
      <c r="H1348" s="11">
        <v>0</v>
      </c>
      <c r="I1348" s="11">
        <v>0</v>
      </c>
      <c r="J1348" s="11">
        <v>0</v>
      </c>
      <c r="K1348" s="11">
        <v>0.16968325791855202</v>
      </c>
      <c r="L1348" s="11">
        <v>0.18348623853210999</v>
      </c>
      <c r="M1348" s="11">
        <v>0.1152073732718894</v>
      </c>
    </row>
    <row r="1349" spans="2:13" x14ac:dyDescent="0.2">
      <c r="C1349" t="s">
        <v>59</v>
      </c>
      <c r="D1349" t="s">
        <v>205</v>
      </c>
      <c r="E1349" t="s">
        <v>22</v>
      </c>
      <c r="F1349" s="11">
        <v>0</v>
      </c>
      <c r="G1349" s="11">
        <v>0</v>
      </c>
      <c r="H1349" s="11">
        <v>0</v>
      </c>
      <c r="I1349" s="11">
        <v>0</v>
      </c>
      <c r="J1349" s="11">
        <v>0</v>
      </c>
      <c r="K1349" s="11">
        <v>5.6561085972850664</v>
      </c>
      <c r="L1349" s="11">
        <v>4.8929663608562652</v>
      </c>
      <c r="M1349" s="11">
        <v>4.6082949308755765</v>
      </c>
    </row>
    <row r="1350" spans="2:13" x14ac:dyDescent="0.2">
      <c r="C1350" t="s">
        <v>58</v>
      </c>
      <c r="D1350" t="s">
        <v>202</v>
      </c>
      <c r="E1350" t="s">
        <v>31</v>
      </c>
      <c r="F1350" s="11">
        <v>1.4527845036319613</v>
      </c>
      <c r="G1350" s="11">
        <v>1.4268727705112962</v>
      </c>
      <c r="H1350" s="11">
        <v>1.6006402561024407</v>
      </c>
      <c r="I1350" s="11">
        <v>0.36140224069389237</v>
      </c>
      <c r="J1350" s="11">
        <v>0.71040071040071029</v>
      </c>
      <c r="K1350" s="11">
        <v>0.75414781297134215</v>
      </c>
      <c r="L1350" s="11">
        <v>1.6309887869520885</v>
      </c>
      <c r="M1350" s="11">
        <v>1.5360983102918586</v>
      </c>
    </row>
    <row r="1351" spans="2:13" x14ac:dyDescent="0.2">
      <c r="C1351" t="s">
        <v>58</v>
      </c>
      <c r="D1351" t="s">
        <v>202</v>
      </c>
      <c r="E1351" t="s">
        <v>136</v>
      </c>
      <c r="L1351" s="11">
        <v>0</v>
      </c>
      <c r="M1351" s="11">
        <v>0</v>
      </c>
    </row>
    <row r="1352" spans="2:13" x14ac:dyDescent="0.2">
      <c r="C1352" t="s">
        <v>58</v>
      </c>
      <c r="D1352" t="s">
        <v>0</v>
      </c>
      <c r="E1352" t="s">
        <v>71</v>
      </c>
      <c r="L1352" s="11">
        <v>0.79510703363914315</v>
      </c>
      <c r="M1352" s="11">
        <v>0.57603686635944706</v>
      </c>
    </row>
    <row r="1353" spans="2:13" x14ac:dyDescent="0.2">
      <c r="B1353" t="s">
        <v>170</v>
      </c>
      <c r="C1353" t="s">
        <v>56</v>
      </c>
      <c r="D1353" t="s">
        <v>0</v>
      </c>
      <c r="E1353" t="s">
        <v>23</v>
      </c>
      <c r="F1353" s="11">
        <v>2.9433406916850631</v>
      </c>
      <c r="G1353" s="11">
        <v>1.7581628991747398</v>
      </c>
      <c r="H1353" s="11">
        <v>0</v>
      </c>
      <c r="I1353" s="11">
        <v>0</v>
      </c>
      <c r="J1353" s="11">
        <v>2.5357607282184653</v>
      </c>
      <c r="K1353" s="11">
        <v>1.2094640562400789</v>
      </c>
      <c r="L1353" s="11">
        <v>0.998917839007742</v>
      </c>
      <c r="M1353" s="11">
        <v>0.61503601197701707</v>
      </c>
    </row>
    <row r="1354" spans="2:13" x14ac:dyDescent="0.2">
      <c r="C1354" t="s">
        <v>56</v>
      </c>
      <c r="D1354" t="s">
        <v>205</v>
      </c>
      <c r="E1354" t="s">
        <v>44</v>
      </c>
      <c r="F1354" s="11">
        <v>0</v>
      </c>
      <c r="G1354" s="11">
        <v>0.53821313240043056</v>
      </c>
      <c r="H1354" s="11">
        <v>0</v>
      </c>
      <c r="I1354" s="11">
        <v>0</v>
      </c>
      <c r="J1354" s="11">
        <v>1.365409622886866</v>
      </c>
      <c r="K1354" s="11">
        <v>0.27212941265401774</v>
      </c>
      <c r="L1354" s="11">
        <v>0.39956713560309687</v>
      </c>
      <c r="M1354" s="11">
        <v>0.38844379703811605</v>
      </c>
    </row>
    <row r="1355" spans="2:13" x14ac:dyDescent="0.2">
      <c r="C1355" t="s">
        <v>56</v>
      </c>
      <c r="E1355" t="s">
        <v>87</v>
      </c>
      <c r="F1355" s="11">
        <v>0</v>
      </c>
      <c r="G1355" s="11">
        <v>0</v>
      </c>
      <c r="H1355" s="11">
        <v>0</v>
      </c>
      <c r="I1355" s="11">
        <v>0</v>
      </c>
      <c r="J1355" s="11">
        <v>0</v>
      </c>
      <c r="K1355" s="11">
        <v>0.60473202812003934</v>
      </c>
      <c r="L1355" s="11">
        <v>0</v>
      </c>
      <c r="M1355" s="11">
        <v>0</v>
      </c>
    </row>
    <row r="1356" spans="2:13" x14ac:dyDescent="0.2">
      <c r="C1356" t="s">
        <v>60</v>
      </c>
      <c r="E1356" t="s">
        <v>52</v>
      </c>
      <c r="F1356" s="11">
        <v>0.88300220750551894</v>
      </c>
      <c r="G1356" s="11">
        <v>0.14352350197344815</v>
      </c>
      <c r="H1356" s="11">
        <v>0</v>
      </c>
      <c r="I1356" s="11">
        <v>0</v>
      </c>
      <c r="J1356" s="11">
        <v>1.8205461638491547</v>
      </c>
      <c r="K1356" s="11">
        <v>0.66520523093204331</v>
      </c>
      <c r="L1356" s="11">
        <v>0.13318904520103228</v>
      </c>
      <c r="M1356" s="11">
        <v>6.4740632839686008E-2</v>
      </c>
    </row>
    <row r="1357" spans="2:13" x14ac:dyDescent="0.2">
      <c r="C1357" t="s">
        <v>58</v>
      </c>
      <c r="D1357" t="s">
        <v>205</v>
      </c>
      <c r="E1357" t="s">
        <v>93</v>
      </c>
      <c r="F1357" s="11">
        <v>0.22075055187637974</v>
      </c>
      <c r="G1357" s="11">
        <v>3.3010405453893075</v>
      </c>
      <c r="H1357" s="11">
        <v>0</v>
      </c>
      <c r="I1357" s="11">
        <v>0</v>
      </c>
      <c r="J1357" s="11">
        <v>1.8205461638491547</v>
      </c>
      <c r="K1357" s="11">
        <v>6.0473202812003933E-2</v>
      </c>
      <c r="L1357" s="11">
        <v>0.73253974860567761</v>
      </c>
      <c r="M1357" s="11">
        <v>0.71214696123654597</v>
      </c>
    </row>
    <row r="1358" spans="2:13" x14ac:dyDescent="0.2">
      <c r="C1358" t="s">
        <v>58</v>
      </c>
      <c r="D1358" t="s">
        <v>0</v>
      </c>
      <c r="E1358" t="s">
        <v>40</v>
      </c>
      <c r="F1358" s="11">
        <v>0.66225165562913912</v>
      </c>
      <c r="G1358" s="11">
        <v>2.3681377825618943</v>
      </c>
      <c r="H1358" s="11">
        <v>0</v>
      </c>
      <c r="I1358" s="11">
        <v>0</v>
      </c>
      <c r="J1358" s="11">
        <v>2.6007802340702209</v>
      </c>
      <c r="K1358" s="11">
        <v>1.2397006576460807</v>
      </c>
      <c r="L1358" s="11">
        <v>1.0488637309581292</v>
      </c>
      <c r="M1358" s="11">
        <v>1.0196649672250546</v>
      </c>
    </row>
    <row r="1359" spans="2:13" x14ac:dyDescent="0.2">
      <c r="C1359" t="s">
        <v>58</v>
      </c>
      <c r="D1359" t="s">
        <v>205</v>
      </c>
      <c r="E1359" t="s">
        <v>94</v>
      </c>
      <c r="F1359" s="11">
        <v>0.22075055187637974</v>
      </c>
      <c r="G1359" s="11">
        <v>0.1076426264800861</v>
      </c>
      <c r="H1359" s="11">
        <v>0</v>
      </c>
      <c r="I1359" s="11">
        <v>0</v>
      </c>
      <c r="J1359" s="11">
        <v>6.5019505851755532E-2</v>
      </c>
      <c r="K1359" s="11">
        <v>4.5354902109002962E-2</v>
      </c>
      <c r="L1359" s="11">
        <v>4.9945891950387108E-2</v>
      </c>
      <c r="M1359" s="11">
        <v>0</v>
      </c>
    </row>
    <row r="1360" spans="2:13" x14ac:dyDescent="0.2">
      <c r="C1360" t="s">
        <v>58</v>
      </c>
      <c r="D1360" t="s">
        <v>202</v>
      </c>
      <c r="E1360" t="s">
        <v>95</v>
      </c>
      <c r="F1360" s="11">
        <v>0</v>
      </c>
      <c r="G1360" s="11">
        <v>4.3057050592034445</v>
      </c>
      <c r="H1360" s="11">
        <v>0</v>
      </c>
      <c r="I1360" s="11">
        <v>0</v>
      </c>
      <c r="J1360" s="11">
        <v>1.907238838318162</v>
      </c>
      <c r="K1360" s="11">
        <v>0.54425882530803538</v>
      </c>
      <c r="L1360" s="11">
        <v>0.33297261300258074</v>
      </c>
      <c r="M1360" s="11">
        <v>0.38844379703811605</v>
      </c>
    </row>
    <row r="1361" spans="3:13" x14ac:dyDescent="0.2">
      <c r="C1361" t="s">
        <v>58</v>
      </c>
      <c r="D1361" t="s">
        <v>205</v>
      </c>
      <c r="E1361" t="s">
        <v>51</v>
      </c>
      <c r="F1361" s="11">
        <v>0.95658572479764536</v>
      </c>
      <c r="G1361" s="11">
        <v>2.9063509149623252</v>
      </c>
      <c r="H1361" s="11">
        <v>0</v>
      </c>
      <c r="I1361" s="11">
        <v>0</v>
      </c>
      <c r="J1361" s="11">
        <v>1.6905071521456436</v>
      </c>
      <c r="K1361" s="11">
        <v>1.9653790913901283</v>
      </c>
      <c r="L1361" s="11">
        <v>1.1654041455090325</v>
      </c>
      <c r="M1361" s="11">
        <v>1.1329610746945051</v>
      </c>
    </row>
    <row r="1362" spans="3:13" x14ac:dyDescent="0.2">
      <c r="C1362" t="s">
        <v>58</v>
      </c>
      <c r="D1362" t="s">
        <v>202</v>
      </c>
      <c r="E1362" t="s">
        <v>96</v>
      </c>
      <c r="F1362" s="11">
        <v>0</v>
      </c>
      <c r="G1362" s="11">
        <v>0</v>
      </c>
      <c r="H1362" s="11">
        <v>0</v>
      </c>
      <c r="I1362" s="11">
        <v>0</v>
      </c>
      <c r="J1362" s="11">
        <v>0.21673168617251842</v>
      </c>
      <c r="K1362" s="11">
        <v>0.15118300703000984</v>
      </c>
      <c r="L1362" s="11">
        <v>0.16648630650129037</v>
      </c>
      <c r="M1362" s="11">
        <v>0.16185158209921499</v>
      </c>
    </row>
    <row r="1363" spans="3:13" x14ac:dyDescent="0.2">
      <c r="C1363" t="s">
        <v>58</v>
      </c>
      <c r="D1363" t="s">
        <v>205</v>
      </c>
      <c r="E1363" t="s">
        <v>97</v>
      </c>
      <c r="F1363" s="11">
        <v>1.1037527593818985</v>
      </c>
      <c r="G1363" s="11">
        <v>1.3634732687477573</v>
      </c>
      <c r="H1363" s="11">
        <v>0</v>
      </c>
      <c r="I1363" s="11">
        <v>0</v>
      </c>
      <c r="J1363" s="11">
        <v>1.2136974425661031</v>
      </c>
      <c r="K1363" s="11">
        <v>0.58961372741703832</v>
      </c>
      <c r="L1363" s="11">
        <v>0.94897194705735499</v>
      </c>
      <c r="M1363" s="11">
        <v>0.59885085376709557</v>
      </c>
    </row>
    <row r="1364" spans="3:13" x14ac:dyDescent="0.2">
      <c r="C1364" t="s">
        <v>59</v>
      </c>
      <c r="D1364" t="s">
        <v>205</v>
      </c>
      <c r="E1364" t="s">
        <v>98</v>
      </c>
      <c r="F1364" s="11">
        <v>0.58866813833701248</v>
      </c>
      <c r="G1364" s="11">
        <v>0.14352350197344815</v>
      </c>
      <c r="H1364" s="11">
        <v>0</v>
      </c>
      <c r="I1364" s="11">
        <v>0</v>
      </c>
      <c r="J1364" s="11">
        <v>0.17338534893801472</v>
      </c>
      <c r="K1364" s="11">
        <v>0.36283921687202358</v>
      </c>
      <c r="L1364" s="11">
        <v>0</v>
      </c>
      <c r="M1364" s="11">
        <v>0</v>
      </c>
    </row>
    <row r="1365" spans="3:13" x14ac:dyDescent="0.2">
      <c r="C1365" t="s">
        <v>59</v>
      </c>
      <c r="E1365" t="s">
        <v>99</v>
      </c>
      <c r="F1365" s="11">
        <v>0</v>
      </c>
      <c r="G1365" s="11">
        <v>0</v>
      </c>
      <c r="H1365" s="11">
        <v>0</v>
      </c>
      <c r="I1365" s="11">
        <v>0</v>
      </c>
      <c r="J1365" s="11">
        <v>0.21673168617251842</v>
      </c>
      <c r="K1365" s="11">
        <v>0.30236601406001973</v>
      </c>
      <c r="L1365" s="11">
        <v>0</v>
      </c>
      <c r="M1365" s="11">
        <v>0</v>
      </c>
    </row>
    <row r="1366" spans="3:13" x14ac:dyDescent="0.2">
      <c r="C1366" t="s">
        <v>57</v>
      </c>
      <c r="E1366" t="s">
        <v>111</v>
      </c>
      <c r="L1366" s="11">
        <v>0</v>
      </c>
      <c r="M1366" s="11">
        <v>0</v>
      </c>
    </row>
    <row r="1367" spans="3:13" x14ac:dyDescent="0.2">
      <c r="C1367" t="s">
        <v>57</v>
      </c>
      <c r="D1367" t="s">
        <v>3</v>
      </c>
      <c r="E1367" t="s">
        <v>118</v>
      </c>
      <c r="F1367" s="11">
        <v>0.73583517292126566</v>
      </c>
      <c r="G1367" s="11">
        <v>0.35880875493362036</v>
      </c>
      <c r="H1367" s="11">
        <v>0</v>
      </c>
      <c r="I1367" s="11">
        <v>0</v>
      </c>
      <c r="J1367" s="11">
        <v>0</v>
      </c>
      <c r="K1367" s="11">
        <v>0</v>
      </c>
      <c r="L1367" s="11">
        <v>0</v>
      </c>
      <c r="M1367" s="11">
        <v>0</v>
      </c>
    </row>
    <row r="1368" spans="3:13" x14ac:dyDescent="0.2">
      <c r="C1368" t="s">
        <v>57</v>
      </c>
      <c r="D1368" t="s">
        <v>205</v>
      </c>
      <c r="E1368" t="s">
        <v>48</v>
      </c>
      <c r="F1368" s="11">
        <v>0.44150110375275947</v>
      </c>
      <c r="G1368" s="11">
        <v>0</v>
      </c>
      <c r="H1368" s="11">
        <v>0</v>
      </c>
      <c r="I1368" s="11">
        <v>0</v>
      </c>
      <c r="J1368" s="11">
        <v>0.52015604681404426</v>
      </c>
      <c r="K1368" s="11">
        <v>0.45354902109002959</v>
      </c>
      <c r="L1368" s="11">
        <v>9.9891783900774217E-2</v>
      </c>
      <c r="M1368" s="11">
        <v>9.7110949259529011E-2</v>
      </c>
    </row>
    <row r="1369" spans="3:13" x14ac:dyDescent="0.2">
      <c r="C1369" t="s">
        <v>57</v>
      </c>
      <c r="D1369" t="s">
        <v>0</v>
      </c>
      <c r="E1369" t="s">
        <v>49</v>
      </c>
      <c r="F1369" s="11">
        <v>1.545253863134658</v>
      </c>
      <c r="G1369" s="11">
        <v>0.53821313240043056</v>
      </c>
      <c r="H1369" s="11">
        <v>0</v>
      </c>
      <c r="I1369" s="11">
        <v>0</v>
      </c>
      <c r="J1369" s="11">
        <v>2.7308192457737319</v>
      </c>
      <c r="K1369" s="11">
        <v>1.0582810492100689</v>
      </c>
      <c r="L1369" s="11">
        <v>1.1487555148589035</v>
      </c>
      <c r="M1369" s="11">
        <v>1.0682204418548191</v>
      </c>
    </row>
    <row r="1370" spans="3:13" x14ac:dyDescent="0.2">
      <c r="C1370" t="s">
        <v>57</v>
      </c>
      <c r="E1370" t="s">
        <v>100</v>
      </c>
      <c r="L1370" s="11">
        <v>0</v>
      </c>
      <c r="M1370" s="11">
        <v>0</v>
      </c>
    </row>
    <row r="1371" spans="3:13" x14ac:dyDescent="0.2">
      <c r="C1371" t="s">
        <v>57</v>
      </c>
      <c r="E1371" t="s">
        <v>171</v>
      </c>
      <c r="L1371" s="11">
        <v>0</v>
      </c>
      <c r="M1371" s="11">
        <v>0</v>
      </c>
    </row>
    <row r="1372" spans="3:13" x14ac:dyDescent="0.2">
      <c r="C1372" t="s">
        <v>57</v>
      </c>
      <c r="D1372" t="s">
        <v>205</v>
      </c>
      <c r="E1372" t="s">
        <v>19</v>
      </c>
      <c r="F1372" s="11">
        <v>23.841059602649011</v>
      </c>
      <c r="G1372" s="11">
        <v>27.987082884822389</v>
      </c>
      <c r="H1372" s="11">
        <v>0</v>
      </c>
      <c r="I1372" s="11">
        <v>0</v>
      </c>
      <c r="J1372" s="11">
        <v>30.385782401387079</v>
      </c>
      <c r="K1372" s="11">
        <v>39.345377579560065</v>
      </c>
      <c r="L1372" s="11">
        <v>44.360276367268817</v>
      </c>
      <c r="M1372" s="11">
        <v>43.708019745893012</v>
      </c>
    </row>
    <row r="1373" spans="3:13" x14ac:dyDescent="0.2">
      <c r="C1373" t="s">
        <v>57</v>
      </c>
      <c r="D1373" t="s">
        <v>205</v>
      </c>
      <c r="E1373" t="s">
        <v>54</v>
      </c>
      <c r="F1373" s="11">
        <v>1.4716703458425313</v>
      </c>
      <c r="G1373" s="11">
        <v>0.4305705059203444</v>
      </c>
      <c r="H1373" s="11">
        <v>0</v>
      </c>
      <c r="I1373" s="11">
        <v>0</v>
      </c>
      <c r="J1373" s="11">
        <v>0.26007802340702207</v>
      </c>
      <c r="K1373" s="11">
        <v>0.36283921687202358</v>
      </c>
      <c r="L1373" s="11">
        <v>0.33297261300258069</v>
      </c>
      <c r="M1373" s="11">
        <v>0.12948126567937202</v>
      </c>
    </row>
    <row r="1374" spans="3:13" x14ac:dyDescent="0.2">
      <c r="C1374" t="s">
        <v>57</v>
      </c>
      <c r="E1374" t="s">
        <v>53</v>
      </c>
      <c r="F1374" s="11">
        <v>2.3546725533480499</v>
      </c>
      <c r="G1374" s="11">
        <v>0.57409400789379261</v>
      </c>
      <c r="H1374" s="11">
        <v>0</v>
      </c>
      <c r="I1374" s="11">
        <v>0</v>
      </c>
      <c r="J1374" s="11">
        <v>0.34677069787602949</v>
      </c>
      <c r="K1374" s="11">
        <v>0.36283921687202358</v>
      </c>
      <c r="L1374" s="11">
        <v>0.13318904520103228</v>
      </c>
      <c r="M1374" s="11">
        <v>6.4740632839686008E-2</v>
      </c>
    </row>
    <row r="1375" spans="3:13" x14ac:dyDescent="0.2">
      <c r="C1375" t="s">
        <v>58</v>
      </c>
      <c r="D1375" t="s">
        <v>205</v>
      </c>
      <c r="E1375" t="s">
        <v>119</v>
      </c>
      <c r="L1375" s="11">
        <v>0</v>
      </c>
      <c r="M1375" s="11">
        <v>0</v>
      </c>
    </row>
    <row r="1376" spans="3:13" x14ac:dyDescent="0.2">
      <c r="C1376" t="s">
        <v>58</v>
      </c>
      <c r="D1376" t="s">
        <v>202</v>
      </c>
      <c r="E1376" t="s">
        <v>24</v>
      </c>
      <c r="F1376" s="11">
        <v>4.3414275202354675</v>
      </c>
      <c r="G1376" s="11">
        <v>8.4678866164334412</v>
      </c>
      <c r="H1376" s="11">
        <v>0</v>
      </c>
      <c r="I1376" s="11">
        <v>0</v>
      </c>
      <c r="J1376" s="11">
        <v>3.814477676636324</v>
      </c>
      <c r="K1376" s="11">
        <v>2.0107339934991311</v>
      </c>
      <c r="L1376" s="11">
        <v>2.3807541829684524</v>
      </c>
      <c r="M1376" s="11">
        <v>2.5572549971675973</v>
      </c>
    </row>
    <row r="1377" spans="3:13" x14ac:dyDescent="0.2">
      <c r="C1377" t="s">
        <v>59</v>
      </c>
      <c r="D1377" t="s">
        <v>3</v>
      </c>
      <c r="E1377" t="s">
        <v>120</v>
      </c>
      <c r="L1377" s="11">
        <v>0</v>
      </c>
      <c r="M1377" s="11">
        <v>0</v>
      </c>
    </row>
    <row r="1378" spans="3:13" x14ac:dyDescent="0.2">
      <c r="C1378" t="s">
        <v>59</v>
      </c>
      <c r="E1378" t="s">
        <v>121</v>
      </c>
      <c r="L1378" s="11">
        <v>0</v>
      </c>
      <c r="M1378" s="11">
        <v>0</v>
      </c>
    </row>
    <row r="1379" spans="3:13" x14ac:dyDescent="0.2">
      <c r="C1379" t="s">
        <v>56</v>
      </c>
      <c r="D1379" t="s">
        <v>3</v>
      </c>
      <c r="E1379" t="s">
        <v>37</v>
      </c>
      <c r="F1379" s="11">
        <v>0</v>
      </c>
      <c r="G1379" s="11">
        <v>0.71761750986724071</v>
      </c>
      <c r="H1379" s="11">
        <v>0</v>
      </c>
      <c r="I1379" s="11">
        <v>0</v>
      </c>
      <c r="J1379" s="11">
        <v>2.9258777633289985</v>
      </c>
      <c r="K1379" s="11">
        <v>2.5701111195101674</v>
      </c>
      <c r="L1379" s="11">
        <v>2.6637809040206459</v>
      </c>
      <c r="M1379" s="11">
        <v>1.6994416120417577</v>
      </c>
    </row>
    <row r="1380" spans="3:13" x14ac:dyDescent="0.2">
      <c r="C1380" t="s">
        <v>56</v>
      </c>
      <c r="D1380" t="s">
        <v>205</v>
      </c>
      <c r="E1380" t="s">
        <v>38</v>
      </c>
      <c r="F1380" s="11">
        <v>0</v>
      </c>
      <c r="G1380" s="11">
        <v>0</v>
      </c>
      <c r="H1380" s="11">
        <v>0</v>
      </c>
      <c r="I1380" s="11">
        <v>0</v>
      </c>
      <c r="J1380" s="11">
        <v>0.1950585175552666</v>
      </c>
      <c r="K1380" s="11">
        <v>0.96757124499206304</v>
      </c>
      <c r="L1380" s="11">
        <v>0.76583700990593562</v>
      </c>
      <c r="M1380" s="11">
        <v>0.45318442987780205</v>
      </c>
    </row>
    <row r="1381" spans="3:13" x14ac:dyDescent="0.2">
      <c r="C1381" t="s">
        <v>56</v>
      </c>
      <c r="E1381" t="s">
        <v>102</v>
      </c>
      <c r="F1381" s="11">
        <v>0</v>
      </c>
      <c r="G1381" s="11">
        <v>0</v>
      </c>
      <c r="H1381" s="11">
        <v>0</v>
      </c>
      <c r="I1381" s="11">
        <v>0</v>
      </c>
      <c r="J1381" s="11">
        <v>0</v>
      </c>
      <c r="K1381" s="11">
        <v>0.45354902109002959</v>
      </c>
      <c r="L1381" s="11">
        <v>8.3243153250645185E-2</v>
      </c>
      <c r="M1381" s="11">
        <v>8.0925791049607496E-2</v>
      </c>
    </row>
    <row r="1382" spans="3:13" x14ac:dyDescent="0.2">
      <c r="C1382" t="s">
        <v>56</v>
      </c>
      <c r="E1382" t="s">
        <v>20</v>
      </c>
      <c r="F1382" s="11">
        <v>14.716703458425314</v>
      </c>
      <c r="G1382" s="11">
        <v>10.04664513814137</v>
      </c>
      <c r="H1382" s="11">
        <v>0</v>
      </c>
      <c r="I1382" s="11">
        <v>0</v>
      </c>
      <c r="J1382" s="11">
        <v>6.2418725617685302</v>
      </c>
      <c r="K1382" s="11">
        <v>6.7578804142414404</v>
      </c>
      <c r="L1382" s="11">
        <v>6.0601015566469698</v>
      </c>
      <c r="M1382" s="11">
        <v>5.8913975884114258</v>
      </c>
    </row>
    <row r="1383" spans="3:13" x14ac:dyDescent="0.2">
      <c r="C1383" t="s">
        <v>56</v>
      </c>
      <c r="D1383" t="s">
        <v>0</v>
      </c>
      <c r="E1383" t="s">
        <v>27</v>
      </c>
      <c r="F1383" s="11">
        <v>8.8300220750551883</v>
      </c>
      <c r="G1383" s="11">
        <v>5.3821313240043054</v>
      </c>
      <c r="H1383" s="11">
        <v>0</v>
      </c>
      <c r="I1383" s="11">
        <v>0</v>
      </c>
      <c r="J1383" s="11">
        <v>2.9258777633289985</v>
      </c>
      <c r="K1383" s="11">
        <v>2.9480686370851923</v>
      </c>
      <c r="L1383" s="11">
        <v>4.2454008157829044</v>
      </c>
      <c r="M1383" s="11">
        <v>4.0301043942704542</v>
      </c>
    </row>
    <row r="1384" spans="3:13" x14ac:dyDescent="0.2">
      <c r="C1384" t="s">
        <v>58</v>
      </c>
      <c r="D1384" t="s">
        <v>202</v>
      </c>
      <c r="E1384" t="s">
        <v>80</v>
      </c>
      <c r="L1384" s="11">
        <v>0</v>
      </c>
      <c r="M1384" s="11">
        <v>0</v>
      </c>
    </row>
    <row r="1385" spans="3:13" x14ac:dyDescent="0.2">
      <c r="C1385" t="s">
        <v>56</v>
      </c>
      <c r="D1385" t="s">
        <v>205</v>
      </c>
      <c r="E1385" t="s">
        <v>103</v>
      </c>
      <c r="L1385" s="11">
        <v>0</v>
      </c>
      <c r="M1385" s="11">
        <v>0</v>
      </c>
    </row>
    <row r="1386" spans="3:13" x14ac:dyDescent="0.2">
      <c r="C1386" t="s">
        <v>56</v>
      </c>
      <c r="E1386" t="s">
        <v>104</v>
      </c>
      <c r="F1386" s="11">
        <v>5.8866813833701253</v>
      </c>
      <c r="G1386" s="11">
        <v>0.14352350197344815</v>
      </c>
      <c r="H1386" s="11">
        <v>0</v>
      </c>
      <c r="I1386" s="11">
        <v>0</v>
      </c>
      <c r="J1386" s="11">
        <v>0</v>
      </c>
      <c r="K1386" s="11">
        <v>0</v>
      </c>
      <c r="L1386" s="11">
        <v>0</v>
      </c>
      <c r="M1386" s="11">
        <v>0</v>
      </c>
    </row>
    <row r="1387" spans="3:13" x14ac:dyDescent="0.2">
      <c r="C1387" t="s">
        <v>58</v>
      </c>
      <c r="D1387" t="s">
        <v>205</v>
      </c>
      <c r="E1387" t="s">
        <v>112</v>
      </c>
      <c r="F1387" s="11">
        <v>0</v>
      </c>
      <c r="G1387" s="11">
        <v>0</v>
      </c>
      <c r="H1387" s="11">
        <v>0</v>
      </c>
      <c r="I1387" s="11">
        <v>0</v>
      </c>
      <c r="J1387" s="11">
        <v>6.5019505851755532E-2</v>
      </c>
      <c r="K1387" s="11">
        <v>0</v>
      </c>
      <c r="L1387" s="11">
        <v>0</v>
      </c>
      <c r="M1387" s="11">
        <v>0</v>
      </c>
    </row>
    <row r="1388" spans="3:13" x14ac:dyDescent="0.2">
      <c r="C1388" t="s">
        <v>59</v>
      </c>
      <c r="D1388" t="s">
        <v>205</v>
      </c>
      <c r="E1388" t="s">
        <v>34</v>
      </c>
      <c r="F1388" s="11">
        <v>0.44150110375275947</v>
      </c>
      <c r="G1388" s="11">
        <v>0.1076426264800861</v>
      </c>
      <c r="H1388" s="11">
        <v>0</v>
      </c>
      <c r="I1388" s="11">
        <v>0</v>
      </c>
      <c r="J1388" s="11">
        <v>1.9505851755526655</v>
      </c>
      <c r="K1388" s="11">
        <v>1.1338725527250739</v>
      </c>
      <c r="L1388" s="11">
        <v>1.3152418213601937</v>
      </c>
      <c r="M1388" s="11">
        <v>0.66359148660678158</v>
      </c>
    </row>
    <row r="1389" spans="3:13" x14ac:dyDescent="0.2">
      <c r="C1389" t="s">
        <v>59</v>
      </c>
      <c r="D1389" t="s">
        <v>0</v>
      </c>
      <c r="E1389" t="s">
        <v>45</v>
      </c>
      <c r="F1389" s="11">
        <v>1.1037527593818985</v>
      </c>
      <c r="G1389" s="11">
        <v>0.2152852529601722</v>
      </c>
      <c r="H1389" s="11">
        <v>0</v>
      </c>
      <c r="I1389" s="11">
        <v>0</v>
      </c>
      <c r="J1389" s="11">
        <v>0.13003901170351106</v>
      </c>
      <c r="K1389" s="11">
        <v>0.27212941265401774</v>
      </c>
      <c r="L1389" s="11">
        <v>0.29967535170232262</v>
      </c>
      <c r="M1389" s="11">
        <v>0.29133284777858703</v>
      </c>
    </row>
    <row r="1390" spans="3:13" x14ac:dyDescent="0.2">
      <c r="C1390" t="s">
        <v>59</v>
      </c>
      <c r="D1390" t="s">
        <v>205</v>
      </c>
      <c r="E1390" t="s">
        <v>25</v>
      </c>
      <c r="F1390" s="11">
        <v>1.9867549668874176</v>
      </c>
      <c r="G1390" s="11">
        <v>2.6193039110154288</v>
      </c>
      <c r="H1390" s="11">
        <v>0</v>
      </c>
      <c r="I1390" s="11">
        <v>0</v>
      </c>
      <c r="J1390" s="11">
        <v>0.71521456436931086</v>
      </c>
      <c r="K1390" s="11">
        <v>0.57449542671403742</v>
      </c>
      <c r="L1390" s="11">
        <v>1.7647548489136777</v>
      </c>
      <c r="M1390" s="11">
        <v>2.6867362628469693</v>
      </c>
    </row>
    <row r="1391" spans="3:13" x14ac:dyDescent="0.2">
      <c r="C1391" t="s">
        <v>59</v>
      </c>
      <c r="D1391" t="s">
        <v>205</v>
      </c>
      <c r="E1391" t="s">
        <v>122</v>
      </c>
      <c r="L1391" s="11">
        <v>0</v>
      </c>
      <c r="M1391" s="11">
        <v>0</v>
      </c>
    </row>
    <row r="1392" spans="3:13" x14ac:dyDescent="0.2">
      <c r="C1392" t="s">
        <v>58</v>
      </c>
      <c r="D1392" t="s">
        <v>205</v>
      </c>
      <c r="E1392" t="s">
        <v>36</v>
      </c>
      <c r="F1392" s="11">
        <v>0</v>
      </c>
      <c r="G1392" s="11">
        <v>1.6146393972012916</v>
      </c>
      <c r="H1392" s="11">
        <v>0</v>
      </c>
      <c r="I1392" s="11">
        <v>0</v>
      </c>
      <c r="J1392" s="11">
        <v>3.1209362808842651</v>
      </c>
      <c r="K1392" s="11">
        <v>3.7191019729382426</v>
      </c>
      <c r="L1392" s="11">
        <v>4.2454008157829044</v>
      </c>
      <c r="M1392" s="11">
        <v>7.9145423646516146</v>
      </c>
    </row>
    <row r="1393" spans="3:13" x14ac:dyDescent="0.2">
      <c r="C1393" t="s">
        <v>59</v>
      </c>
      <c r="D1393" t="s">
        <v>3</v>
      </c>
      <c r="E1393" t="s">
        <v>105</v>
      </c>
      <c r="F1393" s="11">
        <v>0.73583517292126566</v>
      </c>
      <c r="G1393" s="11">
        <v>0</v>
      </c>
      <c r="H1393" s="11">
        <v>0</v>
      </c>
      <c r="I1393" s="11">
        <v>0</v>
      </c>
      <c r="J1393" s="11">
        <v>0</v>
      </c>
      <c r="K1393" s="11">
        <v>0</v>
      </c>
      <c r="L1393" s="11">
        <v>0</v>
      </c>
      <c r="M1393" s="11">
        <v>0</v>
      </c>
    </row>
    <row r="1394" spans="3:13" x14ac:dyDescent="0.2">
      <c r="C1394" t="s">
        <v>59</v>
      </c>
      <c r="D1394" t="s">
        <v>3</v>
      </c>
      <c r="E1394" t="s">
        <v>123</v>
      </c>
      <c r="F1394" s="11">
        <v>1.8395879323031643</v>
      </c>
      <c r="G1394" s="11">
        <v>0.35880875493362036</v>
      </c>
      <c r="H1394" s="11">
        <v>0</v>
      </c>
      <c r="I1394" s="11">
        <v>0</v>
      </c>
      <c r="J1394" s="11">
        <v>0</v>
      </c>
      <c r="K1394" s="11">
        <v>0</v>
      </c>
      <c r="L1394" s="11">
        <v>0</v>
      </c>
      <c r="M1394" s="11">
        <v>0</v>
      </c>
    </row>
    <row r="1395" spans="3:13" x14ac:dyDescent="0.2">
      <c r="C1395" t="s">
        <v>59</v>
      </c>
      <c r="D1395" t="s">
        <v>3</v>
      </c>
      <c r="E1395" t="s">
        <v>46</v>
      </c>
      <c r="F1395" s="11">
        <v>1.4716703458425313</v>
      </c>
      <c r="G1395" s="11">
        <v>0.89702188733405097</v>
      </c>
      <c r="H1395" s="11">
        <v>0</v>
      </c>
      <c r="I1395" s="11">
        <v>0</v>
      </c>
      <c r="J1395" s="11">
        <v>2.6007802340702209</v>
      </c>
      <c r="K1395" s="11">
        <v>2.6457026230251723</v>
      </c>
      <c r="L1395" s="11">
        <v>2.9135103637725814</v>
      </c>
      <c r="M1395" s="11">
        <v>3.4798090151331227</v>
      </c>
    </row>
    <row r="1396" spans="3:13" x14ac:dyDescent="0.2">
      <c r="C1396" t="s">
        <v>58</v>
      </c>
      <c r="D1396" t="s">
        <v>202</v>
      </c>
      <c r="E1396" t="s">
        <v>33</v>
      </c>
      <c r="F1396" s="11">
        <v>0.88300220750551894</v>
      </c>
      <c r="G1396" s="11">
        <v>11.051309651955506</v>
      </c>
      <c r="H1396" s="11">
        <v>0</v>
      </c>
      <c r="I1396" s="11">
        <v>0</v>
      </c>
      <c r="J1396" s="11">
        <v>7.3688773298656267</v>
      </c>
      <c r="K1396" s="11">
        <v>5.1402222390203347</v>
      </c>
      <c r="L1396" s="11">
        <v>5.6605344210438728</v>
      </c>
      <c r="M1396" s="11">
        <v>5.5029537913733098</v>
      </c>
    </row>
    <row r="1397" spans="3:13" x14ac:dyDescent="0.2">
      <c r="C1397" t="s">
        <v>59</v>
      </c>
      <c r="D1397" t="s">
        <v>205</v>
      </c>
      <c r="E1397" t="s">
        <v>106</v>
      </c>
      <c r="F1397" s="11">
        <v>0.88300220750551894</v>
      </c>
      <c r="G1397" s="11">
        <v>0.53821313240043056</v>
      </c>
      <c r="H1397" s="11">
        <v>0</v>
      </c>
      <c r="I1397" s="11">
        <v>0</v>
      </c>
      <c r="J1397" s="11">
        <v>1.3003901170351104</v>
      </c>
      <c r="K1397" s="11">
        <v>0</v>
      </c>
      <c r="L1397" s="11">
        <v>0</v>
      </c>
      <c r="M1397" s="11">
        <v>0.48555474629764506</v>
      </c>
    </row>
    <row r="1398" spans="3:13" x14ac:dyDescent="0.2">
      <c r="C1398" t="s">
        <v>59</v>
      </c>
      <c r="E1398" t="s">
        <v>39</v>
      </c>
      <c r="L1398" s="11">
        <v>0</v>
      </c>
      <c r="M1398" s="11">
        <v>0</v>
      </c>
    </row>
    <row r="1399" spans="3:13" x14ac:dyDescent="0.2">
      <c r="C1399" t="s">
        <v>59</v>
      </c>
      <c r="D1399" t="s">
        <v>0</v>
      </c>
      <c r="E1399" t="s">
        <v>124</v>
      </c>
      <c r="L1399" s="11">
        <v>0</v>
      </c>
      <c r="M1399" s="11">
        <v>0</v>
      </c>
    </row>
    <row r="1400" spans="3:13" x14ac:dyDescent="0.2">
      <c r="C1400" t="s">
        <v>59</v>
      </c>
      <c r="D1400" t="s">
        <v>0</v>
      </c>
      <c r="E1400" t="s">
        <v>125</v>
      </c>
      <c r="F1400" s="11">
        <v>0</v>
      </c>
      <c r="G1400" s="11">
        <v>2.1528525296017222</v>
      </c>
      <c r="H1400" s="11">
        <v>0</v>
      </c>
      <c r="I1400" s="11">
        <v>0</v>
      </c>
      <c r="J1400" s="11">
        <v>0</v>
      </c>
      <c r="K1400" s="11">
        <v>9.0709804218005924E-2</v>
      </c>
      <c r="L1400" s="11">
        <v>0</v>
      </c>
      <c r="M1400" s="11">
        <v>0.97110949259529011</v>
      </c>
    </row>
    <row r="1401" spans="3:13" x14ac:dyDescent="0.2">
      <c r="C1401" t="s">
        <v>59</v>
      </c>
      <c r="D1401" t="s">
        <v>0</v>
      </c>
      <c r="E1401" t="s">
        <v>126</v>
      </c>
      <c r="F1401" s="11">
        <v>0</v>
      </c>
      <c r="G1401" s="11">
        <v>0</v>
      </c>
      <c r="H1401" s="11">
        <v>0</v>
      </c>
      <c r="I1401" s="11">
        <v>0</v>
      </c>
      <c r="J1401" s="11">
        <v>0.13003901170351106</v>
      </c>
      <c r="K1401" s="11">
        <v>4.5354902109002962E-2</v>
      </c>
      <c r="L1401" s="11">
        <v>4.9945891950387108E-2</v>
      </c>
      <c r="M1401" s="11">
        <v>0.24277737314882253</v>
      </c>
    </row>
    <row r="1402" spans="3:13" x14ac:dyDescent="0.2">
      <c r="C1402" t="s">
        <v>58</v>
      </c>
      <c r="D1402" t="s">
        <v>0</v>
      </c>
      <c r="E1402" t="s">
        <v>127</v>
      </c>
      <c r="L1402" s="11">
        <v>0</v>
      </c>
      <c r="M1402" s="11">
        <v>0</v>
      </c>
    </row>
    <row r="1403" spans="3:13" x14ac:dyDescent="0.2">
      <c r="C1403" t="s">
        <v>57</v>
      </c>
      <c r="D1403" t="s">
        <v>0</v>
      </c>
      <c r="E1403" t="s">
        <v>82</v>
      </c>
      <c r="F1403" s="11">
        <v>0.66225165562913912</v>
      </c>
      <c r="G1403" s="11">
        <v>0</v>
      </c>
      <c r="H1403" s="11">
        <v>0</v>
      </c>
      <c r="I1403" s="11">
        <v>0</v>
      </c>
      <c r="J1403" s="11">
        <v>1.3003901170351104</v>
      </c>
      <c r="K1403" s="11">
        <v>0.45354902109002959</v>
      </c>
      <c r="L1403" s="11">
        <v>0.49945891950387106</v>
      </c>
      <c r="M1403" s="11">
        <v>0.24277737314882253</v>
      </c>
    </row>
    <row r="1404" spans="3:13" x14ac:dyDescent="0.2">
      <c r="C1404" t="s">
        <v>57</v>
      </c>
      <c r="D1404" t="s">
        <v>0</v>
      </c>
      <c r="E1404" t="s">
        <v>114</v>
      </c>
      <c r="L1404" s="11">
        <v>0</v>
      </c>
      <c r="M1404" s="11">
        <v>0</v>
      </c>
    </row>
    <row r="1405" spans="3:13" x14ac:dyDescent="0.2">
      <c r="C1405" t="s">
        <v>58</v>
      </c>
      <c r="D1405" t="s">
        <v>0</v>
      </c>
      <c r="E1405" t="s">
        <v>128</v>
      </c>
      <c r="L1405" s="11">
        <v>0</v>
      </c>
      <c r="M1405" s="11">
        <v>0</v>
      </c>
    </row>
    <row r="1406" spans="3:13" x14ac:dyDescent="0.2">
      <c r="C1406" t="s">
        <v>59</v>
      </c>
      <c r="D1406" t="s">
        <v>205</v>
      </c>
      <c r="E1406" t="s">
        <v>129</v>
      </c>
      <c r="F1406" s="11">
        <v>0</v>
      </c>
      <c r="G1406" s="11">
        <v>0</v>
      </c>
      <c r="H1406" s="11">
        <v>0</v>
      </c>
      <c r="I1406" s="11">
        <v>0</v>
      </c>
      <c r="J1406" s="11">
        <v>1.3003901170351104</v>
      </c>
      <c r="K1406" s="11">
        <v>0</v>
      </c>
      <c r="L1406" s="11">
        <v>0</v>
      </c>
      <c r="M1406" s="11">
        <v>0.48555474629764506</v>
      </c>
    </row>
    <row r="1407" spans="3:13" x14ac:dyDescent="0.2">
      <c r="C1407" t="s">
        <v>59</v>
      </c>
      <c r="D1407" t="s">
        <v>205</v>
      </c>
      <c r="E1407" t="s">
        <v>32</v>
      </c>
      <c r="F1407" s="11">
        <v>0.44150110375275947</v>
      </c>
      <c r="G1407" s="11">
        <v>0.1076426264800861</v>
      </c>
      <c r="H1407" s="11">
        <v>0</v>
      </c>
      <c r="I1407" s="11">
        <v>0</v>
      </c>
      <c r="J1407" s="11">
        <v>1.0186389250108365</v>
      </c>
      <c r="K1407" s="11">
        <v>2.2979817068561497</v>
      </c>
      <c r="L1407" s="11">
        <v>0.29967535170232262</v>
      </c>
      <c r="M1407" s="11">
        <v>9.7110949259529011E-2</v>
      </c>
    </row>
    <row r="1408" spans="3:13" x14ac:dyDescent="0.2">
      <c r="C1408" t="s">
        <v>59</v>
      </c>
      <c r="D1408" t="s">
        <v>205</v>
      </c>
      <c r="E1408" t="s">
        <v>30</v>
      </c>
      <c r="F1408" s="11">
        <v>6.1810154525386318</v>
      </c>
      <c r="G1408" s="11">
        <v>0.64585575888051661</v>
      </c>
      <c r="H1408" s="11">
        <v>0</v>
      </c>
      <c r="I1408" s="11">
        <v>0</v>
      </c>
      <c r="J1408" s="11">
        <v>0.93194625054182922</v>
      </c>
      <c r="K1408" s="11">
        <v>1.6932496787361104</v>
      </c>
      <c r="L1408" s="11">
        <v>0.61599933405477425</v>
      </c>
      <c r="M1408" s="11">
        <v>0.59885085376709557</v>
      </c>
    </row>
    <row r="1409" spans="3:13" x14ac:dyDescent="0.2">
      <c r="C1409" t="s">
        <v>59</v>
      </c>
      <c r="E1409" t="s">
        <v>130</v>
      </c>
      <c r="L1409" s="11">
        <v>0</v>
      </c>
      <c r="M1409" s="11">
        <v>0</v>
      </c>
    </row>
    <row r="1410" spans="3:13" x14ac:dyDescent="0.2">
      <c r="C1410" t="s">
        <v>59</v>
      </c>
      <c r="D1410" t="s">
        <v>205</v>
      </c>
      <c r="E1410" t="s">
        <v>131</v>
      </c>
      <c r="L1410" s="11">
        <v>0</v>
      </c>
      <c r="M1410" s="11">
        <v>0</v>
      </c>
    </row>
    <row r="1411" spans="3:13" x14ac:dyDescent="0.2">
      <c r="C1411" t="s">
        <v>59</v>
      </c>
      <c r="E1411" t="s">
        <v>66</v>
      </c>
      <c r="F1411" s="11">
        <v>0.58866813833701248</v>
      </c>
      <c r="G1411" s="11">
        <v>0.14352350197344815</v>
      </c>
      <c r="H1411" s="11">
        <v>0</v>
      </c>
      <c r="I1411" s="11">
        <v>0</v>
      </c>
      <c r="J1411" s="11">
        <v>0.95361941915908099</v>
      </c>
      <c r="K1411" s="11">
        <v>1.2699372590520825</v>
      </c>
      <c r="L1411" s="11">
        <v>6.659452260051614E-2</v>
      </c>
      <c r="M1411" s="11">
        <v>6.4740632839686008E-2</v>
      </c>
    </row>
    <row r="1412" spans="3:13" x14ac:dyDescent="0.2">
      <c r="C1412" t="s">
        <v>59</v>
      </c>
      <c r="D1412" t="s">
        <v>205</v>
      </c>
      <c r="E1412" t="s">
        <v>42</v>
      </c>
      <c r="L1412" s="11">
        <v>0</v>
      </c>
      <c r="M1412" s="11">
        <v>0</v>
      </c>
    </row>
    <row r="1413" spans="3:13" x14ac:dyDescent="0.2">
      <c r="C1413" t="s">
        <v>58</v>
      </c>
      <c r="D1413" t="s">
        <v>205</v>
      </c>
      <c r="E1413" t="s">
        <v>132</v>
      </c>
      <c r="L1413" s="11">
        <v>0</v>
      </c>
      <c r="M1413" s="11">
        <v>0</v>
      </c>
    </row>
    <row r="1414" spans="3:13" x14ac:dyDescent="0.2">
      <c r="C1414" t="s">
        <v>59</v>
      </c>
      <c r="D1414" t="s">
        <v>0</v>
      </c>
      <c r="E1414" t="s">
        <v>21</v>
      </c>
      <c r="F1414" s="11">
        <v>9.1243561442236949</v>
      </c>
      <c r="G1414" s="11">
        <v>1.7940437746681019</v>
      </c>
      <c r="H1414" s="11">
        <v>0</v>
      </c>
      <c r="I1414" s="11">
        <v>0</v>
      </c>
      <c r="J1414" s="11">
        <v>4.876462938881664</v>
      </c>
      <c r="K1414" s="11">
        <v>6.6671706100234349</v>
      </c>
      <c r="L1414" s="11">
        <v>6.2432364937983884</v>
      </c>
      <c r="M1414" s="11">
        <v>5.5838795824229184</v>
      </c>
    </row>
    <row r="1415" spans="3:13" x14ac:dyDescent="0.2">
      <c r="C1415" t="s">
        <v>59</v>
      </c>
      <c r="E1415" t="s">
        <v>73</v>
      </c>
      <c r="F1415" s="11">
        <v>0.22075055187637974</v>
      </c>
      <c r="G1415" s="11">
        <v>0.3229278794402583</v>
      </c>
      <c r="H1415" s="11">
        <v>0</v>
      </c>
      <c r="I1415" s="11">
        <v>0</v>
      </c>
      <c r="J1415" s="11">
        <v>0</v>
      </c>
      <c r="K1415" s="11">
        <v>2.7666490286491805</v>
      </c>
      <c r="L1415" s="11">
        <v>0.99891783900774211</v>
      </c>
      <c r="M1415" s="11">
        <v>0.97110949259529011</v>
      </c>
    </row>
    <row r="1416" spans="3:13" x14ac:dyDescent="0.2">
      <c r="C1416" t="s">
        <v>59</v>
      </c>
      <c r="D1416" t="s">
        <v>205</v>
      </c>
      <c r="E1416" t="s">
        <v>47</v>
      </c>
      <c r="F1416" s="11">
        <v>0</v>
      </c>
      <c r="G1416" s="11">
        <v>0</v>
      </c>
      <c r="H1416" s="11">
        <v>0</v>
      </c>
      <c r="I1416" s="11">
        <v>0</v>
      </c>
      <c r="J1416" s="11">
        <v>0.32509752925877761</v>
      </c>
      <c r="K1416" s="11">
        <v>0</v>
      </c>
      <c r="L1416" s="11">
        <v>0</v>
      </c>
      <c r="M1416" s="11">
        <v>0</v>
      </c>
    </row>
    <row r="1417" spans="3:13" x14ac:dyDescent="0.2">
      <c r="C1417" t="s">
        <v>59</v>
      </c>
      <c r="E1417" t="s">
        <v>107</v>
      </c>
      <c r="F1417" s="11">
        <v>0</v>
      </c>
      <c r="G1417" s="11">
        <v>0</v>
      </c>
      <c r="H1417" s="11">
        <v>0</v>
      </c>
      <c r="I1417" s="11">
        <v>0</v>
      </c>
      <c r="J1417" s="11">
        <v>0.95361941915908099</v>
      </c>
      <c r="K1417" s="11">
        <v>0.36283921687202358</v>
      </c>
      <c r="L1417" s="11">
        <v>1.5316740198118715</v>
      </c>
      <c r="M1417" s="11">
        <v>0.77688759407623198</v>
      </c>
    </row>
    <row r="1418" spans="3:13" x14ac:dyDescent="0.2">
      <c r="C1418" t="s">
        <v>58</v>
      </c>
      <c r="D1418" t="s">
        <v>205</v>
      </c>
      <c r="E1418" t="s">
        <v>133</v>
      </c>
      <c r="L1418" s="11">
        <v>0</v>
      </c>
      <c r="M1418" s="11">
        <v>0</v>
      </c>
    </row>
    <row r="1419" spans="3:13" x14ac:dyDescent="0.2">
      <c r="C1419" t="s">
        <v>58</v>
      </c>
      <c r="D1419" t="s">
        <v>205</v>
      </c>
      <c r="E1419" t="s">
        <v>134</v>
      </c>
      <c r="F1419" s="11">
        <v>0</v>
      </c>
      <c r="G1419" s="11">
        <v>0</v>
      </c>
      <c r="H1419" s="11">
        <v>0</v>
      </c>
      <c r="I1419" s="11">
        <v>0</v>
      </c>
      <c r="J1419" s="11">
        <v>0</v>
      </c>
      <c r="K1419" s="11">
        <v>4.5354902109002962E-2</v>
      </c>
      <c r="L1419" s="11">
        <v>4.9945891950387108E-2</v>
      </c>
      <c r="M1419" s="11">
        <v>4.8555474629764506E-2</v>
      </c>
    </row>
    <row r="1420" spans="3:13" x14ac:dyDescent="0.2">
      <c r="C1420" t="s">
        <v>58</v>
      </c>
      <c r="D1420" t="s">
        <v>0</v>
      </c>
      <c r="E1420" t="s">
        <v>117</v>
      </c>
      <c r="F1420" s="11">
        <v>0.22075055187637974</v>
      </c>
      <c r="G1420" s="11">
        <v>0.53821313240043056</v>
      </c>
      <c r="H1420" s="11">
        <v>0</v>
      </c>
      <c r="I1420" s="11">
        <v>0</v>
      </c>
      <c r="J1420" s="11">
        <v>0</v>
      </c>
      <c r="K1420" s="11">
        <v>0</v>
      </c>
      <c r="L1420" s="11">
        <v>0</v>
      </c>
      <c r="M1420" s="11">
        <v>0</v>
      </c>
    </row>
    <row r="1421" spans="3:13" x14ac:dyDescent="0.2">
      <c r="C1421" t="s">
        <v>58</v>
      </c>
      <c r="D1421" t="s">
        <v>0</v>
      </c>
      <c r="E1421" t="s">
        <v>50</v>
      </c>
      <c r="F1421" s="11">
        <v>0</v>
      </c>
      <c r="G1421" s="11">
        <v>0</v>
      </c>
      <c r="H1421" s="11">
        <v>0</v>
      </c>
      <c r="I1421" s="11">
        <v>0</v>
      </c>
      <c r="J1421" s="11">
        <v>0</v>
      </c>
      <c r="K1421" s="11">
        <v>0.99780784639806508</v>
      </c>
      <c r="L1421" s="11">
        <v>2.1476733538666455</v>
      </c>
      <c r="M1421" s="11">
        <v>1.1167759164845836</v>
      </c>
    </row>
    <row r="1422" spans="3:13" x14ac:dyDescent="0.2">
      <c r="C1422" t="s">
        <v>59</v>
      </c>
      <c r="E1422" t="s">
        <v>135</v>
      </c>
      <c r="L1422" s="11">
        <v>0</v>
      </c>
      <c r="M1422" s="11">
        <v>0</v>
      </c>
    </row>
    <row r="1423" spans="3:13" x14ac:dyDescent="0.2">
      <c r="C1423" t="s">
        <v>58</v>
      </c>
      <c r="D1423" t="s">
        <v>202</v>
      </c>
      <c r="E1423" t="s">
        <v>31</v>
      </c>
      <c r="F1423" s="11">
        <v>1.4716703458425313</v>
      </c>
      <c r="G1423" s="11">
        <v>5.3103695730175815</v>
      </c>
      <c r="H1423" s="11">
        <v>0</v>
      </c>
      <c r="I1423" s="11">
        <v>0</v>
      </c>
      <c r="J1423" s="11">
        <v>4.8981361074989165</v>
      </c>
      <c r="K1423" s="11">
        <v>4.4598987073852907</v>
      </c>
      <c r="L1423" s="11">
        <v>3.0466994089736139</v>
      </c>
      <c r="M1423" s="11">
        <v>2.9133284777858699</v>
      </c>
    </row>
    <row r="1424" spans="3:13" x14ac:dyDescent="0.2">
      <c r="C1424" t="s">
        <v>58</v>
      </c>
      <c r="D1424" t="s">
        <v>202</v>
      </c>
      <c r="E1424" t="s">
        <v>136</v>
      </c>
      <c r="F1424" s="11">
        <v>0</v>
      </c>
      <c r="G1424" s="11">
        <v>0</v>
      </c>
      <c r="H1424" s="11">
        <v>0</v>
      </c>
      <c r="I1424" s="11">
        <v>0</v>
      </c>
      <c r="J1424" s="11">
        <v>8.6692674469007358E-2</v>
      </c>
      <c r="K1424" s="11">
        <v>6.0473202812003933E-2</v>
      </c>
      <c r="L1424" s="11">
        <v>0</v>
      </c>
      <c r="M1424" s="11">
        <v>0</v>
      </c>
    </row>
    <row r="1425" spans="2:13" x14ac:dyDescent="0.2">
      <c r="B1425" t="s">
        <v>172</v>
      </c>
      <c r="C1425" t="s">
        <v>56</v>
      </c>
      <c r="D1425" t="s">
        <v>0</v>
      </c>
      <c r="E1425" t="s">
        <v>23</v>
      </c>
      <c r="F1425" s="11">
        <v>3.6037358008493574</v>
      </c>
      <c r="G1425" s="11">
        <v>3.1391200951248508</v>
      </c>
      <c r="H1425" s="11">
        <v>3.9366410435592831</v>
      </c>
      <c r="I1425" s="11">
        <v>3.9749888343010271</v>
      </c>
      <c r="J1425" s="11">
        <v>3.7828073530974393</v>
      </c>
      <c r="K1425" s="11">
        <v>3.732151141811431</v>
      </c>
      <c r="L1425" s="11">
        <v>3.3800186741363207</v>
      </c>
      <c r="M1425" s="11">
        <v>2.7654747758453055</v>
      </c>
    </row>
    <row r="1426" spans="2:13" x14ac:dyDescent="0.2">
      <c r="C1426" t="s">
        <v>56</v>
      </c>
      <c r="E1426" t="s">
        <v>110</v>
      </c>
      <c r="F1426" s="11">
        <v>1.72634050340089E-3</v>
      </c>
      <c r="G1426" s="11">
        <v>0</v>
      </c>
      <c r="H1426" s="11">
        <v>0</v>
      </c>
      <c r="I1426" s="11">
        <v>0</v>
      </c>
      <c r="J1426" s="11">
        <v>0</v>
      </c>
      <c r="K1426" s="11">
        <v>0</v>
      </c>
      <c r="L1426" s="11">
        <v>0</v>
      </c>
      <c r="M1426" s="11">
        <v>0</v>
      </c>
    </row>
    <row r="1427" spans="2:13" x14ac:dyDescent="0.2">
      <c r="C1427" t="s">
        <v>56</v>
      </c>
      <c r="D1427" t="s">
        <v>205</v>
      </c>
      <c r="E1427" t="s">
        <v>44</v>
      </c>
      <c r="F1427" s="11">
        <v>0.32368884438766682</v>
      </c>
      <c r="G1427" s="11">
        <v>0.356718192627824</v>
      </c>
      <c r="H1427" s="11">
        <v>0.34940600978336828</v>
      </c>
      <c r="I1427" s="11">
        <v>0.33497096918267083</v>
      </c>
      <c r="J1427" s="11">
        <v>0.31877590054191901</v>
      </c>
      <c r="K1427" s="11">
        <v>0.30929429352028437</v>
      </c>
      <c r="L1427" s="11">
        <v>0.28011204481792712</v>
      </c>
      <c r="M1427" s="11">
        <v>0.32407907529437174</v>
      </c>
    </row>
    <row r="1428" spans="2:13" x14ac:dyDescent="0.2">
      <c r="C1428" t="s">
        <v>56</v>
      </c>
      <c r="E1428" t="s">
        <v>87</v>
      </c>
      <c r="F1428" s="11">
        <v>0.25895107551013347</v>
      </c>
      <c r="G1428" s="11">
        <v>0.19024970273483946</v>
      </c>
      <c r="H1428" s="11">
        <v>0.18634987188446309</v>
      </c>
      <c r="I1428" s="11">
        <v>0.44662795891022777</v>
      </c>
      <c r="J1428" s="11">
        <v>0.42503453405589198</v>
      </c>
      <c r="K1428" s="11">
        <v>0.41239239136037903</v>
      </c>
      <c r="L1428" s="11">
        <v>0</v>
      </c>
      <c r="M1428" s="11">
        <v>0</v>
      </c>
    </row>
    <row r="1429" spans="2:13" x14ac:dyDescent="0.2">
      <c r="C1429" t="s">
        <v>60</v>
      </c>
      <c r="E1429" t="s">
        <v>52</v>
      </c>
      <c r="F1429" s="11">
        <v>0</v>
      </c>
      <c r="G1429" s="11">
        <v>0</v>
      </c>
      <c r="H1429" s="11">
        <v>9.3174935942231543E-2</v>
      </c>
      <c r="I1429" s="11">
        <v>8.9325591782045549E-2</v>
      </c>
      <c r="J1429" s="11">
        <v>8.5006906811178395E-2</v>
      </c>
      <c r="K1429" s="11">
        <v>0</v>
      </c>
      <c r="L1429" s="11">
        <v>0</v>
      </c>
      <c r="M1429" s="11">
        <v>0</v>
      </c>
    </row>
    <row r="1430" spans="2:13" x14ac:dyDescent="0.2">
      <c r="C1430" t="s">
        <v>58</v>
      </c>
      <c r="D1430" t="s">
        <v>205</v>
      </c>
      <c r="E1430" t="s">
        <v>93</v>
      </c>
      <c r="F1430" s="11">
        <v>0.86317025170044481</v>
      </c>
      <c r="G1430" s="11">
        <v>0.28537455410225915</v>
      </c>
      <c r="H1430" s="11">
        <v>0.93174935942231552</v>
      </c>
      <c r="I1430" s="11">
        <v>0.71460473425636439</v>
      </c>
      <c r="J1430" s="11">
        <v>0.51004144086707037</v>
      </c>
      <c r="K1430" s="11">
        <v>0.65982782617660651</v>
      </c>
      <c r="L1430" s="11">
        <v>0.44817927170868344</v>
      </c>
      <c r="M1430" s="11">
        <v>0.34568434698066319</v>
      </c>
    </row>
    <row r="1431" spans="2:13" x14ac:dyDescent="0.2">
      <c r="C1431" t="s">
        <v>58</v>
      </c>
      <c r="D1431" t="s">
        <v>0</v>
      </c>
      <c r="E1431" t="s">
        <v>40</v>
      </c>
      <c r="F1431" s="11">
        <v>6.6464109380934246</v>
      </c>
      <c r="G1431" s="11">
        <v>4.9464922711058268</v>
      </c>
      <c r="H1431" s="11">
        <v>5.7069648264616823</v>
      </c>
      <c r="I1431" s="11">
        <v>4.5556051808843234</v>
      </c>
      <c r="J1431" s="11">
        <v>4.3353522473700981</v>
      </c>
      <c r="K1431" s="11">
        <v>3.0517036960668058</v>
      </c>
      <c r="L1431" s="11">
        <v>2.6143790849673199</v>
      </c>
      <c r="M1431" s="11">
        <v>2.5494220589823908</v>
      </c>
    </row>
    <row r="1432" spans="2:13" x14ac:dyDescent="0.2">
      <c r="C1432" t="s">
        <v>58</v>
      </c>
      <c r="D1432" t="s">
        <v>205</v>
      </c>
      <c r="E1432" t="s">
        <v>94</v>
      </c>
      <c r="L1432" s="11">
        <v>0</v>
      </c>
      <c r="M1432" s="11">
        <v>0</v>
      </c>
    </row>
    <row r="1433" spans="2:13" x14ac:dyDescent="0.2">
      <c r="C1433" t="s">
        <v>58</v>
      </c>
      <c r="D1433" t="s">
        <v>202</v>
      </c>
      <c r="E1433" t="s">
        <v>95</v>
      </c>
      <c r="F1433" s="11">
        <v>0.17263405034008897</v>
      </c>
      <c r="G1433" s="11">
        <v>0</v>
      </c>
      <c r="H1433" s="11">
        <v>0.18634987188446309</v>
      </c>
      <c r="I1433" s="11">
        <v>0.1786511835640911</v>
      </c>
      <c r="J1433" s="11">
        <v>0.17001381362235679</v>
      </c>
      <c r="K1433" s="11">
        <v>8.2478478272075814E-2</v>
      </c>
      <c r="L1433" s="11">
        <v>0</v>
      </c>
      <c r="M1433" s="11">
        <v>8.6421086745165798E-2</v>
      </c>
    </row>
    <row r="1434" spans="2:13" x14ac:dyDescent="0.2">
      <c r="C1434" t="s">
        <v>58</v>
      </c>
      <c r="D1434" t="s">
        <v>205</v>
      </c>
      <c r="E1434" t="s">
        <v>51</v>
      </c>
      <c r="F1434" s="11">
        <v>1.4458101715982452</v>
      </c>
      <c r="G1434" s="11">
        <v>1.6171224732461356</v>
      </c>
      <c r="H1434" s="11">
        <v>2.0265548567435361</v>
      </c>
      <c r="I1434" s="11">
        <v>1.9428316212594905</v>
      </c>
      <c r="J1434" s="11">
        <v>2.1676761236850495</v>
      </c>
      <c r="K1434" s="11">
        <v>2.1032011959379338</v>
      </c>
      <c r="L1434" s="11">
        <v>1.3445378151260501</v>
      </c>
      <c r="M1434" s="11">
        <v>1.5555795614129844</v>
      </c>
    </row>
    <row r="1435" spans="2:13" x14ac:dyDescent="0.2">
      <c r="C1435" t="s">
        <v>58</v>
      </c>
      <c r="D1435" t="s">
        <v>202</v>
      </c>
      <c r="E1435" t="s">
        <v>96</v>
      </c>
      <c r="F1435" s="11">
        <v>0.88474950799295604</v>
      </c>
      <c r="G1435" s="11">
        <v>0.28537455410225915</v>
      </c>
      <c r="H1435" s="11">
        <v>0.25623107384113675</v>
      </c>
      <c r="I1435" s="11">
        <v>0.37963376507369362</v>
      </c>
      <c r="J1435" s="11">
        <v>0.72255870789501642</v>
      </c>
      <c r="K1435" s="11">
        <v>0.59796896747254968</v>
      </c>
      <c r="L1435" s="11">
        <v>0.28011204481792712</v>
      </c>
      <c r="M1435" s="11">
        <v>0.10802635843145726</v>
      </c>
    </row>
    <row r="1436" spans="2:13" x14ac:dyDescent="0.2">
      <c r="C1436" t="s">
        <v>58</v>
      </c>
      <c r="D1436" t="s">
        <v>205</v>
      </c>
      <c r="E1436" t="s">
        <v>97</v>
      </c>
      <c r="F1436" s="11">
        <v>1.3810724027207117</v>
      </c>
      <c r="G1436" s="11">
        <v>1.0463733650416169</v>
      </c>
      <c r="H1436" s="11">
        <v>0.4658746797111577</v>
      </c>
      <c r="I1436" s="11">
        <v>1.429209468512729</v>
      </c>
      <c r="J1436" s="11">
        <v>0.87132079481457847</v>
      </c>
      <c r="K1436" s="11">
        <v>1.0103613588329288</v>
      </c>
      <c r="L1436" s="11">
        <v>1.195144724556489</v>
      </c>
      <c r="M1436" s="11">
        <v>1.1234741276871554</v>
      </c>
    </row>
    <row r="1437" spans="2:13" x14ac:dyDescent="0.2">
      <c r="C1437" t="s">
        <v>59</v>
      </c>
      <c r="D1437" t="s">
        <v>205</v>
      </c>
      <c r="E1437" t="s">
        <v>98</v>
      </c>
      <c r="L1437" s="11">
        <v>0</v>
      </c>
      <c r="M1437" s="11">
        <v>0</v>
      </c>
    </row>
    <row r="1438" spans="2:13" x14ac:dyDescent="0.2">
      <c r="C1438" t="s">
        <v>59</v>
      </c>
      <c r="E1438" t="s">
        <v>99</v>
      </c>
      <c r="F1438" s="11">
        <v>0.28053033180264458</v>
      </c>
      <c r="G1438" s="11">
        <v>0</v>
      </c>
      <c r="H1438" s="11">
        <v>0</v>
      </c>
      <c r="I1438" s="11">
        <v>0</v>
      </c>
      <c r="J1438" s="11">
        <v>0</v>
      </c>
      <c r="K1438" s="11">
        <v>0</v>
      </c>
      <c r="L1438" s="11">
        <v>0</v>
      </c>
      <c r="M1438" s="11">
        <v>0</v>
      </c>
    </row>
    <row r="1439" spans="2:13" x14ac:dyDescent="0.2">
      <c r="C1439" t="s">
        <v>57</v>
      </c>
      <c r="E1439" t="s">
        <v>111</v>
      </c>
      <c r="L1439" s="11">
        <v>0</v>
      </c>
      <c r="M1439" s="11">
        <v>0</v>
      </c>
    </row>
    <row r="1440" spans="2:13" x14ac:dyDescent="0.2">
      <c r="C1440" t="s">
        <v>57</v>
      </c>
      <c r="D1440" t="s">
        <v>205</v>
      </c>
      <c r="E1440" t="s">
        <v>48</v>
      </c>
      <c r="F1440" s="11">
        <v>0.25895107551013347</v>
      </c>
      <c r="G1440" s="11">
        <v>0.42806183115338869</v>
      </c>
      <c r="H1440" s="11">
        <v>0.41928721174004197</v>
      </c>
      <c r="I1440" s="11">
        <v>0.40196516301920493</v>
      </c>
      <c r="J1440" s="11">
        <v>0.38253108065030278</v>
      </c>
      <c r="K1440" s="11">
        <v>0.24743543481622748</v>
      </c>
      <c r="L1440" s="11">
        <v>0.22408963585434172</v>
      </c>
      <c r="M1440" s="11">
        <v>0.1296316301177487</v>
      </c>
    </row>
    <row r="1441" spans="3:13" x14ac:dyDescent="0.2">
      <c r="C1441" t="s">
        <v>57</v>
      </c>
      <c r="D1441" t="s">
        <v>0</v>
      </c>
      <c r="E1441" t="s">
        <v>49</v>
      </c>
      <c r="F1441" s="11">
        <v>0.9710665331630004</v>
      </c>
      <c r="G1441" s="11">
        <v>1.070154577883472</v>
      </c>
      <c r="H1441" s="11">
        <v>0.69881201956673655</v>
      </c>
      <c r="I1441" s="11">
        <v>1.3398838767306833</v>
      </c>
      <c r="J1441" s="11">
        <v>0.95632770162575698</v>
      </c>
      <c r="K1441" s="11">
        <v>0.92788288056085311</v>
      </c>
      <c r="L1441" s="11">
        <v>1.4005602240896355</v>
      </c>
      <c r="M1441" s="11">
        <v>1.9444744517662305</v>
      </c>
    </row>
    <row r="1442" spans="3:13" x14ac:dyDescent="0.2">
      <c r="C1442" t="s">
        <v>57</v>
      </c>
      <c r="E1442" t="s">
        <v>100</v>
      </c>
      <c r="L1442" s="11">
        <v>0</v>
      </c>
      <c r="M1442" s="11">
        <v>0</v>
      </c>
    </row>
    <row r="1443" spans="3:13" x14ac:dyDescent="0.2">
      <c r="C1443" t="s">
        <v>57</v>
      </c>
      <c r="D1443" t="s">
        <v>205</v>
      </c>
      <c r="E1443" t="s">
        <v>19</v>
      </c>
      <c r="F1443" s="11">
        <v>25.409574284431848</v>
      </c>
      <c r="G1443" s="11">
        <v>32.282996432818074</v>
      </c>
      <c r="H1443" s="11">
        <v>31.330072210575359</v>
      </c>
      <c r="I1443" s="11">
        <v>25.290308173291645</v>
      </c>
      <c r="J1443" s="11">
        <v>24.86452024226968</v>
      </c>
      <c r="K1443" s="11">
        <v>24.150729419042204</v>
      </c>
      <c r="L1443" s="11">
        <v>25.630252100840327</v>
      </c>
      <c r="M1443" s="11">
        <v>28.789024521983357</v>
      </c>
    </row>
    <row r="1444" spans="3:13" x14ac:dyDescent="0.2">
      <c r="C1444" t="s">
        <v>57</v>
      </c>
      <c r="D1444" t="s">
        <v>205</v>
      </c>
      <c r="E1444" t="s">
        <v>54</v>
      </c>
      <c r="F1444" s="11">
        <v>0.51790215102026693</v>
      </c>
      <c r="G1444" s="11">
        <v>0.47562425683709858</v>
      </c>
      <c r="H1444" s="11">
        <v>0.46587467971115776</v>
      </c>
      <c r="I1444" s="11">
        <v>0.89325591782045555</v>
      </c>
      <c r="J1444" s="11">
        <v>0.68005525448942716</v>
      </c>
      <c r="K1444" s="11">
        <v>0.41239239136037908</v>
      </c>
      <c r="L1444" s="11">
        <v>0.29878618113912225</v>
      </c>
      <c r="M1444" s="11">
        <v>0.1728421734903316</v>
      </c>
    </row>
    <row r="1445" spans="3:13" x14ac:dyDescent="0.2">
      <c r="C1445" t="s">
        <v>57</v>
      </c>
      <c r="E1445" t="s">
        <v>53</v>
      </c>
      <c r="F1445" s="11">
        <v>0.6042191761903114</v>
      </c>
      <c r="G1445" s="11">
        <v>0.66587395957193807</v>
      </c>
      <c r="H1445" s="11">
        <v>0.55904961565338929</v>
      </c>
      <c r="I1445" s="11">
        <v>0.71460473425636439</v>
      </c>
      <c r="J1445" s="11">
        <v>0.51004144086707037</v>
      </c>
      <c r="K1445" s="11">
        <v>0.24743543481622748</v>
      </c>
      <c r="L1445" s="11">
        <v>0.14939309056956113</v>
      </c>
      <c r="M1445" s="11">
        <v>8.6421086745165798E-2</v>
      </c>
    </row>
    <row r="1446" spans="3:13" x14ac:dyDescent="0.2">
      <c r="C1446" t="s">
        <v>58</v>
      </c>
      <c r="D1446" t="s">
        <v>205</v>
      </c>
      <c r="E1446" t="s">
        <v>119</v>
      </c>
      <c r="L1446" s="11">
        <v>0</v>
      </c>
      <c r="M1446" s="11">
        <v>0</v>
      </c>
    </row>
    <row r="1447" spans="3:13" x14ac:dyDescent="0.2">
      <c r="C1447" t="s">
        <v>58</v>
      </c>
      <c r="D1447" t="s">
        <v>202</v>
      </c>
      <c r="E1447" t="s">
        <v>24</v>
      </c>
      <c r="F1447" s="11">
        <v>3.3663639816317357</v>
      </c>
      <c r="G1447" s="11">
        <v>1.8668252080856123</v>
      </c>
      <c r="H1447" s="11">
        <v>1.4442115071045891</v>
      </c>
      <c r="I1447" s="11">
        <v>4.0196516301920493</v>
      </c>
      <c r="J1447" s="11">
        <v>3.8253108065030279</v>
      </c>
      <c r="K1447" s="11">
        <v>4.0208258157636969</v>
      </c>
      <c r="L1447" s="11">
        <v>3.3613445378151257</v>
      </c>
      <c r="M1447" s="11">
        <v>1.5771848330992762</v>
      </c>
    </row>
    <row r="1448" spans="3:13" x14ac:dyDescent="0.2">
      <c r="C1448" t="s">
        <v>59</v>
      </c>
      <c r="D1448" t="s">
        <v>3</v>
      </c>
      <c r="E1448" t="s">
        <v>120</v>
      </c>
      <c r="L1448" s="11">
        <v>0</v>
      </c>
      <c r="M1448" s="11">
        <v>0</v>
      </c>
    </row>
    <row r="1449" spans="3:13" x14ac:dyDescent="0.2">
      <c r="C1449" t="s">
        <v>56</v>
      </c>
      <c r="D1449" t="s">
        <v>3</v>
      </c>
      <c r="E1449" t="s">
        <v>37</v>
      </c>
      <c r="F1449" s="11">
        <v>0.64737768877533375</v>
      </c>
      <c r="G1449" s="11">
        <v>0.59453032104637327</v>
      </c>
      <c r="H1449" s="11">
        <v>0.81528068949452603</v>
      </c>
      <c r="I1449" s="11">
        <v>0.22331397945511389</v>
      </c>
      <c r="J1449" s="11">
        <v>0.31877590054191901</v>
      </c>
      <c r="K1449" s="11">
        <v>0.30929429352028437</v>
      </c>
      <c r="L1449" s="11">
        <v>0.46685340802987862</v>
      </c>
      <c r="M1449" s="11">
        <v>0.21605271686291452</v>
      </c>
    </row>
    <row r="1450" spans="3:13" x14ac:dyDescent="0.2">
      <c r="C1450" t="s">
        <v>56</v>
      </c>
      <c r="D1450" t="s">
        <v>205</v>
      </c>
      <c r="E1450" t="s">
        <v>38</v>
      </c>
      <c r="F1450" s="11">
        <v>0.19421330663260009</v>
      </c>
      <c r="G1450" s="11">
        <v>0.14268727705112957</v>
      </c>
      <c r="H1450" s="11">
        <v>0</v>
      </c>
      <c r="I1450" s="11">
        <v>0.33497096918267083</v>
      </c>
      <c r="J1450" s="11">
        <v>0.31877590054191901</v>
      </c>
      <c r="K1450" s="11">
        <v>0</v>
      </c>
      <c r="L1450" s="11">
        <v>9.3370681605975711E-2</v>
      </c>
      <c r="M1450" s="11">
        <v>0.21605271686291452</v>
      </c>
    </row>
    <row r="1451" spans="3:13" x14ac:dyDescent="0.2">
      <c r="C1451" t="s">
        <v>56</v>
      </c>
      <c r="E1451" t="s">
        <v>102</v>
      </c>
      <c r="F1451" s="11">
        <v>0.1078962814625556</v>
      </c>
      <c r="G1451" s="11">
        <v>0.11890606420927465</v>
      </c>
      <c r="H1451" s="11">
        <v>1.1646866992778944</v>
      </c>
      <c r="I1451" s="11">
        <v>0.11165698972755694</v>
      </c>
      <c r="J1451" s="11">
        <v>0.10625863351397299</v>
      </c>
      <c r="K1451" s="11">
        <v>0.20619619568018951</v>
      </c>
      <c r="L1451" s="11">
        <v>0.18674136321195142</v>
      </c>
      <c r="M1451" s="11">
        <v>0.10802635843145726</v>
      </c>
    </row>
    <row r="1452" spans="3:13" x14ac:dyDescent="0.2">
      <c r="C1452" t="s">
        <v>56</v>
      </c>
      <c r="E1452" t="s">
        <v>20</v>
      </c>
      <c r="F1452" s="11">
        <v>2.8268825743189567</v>
      </c>
      <c r="G1452" s="11">
        <v>2.8061831153388814</v>
      </c>
      <c r="H1452" s="11">
        <v>1.6538551129746097</v>
      </c>
      <c r="I1452" s="11">
        <v>2.836087539079946</v>
      </c>
      <c r="J1452" s="11">
        <v>2.6989692912549144</v>
      </c>
      <c r="K1452" s="11">
        <v>2.618691685138407</v>
      </c>
      <c r="L1452" s="11">
        <v>3.7908496732026138</v>
      </c>
      <c r="M1452" s="11">
        <v>3.5216592848655068</v>
      </c>
    </row>
    <row r="1453" spans="3:13" x14ac:dyDescent="0.2">
      <c r="C1453" t="s">
        <v>56</v>
      </c>
      <c r="D1453" t="s">
        <v>0</v>
      </c>
      <c r="E1453" t="s">
        <v>27</v>
      </c>
      <c r="F1453" s="11">
        <v>3.8842661326520016</v>
      </c>
      <c r="G1453" s="11">
        <v>2.853745541022592</v>
      </c>
      <c r="H1453" s="11">
        <v>2.7952480782669462</v>
      </c>
      <c r="I1453" s="11">
        <v>2.6797677534613666</v>
      </c>
      <c r="J1453" s="11">
        <v>2.5502072043353521</v>
      </c>
      <c r="K1453" s="11">
        <v>2.474354348162275</v>
      </c>
      <c r="L1453" s="11">
        <v>3.3613445378151257</v>
      </c>
      <c r="M1453" s="11">
        <v>1.9444744517662305</v>
      </c>
    </row>
    <row r="1454" spans="3:13" x14ac:dyDescent="0.2">
      <c r="C1454" t="s">
        <v>58</v>
      </c>
      <c r="D1454" t="s">
        <v>202</v>
      </c>
      <c r="E1454" t="s">
        <v>80</v>
      </c>
      <c r="L1454" s="11">
        <v>0</v>
      </c>
      <c r="M1454" s="11">
        <v>0</v>
      </c>
    </row>
    <row r="1455" spans="3:13" x14ac:dyDescent="0.2">
      <c r="C1455" t="s">
        <v>56</v>
      </c>
      <c r="D1455" t="s">
        <v>205</v>
      </c>
      <c r="E1455" t="s">
        <v>103</v>
      </c>
      <c r="L1455" s="11">
        <v>0</v>
      </c>
      <c r="M1455" s="11">
        <v>0</v>
      </c>
    </row>
    <row r="1456" spans="3:13" x14ac:dyDescent="0.2">
      <c r="C1456" t="s">
        <v>56</v>
      </c>
      <c r="E1456" t="s">
        <v>104</v>
      </c>
      <c r="F1456" s="11">
        <v>4.3158512585022242E-2</v>
      </c>
      <c r="G1456" s="11">
        <v>9.512485136741973E-2</v>
      </c>
      <c r="H1456" s="11">
        <v>0.18634987188446309</v>
      </c>
      <c r="I1456" s="11">
        <v>0</v>
      </c>
      <c r="J1456" s="11">
        <v>0</v>
      </c>
      <c r="K1456" s="11">
        <v>0</v>
      </c>
      <c r="L1456" s="11">
        <v>0</v>
      </c>
      <c r="M1456" s="11">
        <v>0</v>
      </c>
    </row>
    <row r="1457" spans="3:13" x14ac:dyDescent="0.2">
      <c r="C1457" t="s">
        <v>58</v>
      </c>
      <c r="D1457" t="s">
        <v>205</v>
      </c>
      <c r="E1457" t="s">
        <v>112</v>
      </c>
      <c r="F1457" s="11">
        <v>6.4737768877533367E-2</v>
      </c>
      <c r="G1457" s="11">
        <v>7.1343638525564787E-2</v>
      </c>
      <c r="H1457" s="11">
        <v>6.9881201956673661E-2</v>
      </c>
      <c r="I1457" s="11">
        <v>6.6994193836534169E-2</v>
      </c>
      <c r="J1457" s="11">
        <v>6.3755180108383797E-2</v>
      </c>
      <c r="K1457" s="11">
        <v>0</v>
      </c>
      <c r="L1457" s="11">
        <v>0</v>
      </c>
      <c r="M1457" s="11">
        <v>0</v>
      </c>
    </row>
    <row r="1458" spans="3:13" x14ac:dyDescent="0.2">
      <c r="C1458" t="s">
        <v>59</v>
      </c>
      <c r="D1458" t="s">
        <v>205</v>
      </c>
      <c r="E1458" t="s">
        <v>34</v>
      </c>
      <c r="F1458" s="11">
        <v>1.3594931464282005</v>
      </c>
      <c r="G1458" s="11">
        <v>1.3317479191438761</v>
      </c>
      <c r="H1458" s="11">
        <v>1.5606801770323784</v>
      </c>
      <c r="I1458" s="11">
        <v>1.7865118356409111</v>
      </c>
      <c r="J1458" s="11">
        <v>1.7001381362235679</v>
      </c>
      <c r="K1458" s="11">
        <v>2.2681581524820853</v>
      </c>
      <c r="L1458" s="11">
        <v>2.0541549953314657</v>
      </c>
      <c r="M1458" s="11">
        <v>1.966079723452522</v>
      </c>
    </row>
    <row r="1459" spans="3:13" x14ac:dyDescent="0.2">
      <c r="C1459" t="s">
        <v>59</v>
      </c>
      <c r="D1459" t="s">
        <v>0</v>
      </c>
      <c r="E1459" t="s">
        <v>45</v>
      </c>
      <c r="F1459" s="11">
        <v>1.2947553775506673</v>
      </c>
      <c r="G1459" s="11">
        <v>1.426872770511296</v>
      </c>
      <c r="H1459" s="11">
        <v>1.0482180293501049</v>
      </c>
      <c r="I1459" s="11">
        <v>2.2331397945511386</v>
      </c>
      <c r="J1459" s="11">
        <v>1.8063967697375412</v>
      </c>
      <c r="K1459" s="11">
        <v>1.463992989329346</v>
      </c>
      <c r="L1459" s="11">
        <v>1.4752567693744161</v>
      </c>
      <c r="M1459" s="11">
        <v>1.5987901047855673</v>
      </c>
    </row>
    <row r="1460" spans="3:13" x14ac:dyDescent="0.2">
      <c r="C1460" t="s">
        <v>59</v>
      </c>
      <c r="D1460" t="s">
        <v>205</v>
      </c>
      <c r="E1460" t="s">
        <v>25</v>
      </c>
      <c r="F1460" s="11">
        <v>6.6895694506784471</v>
      </c>
      <c r="G1460" s="11">
        <v>7.3721759809750287</v>
      </c>
      <c r="H1460" s="11">
        <v>7.9198695550896812</v>
      </c>
      <c r="I1460" s="11">
        <v>8.2626172398392121</v>
      </c>
      <c r="J1460" s="11">
        <v>9.3507597492296242</v>
      </c>
      <c r="K1460" s="11">
        <v>14.021341306252891</v>
      </c>
      <c r="L1460" s="11">
        <v>11.391223155929037</v>
      </c>
      <c r="M1460" s="11">
        <v>13.784163335853945</v>
      </c>
    </row>
    <row r="1461" spans="3:13" x14ac:dyDescent="0.2">
      <c r="C1461" t="s">
        <v>59</v>
      </c>
      <c r="D1461" t="s">
        <v>205</v>
      </c>
      <c r="E1461" t="s">
        <v>122</v>
      </c>
      <c r="L1461" s="11">
        <v>0</v>
      </c>
      <c r="M1461" s="11">
        <v>0</v>
      </c>
    </row>
    <row r="1462" spans="3:13" x14ac:dyDescent="0.2">
      <c r="C1462" t="s">
        <v>58</v>
      </c>
      <c r="D1462" t="s">
        <v>205</v>
      </c>
      <c r="E1462" t="s">
        <v>36</v>
      </c>
      <c r="F1462" s="11">
        <v>5.8263991989780024</v>
      </c>
      <c r="G1462" s="11">
        <v>6.4209274673008316</v>
      </c>
      <c r="H1462" s="11">
        <v>7.6869322152341031</v>
      </c>
      <c r="I1462" s="11">
        <v>6.0294774452880748</v>
      </c>
      <c r="J1462" s="11">
        <v>6.3755180108383804</v>
      </c>
      <c r="K1462" s="11">
        <v>8.0416516315273938</v>
      </c>
      <c r="L1462" s="11">
        <v>6.1624649859943963</v>
      </c>
      <c r="M1462" s="11">
        <v>5.8334233552986916</v>
      </c>
    </row>
    <row r="1463" spans="3:13" x14ac:dyDescent="0.2">
      <c r="C1463" t="s">
        <v>59</v>
      </c>
      <c r="D1463" t="s">
        <v>3</v>
      </c>
      <c r="E1463" t="s">
        <v>105</v>
      </c>
      <c r="F1463" s="11">
        <v>0.1078962814625556</v>
      </c>
      <c r="G1463" s="11">
        <v>0.11890606420927465</v>
      </c>
      <c r="H1463" s="11">
        <v>0.23293733985557888</v>
      </c>
      <c r="I1463" s="11">
        <v>0.11165698972755694</v>
      </c>
      <c r="J1463" s="11">
        <v>0</v>
      </c>
      <c r="K1463" s="11">
        <v>0</v>
      </c>
      <c r="L1463" s="11">
        <v>0</v>
      </c>
      <c r="M1463" s="11">
        <v>0</v>
      </c>
    </row>
    <row r="1464" spans="3:13" x14ac:dyDescent="0.2">
      <c r="C1464" t="s">
        <v>59</v>
      </c>
      <c r="D1464" t="s">
        <v>3</v>
      </c>
      <c r="E1464" t="s">
        <v>123</v>
      </c>
      <c r="L1464" s="11">
        <v>0</v>
      </c>
      <c r="M1464" s="11">
        <v>0</v>
      </c>
    </row>
    <row r="1465" spans="3:13" x14ac:dyDescent="0.2">
      <c r="C1465" t="s">
        <v>59</v>
      </c>
      <c r="D1465" t="s">
        <v>3</v>
      </c>
      <c r="E1465" t="s">
        <v>46</v>
      </c>
      <c r="F1465" s="11">
        <v>0.86317025170044492</v>
      </c>
      <c r="G1465" s="11">
        <v>1.4268727705112958</v>
      </c>
      <c r="H1465" s="11">
        <v>0.81528068949452603</v>
      </c>
      <c r="I1465" s="11">
        <v>1.1165698972755693</v>
      </c>
      <c r="J1465" s="11">
        <v>1.5938795027095951</v>
      </c>
      <c r="K1465" s="11">
        <v>1.0309809784009478</v>
      </c>
      <c r="L1465" s="11">
        <v>0.65359477124183007</v>
      </c>
      <c r="M1465" s="11">
        <v>0.43210543372582899</v>
      </c>
    </row>
    <row r="1466" spans="3:13" x14ac:dyDescent="0.2">
      <c r="C1466" t="s">
        <v>58</v>
      </c>
      <c r="D1466" t="s">
        <v>202</v>
      </c>
      <c r="E1466" t="s">
        <v>33</v>
      </c>
      <c r="F1466" s="11">
        <v>1.2947553775506673</v>
      </c>
      <c r="G1466" s="11">
        <v>1.4268727705112958</v>
      </c>
      <c r="H1466" s="11">
        <v>1.3976240391334733</v>
      </c>
      <c r="I1466" s="11">
        <v>1.7865118356409111</v>
      </c>
      <c r="J1466" s="11">
        <v>3.4002762724471358</v>
      </c>
      <c r="K1466" s="11">
        <v>1.6495695654415161</v>
      </c>
      <c r="L1466" s="11">
        <v>2.240896358543417</v>
      </c>
      <c r="M1466" s="11">
        <v>2.160527168629145</v>
      </c>
    </row>
    <row r="1467" spans="3:13" x14ac:dyDescent="0.2">
      <c r="C1467" t="s">
        <v>59</v>
      </c>
      <c r="D1467" t="s">
        <v>205</v>
      </c>
      <c r="E1467" t="s">
        <v>151</v>
      </c>
      <c r="F1467" s="11">
        <v>0.19421330663260009</v>
      </c>
      <c r="G1467" s="11">
        <v>0</v>
      </c>
      <c r="H1467" s="11">
        <v>0</v>
      </c>
      <c r="I1467" s="11">
        <v>0</v>
      </c>
      <c r="J1467" s="11">
        <v>0</v>
      </c>
      <c r="K1467" s="11">
        <v>0</v>
      </c>
      <c r="L1467" s="11">
        <v>0</v>
      </c>
      <c r="M1467" s="11">
        <v>0</v>
      </c>
    </row>
    <row r="1468" spans="3:13" x14ac:dyDescent="0.2">
      <c r="C1468" t="s">
        <v>59</v>
      </c>
      <c r="D1468" t="s">
        <v>205</v>
      </c>
      <c r="E1468" t="s">
        <v>106</v>
      </c>
      <c r="F1468" s="11">
        <v>0.71211545765286699</v>
      </c>
      <c r="G1468" s="11">
        <v>0.64209274673008299</v>
      </c>
      <c r="H1468" s="11">
        <v>0.34940600978336828</v>
      </c>
      <c r="I1468" s="11">
        <v>0.40196516301920499</v>
      </c>
      <c r="J1468" s="11">
        <v>0.4462862607586866</v>
      </c>
      <c r="K1468" s="11">
        <v>0.5567297283365118</v>
      </c>
      <c r="L1468" s="11">
        <v>0.16806722689075629</v>
      </c>
      <c r="M1468" s="11">
        <v>0.1296316301177487</v>
      </c>
    </row>
    <row r="1469" spans="3:13" x14ac:dyDescent="0.2">
      <c r="C1469" t="s">
        <v>59</v>
      </c>
      <c r="D1469" t="s">
        <v>0</v>
      </c>
      <c r="E1469" t="s">
        <v>124</v>
      </c>
      <c r="L1469" s="11">
        <v>0</v>
      </c>
      <c r="M1469" s="11">
        <v>0</v>
      </c>
    </row>
    <row r="1470" spans="3:13" x14ac:dyDescent="0.2">
      <c r="C1470" t="s">
        <v>59</v>
      </c>
      <c r="D1470" t="s">
        <v>0</v>
      </c>
      <c r="E1470" t="s">
        <v>126</v>
      </c>
      <c r="F1470" s="11">
        <v>1.2947553775506673</v>
      </c>
      <c r="G1470" s="11">
        <v>0.71343638525564801</v>
      </c>
      <c r="H1470" s="11">
        <v>1.3976240391334731</v>
      </c>
      <c r="I1470" s="11">
        <v>1.3398838767306833</v>
      </c>
      <c r="J1470" s="11">
        <v>0.63755180108383802</v>
      </c>
      <c r="K1470" s="11">
        <v>0.61858858704056874</v>
      </c>
      <c r="L1470" s="11">
        <v>0.56022408963585424</v>
      </c>
      <c r="M1470" s="11">
        <v>0.64815815058874349</v>
      </c>
    </row>
    <row r="1471" spans="3:13" x14ac:dyDescent="0.2">
      <c r="C1471" t="s">
        <v>58</v>
      </c>
      <c r="D1471" t="s">
        <v>0</v>
      </c>
      <c r="E1471" t="s">
        <v>127</v>
      </c>
      <c r="F1471" s="11">
        <v>0.19421330663260009</v>
      </c>
      <c r="G1471" s="11">
        <v>0</v>
      </c>
      <c r="H1471" s="11">
        <v>0</v>
      </c>
      <c r="I1471" s="11">
        <v>0</v>
      </c>
      <c r="J1471" s="11">
        <v>0</v>
      </c>
      <c r="K1471" s="11">
        <v>0</v>
      </c>
      <c r="L1471" s="11">
        <v>0</v>
      </c>
      <c r="M1471" s="11">
        <v>0</v>
      </c>
    </row>
    <row r="1472" spans="3:13" x14ac:dyDescent="0.2">
      <c r="C1472" t="s">
        <v>57</v>
      </c>
      <c r="D1472" t="s">
        <v>0</v>
      </c>
      <c r="E1472" t="s">
        <v>82</v>
      </c>
      <c r="F1472" s="11">
        <v>0.64737768877533364</v>
      </c>
      <c r="G1472" s="11">
        <v>0.71343638525564801</v>
      </c>
      <c r="H1472" s="11">
        <v>0.34940600978336828</v>
      </c>
      <c r="I1472" s="11">
        <v>1.3398838767306833</v>
      </c>
      <c r="J1472" s="11">
        <v>0.95632770162575698</v>
      </c>
      <c r="K1472" s="11">
        <v>1.8557657611217062</v>
      </c>
      <c r="L1472" s="11">
        <v>1.4005602240896355</v>
      </c>
      <c r="M1472" s="11">
        <v>1.6203953764718588</v>
      </c>
    </row>
    <row r="1473" spans="3:13" x14ac:dyDescent="0.2">
      <c r="C1473" t="s">
        <v>57</v>
      </c>
      <c r="D1473" t="s">
        <v>0</v>
      </c>
      <c r="E1473" t="s">
        <v>114</v>
      </c>
      <c r="F1473" s="11">
        <v>0.12947553775506673</v>
      </c>
      <c r="G1473" s="11">
        <v>0.14268727705112957</v>
      </c>
      <c r="H1473" s="11">
        <v>0.13976240391334732</v>
      </c>
      <c r="I1473" s="11">
        <v>0.13398838767306834</v>
      </c>
      <c r="J1473" s="11">
        <v>6.3755180108383797E-2</v>
      </c>
      <c r="K1473" s="11">
        <v>6.1858858704056871E-2</v>
      </c>
      <c r="L1473" s="11">
        <v>5.6022408963585429E-2</v>
      </c>
      <c r="M1473" s="11">
        <v>6.4815815058874349E-2</v>
      </c>
    </row>
    <row r="1474" spans="3:13" x14ac:dyDescent="0.2">
      <c r="C1474" t="s">
        <v>59</v>
      </c>
      <c r="D1474" t="s">
        <v>205</v>
      </c>
      <c r="E1474" t="s">
        <v>129</v>
      </c>
      <c r="F1474" s="11">
        <v>0.25895107551013347</v>
      </c>
      <c r="G1474" s="11">
        <v>0.28537455410225915</v>
      </c>
      <c r="H1474" s="11">
        <v>0</v>
      </c>
      <c r="I1474" s="11">
        <v>0.13398838767306834</v>
      </c>
      <c r="J1474" s="11">
        <v>0.12751036021676759</v>
      </c>
      <c r="K1474" s="11">
        <v>0.12371771740811374</v>
      </c>
      <c r="L1474" s="11">
        <v>0.11204481792717086</v>
      </c>
      <c r="M1474" s="11">
        <v>0</v>
      </c>
    </row>
    <row r="1475" spans="3:13" x14ac:dyDescent="0.2">
      <c r="C1475" t="s">
        <v>59</v>
      </c>
      <c r="D1475" t="s">
        <v>205</v>
      </c>
      <c r="E1475" t="s">
        <v>32</v>
      </c>
      <c r="F1475" s="11">
        <v>2.8053033180264459</v>
      </c>
      <c r="G1475" s="11">
        <v>2.2354340071343639</v>
      </c>
      <c r="H1475" s="11">
        <v>2.9583042161658515</v>
      </c>
      <c r="I1475" s="11">
        <v>2.9030817329164806</v>
      </c>
      <c r="J1475" s="11">
        <v>2.7627244713632981</v>
      </c>
      <c r="K1475" s="11">
        <v>1.8145265219856679</v>
      </c>
      <c r="L1475" s="11">
        <v>2.2035480859010264</v>
      </c>
      <c r="M1475" s="11">
        <v>1.4043426596089443</v>
      </c>
    </row>
    <row r="1476" spans="3:13" x14ac:dyDescent="0.2">
      <c r="C1476" t="s">
        <v>59</v>
      </c>
      <c r="D1476" t="s">
        <v>205</v>
      </c>
      <c r="E1476" t="s">
        <v>30</v>
      </c>
      <c r="F1476" s="11">
        <v>2.8053033180264455</v>
      </c>
      <c r="G1476" s="11">
        <v>2.853745541022592</v>
      </c>
      <c r="H1476" s="11">
        <v>2.7952480782669462</v>
      </c>
      <c r="I1476" s="11">
        <v>2.0098258150960251</v>
      </c>
      <c r="J1476" s="11">
        <v>1.912655403251514</v>
      </c>
      <c r="K1476" s="11">
        <v>1.2371771740811375</v>
      </c>
      <c r="L1476" s="11">
        <v>0.28011204481792712</v>
      </c>
      <c r="M1476" s="11">
        <v>0.32407907529437174</v>
      </c>
    </row>
    <row r="1477" spans="3:13" x14ac:dyDescent="0.2">
      <c r="C1477" t="s">
        <v>59</v>
      </c>
      <c r="E1477" t="s">
        <v>66</v>
      </c>
      <c r="F1477" s="11">
        <v>0.43158512585022241</v>
      </c>
      <c r="G1477" s="11">
        <v>0.47562425683709858</v>
      </c>
      <c r="H1477" s="11">
        <v>0.93174935942231552</v>
      </c>
      <c r="I1477" s="11">
        <v>1.7865118356409111</v>
      </c>
      <c r="J1477" s="11">
        <v>8.5006906811178395E-2</v>
      </c>
      <c r="K1477" s="11">
        <v>0.16495695654415163</v>
      </c>
      <c r="L1477" s="11">
        <v>7.4696545284780563E-2</v>
      </c>
      <c r="M1477" s="11">
        <v>0</v>
      </c>
    </row>
    <row r="1478" spans="3:13" x14ac:dyDescent="0.2">
      <c r="C1478" t="s">
        <v>59</v>
      </c>
      <c r="D1478" t="s">
        <v>205</v>
      </c>
      <c r="E1478" t="s">
        <v>42</v>
      </c>
      <c r="L1478" s="11">
        <v>0</v>
      </c>
      <c r="M1478" s="11">
        <v>0</v>
      </c>
    </row>
    <row r="1479" spans="3:13" x14ac:dyDescent="0.2">
      <c r="C1479" t="s">
        <v>59</v>
      </c>
      <c r="D1479" t="s">
        <v>0</v>
      </c>
      <c r="E1479" t="s">
        <v>67</v>
      </c>
      <c r="F1479" s="11">
        <v>1.2947553775506673</v>
      </c>
      <c r="G1479" s="11">
        <v>0</v>
      </c>
      <c r="H1479" s="11">
        <v>0</v>
      </c>
      <c r="I1479" s="11">
        <v>0</v>
      </c>
      <c r="J1479" s="11">
        <v>0</v>
      </c>
      <c r="K1479" s="11">
        <v>0</v>
      </c>
      <c r="L1479" s="11">
        <v>0</v>
      </c>
      <c r="M1479" s="11">
        <v>0</v>
      </c>
    </row>
    <row r="1480" spans="3:13" x14ac:dyDescent="0.2">
      <c r="C1480" t="s">
        <v>59</v>
      </c>
      <c r="D1480" t="s">
        <v>0</v>
      </c>
      <c r="E1480" t="s">
        <v>21</v>
      </c>
      <c r="F1480" s="11">
        <v>12.764130097020331</v>
      </c>
      <c r="G1480" s="11">
        <v>14.030915576694408</v>
      </c>
      <c r="H1480" s="11">
        <v>12.578616352201259</v>
      </c>
      <c r="I1480" s="11">
        <v>13.432335864225101</v>
      </c>
      <c r="J1480" s="11">
        <v>12.782913611730951</v>
      </c>
      <c r="K1480" s="11">
        <v>9.1035620392803693</v>
      </c>
      <c r="L1480" s="11">
        <v>10.765639589169</v>
      </c>
      <c r="M1480" s="11">
        <v>11.342767635303014</v>
      </c>
    </row>
    <row r="1481" spans="3:13" x14ac:dyDescent="0.2">
      <c r="C1481" t="s">
        <v>59</v>
      </c>
      <c r="E1481" t="s">
        <v>73</v>
      </c>
      <c r="L1481" s="11">
        <v>0</v>
      </c>
      <c r="M1481" s="11">
        <v>0</v>
      </c>
    </row>
    <row r="1482" spans="3:13" x14ac:dyDescent="0.2">
      <c r="C1482" t="s">
        <v>59</v>
      </c>
      <c r="D1482" t="s">
        <v>205</v>
      </c>
      <c r="E1482" t="s">
        <v>47</v>
      </c>
      <c r="F1482" s="11">
        <v>1.2947553775506673</v>
      </c>
      <c r="G1482" s="11">
        <v>1.426872770511296</v>
      </c>
      <c r="H1482" s="11">
        <v>0</v>
      </c>
      <c r="I1482" s="11">
        <v>0</v>
      </c>
      <c r="J1482" s="11">
        <v>2.5502072043353521</v>
      </c>
      <c r="K1482" s="11">
        <v>2.474354348162275</v>
      </c>
      <c r="L1482" s="11">
        <v>2.240896358543417</v>
      </c>
      <c r="M1482" s="11">
        <v>2.5926326023549739</v>
      </c>
    </row>
    <row r="1483" spans="3:13" x14ac:dyDescent="0.2">
      <c r="C1483" t="s">
        <v>59</v>
      </c>
      <c r="E1483" t="s">
        <v>107</v>
      </c>
      <c r="L1483" s="11">
        <v>1.4939309056956114</v>
      </c>
      <c r="M1483" s="11">
        <v>0.86421086745165809</v>
      </c>
    </row>
    <row r="1484" spans="3:13" x14ac:dyDescent="0.2">
      <c r="C1484" t="s">
        <v>58</v>
      </c>
      <c r="D1484" t="s">
        <v>205</v>
      </c>
      <c r="E1484" t="s">
        <v>134</v>
      </c>
      <c r="F1484" s="11">
        <v>0</v>
      </c>
      <c r="G1484" s="11">
        <v>0</v>
      </c>
      <c r="H1484" s="11">
        <v>0</v>
      </c>
      <c r="I1484" s="11">
        <v>6.6994193836534169E-2</v>
      </c>
      <c r="J1484" s="11">
        <v>6.3755180108383797E-2</v>
      </c>
      <c r="K1484" s="11">
        <v>6.1858858704056871E-2</v>
      </c>
      <c r="L1484" s="11">
        <v>5.6022408963585429E-2</v>
      </c>
      <c r="M1484" s="11">
        <v>6.4815815058874349E-2</v>
      </c>
    </row>
    <row r="1485" spans="3:13" x14ac:dyDescent="0.2">
      <c r="C1485" t="s">
        <v>58</v>
      </c>
      <c r="D1485" t="s">
        <v>0</v>
      </c>
      <c r="E1485" t="s">
        <v>117</v>
      </c>
      <c r="F1485" s="11">
        <v>0.64737768877533364</v>
      </c>
      <c r="G1485" s="11">
        <v>0.71343638525564801</v>
      </c>
      <c r="H1485" s="11">
        <v>0</v>
      </c>
      <c r="I1485" s="11">
        <v>0</v>
      </c>
      <c r="J1485" s="11">
        <v>0</v>
      </c>
      <c r="K1485" s="11">
        <v>0</v>
      </c>
      <c r="L1485" s="11">
        <v>0</v>
      </c>
      <c r="M1485" s="11">
        <v>0</v>
      </c>
    </row>
    <row r="1486" spans="3:13" x14ac:dyDescent="0.2">
      <c r="C1486" t="s">
        <v>58</v>
      </c>
      <c r="D1486" t="s">
        <v>0</v>
      </c>
      <c r="E1486" t="s">
        <v>50</v>
      </c>
      <c r="F1486" s="11">
        <v>0</v>
      </c>
      <c r="G1486" s="11">
        <v>0</v>
      </c>
      <c r="H1486" s="11">
        <v>0</v>
      </c>
      <c r="I1486" s="11">
        <v>0</v>
      </c>
      <c r="J1486" s="11">
        <v>0</v>
      </c>
      <c r="K1486" s="11">
        <v>2.474354348162275</v>
      </c>
      <c r="L1486" s="11">
        <v>2.240896358543417</v>
      </c>
      <c r="M1486" s="11">
        <v>0.64815815058874349</v>
      </c>
    </row>
    <row r="1487" spans="3:13" x14ac:dyDescent="0.2">
      <c r="C1487" t="s">
        <v>59</v>
      </c>
      <c r="D1487" t="s">
        <v>205</v>
      </c>
      <c r="E1487" t="s">
        <v>158</v>
      </c>
      <c r="F1487" s="11">
        <v>0</v>
      </c>
      <c r="G1487" s="11">
        <v>0</v>
      </c>
      <c r="H1487" s="11">
        <v>0</v>
      </c>
      <c r="I1487" s="11">
        <v>0</v>
      </c>
      <c r="J1487" s="11">
        <v>0</v>
      </c>
      <c r="K1487" s="11">
        <v>0.41239239136037903</v>
      </c>
      <c r="L1487" s="11">
        <v>0.37348272642390284</v>
      </c>
      <c r="M1487" s="11">
        <v>0.43210543372582905</v>
      </c>
    </row>
    <row r="1488" spans="3:13" x14ac:dyDescent="0.2">
      <c r="C1488" t="s">
        <v>58</v>
      </c>
      <c r="D1488" t="s">
        <v>0</v>
      </c>
      <c r="E1488" t="s">
        <v>159</v>
      </c>
      <c r="F1488" s="11">
        <v>0</v>
      </c>
      <c r="G1488" s="11">
        <v>0</v>
      </c>
      <c r="H1488" s="11">
        <v>0</v>
      </c>
      <c r="I1488" s="11">
        <v>0</v>
      </c>
      <c r="J1488" s="11">
        <v>0</v>
      </c>
      <c r="K1488" s="11">
        <v>0.30929429352028437</v>
      </c>
      <c r="L1488" s="11">
        <v>0.56022408963585424</v>
      </c>
      <c r="M1488" s="11">
        <v>0.32407907529437174</v>
      </c>
    </row>
    <row r="1489" spans="2:13" x14ac:dyDescent="0.2">
      <c r="C1489" t="s">
        <v>59</v>
      </c>
      <c r="D1489" t="s">
        <v>205</v>
      </c>
      <c r="E1489" t="s">
        <v>69</v>
      </c>
      <c r="L1489" s="11">
        <v>0.74696545284780569</v>
      </c>
      <c r="M1489" s="11">
        <v>1.7284217349033162</v>
      </c>
    </row>
    <row r="1490" spans="2:13" x14ac:dyDescent="0.2">
      <c r="C1490" t="s">
        <v>58</v>
      </c>
      <c r="D1490" t="s">
        <v>202</v>
      </c>
      <c r="E1490" t="s">
        <v>31</v>
      </c>
      <c r="F1490" s="11">
        <v>2.2874011670061791</v>
      </c>
      <c r="G1490" s="11">
        <v>0.90368608799048755</v>
      </c>
      <c r="H1490" s="11">
        <v>2.0032611227579782</v>
      </c>
      <c r="I1490" s="11">
        <v>1.9874944171505136</v>
      </c>
      <c r="J1490" s="11">
        <v>2.6777175645521192</v>
      </c>
      <c r="K1490" s="11">
        <v>2.5980720655703879</v>
      </c>
      <c r="L1490" s="11">
        <v>2.240896358543417</v>
      </c>
      <c r="M1490" s="11">
        <v>2.2253429836880194</v>
      </c>
    </row>
    <row r="1491" spans="2:13" x14ac:dyDescent="0.2">
      <c r="C1491" t="s">
        <v>58</v>
      </c>
      <c r="D1491" t="s">
        <v>202</v>
      </c>
      <c r="E1491" t="s">
        <v>136</v>
      </c>
      <c r="F1491" s="11">
        <v>4.3158512585022242E-2</v>
      </c>
      <c r="G1491" s="11">
        <v>0</v>
      </c>
      <c r="H1491" s="11">
        <v>9.3174935942231543E-2</v>
      </c>
      <c r="I1491" s="11">
        <v>0.1786511835640911</v>
      </c>
      <c r="J1491" s="11">
        <v>4.2503453405589198E-2</v>
      </c>
      <c r="K1491" s="11">
        <v>8.2478478272075814E-2</v>
      </c>
      <c r="L1491" s="11">
        <v>7.4696545284780563E-2</v>
      </c>
      <c r="M1491" s="11">
        <v>8.6421086745165798E-2</v>
      </c>
    </row>
    <row r="1492" spans="2:13" x14ac:dyDescent="0.2">
      <c r="C1492" t="s">
        <v>59</v>
      </c>
      <c r="D1492" t="s">
        <v>205</v>
      </c>
      <c r="E1492" t="s">
        <v>168</v>
      </c>
      <c r="L1492" s="11">
        <v>1.8674136321195145</v>
      </c>
      <c r="M1492" s="11">
        <v>2.1605271686291454</v>
      </c>
    </row>
    <row r="1493" spans="2:13" x14ac:dyDescent="0.2">
      <c r="B1493" t="s">
        <v>173</v>
      </c>
      <c r="C1493" t="s">
        <v>56</v>
      </c>
      <c r="D1493" t="s">
        <v>0</v>
      </c>
      <c r="E1493" t="s">
        <v>23</v>
      </c>
      <c r="F1493" s="11">
        <v>4.4368600682593851</v>
      </c>
      <c r="G1493" s="11">
        <v>4.6931407942238259</v>
      </c>
      <c r="H1493" s="11">
        <v>6.9204152249134934</v>
      </c>
      <c r="I1493" s="11">
        <v>4.6920821114369495</v>
      </c>
      <c r="J1493" s="11">
        <v>3.5326086956521747</v>
      </c>
      <c r="K1493" s="11">
        <v>3.9393939393939399</v>
      </c>
      <c r="L1493" s="11">
        <v>3.0030030030030033</v>
      </c>
      <c r="M1493" s="11">
        <v>3.278688524590164</v>
      </c>
    </row>
    <row r="1494" spans="2:13" x14ac:dyDescent="0.2">
      <c r="C1494" t="s">
        <v>56</v>
      </c>
      <c r="E1494" t="s">
        <v>110</v>
      </c>
      <c r="L1494" s="11">
        <v>0</v>
      </c>
      <c r="M1494" s="11">
        <v>0</v>
      </c>
    </row>
    <row r="1495" spans="2:13" x14ac:dyDescent="0.2">
      <c r="C1495" t="s">
        <v>56</v>
      </c>
      <c r="D1495" t="s">
        <v>205</v>
      </c>
      <c r="E1495" t="s">
        <v>44</v>
      </c>
      <c r="F1495" s="11">
        <v>1.0238907849829351</v>
      </c>
      <c r="G1495" s="11">
        <v>0</v>
      </c>
      <c r="H1495" s="11">
        <v>0</v>
      </c>
      <c r="I1495" s="11">
        <v>0</v>
      </c>
      <c r="J1495" s="11">
        <v>0</v>
      </c>
      <c r="K1495" s="11">
        <v>0</v>
      </c>
      <c r="L1495" s="11">
        <v>0</v>
      </c>
      <c r="M1495" s="11">
        <v>0</v>
      </c>
    </row>
    <row r="1496" spans="2:13" x14ac:dyDescent="0.2">
      <c r="C1496" t="s">
        <v>60</v>
      </c>
      <c r="E1496" t="s">
        <v>52</v>
      </c>
      <c r="F1496" s="11">
        <v>0</v>
      </c>
      <c r="G1496" s="11">
        <v>0</v>
      </c>
      <c r="H1496" s="11">
        <v>1.3840830449826989</v>
      </c>
      <c r="I1496" s="11">
        <v>1.1730205278592374</v>
      </c>
      <c r="J1496" s="11">
        <v>1.0869565217391306</v>
      </c>
      <c r="K1496" s="11">
        <v>1.2121212121212124</v>
      </c>
      <c r="L1496" s="11">
        <v>0</v>
      </c>
      <c r="M1496" s="11">
        <v>0</v>
      </c>
    </row>
    <row r="1497" spans="2:13" x14ac:dyDescent="0.2">
      <c r="C1497" t="s">
        <v>58</v>
      </c>
      <c r="D1497" t="s">
        <v>205</v>
      </c>
      <c r="E1497" t="s">
        <v>93</v>
      </c>
      <c r="F1497" s="11">
        <v>2.0477815699658701</v>
      </c>
      <c r="G1497" s="11">
        <v>0</v>
      </c>
      <c r="H1497" s="11">
        <v>0</v>
      </c>
      <c r="I1497" s="11">
        <v>0</v>
      </c>
      <c r="J1497" s="11">
        <v>0</v>
      </c>
      <c r="K1497" s="11">
        <v>0</v>
      </c>
      <c r="L1497" s="11">
        <v>0</v>
      </c>
      <c r="M1497" s="11">
        <v>0</v>
      </c>
    </row>
    <row r="1498" spans="2:13" x14ac:dyDescent="0.2">
      <c r="C1498" t="s">
        <v>58</v>
      </c>
      <c r="D1498" t="s">
        <v>0</v>
      </c>
      <c r="E1498" t="s">
        <v>40</v>
      </c>
      <c r="F1498" s="11">
        <v>1.0238907849829351</v>
      </c>
      <c r="G1498" s="11">
        <v>0</v>
      </c>
      <c r="H1498" s="11">
        <v>0</v>
      </c>
      <c r="I1498" s="11">
        <v>0.87976539589442804</v>
      </c>
      <c r="J1498" s="11">
        <v>0</v>
      </c>
      <c r="K1498" s="11">
        <v>1.8181818181818183</v>
      </c>
      <c r="L1498" s="11">
        <v>0</v>
      </c>
      <c r="M1498" s="11">
        <v>0</v>
      </c>
    </row>
    <row r="1499" spans="2:13" x14ac:dyDescent="0.2">
      <c r="C1499" t="s">
        <v>58</v>
      </c>
      <c r="D1499" t="s">
        <v>205</v>
      </c>
      <c r="E1499" t="s">
        <v>94</v>
      </c>
      <c r="L1499" s="11">
        <v>0</v>
      </c>
      <c r="M1499" s="11">
        <v>0</v>
      </c>
    </row>
    <row r="1500" spans="2:13" x14ac:dyDescent="0.2">
      <c r="C1500" t="s">
        <v>58</v>
      </c>
      <c r="D1500" t="s">
        <v>202</v>
      </c>
      <c r="E1500" t="s">
        <v>95</v>
      </c>
      <c r="L1500" s="11">
        <v>0</v>
      </c>
      <c r="M1500" s="11">
        <v>0</v>
      </c>
    </row>
    <row r="1501" spans="2:13" x14ac:dyDescent="0.2">
      <c r="C1501" t="s">
        <v>58</v>
      </c>
      <c r="D1501" t="s">
        <v>205</v>
      </c>
      <c r="E1501" t="s">
        <v>51</v>
      </c>
      <c r="F1501" s="11">
        <v>7.8498293515358357</v>
      </c>
      <c r="G1501" s="11">
        <v>4.6931407942238259</v>
      </c>
      <c r="H1501" s="11">
        <v>4.4982698961937704</v>
      </c>
      <c r="I1501" s="11">
        <v>5.5718475073313769</v>
      </c>
      <c r="J1501" s="11">
        <v>5.163043478260871</v>
      </c>
      <c r="K1501" s="11">
        <v>5.7575757575757578</v>
      </c>
      <c r="L1501" s="11">
        <v>5.7057057057057055</v>
      </c>
      <c r="M1501" s="11">
        <v>4.9180327868852469</v>
      </c>
    </row>
    <row r="1502" spans="2:13" x14ac:dyDescent="0.2">
      <c r="C1502" t="s">
        <v>58</v>
      </c>
      <c r="D1502" t="s">
        <v>202</v>
      </c>
      <c r="E1502" t="s">
        <v>96</v>
      </c>
      <c r="F1502" s="11">
        <v>3.4129692832764498</v>
      </c>
      <c r="G1502" s="11">
        <v>1.8050541516245484</v>
      </c>
      <c r="H1502" s="11">
        <v>1.7301038062283736</v>
      </c>
      <c r="I1502" s="11">
        <v>2.932551319648093</v>
      </c>
      <c r="J1502" s="11">
        <v>1.3586956521739133</v>
      </c>
      <c r="K1502" s="11">
        <v>0</v>
      </c>
      <c r="L1502" s="11">
        <v>0</v>
      </c>
      <c r="M1502" s="11">
        <v>0</v>
      </c>
    </row>
    <row r="1503" spans="2:13" x14ac:dyDescent="0.2">
      <c r="C1503" t="s">
        <v>58</v>
      </c>
      <c r="D1503" t="s">
        <v>205</v>
      </c>
      <c r="E1503" t="s">
        <v>97</v>
      </c>
      <c r="F1503" s="11">
        <v>1.3651877133105801</v>
      </c>
      <c r="G1503" s="11">
        <v>1.0830324909747291</v>
      </c>
      <c r="H1503" s="11">
        <v>1.0380622837370241</v>
      </c>
      <c r="I1503" s="11">
        <v>0.87976539589442804</v>
      </c>
      <c r="J1503" s="11">
        <v>0.815217391304348</v>
      </c>
      <c r="K1503" s="11">
        <v>0.90909090909090917</v>
      </c>
      <c r="L1503" s="11">
        <v>2.7027027027027026</v>
      </c>
      <c r="M1503" s="11">
        <v>1.9672131147540985</v>
      </c>
    </row>
    <row r="1504" spans="2:13" x14ac:dyDescent="0.2">
      <c r="C1504" t="s">
        <v>59</v>
      </c>
      <c r="D1504" t="s">
        <v>205</v>
      </c>
      <c r="E1504" t="s">
        <v>98</v>
      </c>
      <c r="L1504" s="11">
        <v>0</v>
      </c>
      <c r="M1504" s="11">
        <v>0</v>
      </c>
    </row>
    <row r="1505" spans="3:13" x14ac:dyDescent="0.2">
      <c r="C1505" t="s">
        <v>59</v>
      </c>
      <c r="E1505" t="s">
        <v>99</v>
      </c>
      <c r="L1505" s="11">
        <v>0</v>
      </c>
      <c r="M1505" s="11">
        <v>0</v>
      </c>
    </row>
    <row r="1506" spans="3:13" x14ac:dyDescent="0.2">
      <c r="C1506" t="s">
        <v>57</v>
      </c>
      <c r="E1506" t="s">
        <v>111</v>
      </c>
      <c r="L1506" s="11">
        <v>0</v>
      </c>
      <c r="M1506" s="11">
        <v>0</v>
      </c>
    </row>
    <row r="1507" spans="3:13" x14ac:dyDescent="0.2">
      <c r="C1507" t="s">
        <v>57</v>
      </c>
      <c r="D1507" t="s">
        <v>3</v>
      </c>
      <c r="E1507" t="s">
        <v>118</v>
      </c>
      <c r="F1507" s="11">
        <v>1.7064846416382249</v>
      </c>
      <c r="G1507" s="11">
        <v>1.8050541516245484</v>
      </c>
      <c r="H1507" s="11">
        <v>0</v>
      </c>
      <c r="I1507" s="11">
        <v>1.4662756598240465</v>
      </c>
      <c r="J1507" s="11">
        <v>1.3586956521739133</v>
      </c>
      <c r="K1507" s="11">
        <v>1.5151515151515154</v>
      </c>
      <c r="L1507" s="11">
        <v>0</v>
      </c>
      <c r="M1507" s="11">
        <v>0</v>
      </c>
    </row>
    <row r="1508" spans="3:13" x14ac:dyDescent="0.2">
      <c r="C1508" t="s">
        <v>57</v>
      </c>
      <c r="D1508" t="s">
        <v>205</v>
      </c>
      <c r="E1508" t="s">
        <v>48</v>
      </c>
      <c r="F1508" s="11">
        <v>2.0477815699658701</v>
      </c>
      <c r="G1508" s="11">
        <v>0</v>
      </c>
      <c r="H1508" s="11">
        <v>2.0761245674740483</v>
      </c>
      <c r="I1508" s="11">
        <v>1.7595307917888561</v>
      </c>
      <c r="J1508" s="11">
        <v>1.630434782608696</v>
      </c>
      <c r="K1508" s="11">
        <v>0</v>
      </c>
      <c r="L1508" s="11">
        <v>0</v>
      </c>
      <c r="M1508" s="11">
        <v>0</v>
      </c>
    </row>
    <row r="1509" spans="3:13" x14ac:dyDescent="0.2">
      <c r="C1509" t="s">
        <v>57</v>
      </c>
      <c r="D1509" t="s">
        <v>0</v>
      </c>
      <c r="E1509" t="s">
        <v>49</v>
      </c>
      <c r="F1509" s="11">
        <v>6.4846416382252556</v>
      </c>
      <c r="G1509" s="11">
        <v>3.2490974729241873</v>
      </c>
      <c r="H1509" s="11">
        <v>3.114186851211072</v>
      </c>
      <c r="I1509" s="11">
        <v>2.0527859237536656</v>
      </c>
      <c r="J1509" s="11">
        <v>1.9021739130434785</v>
      </c>
      <c r="K1509" s="11">
        <v>0.90909090909090917</v>
      </c>
      <c r="L1509" s="11">
        <v>1.8018018018018018</v>
      </c>
      <c r="M1509" s="11">
        <v>0.98360655737704927</v>
      </c>
    </row>
    <row r="1510" spans="3:13" x14ac:dyDescent="0.2">
      <c r="C1510" t="s">
        <v>57</v>
      </c>
      <c r="E1510" t="s">
        <v>100</v>
      </c>
      <c r="L1510" s="11">
        <v>0</v>
      </c>
      <c r="M1510" s="11">
        <v>0</v>
      </c>
    </row>
    <row r="1511" spans="3:13" x14ac:dyDescent="0.2">
      <c r="C1511" t="s">
        <v>57</v>
      </c>
      <c r="D1511" t="s">
        <v>205</v>
      </c>
      <c r="E1511" t="s">
        <v>153</v>
      </c>
      <c r="L1511" s="11">
        <v>0</v>
      </c>
      <c r="M1511" s="11">
        <v>0</v>
      </c>
    </row>
    <row r="1512" spans="3:13" x14ac:dyDescent="0.2">
      <c r="C1512" t="s">
        <v>57</v>
      </c>
      <c r="D1512" t="s">
        <v>205</v>
      </c>
      <c r="E1512" t="s">
        <v>19</v>
      </c>
      <c r="F1512" s="11">
        <v>23.208191126279864</v>
      </c>
      <c r="G1512" s="11">
        <v>24.548736462093856</v>
      </c>
      <c r="H1512" s="11">
        <v>24.913494809688576</v>
      </c>
      <c r="I1512" s="11">
        <v>21.114369501466271</v>
      </c>
      <c r="J1512" s="11">
        <v>19.565217391304351</v>
      </c>
      <c r="K1512" s="11">
        <v>20.606060606060609</v>
      </c>
      <c r="L1512" s="11">
        <v>21.621621621621621</v>
      </c>
      <c r="M1512" s="11">
        <v>23.606557377049185</v>
      </c>
    </row>
    <row r="1513" spans="3:13" x14ac:dyDescent="0.2">
      <c r="C1513" t="s">
        <v>57</v>
      </c>
      <c r="D1513" t="s">
        <v>205</v>
      </c>
      <c r="E1513" t="s">
        <v>54</v>
      </c>
      <c r="L1513" s="11">
        <v>0</v>
      </c>
      <c r="M1513" s="11">
        <v>0</v>
      </c>
    </row>
    <row r="1514" spans="3:13" x14ac:dyDescent="0.2">
      <c r="C1514" t="s">
        <v>57</v>
      </c>
      <c r="E1514" t="s">
        <v>53</v>
      </c>
      <c r="L1514" s="11">
        <v>0</v>
      </c>
      <c r="M1514" s="11">
        <v>0</v>
      </c>
    </row>
    <row r="1515" spans="3:13" x14ac:dyDescent="0.2">
      <c r="C1515" t="s">
        <v>58</v>
      </c>
      <c r="D1515" t="s">
        <v>202</v>
      </c>
      <c r="E1515" t="s">
        <v>24</v>
      </c>
      <c r="F1515" s="11">
        <v>8.1911262798634805</v>
      </c>
      <c r="G1515" s="11">
        <v>7.5812274368231032</v>
      </c>
      <c r="H1515" s="11">
        <v>8.3044982698961913</v>
      </c>
      <c r="I1515" s="11">
        <v>11.730205278592372</v>
      </c>
      <c r="J1515" s="11">
        <v>5.7065217391304364</v>
      </c>
      <c r="K1515" s="11">
        <v>5.454545454545455</v>
      </c>
      <c r="L1515" s="11">
        <v>6.3063063063063067</v>
      </c>
      <c r="M1515" s="11">
        <v>5.9016393442622963</v>
      </c>
    </row>
    <row r="1516" spans="3:13" x14ac:dyDescent="0.2">
      <c r="C1516" t="s">
        <v>59</v>
      </c>
      <c r="D1516" t="s">
        <v>3</v>
      </c>
      <c r="E1516" t="s">
        <v>120</v>
      </c>
      <c r="L1516" s="11">
        <v>0</v>
      </c>
      <c r="M1516" s="11">
        <v>0</v>
      </c>
    </row>
    <row r="1517" spans="3:13" x14ac:dyDescent="0.2">
      <c r="C1517" t="s">
        <v>56</v>
      </c>
      <c r="D1517" t="s">
        <v>3</v>
      </c>
      <c r="E1517" t="s">
        <v>37</v>
      </c>
      <c r="F1517" s="11">
        <v>5.1194539249146755</v>
      </c>
      <c r="G1517" s="11">
        <v>5.415162454873645</v>
      </c>
      <c r="H1517" s="11">
        <v>3.4602076124567471</v>
      </c>
      <c r="I1517" s="11">
        <v>7.3313782991202334</v>
      </c>
      <c r="J1517" s="11">
        <v>6.7934782608695681</v>
      </c>
      <c r="K1517" s="11">
        <v>7.575757575757577</v>
      </c>
      <c r="L1517" s="11">
        <v>4.5045045045045047</v>
      </c>
      <c r="M1517" s="11">
        <v>4.9180327868852469</v>
      </c>
    </row>
    <row r="1518" spans="3:13" x14ac:dyDescent="0.2">
      <c r="C1518" t="s">
        <v>56</v>
      </c>
      <c r="D1518" t="s">
        <v>205</v>
      </c>
      <c r="E1518" t="s">
        <v>38</v>
      </c>
      <c r="L1518" s="11">
        <v>0</v>
      </c>
      <c r="M1518" s="11">
        <v>0</v>
      </c>
    </row>
    <row r="1519" spans="3:13" x14ac:dyDescent="0.2">
      <c r="C1519" t="s">
        <v>56</v>
      </c>
      <c r="E1519" t="s">
        <v>102</v>
      </c>
      <c r="L1519" s="11">
        <v>0</v>
      </c>
      <c r="M1519" s="11">
        <v>0</v>
      </c>
    </row>
    <row r="1520" spans="3:13" x14ac:dyDescent="0.2">
      <c r="C1520" t="s">
        <v>56</v>
      </c>
      <c r="E1520" t="s">
        <v>20</v>
      </c>
      <c r="F1520" s="11">
        <v>15.017064846416378</v>
      </c>
      <c r="G1520" s="11">
        <v>15.884476534296025</v>
      </c>
      <c r="H1520" s="11">
        <v>15.224913494809687</v>
      </c>
      <c r="I1520" s="11">
        <v>12.903225806451609</v>
      </c>
      <c r="J1520" s="11">
        <v>13.043478260869568</v>
      </c>
      <c r="K1520" s="11">
        <v>13.333333333333336</v>
      </c>
      <c r="L1520" s="11">
        <v>12.012012012012011</v>
      </c>
      <c r="M1520" s="11">
        <v>13.114754098360656</v>
      </c>
    </row>
    <row r="1521" spans="3:13" x14ac:dyDescent="0.2">
      <c r="C1521" t="s">
        <v>56</v>
      </c>
      <c r="D1521" t="s">
        <v>0</v>
      </c>
      <c r="E1521" t="s">
        <v>27</v>
      </c>
      <c r="F1521" s="11">
        <v>3.071672354948805</v>
      </c>
      <c r="G1521" s="11">
        <v>2.1660649819494582</v>
      </c>
      <c r="H1521" s="11">
        <v>3.114186851211072</v>
      </c>
      <c r="I1521" s="11">
        <v>4.3988269794721395</v>
      </c>
      <c r="J1521" s="11">
        <v>4.0760869565217401</v>
      </c>
      <c r="K1521" s="11">
        <v>2.7272727272727275</v>
      </c>
      <c r="L1521" s="11">
        <v>9.0090090090090094</v>
      </c>
      <c r="M1521" s="11">
        <v>9.8360655737704938</v>
      </c>
    </row>
    <row r="1522" spans="3:13" x14ac:dyDescent="0.2">
      <c r="C1522" t="s">
        <v>56</v>
      </c>
      <c r="D1522" t="s">
        <v>205</v>
      </c>
      <c r="E1522" t="s">
        <v>103</v>
      </c>
      <c r="L1522" s="11">
        <v>0</v>
      </c>
      <c r="M1522" s="11">
        <v>0</v>
      </c>
    </row>
    <row r="1523" spans="3:13" x14ac:dyDescent="0.2">
      <c r="C1523" t="s">
        <v>56</v>
      </c>
      <c r="E1523" t="s">
        <v>104</v>
      </c>
      <c r="F1523" s="11">
        <v>0</v>
      </c>
      <c r="G1523" s="11">
        <v>0</v>
      </c>
      <c r="H1523" s="11">
        <v>1.3840830449826989</v>
      </c>
      <c r="I1523" s="11">
        <v>0</v>
      </c>
      <c r="J1523" s="11">
        <v>0</v>
      </c>
      <c r="K1523" s="11">
        <v>0</v>
      </c>
      <c r="L1523" s="11">
        <v>0</v>
      </c>
      <c r="M1523" s="11">
        <v>0</v>
      </c>
    </row>
    <row r="1524" spans="3:13" x14ac:dyDescent="0.2">
      <c r="C1524" t="s">
        <v>58</v>
      </c>
      <c r="D1524" t="s">
        <v>205</v>
      </c>
      <c r="E1524" t="s">
        <v>112</v>
      </c>
      <c r="L1524" s="11">
        <v>0</v>
      </c>
      <c r="M1524" s="11">
        <v>0</v>
      </c>
    </row>
    <row r="1525" spans="3:13" x14ac:dyDescent="0.2">
      <c r="C1525" t="s">
        <v>59</v>
      </c>
      <c r="D1525" t="s">
        <v>205</v>
      </c>
      <c r="E1525" t="s">
        <v>34</v>
      </c>
      <c r="F1525" s="11">
        <v>4.4368600682593851</v>
      </c>
      <c r="G1525" s="11">
        <v>4.6931407942238259</v>
      </c>
      <c r="H1525" s="11">
        <v>4.4982698961937704</v>
      </c>
      <c r="I1525" s="11">
        <v>5.5718475073313769</v>
      </c>
      <c r="J1525" s="11">
        <v>5.163043478260871</v>
      </c>
      <c r="K1525" s="11">
        <v>3.0303030303030307</v>
      </c>
      <c r="L1525" s="11">
        <v>9.0090090090090094</v>
      </c>
      <c r="M1525" s="11">
        <v>9.8360655737704938</v>
      </c>
    </row>
    <row r="1526" spans="3:13" x14ac:dyDescent="0.2">
      <c r="C1526" t="s">
        <v>59</v>
      </c>
      <c r="D1526" t="s">
        <v>0</v>
      </c>
      <c r="E1526" t="s">
        <v>45</v>
      </c>
      <c r="L1526" s="11">
        <v>0</v>
      </c>
      <c r="M1526" s="11">
        <v>0</v>
      </c>
    </row>
    <row r="1527" spans="3:13" x14ac:dyDescent="0.2">
      <c r="C1527" t="s">
        <v>59</v>
      </c>
      <c r="D1527" t="s">
        <v>205</v>
      </c>
      <c r="E1527" t="s">
        <v>25</v>
      </c>
      <c r="L1527" s="11">
        <v>0</v>
      </c>
      <c r="M1527" s="11">
        <v>0</v>
      </c>
    </row>
    <row r="1528" spans="3:13" x14ac:dyDescent="0.2">
      <c r="C1528" t="s">
        <v>58</v>
      </c>
      <c r="D1528" t="s">
        <v>205</v>
      </c>
      <c r="E1528" t="s">
        <v>36</v>
      </c>
      <c r="F1528" s="11">
        <v>0</v>
      </c>
      <c r="G1528" s="11">
        <v>10.83032490974729</v>
      </c>
      <c r="H1528" s="11">
        <v>10.38062283737024</v>
      </c>
      <c r="I1528" s="11">
        <v>8.797653958944279</v>
      </c>
      <c r="J1528" s="11">
        <v>8.1521739130434803</v>
      </c>
      <c r="K1528" s="11">
        <v>9.0909090909090917</v>
      </c>
      <c r="L1528" s="11">
        <v>9.0090090090090094</v>
      </c>
      <c r="M1528" s="11">
        <v>4.9180327868852469</v>
      </c>
    </row>
    <row r="1529" spans="3:13" x14ac:dyDescent="0.2">
      <c r="C1529" t="s">
        <v>59</v>
      </c>
      <c r="D1529" t="s">
        <v>0</v>
      </c>
      <c r="E1529" t="s">
        <v>146</v>
      </c>
      <c r="L1529" s="11">
        <v>0</v>
      </c>
      <c r="M1529" s="11">
        <v>0</v>
      </c>
    </row>
    <row r="1530" spans="3:13" x14ac:dyDescent="0.2">
      <c r="C1530" t="s">
        <v>59</v>
      </c>
      <c r="D1530" t="s">
        <v>3</v>
      </c>
      <c r="E1530" t="s">
        <v>105</v>
      </c>
      <c r="L1530" s="11">
        <v>0</v>
      </c>
      <c r="M1530" s="11">
        <v>0</v>
      </c>
    </row>
    <row r="1531" spans="3:13" x14ac:dyDescent="0.2">
      <c r="C1531" t="s">
        <v>59</v>
      </c>
      <c r="D1531" t="s">
        <v>3</v>
      </c>
      <c r="E1531" t="s">
        <v>46</v>
      </c>
      <c r="L1531" s="11">
        <v>0</v>
      </c>
      <c r="M1531" s="11">
        <v>0</v>
      </c>
    </row>
    <row r="1532" spans="3:13" x14ac:dyDescent="0.2">
      <c r="C1532" t="s">
        <v>58</v>
      </c>
      <c r="D1532" t="s">
        <v>202</v>
      </c>
      <c r="E1532" t="s">
        <v>33</v>
      </c>
      <c r="F1532" s="11">
        <v>5.4607508532423203</v>
      </c>
      <c r="G1532" s="11">
        <v>7.2202166064981936</v>
      </c>
      <c r="H1532" s="11">
        <v>6.9204152249134943</v>
      </c>
      <c r="I1532" s="11">
        <v>5.865102639296186</v>
      </c>
      <c r="J1532" s="11">
        <v>5.4347826086956532</v>
      </c>
      <c r="K1532" s="11">
        <v>6.0606060606060614</v>
      </c>
      <c r="L1532" s="11">
        <v>6.0060060060060056</v>
      </c>
      <c r="M1532" s="11">
        <v>6.557377049180328</v>
      </c>
    </row>
    <row r="1533" spans="3:13" x14ac:dyDescent="0.2">
      <c r="C1533" t="s">
        <v>59</v>
      </c>
      <c r="D1533" t="s">
        <v>205</v>
      </c>
      <c r="E1533" t="s">
        <v>106</v>
      </c>
      <c r="L1533" s="11">
        <v>0</v>
      </c>
      <c r="M1533" s="11">
        <v>0</v>
      </c>
    </row>
    <row r="1534" spans="3:13" x14ac:dyDescent="0.2">
      <c r="C1534" t="s">
        <v>59</v>
      </c>
      <c r="E1534" t="s">
        <v>39</v>
      </c>
      <c r="L1534" s="11">
        <v>0</v>
      </c>
      <c r="M1534" s="11">
        <v>0</v>
      </c>
    </row>
    <row r="1535" spans="3:13" x14ac:dyDescent="0.2">
      <c r="C1535" t="s">
        <v>57</v>
      </c>
      <c r="D1535" t="s">
        <v>0</v>
      </c>
      <c r="E1535" t="s">
        <v>82</v>
      </c>
      <c r="F1535" s="11">
        <v>1.0238907849829351</v>
      </c>
      <c r="G1535" s="11">
        <v>1.0830324909747291</v>
      </c>
      <c r="H1535" s="11">
        <v>1.0380622837370241</v>
      </c>
      <c r="I1535" s="11">
        <v>0.87976539589442804</v>
      </c>
      <c r="J1535" s="11">
        <v>0</v>
      </c>
      <c r="K1535" s="11">
        <v>0</v>
      </c>
      <c r="L1535" s="11">
        <v>0</v>
      </c>
      <c r="M1535" s="11">
        <v>0</v>
      </c>
    </row>
    <row r="1536" spans="3:13" x14ac:dyDescent="0.2">
      <c r="C1536" t="s">
        <v>57</v>
      </c>
      <c r="D1536" t="s">
        <v>0</v>
      </c>
      <c r="E1536" t="s">
        <v>114</v>
      </c>
      <c r="L1536" s="11">
        <v>0</v>
      </c>
      <c r="M1536" s="11">
        <v>0</v>
      </c>
    </row>
    <row r="1537" spans="2:13" x14ac:dyDescent="0.2">
      <c r="C1537" t="s">
        <v>59</v>
      </c>
      <c r="D1537" t="s">
        <v>205</v>
      </c>
      <c r="E1537" t="s">
        <v>32</v>
      </c>
      <c r="L1537" s="11">
        <v>0</v>
      </c>
      <c r="M1537" s="11">
        <v>0</v>
      </c>
    </row>
    <row r="1538" spans="2:13" x14ac:dyDescent="0.2">
      <c r="C1538" t="s">
        <v>59</v>
      </c>
      <c r="D1538" t="s">
        <v>205</v>
      </c>
      <c r="E1538" t="s">
        <v>30</v>
      </c>
      <c r="L1538" s="11">
        <v>0</v>
      </c>
      <c r="M1538" s="11">
        <v>0</v>
      </c>
    </row>
    <row r="1539" spans="2:13" x14ac:dyDescent="0.2">
      <c r="C1539" t="s">
        <v>59</v>
      </c>
      <c r="E1539" t="s">
        <v>66</v>
      </c>
      <c r="L1539" s="11">
        <v>0</v>
      </c>
      <c r="M1539" s="11">
        <v>0</v>
      </c>
    </row>
    <row r="1540" spans="2:13" x14ac:dyDescent="0.2">
      <c r="C1540" t="s">
        <v>59</v>
      </c>
      <c r="D1540" t="s">
        <v>0</v>
      </c>
      <c r="E1540" t="s">
        <v>21</v>
      </c>
      <c r="F1540" s="11">
        <v>0</v>
      </c>
      <c r="G1540" s="11">
        <v>0</v>
      </c>
      <c r="H1540" s="11">
        <v>0</v>
      </c>
      <c r="I1540" s="11">
        <v>0</v>
      </c>
      <c r="J1540" s="11">
        <v>15.217391304347831</v>
      </c>
      <c r="K1540" s="11">
        <v>16.060606060606062</v>
      </c>
      <c r="L1540" s="11">
        <v>9.3093093093093096</v>
      </c>
      <c r="M1540" s="11">
        <v>10.16393442622951</v>
      </c>
    </row>
    <row r="1541" spans="2:13" x14ac:dyDescent="0.2">
      <c r="C1541" t="s">
        <v>59</v>
      </c>
      <c r="E1541" t="s">
        <v>73</v>
      </c>
      <c r="L1541" s="11">
        <v>0</v>
      </c>
      <c r="M1541" s="11">
        <v>0</v>
      </c>
    </row>
    <row r="1542" spans="2:13" x14ac:dyDescent="0.2">
      <c r="C1542" t="s">
        <v>59</v>
      </c>
      <c r="E1542" t="s">
        <v>107</v>
      </c>
      <c r="L1542" s="11">
        <v>0</v>
      </c>
      <c r="M1542" s="11">
        <v>0</v>
      </c>
    </row>
    <row r="1543" spans="2:13" x14ac:dyDescent="0.2">
      <c r="C1543" t="s">
        <v>58</v>
      </c>
      <c r="D1543" t="s">
        <v>0</v>
      </c>
      <c r="E1543" t="s">
        <v>117</v>
      </c>
      <c r="F1543" s="11">
        <v>3.071672354948805</v>
      </c>
      <c r="G1543" s="11">
        <v>3.2490974729241873</v>
      </c>
      <c r="H1543" s="11">
        <v>0</v>
      </c>
      <c r="I1543" s="11">
        <v>0</v>
      </c>
      <c r="J1543" s="11">
        <v>0</v>
      </c>
      <c r="K1543" s="11">
        <v>0</v>
      </c>
      <c r="L1543" s="11">
        <v>0</v>
      </c>
      <c r="M1543" s="11">
        <v>0</v>
      </c>
    </row>
    <row r="1544" spans="2:13" x14ac:dyDescent="0.2">
      <c r="C1544" t="s">
        <v>59</v>
      </c>
      <c r="E1544" t="s">
        <v>135</v>
      </c>
      <c r="L1544" s="11">
        <v>0</v>
      </c>
      <c r="M1544" s="11">
        <v>0</v>
      </c>
    </row>
    <row r="1545" spans="2:13" x14ac:dyDescent="0.2">
      <c r="C1545" t="s">
        <v>58</v>
      </c>
      <c r="D1545" t="s">
        <v>202</v>
      </c>
      <c r="E1545" t="s">
        <v>31</v>
      </c>
      <c r="L1545" s="11">
        <v>0</v>
      </c>
      <c r="M1545" s="11">
        <v>0</v>
      </c>
    </row>
    <row r="1546" spans="2:13" x14ac:dyDescent="0.2">
      <c r="C1546" t="s">
        <v>58</v>
      </c>
      <c r="D1546" t="s">
        <v>202</v>
      </c>
      <c r="E1546" t="s">
        <v>136</v>
      </c>
      <c r="L1546" s="11">
        <v>0</v>
      </c>
      <c r="M1546" s="11">
        <v>0</v>
      </c>
    </row>
    <row r="1547" spans="2:13" x14ac:dyDescent="0.2">
      <c r="B1547" t="s">
        <v>174</v>
      </c>
      <c r="C1547" t="s">
        <v>56</v>
      </c>
      <c r="D1547" t="s">
        <v>0</v>
      </c>
      <c r="E1547" t="s">
        <v>23</v>
      </c>
      <c r="F1547" s="11">
        <v>4.951397326852975</v>
      </c>
      <c r="G1547" s="11">
        <v>5.4054054054054035</v>
      </c>
      <c r="H1547" s="11">
        <v>5.1653660349312531</v>
      </c>
      <c r="I1547" s="11">
        <v>2.6666666666666652</v>
      </c>
      <c r="J1547" s="11">
        <v>3.7754595131644302</v>
      </c>
      <c r="K1547" s="11">
        <v>4.0038131553860827</v>
      </c>
      <c r="L1547" s="11">
        <v>5.3389043639740024</v>
      </c>
      <c r="M1547" s="11">
        <v>4.8497627833421193</v>
      </c>
    </row>
    <row r="1548" spans="2:13" x14ac:dyDescent="0.2">
      <c r="C1548" t="s">
        <v>56</v>
      </c>
      <c r="D1548" t="s">
        <v>205</v>
      </c>
      <c r="E1548" t="s">
        <v>44</v>
      </c>
      <c r="F1548" s="11">
        <v>0.27339003645200477</v>
      </c>
      <c r="G1548" s="11">
        <v>0</v>
      </c>
      <c r="H1548" s="11">
        <v>0.55741360089186187</v>
      </c>
      <c r="I1548" s="11">
        <v>0.6666666666666663</v>
      </c>
      <c r="J1548" s="11">
        <v>0.44709388971684044</v>
      </c>
      <c r="K1548" s="11">
        <v>0.85795996186844614</v>
      </c>
      <c r="L1548" s="11">
        <v>0.9749303621169918</v>
      </c>
      <c r="M1548" s="11">
        <v>0.63257775434897212</v>
      </c>
    </row>
    <row r="1549" spans="2:13" x14ac:dyDescent="0.2">
      <c r="C1549" t="s">
        <v>56</v>
      </c>
      <c r="E1549" t="s">
        <v>87</v>
      </c>
      <c r="L1549" s="11">
        <v>0.9285051067780874</v>
      </c>
      <c r="M1549" s="11">
        <v>1.0542962572482866</v>
      </c>
    </row>
    <row r="1550" spans="2:13" x14ac:dyDescent="0.2">
      <c r="C1550" t="s">
        <v>60</v>
      </c>
      <c r="E1550" t="s">
        <v>52</v>
      </c>
      <c r="F1550" s="11">
        <v>0.24301336573511537</v>
      </c>
      <c r="G1550" s="11">
        <v>0.27027027027027017</v>
      </c>
      <c r="H1550" s="11">
        <v>0.14864362690449651</v>
      </c>
      <c r="I1550" s="11">
        <v>0.71111111111111081</v>
      </c>
      <c r="J1550" s="11">
        <v>0.39741679085941373</v>
      </c>
      <c r="K1550" s="11">
        <v>1.143946615824595</v>
      </c>
      <c r="L1550" s="11">
        <v>0.1857010213556175</v>
      </c>
      <c r="M1550" s="11">
        <v>0.21085925144965736</v>
      </c>
    </row>
    <row r="1551" spans="2:13" x14ac:dyDescent="0.2">
      <c r="C1551" t="s">
        <v>58</v>
      </c>
      <c r="D1551" t="s">
        <v>205</v>
      </c>
      <c r="E1551" t="s">
        <v>93</v>
      </c>
      <c r="F1551" s="11">
        <v>0.24301336573511537</v>
      </c>
      <c r="G1551" s="11">
        <v>0</v>
      </c>
      <c r="H1551" s="11">
        <v>0</v>
      </c>
      <c r="I1551" s="11">
        <v>0.17777777777777767</v>
      </c>
      <c r="J1551" s="11">
        <v>0.19870839542970686</v>
      </c>
      <c r="K1551" s="11">
        <v>0.38131553860819833</v>
      </c>
      <c r="L1551" s="11">
        <v>0</v>
      </c>
      <c r="M1551" s="11">
        <v>0</v>
      </c>
    </row>
    <row r="1552" spans="2:13" x14ac:dyDescent="0.2">
      <c r="C1552" t="s">
        <v>58</v>
      </c>
      <c r="D1552" t="s">
        <v>0</v>
      </c>
      <c r="E1552" t="s">
        <v>40</v>
      </c>
      <c r="F1552" s="11">
        <v>1.0935601458080191</v>
      </c>
      <c r="G1552" s="11">
        <v>1.2162162162162158</v>
      </c>
      <c r="H1552" s="11">
        <v>1.1891490152359721</v>
      </c>
      <c r="I1552" s="11">
        <v>1.1111111111111105</v>
      </c>
      <c r="J1552" s="11">
        <v>1.7386984600099351</v>
      </c>
      <c r="K1552" s="11">
        <v>2.764537654909438</v>
      </c>
      <c r="L1552" s="11">
        <v>1.9498607242339838</v>
      </c>
      <c r="M1552" s="11">
        <v>1.8977332630469161</v>
      </c>
    </row>
    <row r="1553" spans="3:13" x14ac:dyDescent="0.2">
      <c r="C1553" t="s">
        <v>58</v>
      </c>
      <c r="D1553" t="s">
        <v>205</v>
      </c>
      <c r="E1553" t="s">
        <v>94</v>
      </c>
      <c r="F1553" s="11">
        <v>0</v>
      </c>
      <c r="G1553" s="11">
        <v>0</v>
      </c>
      <c r="H1553" s="11">
        <v>0</v>
      </c>
      <c r="I1553" s="11">
        <v>0</v>
      </c>
      <c r="J1553" s="11">
        <v>0</v>
      </c>
      <c r="K1553" s="11">
        <v>0.28598665395614881</v>
      </c>
      <c r="L1553" s="11">
        <v>0</v>
      </c>
      <c r="M1553" s="11">
        <v>0</v>
      </c>
    </row>
    <row r="1554" spans="3:13" x14ac:dyDescent="0.2">
      <c r="C1554" t="s">
        <v>58</v>
      </c>
      <c r="D1554" t="s">
        <v>202</v>
      </c>
      <c r="E1554" t="s">
        <v>95</v>
      </c>
      <c r="F1554" s="11">
        <v>0</v>
      </c>
      <c r="G1554" s="11">
        <v>0</v>
      </c>
      <c r="H1554" s="11">
        <v>0</v>
      </c>
      <c r="I1554" s="11">
        <v>0</v>
      </c>
      <c r="J1554" s="11">
        <v>0</v>
      </c>
      <c r="K1554" s="11">
        <v>1.143946615824595</v>
      </c>
      <c r="L1554" s="11">
        <v>0.74280408542247001</v>
      </c>
      <c r="M1554" s="11">
        <v>0.42171850289931473</v>
      </c>
    </row>
    <row r="1555" spans="3:13" x14ac:dyDescent="0.2">
      <c r="C1555" t="s">
        <v>58</v>
      </c>
      <c r="D1555" t="s">
        <v>205</v>
      </c>
      <c r="E1555" t="s">
        <v>51</v>
      </c>
      <c r="F1555" s="11">
        <v>0.75941676792223556</v>
      </c>
      <c r="G1555" s="11">
        <v>0.84459459459459429</v>
      </c>
      <c r="H1555" s="11">
        <v>0.78037904124860669</v>
      </c>
      <c r="I1555" s="11">
        <v>0.71111111111111069</v>
      </c>
      <c r="J1555" s="11">
        <v>0.74515648286140079</v>
      </c>
      <c r="K1555" s="11">
        <v>1.5252621544327933</v>
      </c>
      <c r="L1555" s="11">
        <v>1.0213556174558962</v>
      </c>
      <c r="M1555" s="11">
        <v>1.1597258829731154</v>
      </c>
    </row>
    <row r="1556" spans="3:13" x14ac:dyDescent="0.2">
      <c r="C1556" t="s">
        <v>58</v>
      </c>
      <c r="D1556" t="s">
        <v>202</v>
      </c>
      <c r="E1556" t="s">
        <v>96</v>
      </c>
      <c r="F1556" s="11">
        <v>0.6075334143377884</v>
      </c>
      <c r="G1556" s="11">
        <v>0.67567567567567544</v>
      </c>
      <c r="H1556" s="11">
        <v>0.92902266815310308</v>
      </c>
      <c r="I1556" s="11">
        <v>0.4444444444444442</v>
      </c>
      <c r="J1556" s="11">
        <v>0.49677098857426716</v>
      </c>
      <c r="K1556" s="11">
        <v>0.95328884652049573</v>
      </c>
      <c r="L1556" s="11">
        <v>0.4642525533890437</v>
      </c>
      <c r="M1556" s="11">
        <v>0.52714812862414329</v>
      </c>
    </row>
    <row r="1557" spans="3:13" x14ac:dyDescent="0.2">
      <c r="C1557" t="s">
        <v>58</v>
      </c>
      <c r="D1557" t="s">
        <v>205</v>
      </c>
      <c r="E1557" t="s">
        <v>97</v>
      </c>
      <c r="F1557" s="11">
        <v>0.78979343863912499</v>
      </c>
      <c r="G1557" s="11">
        <v>0.87837837837837807</v>
      </c>
      <c r="H1557" s="11">
        <v>0.48309178743961362</v>
      </c>
      <c r="I1557" s="11">
        <v>0.4444444444444442</v>
      </c>
      <c r="J1557" s="11">
        <v>0.34773969200198707</v>
      </c>
      <c r="K1557" s="11">
        <v>0.95328884652049595</v>
      </c>
      <c r="L1557" s="11">
        <v>0.46425255338904375</v>
      </c>
      <c r="M1557" s="11">
        <v>0.5271481286241434</v>
      </c>
    </row>
    <row r="1558" spans="3:13" x14ac:dyDescent="0.2">
      <c r="C1558" t="s">
        <v>59</v>
      </c>
      <c r="D1558" t="s">
        <v>205</v>
      </c>
      <c r="E1558" t="s">
        <v>98</v>
      </c>
      <c r="F1558" s="11">
        <v>0.12150668286755768</v>
      </c>
      <c r="G1558" s="11">
        <v>0.13513513513513509</v>
      </c>
      <c r="H1558" s="11">
        <v>0.14864362690449651</v>
      </c>
      <c r="I1558" s="11">
        <v>0.17777777777777767</v>
      </c>
      <c r="J1558" s="11">
        <v>0.19870839542970686</v>
      </c>
      <c r="K1558" s="11">
        <v>0.38131553860819833</v>
      </c>
      <c r="L1558" s="11">
        <v>0</v>
      </c>
      <c r="M1558" s="11">
        <v>0</v>
      </c>
    </row>
    <row r="1559" spans="3:13" x14ac:dyDescent="0.2">
      <c r="C1559" t="s">
        <v>59</v>
      </c>
      <c r="E1559" t="s">
        <v>99</v>
      </c>
      <c r="L1559" s="11">
        <v>0</v>
      </c>
      <c r="M1559" s="11">
        <v>0</v>
      </c>
    </row>
    <row r="1560" spans="3:13" x14ac:dyDescent="0.2">
      <c r="C1560" t="s">
        <v>57</v>
      </c>
      <c r="E1560" t="s">
        <v>111</v>
      </c>
      <c r="L1560" s="11">
        <v>0</v>
      </c>
      <c r="M1560" s="11">
        <v>0</v>
      </c>
    </row>
    <row r="1561" spans="3:13" x14ac:dyDescent="0.2">
      <c r="C1561" t="s">
        <v>57</v>
      </c>
      <c r="D1561" t="s">
        <v>3</v>
      </c>
      <c r="E1561" t="s">
        <v>118</v>
      </c>
      <c r="F1561" s="11">
        <v>0.1518833535844471</v>
      </c>
      <c r="G1561" s="11">
        <v>0.16891891891891886</v>
      </c>
      <c r="H1561" s="11">
        <v>0</v>
      </c>
      <c r="I1561" s="11">
        <v>0</v>
      </c>
      <c r="J1561" s="11">
        <v>0</v>
      </c>
      <c r="K1561" s="11">
        <v>0</v>
      </c>
      <c r="L1561" s="11">
        <v>0</v>
      </c>
      <c r="M1561" s="11">
        <v>0</v>
      </c>
    </row>
    <row r="1562" spans="3:13" x14ac:dyDescent="0.2">
      <c r="C1562" t="s">
        <v>57</v>
      </c>
      <c r="D1562" t="s">
        <v>205</v>
      </c>
      <c r="E1562" t="s">
        <v>48</v>
      </c>
      <c r="F1562" s="11">
        <v>0.9113001215066826</v>
      </c>
      <c r="G1562" s="11">
        <v>1.0135135135135132</v>
      </c>
      <c r="H1562" s="11">
        <v>0.89186176142697915</v>
      </c>
      <c r="I1562" s="11">
        <v>0.26666666666666655</v>
      </c>
      <c r="J1562" s="11">
        <v>0.5961251862891207</v>
      </c>
      <c r="K1562" s="11">
        <v>0.57197330791229761</v>
      </c>
      <c r="L1562" s="11">
        <v>0.5571030640668525</v>
      </c>
      <c r="M1562" s="11">
        <v>0.31628887717448601</v>
      </c>
    </row>
    <row r="1563" spans="3:13" x14ac:dyDescent="0.2">
      <c r="C1563" t="s">
        <v>57</v>
      </c>
      <c r="D1563" t="s">
        <v>0</v>
      </c>
      <c r="E1563" t="s">
        <v>49</v>
      </c>
      <c r="F1563" s="11">
        <v>0.27339003645200477</v>
      </c>
      <c r="G1563" s="11">
        <v>0</v>
      </c>
      <c r="H1563" s="11">
        <v>0.37160906726124132</v>
      </c>
      <c r="I1563" s="11">
        <v>0.26666666666666655</v>
      </c>
      <c r="J1563" s="11">
        <v>0.29806259314456035</v>
      </c>
      <c r="K1563" s="11">
        <v>1.2392755004766447</v>
      </c>
      <c r="L1563" s="11">
        <v>1.3927576601671312</v>
      </c>
      <c r="M1563" s="11">
        <v>1.0542962572482868</v>
      </c>
    </row>
    <row r="1564" spans="3:13" x14ac:dyDescent="0.2">
      <c r="C1564" t="s">
        <v>57</v>
      </c>
      <c r="E1564" t="s">
        <v>100</v>
      </c>
      <c r="F1564" s="11">
        <v>0</v>
      </c>
      <c r="G1564" s="11">
        <v>0</v>
      </c>
      <c r="H1564" s="11">
        <v>0</v>
      </c>
      <c r="I1564" s="11">
        <v>0</v>
      </c>
      <c r="J1564" s="11">
        <v>0.24838549428713358</v>
      </c>
      <c r="K1564" s="11">
        <v>0</v>
      </c>
      <c r="L1564" s="11">
        <v>0</v>
      </c>
      <c r="M1564" s="11">
        <v>0</v>
      </c>
    </row>
    <row r="1565" spans="3:13" x14ac:dyDescent="0.2">
      <c r="C1565" t="s">
        <v>57</v>
      </c>
      <c r="E1565" t="s">
        <v>171</v>
      </c>
      <c r="L1565" s="11">
        <v>0</v>
      </c>
      <c r="M1565" s="11">
        <v>0</v>
      </c>
    </row>
    <row r="1566" spans="3:13" x14ac:dyDescent="0.2">
      <c r="C1566" t="s">
        <v>57</v>
      </c>
      <c r="D1566" t="s">
        <v>205</v>
      </c>
      <c r="E1566" t="s">
        <v>19</v>
      </c>
      <c r="F1566" s="11">
        <v>24.301336573511534</v>
      </c>
      <c r="G1566" s="11">
        <v>33.108108108108098</v>
      </c>
      <c r="H1566" s="11">
        <v>34.188034188034194</v>
      </c>
      <c r="I1566" s="11">
        <v>31.999999999999986</v>
      </c>
      <c r="J1566" s="11">
        <v>24.739195230998504</v>
      </c>
      <c r="K1566" s="11">
        <v>16.968541468064828</v>
      </c>
      <c r="L1566" s="11">
        <v>24.141132776230272</v>
      </c>
      <c r="M1566" s="11">
        <v>21.085925144965735</v>
      </c>
    </row>
    <row r="1567" spans="3:13" x14ac:dyDescent="0.2">
      <c r="C1567" t="s">
        <v>57</v>
      </c>
      <c r="D1567" t="s">
        <v>205</v>
      </c>
      <c r="E1567" t="s">
        <v>54</v>
      </c>
      <c r="F1567" s="11">
        <v>0.24301336573511537</v>
      </c>
      <c r="G1567" s="11">
        <v>0.54054054054054035</v>
      </c>
      <c r="H1567" s="11">
        <v>0.14864362690449651</v>
      </c>
      <c r="I1567" s="11">
        <v>1.066666666666666</v>
      </c>
      <c r="J1567" s="11">
        <v>0.39741679085941373</v>
      </c>
      <c r="K1567" s="11">
        <v>1.143946615824595</v>
      </c>
      <c r="L1567" s="11">
        <v>0.5571030640668525</v>
      </c>
      <c r="M1567" s="11">
        <v>0.42171850289931473</v>
      </c>
    </row>
    <row r="1568" spans="3:13" x14ac:dyDescent="0.2">
      <c r="C1568" t="s">
        <v>57</v>
      </c>
      <c r="E1568" t="s">
        <v>53</v>
      </c>
      <c r="F1568" s="11">
        <v>3.0376670716889418</v>
      </c>
      <c r="G1568" s="11">
        <v>0.81081081081081052</v>
      </c>
      <c r="H1568" s="11">
        <v>0.89186176142697904</v>
      </c>
      <c r="I1568" s="11">
        <v>0.71111111111111081</v>
      </c>
      <c r="J1568" s="11">
        <v>0.79483358171882745</v>
      </c>
      <c r="K1568" s="11">
        <v>1.143946615824595</v>
      </c>
      <c r="L1568" s="11">
        <v>0.5571030640668525</v>
      </c>
      <c r="M1568" s="11">
        <v>0.42171850289931473</v>
      </c>
    </row>
    <row r="1569" spans="3:13" x14ac:dyDescent="0.2">
      <c r="C1569" t="s">
        <v>58</v>
      </c>
      <c r="D1569" t="s">
        <v>202</v>
      </c>
      <c r="E1569" t="s">
        <v>24</v>
      </c>
      <c r="F1569" s="11">
        <v>2.6427703523693795</v>
      </c>
      <c r="G1569" s="11">
        <v>3.2770270270270263</v>
      </c>
      <c r="H1569" s="11">
        <v>1.5979189892233374</v>
      </c>
      <c r="I1569" s="11">
        <v>3.9999999999999978</v>
      </c>
      <c r="J1569" s="11">
        <v>3.1793343268753103</v>
      </c>
      <c r="K1569" s="11">
        <v>6.1010486177311725</v>
      </c>
      <c r="L1569" s="11">
        <v>3.2961931290622104</v>
      </c>
      <c r="M1569" s="11">
        <v>2.9520295202952029</v>
      </c>
    </row>
    <row r="1570" spans="3:13" x14ac:dyDescent="0.2">
      <c r="C1570" t="s">
        <v>59</v>
      </c>
      <c r="D1570" t="s">
        <v>3</v>
      </c>
      <c r="E1570" t="s">
        <v>120</v>
      </c>
      <c r="L1570" s="11">
        <v>0</v>
      </c>
      <c r="M1570" s="11">
        <v>0</v>
      </c>
    </row>
    <row r="1571" spans="3:13" x14ac:dyDescent="0.2">
      <c r="C1571" t="s">
        <v>56</v>
      </c>
      <c r="D1571" t="s">
        <v>3</v>
      </c>
      <c r="E1571" t="s">
        <v>37</v>
      </c>
      <c r="F1571" s="11">
        <v>0.75941676792223545</v>
      </c>
      <c r="G1571" s="11">
        <v>0.84459459459459429</v>
      </c>
      <c r="H1571" s="11">
        <v>1.3006317354143444</v>
      </c>
      <c r="I1571" s="11">
        <v>2.6666666666666652</v>
      </c>
      <c r="J1571" s="11">
        <v>1.2419274714356678</v>
      </c>
      <c r="K1571" s="11">
        <v>3.8131553860819833</v>
      </c>
      <c r="L1571" s="11">
        <v>0.6963788300835656</v>
      </c>
      <c r="M1571" s="11">
        <v>1.0542962572482866</v>
      </c>
    </row>
    <row r="1572" spans="3:13" x14ac:dyDescent="0.2">
      <c r="C1572" t="s">
        <v>56</v>
      </c>
      <c r="D1572" t="s">
        <v>205</v>
      </c>
      <c r="E1572" t="s">
        <v>38</v>
      </c>
      <c r="F1572" s="11">
        <v>0</v>
      </c>
      <c r="G1572" s="11">
        <v>0</v>
      </c>
      <c r="H1572" s="11">
        <v>0</v>
      </c>
      <c r="I1572" s="11">
        <v>0</v>
      </c>
      <c r="J1572" s="11">
        <v>0</v>
      </c>
      <c r="K1572" s="11">
        <v>0.57197330791229761</v>
      </c>
      <c r="L1572" s="11">
        <v>0</v>
      </c>
      <c r="M1572" s="11">
        <v>0</v>
      </c>
    </row>
    <row r="1573" spans="3:13" x14ac:dyDescent="0.2">
      <c r="C1573" t="s">
        <v>59</v>
      </c>
      <c r="D1573" t="s">
        <v>205</v>
      </c>
      <c r="E1573" t="s">
        <v>154</v>
      </c>
      <c r="L1573" s="11">
        <v>0</v>
      </c>
      <c r="M1573" s="11">
        <v>0</v>
      </c>
    </row>
    <row r="1574" spans="3:13" x14ac:dyDescent="0.2">
      <c r="C1574" t="s">
        <v>56</v>
      </c>
      <c r="E1574" t="s">
        <v>102</v>
      </c>
      <c r="F1574" s="11">
        <v>0</v>
      </c>
      <c r="G1574" s="11">
        <v>0</v>
      </c>
      <c r="H1574" s="11">
        <v>0</v>
      </c>
      <c r="I1574" s="11">
        <v>0.4444444444444442</v>
      </c>
      <c r="J1574" s="11">
        <v>0</v>
      </c>
      <c r="K1574" s="11">
        <v>0.47664442326024786</v>
      </c>
      <c r="L1574" s="11">
        <v>0</v>
      </c>
      <c r="M1574" s="11">
        <v>0</v>
      </c>
    </row>
    <row r="1575" spans="3:13" x14ac:dyDescent="0.2">
      <c r="C1575" t="s">
        <v>56</v>
      </c>
      <c r="E1575" t="s">
        <v>20</v>
      </c>
      <c r="F1575" s="11">
        <v>3.12879708383961</v>
      </c>
      <c r="G1575" s="11">
        <v>2.7027027027027017</v>
      </c>
      <c r="H1575" s="11">
        <v>3.0843552582683027</v>
      </c>
      <c r="I1575" s="11">
        <v>8.888888888888884</v>
      </c>
      <c r="J1575" s="11">
        <v>4.9677098857426714</v>
      </c>
      <c r="K1575" s="11">
        <v>9.8188751191611061</v>
      </c>
      <c r="L1575" s="11">
        <v>3.8532961931290628</v>
      </c>
      <c r="M1575" s="11">
        <v>4.3753294675803893</v>
      </c>
    </row>
    <row r="1576" spans="3:13" x14ac:dyDescent="0.2">
      <c r="C1576" t="s">
        <v>56</v>
      </c>
      <c r="D1576" t="s">
        <v>0</v>
      </c>
      <c r="E1576" t="s">
        <v>27</v>
      </c>
      <c r="F1576" s="11">
        <v>3.6452004860267304</v>
      </c>
      <c r="G1576" s="11">
        <v>3.0405405405405395</v>
      </c>
      <c r="H1576" s="11">
        <v>2.7870680044593095</v>
      </c>
      <c r="I1576" s="11">
        <v>3.3333333333333313</v>
      </c>
      <c r="J1576" s="11">
        <v>3.725782414307004</v>
      </c>
      <c r="K1576" s="11">
        <v>2.8598665395614877</v>
      </c>
      <c r="L1576" s="11">
        <v>1.3927576601671312</v>
      </c>
      <c r="M1576" s="11">
        <v>2.372166578808645</v>
      </c>
    </row>
    <row r="1577" spans="3:13" x14ac:dyDescent="0.2">
      <c r="C1577" t="s">
        <v>58</v>
      </c>
      <c r="D1577" t="s">
        <v>202</v>
      </c>
      <c r="E1577" t="s">
        <v>80</v>
      </c>
      <c r="L1577" s="11">
        <v>0</v>
      </c>
      <c r="M1577" s="11">
        <v>0</v>
      </c>
    </row>
    <row r="1578" spans="3:13" x14ac:dyDescent="0.2">
      <c r="C1578" t="s">
        <v>56</v>
      </c>
      <c r="D1578" t="s">
        <v>205</v>
      </c>
      <c r="E1578" t="s">
        <v>103</v>
      </c>
      <c r="L1578" s="11">
        <v>0</v>
      </c>
      <c r="M1578" s="11">
        <v>0</v>
      </c>
    </row>
    <row r="1579" spans="3:13" x14ac:dyDescent="0.2">
      <c r="C1579" t="s">
        <v>56</v>
      </c>
      <c r="E1579" t="s">
        <v>104</v>
      </c>
      <c r="F1579" s="11">
        <v>0.48602673147023073</v>
      </c>
      <c r="G1579" s="11">
        <v>0.54054054054054035</v>
      </c>
      <c r="H1579" s="11">
        <v>0.14864362690449651</v>
      </c>
      <c r="I1579" s="11">
        <v>0</v>
      </c>
      <c r="J1579" s="11">
        <v>0</v>
      </c>
      <c r="K1579" s="11">
        <v>0</v>
      </c>
      <c r="L1579" s="11">
        <v>0.1857010213556175</v>
      </c>
      <c r="M1579" s="11">
        <v>0</v>
      </c>
    </row>
    <row r="1580" spans="3:13" x14ac:dyDescent="0.2">
      <c r="C1580" t="s">
        <v>59</v>
      </c>
      <c r="D1580" t="s">
        <v>205</v>
      </c>
      <c r="E1580" t="s">
        <v>34</v>
      </c>
      <c r="F1580" s="11">
        <v>1.0935601458080191</v>
      </c>
      <c r="G1580" s="11">
        <v>1.4189189189189184</v>
      </c>
      <c r="H1580" s="11">
        <v>1.5607580824972132</v>
      </c>
      <c r="I1580" s="11">
        <v>1.3333333333333326</v>
      </c>
      <c r="J1580" s="11">
        <v>2.2851465474416295</v>
      </c>
      <c r="K1580" s="11">
        <v>2.4785510009532894</v>
      </c>
      <c r="L1580" s="11">
        <v>2.3212627669452188</v>
      </c>
      <c r="M1580" s="11">
        <v>2.1613073273589878</v>
      </c>
    </row>
    <row r="1581" spans="3:13" x14ac:dyDescent="0.2">
      <c r="C1581" t="s">
        <v>59</v>
      </c>
      <c r="D1581" t="s">
        <v>0</v>
      </c>
      <c r="E1581" t="s">
        <v>45</v>
      </c>
      <c r="F1581" s="11">
        <v>0.27339003645200477</v>
      </c>
      <c r="G1581" s="11">
        <v>0.50675675675675658</v>
      </c>
      <c r="H1581" s="11">
        <v>0.55741360089186187</v>
      </c>
      <c r="I1581" s="11">
        <v>0.26666666666666655</v>
      </c>
      <c r="J1581" s="11">
        <v>0.14903129657228018</v>
      </c>
      <c r="K1581" s="11">
        <v>0.28598665395614881</v>
      </c>
      <c r="L1581" s="11">
        <v>0.8356545961002787</v>
      </c>
      <c r="M1581" s="11">
        <v>0.94886663152345807</v>
      </c>
    </row>
    <row r="1582" spans="3:13" x14ac:dyDescent="0.2">
      <c r="C1582" t="s">
        <v>59</v>
      </c>
      <c r="D1582" t="s">
        <v>205</v>
      </c>
      <c r="E1582" t="s">
        <v>25</v>
      </c>
      <c r="F1582" s="11">
        <v>2.3390036452004854</v>
      </c>
      <c r="G1582" s="11">
        <v>2.364864864864864</v>
      </c>
      <c r="H1582" s="11">
        <v>1.1148272017837237</v>
      </c>
      <c r="I1582" s="11">
        <v>2.4444444444444429</v>
      </c>
      <c r="J1582" s="11">
        <v>1.2419274714356683</v>
      </c>
      <c r="K1582" s="11">
        <v>1.2392755004766447</v>
      </c>
      <c r="L1582" s="11">
        <v>1.8570102135561748</v>
      </c>
      <c r="M1582" s="11">
        <v>1.2124406958355298</v>
      </c>
    </row>
    <row r="1583" spans="3:13" x14ac:dyDescent="0.2">
      <c r="C1583" t="s">
        <v>58</v>
      </c>
      <c r="D1583" t="s">
        <v>205</v>
      </c>
      <c r="E1583" t="s">
        <v>36</v>
      </c>
      <c r="F1583" s="11">
        <v>0.18226002430133653</v>
      </c>
      <c r="G1583" s="11">
        <v>0.10135135135135132</v>
      </c>
      <c r="H1583" s="11">
        <v>0.33444816053511711</v>
      </c>
      <c r="I1583" s="11">
        <v>0.53333333333333299</v>
      </c>
      <c r="J1583" s="11">
        <v>0.894187779433681</v>
      </c>
      <c r="K1583" s="11">
        <v>1.4299332697807436</v>
      </c>
      <c r="L1583" s="11">
        <v>0.13927576601671313</v>
      </c>
      <c r="M1583" s="11">
        <v>0.31628887717448601</v>
      </c>
    </row>
    <row r="1584" spans="3:13" x14ac:dyDescent="0.2">
      <c r="C1584" t="s">
        <v>59</v>
      </c>
      <c r="E1584" t="s">
        <v>140</v>
      </c>
      <c r="F1584" s="11">
        <v>0</v>
      </c>
      <c r="G1584" s="11">
        <v>0</v>
      </c>
      <c r="H1584" s="11">
        <v>0</v>
      </c>
      <c r="I1584" s="11">
        <v>0.6666666666666663</v>
      </c>
      <c r="J1584" s="11">
        <v>0</v>
      </c>
      <c r="K1584" s="11">
        <v>0.95328884652049573</v>
      </c>
      <c r="L1584" s="11">
        <v>0.23212627669452185</v>
      </c>
      <c r="M1584" s="11">
        <v>0</v>
      </c>
    </row>
    <row r="1585" spans="3:13" x14ac:dyDescent="0.2">
      <c r="C1585" t="s">
        <v>59</v>
      </c>
      <c r="D1585" t="s">
        <v>3</v>
      </c>
      <c r="E1585" t="s">
        <v>105</v>
      </c>
      <c r="L1585" s="11">
        <v>0</v>
      </c>
      <c r="M1585" s="11">
        <v>0</v>
      </c>
    </row>
    <row r="1586" spans="3:13" x14ac:dyDescent="0.2">
      <c r="C1586" t="s">
        <v>59</v>
      </c>
      <c r="D1586" t="s">
        <v>3</v>
      </c>
      <c r="E1586" t="s">
        <v>46</v>
      </c>
      <c r="F1586" s="11">
        <v>0.3037667071688942</v>
      </c>
      <c r="G1586" s="11">
        <v>0.33783783783783772</v>
      </c>
      <c r="H1586" s="11">
        <v>0.18580453363062063</v>
      </c>
      <c r="I1586" s="11">
        <v>0.6666666666666663</v>
      </c>
      <c r="J1586" s="11">
        <v>2.4838549428713361</v>
      </c>
      <c r="K1586" s="11">
        <v>2.8598665395614877</v>
      </c>
      <c r="L1586" s="11">
        <v>0.23212627669452185</v>
      </c>
      <c r="M1586" s="11">
        <v>0.52714812862414329</v>
      </c>
    </row>
    <row r="1587" spans="3:13" x14ac:dyDescent="0.2">
      <c r="C1587" t="s">
        <v>58</v>
      </c>
      <c r="D1587" t="s">
        <v>202</v>
      </c>
      <c r="E1587" t="s">
        <v>33</v>
      </c>
      <c r="F1587" s="11">
        <v>0.97205346294046147</v>
      </c>
      <c r="G1587" s="11">
        <v>1.0810810810810807</v>
      </c>
      <c r="H1587" s="11">
        <v>1.4864362690449651</v>
      </c>
      <c r="I1587" s="11">
        <v>1.4222222222222216</v>
      </c>
      <c r="J1587" s="11">
        <v>1.390958768007948</v>
      </c>
      <c r="K1587" s="11">
        <v>3.0505243088655867</v>
      </c>
      <c r="L1587" s="11">
        <v>1.48560817084494</v>
      </c>
      <c r="M1587" s="11">
        <v>1.0542962572482866</v>
      </c>
    </row>
    <row r="1588" spans="3:13" x14ac:dyDescent="0.2">
      <c r="C1588" t="s">
        <v>57</v>
      </c>
      <c r="D1588" t="s">
        <v>0</v>
      </c>
      <c r="E1588" t="s">
        <v>82</v>
      </c>
      <c r="F1588" s="11">
        <v>0.18226002430133653</v>
      </c>
      <c r="G1588" s="11">
        <v>0.20270270270270263</v>
      </c>
      <c r="H1588" s="11">
        <v>0.11148272017837239</v>
      </c>
      <c r="I1588" s="11">
        <v>0.13333333333333328</v>
      </c>
      <c r="J1588" s="11">
        <v>0.14903129657228018</v>
      </c>
      <c r="K1588" s="11">
        <v>0.28598665395614881</v>
      </c>
      <c r="L1588" s="11">
        <v>0.13927576601671313</v>
      </c>
      <c r="M1588" s="11">
        <v>0.158144438587243</v>
      </c>
    </row>
    <row r="1589" spans="3:13" x14ac:dyDescent="0.2">
      <c r="C1589" t="s">
        <v>57</v>
      </c>
      <c r="D1589" t="s">
        <v>0</v>
      </c>
      <c r="E1589" t="s">
        <v>114</v>
      </c>
      <c r="F1589" s="11">
        <v>0</v>
      </c>
      <c r="G1589" s="11">
        <v>0</v>
      </c>
      <c r="H1589" s="11">
        <v>0</v>
      </c>
      <c r="I1589" s="11">
        <v>0</v>
      </c>
      <c r="J1589" s="11">
        <v>0</v>
      </c>
      <c r="K1589" s="11">
        <v>0.28598665395614881</v>
      </c>
      <c r="L1589" s="11">
        <v>0</v>
      </c>
      <c r="M1589" s="11">
        <v>0</v>
      </c>
    </row>
    <row r="1590" spans="3:13" x14ac:dyDescent="0.2">
      <c r="C1590" t="s">
        <v>59</v>
      </c>
      <c r="D1590" t="s">
        <v>205</v>
      </c>
      <c r="E1590" t="s">
        <v>32</v>
      </c>
      <c r="F1590" s="11">
        <v>23.08626974483596</v>
      </c>
      <c r="G1590" s="11">
        <v>25.675675675675667</v>
      </c>
      <c r="H1590" s="11">
        <v>28.242289111854337</v>
      </c>
      <c r="I1590" s="11">
        <v>21.511111111111099</v>
      </c>
      <c r="J1590" s="11">
        <v>20.367610531544955</v>
      </c>
      <c r="K1590" s="11">
        <v>3.5271687321258347</v>
      </c>
      <c r="L1590" s="11">
        <v>24.60538532961932</v>
      </c>
      <c r="M1590" s="11">
        <v>26.51555086979441</v>
      </c>
    </row>
    <row r="1591" spans="3:13" x14ac:dyDescent="0.2">
      <c r="C1591" t="s">
        <v>59</v>
      </c>
      <c r="D1591" t="s">
        <v>205</v>
      </c>
      <c r="E1591" t="s">
        <v>30</v>
      </c>
      <c r="F1591" s="11">
        <v>9.4775212636694999</v>
      </c>
      <c r="G1591" s="11">
        <v>1.5202702702702697</v>
      </c>
      <c r="H1591" s="11">
        <v>0.66889632107023422</v>
      </c>
      <c r="I1591" s="11">
        <v>0.93333333333333279</v>
      </c>
      <c r="J1591" s="11">
        <v>0.5961251862891207</v>
      </c>
      <c r="K1591" s="11">
        <v>2.0972354623450911</v>
      </c>
      <c r="L1591" s="11">
        <v>3.249767873723306</v>
      </c>
      <c r="M1591" s="11">
        <v>2.8993147074327883</v>
      </c>
    </row>
    <row r="1592" spans="3:13" x14ac:dyDescent="0.2">
      <c r="C1592" t="s">
        <v>59</v>
      </c>
      <c r="E1592" t="s">
        <v>66</v>
      </c>
      <c r="F1592" s="11">
        <v>4.252733900364519</v>
      </c>
      <c r="G1592" s="11">
        <v>0.54054054054054035</v>
      </c>
      <c r="H1592" s="11">
        <v>0.74321813452248264</v>
      </c>
      <c r="I1592" s="11">
        <v>0.8888888888888884</v>
      </c>
      <c r="J1592" s="11">
        <v>4.9677098857426714</v>
      </c>
      <c r="K1592" s="11">
        <v>5.7197330791229746</v>
      </c>
      <c r="L1592" s="11">
        <v>0.371402042711235</v>
      </c>
      <c r="M1592" s="11">
        <v>0.63257775434897212</v>
      </c>
    </row>
    <row r="1593" spans="3:13" x14ac:dyDescent="0.2">
      <c r="C1593" t="s">
        <v>59</v>
      </c>
      <c r="D1593" t="s">
        <v>0</v>
      </c>
      <c r="E1593" t="s">
        <v>21</v>
      </c>
      <c r="F1593" s="11">
        <v>5.7715674362089899</v>
      </c>
      <c r="G1593" s="11">
        <v>7.4324324324324298</v>
      </c>
      <c r="H1593" s="11">
        <v>7.2463768115942049</v>
      </c>
      <c r="I1593" s="11">
        <v>5.777777777777775</v>
      </c>
      <c r="J1593" s="11">
        <v>13.412816691505215</v>
      </c>
      <c r="K1593" s="11">
        <v>8.8655862726406109</v>
      </c>
      <c r="L1593" s="11">
        <v>8.8207985143918322</v>
      </c>
      <c r="M1593" s="11">
        <v>10.015814443858725</v>
      </c>
    </row>
    <row r="1594" spans="3:13" x14ac:dyDescent="0.2">
      <c r="C1594" t="s">
        <v>59</v>
      </c>
      <c r="E1594" t="s">
        <v>73</v>
      </c>
      <c r="F1594" s="11">
        <v>1.8226002430133652</v>
      </c>
      <c r="G1594" s="11">
        <v>1.0135135135135132</v>
      </c>
      <c r="H1594" s="11">
        <v>0.89186176142697904</v>
      </c>
      <c r="I1594" s="11">
        <v>1.066666666666666</v>
      </c>
      <c r="J1594" s="11">
        <v>1.0432190760059612</v>
      </c>
      <c r="K1594" s="11">
        <v>1.143946615824595</v>
      </c>
      <c r="L1594" s="11">
        <v>0.8356545961002787</v>
      </c>
      <c r="M1594" s="11">
        <v>1.107011070110701</v>
      </c>
    </row>
    <row r="1595" spans="3:13" x14ac:dyDescent="0.2">
      <c r="C1595" t="s">
        <v>59</v>
      </c>
      <c r="D1595" t="s">
        <v>205</v>
      </c>
      <c r="E1595" t="s">
        <v>47</v>
      </c>
      <c r="L1595" s="11">
        <v>2.7855153203342624</v>
      </c>
      <c r="M1595" s="11">
        <v>3.1628887717448602</v>
      </c>
    </row>
    <row r="1596" spans="3:13" x14ac:dyDescent="0.2">
      <c r="C1596" t="s">
        <v>58</v>
      </c>
      <c r="D1596" t="s">
        <v>205</v>
      </c>
      <c r="E1596" t="s">
        <v>75</v>
      </c>
      <c r="F1596" s="11">
        <v>0</v>
      </c>
      <c r="G1596" s="11">
        <v>0</v>
      </c>
      <c r="H1596" s="11">
        <v>0</v>
      </c>
      <c r="I1596" s="11">
        <v>0</v>
      </c>
      <c r="J1596" s="11">
        <v>0</v>
      </c>
      <c r="K1596" s="11">
        <v>0.95328884652049573</v>
      </c>
      <c r="L1596" s="11">
        <v>0</v>
      </c>
      <c r="M1596" s="11">
        <v>0.52714812862414329</v>
      </c>
    </row>
    <row r="1597" spans="3:13" x14ac:dyDescent="0.2">
      <c r="C1597" t="s">
        <v>59</v>
      </c>
      <c r="E1597" t="s">
        <v>107</v>
      </c>
      <c r="L1597" s="11">
        <v>0.5571030640668525</v>
      </c>
      <c r="M1597" s="11">
        <v>1.0542962572482868</v>
      </c>
    </row>
    <row r="1598" spans="3:13" x14ac:dyDescent="0.2">
      <c r="C1598" t="s">
        <v>58</v>
      </c>
      <c r="D1598" t="s">
        <v>0</v>
      </c>
      <c r="E1598" t="s">
        <v>117</v>
      </c>
      <c r="F1598" s="11">
        <v>0.36452004860267306</v>
      </c>
      <c r="G1598" s="11">
        <v>0.30405405405405395</v>
      </c>
      <c r="H1598" s="11">
        <v>0</v>
      </c>
      <c r="I1598" s="11">
        <v>0</v>
      </c>
      <c r="J1598" s="11">
        <v>0</v>
      </c>
      <c r="K1598" s="11">
        <v>0</v>
      </c>
      <c r="L1598" s="11">
        <v>0</v>
      </c>
      <c r="M1598" s="11">
        <v>0</v>
      </c>
    </row>
    <row r="1599" spans="3:13" x14ac:dyDescent="0.2">
      <c r="C1599" t="s">
        <v>58</v>
      </c>
      <c r="D1599" t="s">
        <v>0</v>
      </c>
      <c r="E1599" t="s">
        <v>108</v>
      </c>
      <c r="F1599" s="11">
        <v>0</v>
      </c>
      <c r="G1599" s="11">
        <v>0</v>
      </c>
      <c r="H1599" s="11">
        <v>0.55741360089186187</v>
      </c>
      <c r="I1599" s="11">
        <v>0</v>
      </c>
      <c r="J1599" s="11">
        <v>0</v>
      </c>
      <c r="K1599" s="11">
        <v>0</v>
      </c>
      <c r="L1599" s="11">
        <v>0</v>
      </c>
      <c r="M1599" s="11">
        <v>0</v>
      </c>
    </row>
    <row r="1600" spans="3:13" x14ac:dyDescent="0.2">
      <c r="C1600" t="s">
        <v>58</v>
      </c>
      <c r="D1600" t="s">
        <v>0</v>
      </c>
      <c r="E1600" t="s">
        <v>50</v>
      </c>
      <c r="F1600" s="11">
        <v>0</v>
      </c>
      <c r="G1600" s="11">
        <v>0</v>
      </c>
      <c r="H1600" s="11">
        <v>0</v>
      </c>
      <c r="I1600" s="11">
        <v>0</v>
      </c>
      <c r="J1600" s="11">
        <v>0.894187779433681</v>
      </c>
      <c r="K1600" s="11">
        <v>2.0019065776930414</v>
      </c>
      <c r="L1600" s="11">
        <v>0.8356545961002787</v>
      </c>
      <c r="M1600" s="11">
        <v>0.31628887717448601</v>
      </c>
    </row>
    <row r="1601" spans="1:13" x14ac:dyDescent="0.2">
      <c r="C1601" t="s">
        <v>58</v>
      </c>
      <c r="D1601" t="s">
        <v>202</v>
      </c>
      <c r="E1601" t="s">
        <v>31</v>
      </c>
      <c r="F1601" s="11">
        <v>1.2150668286755768</v>
      </c>
      <c r="G1601" s="11">
        <v>2.0270270270270263</v>
      </c>
      <c r="H1601" s="11">
        <v>1.4864362690449651</v>
      </c>
      <c r="I1601" s="11">
        <v>1.5999999999999992</v>
      </c>
      <c r="J1601" s="11">
        <v>1.5896671634376549</v>
      </c>
      <c r="K1601" s="11">
        <v>3.3365109628217353</v>
      </c>
      <c r="L1601" s="11">
        <v>1.6248839368616532</v>
      </c>
      <c r="M1601" s="11">
        <v>1.8450184501845017</v>
      </c>
    </row>
    <row r="1602" spans="1:13" x14ac:dyDescent="0.2">
      <c r="C1602" t="s">
        <v>58</v>
      </c>
      <c r="D1602" t="s">
        <v>202</v>
      </c>
      <c r="E1602" t="s">
        <v>136</v>
      </c>
      <c r="F1602" s="11">
        <v>0</v>
      </c>
      <c r="G1602" s="11">
        <v>0</v>
      </c>
      <c r="H1602" s="11">
        <v>0</v>
      </c>
      <c r="I1602" s="11">
        <v>0</v>
      </c>
      <c r="J1602" s="11">
        <v>0</v>
      </c>
      <c r="K1602" s="11">
        <v>0.38131553860819833</v>
      </c>
      <c r="L1602" s="11">
        <v>0.371402042711235</v>
      </c>
      <c r="M1602" s="11">
        <v>0.21085925144965736</v>
      </c>
    </row>
    <row r="1603" spans="1:13" x14ac:dyDescent="0.2">
      <c r="A1603" t="s">
        <v>175</v>
      </c>
      <c r="B1603" t="s">
        <v>176</v>
      </c>
      <c r="C1603" t="s">
        <v>56</v>
      </c>
      <c r="D1603" t="s">
        <v>0</v>
      </c>
      <c r="E1603" t="s">
        <v>23</v>
      </c>
      <c r="F1603" s="11">
        <v>3.7809622490273913</v>
      </c>
      <c r="G1603" s="11">
        <v>3.5522611742309174</v>
      </c>
      <c r="H1603" s="11">
        <v>3.511312217194571</v>
      </c>
      <c r="I1603" s="11">
        <v>3.1464975773165054</v>
      </c>
      <c r="J1603" s="11">
        <v>3.4970040287122441</v>
      </c>
      <c r="K1603" s="11">
        <v>3.6008386106728341</v>
      </c>
      <c r="L1603" s="11">
        <v>4.2413521174790585</v>
      </c>
      <c r="M1603" s="11">
        <v>4.5098825068027946</v>
      </c>
    </row>
    <row r="1604" spans="1:13" x14ac:dyDescent="0.2">
      <c r="C1604" t="s">
        <v>56</v>
      </c>
      <c r="E1604" t="s">
        <v>110</v>
      </c>
      <c r="L1604" s="11">
        <v>0</v>
      </c>
      <c r="M1604" s="11">
        <v>0</v>
      </c>
    </row>
    <row r="1605" spans="1:13" x14ac:dyDescent="0.2">
      <c r="C1605" t="s">
        <v>56</v>
      </c>
      <c r="D1605" t="s">
        <v>205</v>
      </c>
      <c r="E1605" t="s">
        <v>44</v>
      </c>
      <c r="F1605" s="11">
        <v>0.63341870149166213</v>
      </c>
      <c r="G1605" s="11">
        <v>0.64402454584118118</v>
      </c>
      <c r="H1605" s="11">
        <v>0.62745098039215697</v>
      </c>
      <c r="I1605" s="11">
        <v>0.4306992881497877</v>
      </c>
      <c r="J1605" s="11">
        <v>0.5644287204237306</v>
      </c>
      <c r="K1605" s="11">
        <v>0.57060107636112145</v>
      </c>
      <c r="L1605" s="11">
        <v>1.3555276114154178</v>
      </c>
      <c r="M1605" s="11">
        <v>1.1770413651992326</v>
      </c>
    </row>
    <row r="1606" spans="1:13" x14ac:dyDescent="0.2">
      <c r="C1606" t="s">
        <v>56</v>
      </c>
      <c r="E1606" t="s">
        <v>87</v>
      </c>
      <c r="F1606" s="11">
        <v>0.26587945494711746</v>
      </c>
      <c r="G1606" s="11">
        <v>0.22682625513903237</v>
      </c>
      <c r="H1606" s="11">
        <v>0.16088486676721972</v>
      </c>
      <c r="I1606" s="11">
        <v>0.22332555681840846</v>
      </c>
      <c r="J1606" s="11">
        <v>0.2290435387226733</v>
      </c>
      <c r="K1606" s="11">
        <v>0.24207318391077873</v>
      </c>
      <c r="L1606" s="11">
        <v>0.11935463245167199</v>
      </c>
      <c r="M1606" s="11">
        <v>0.11812601514544271</v>
      </c>
    </row>
    <row r="1607" spans="1:13" x14ac:dyDescent="0.2">
      <c r="C1607" t="s">
        <v>60</v>
      </c>
      <c r="E1607" t="s">
        <v>52</v>
      </c>
      <c r="F1607" s="11">
        <v>0.47701902211100489</v>
      </c>
      <c r="G1607" s="11">
        <v>0.27543188124025358</v>
      </c>
      <c r="H1607" s="11">
        <v>0.29763700351935651</v>
      </c>
      <c r="I1607" s="11">
        <v>0.37885585531694288</v>
      </c>
      <c r="J1607" s="11">
        <v>0.37219575042434405</v>
      </c>
      <c r="K1607" s="11">
        <v>0.39336892385501543</v>
      </c>
      <c r="L1607" s="11">
        <v>0.79711843815938088</v>
      </c>
      <c r="M1607" s="11">
        <v>0.28265867909802361</v>
      </c>
    </row>
    <row r="1608" spans="1:13" x14ac:dyDescent="0.2">
      <c r="C1608" t="s">
        <v>58</v>
      </c>
      <c r="D1608" t="s">
        <v>205</v>
      </c>
      <c r="E1608" t="s">
        <v>93</v>
      </c>
      <c r="F1608" s="11">
        <v>6.2559871752262936E-2</v>
      </c>
      <c r="G1608" s="11">
        <v>0</v>
      </c>
      <c r="H1608" s="11">
        <v>1.6088486676721973E-2</v>
      </c>
      <c r="I1608" s="11">
        <v>0</v>
      </c>
      <c r="J1608" s="11">
        <v>1.6360252765905234E-2</v>
      </c>
      <c r="K1608" s="11">
        <v>3.4581883415825534E-2</v>
      </c>
      <c r="L1608" s="11">
        <v>1.7050661778810285E-2</v>
      </c>
      <c r="M1608" s="11">
        <v>1.687514502077753E-2</v>
      </c>
    </row>
    <row r="1609" spans="1:13" x14ac:dyDescent="0.2">
      <c r="C1609" t="s">
        <v>58</v>
      </c>
      <c r="D1609" t="s">
        <v>0</v>
      </c>
      <c r="E1609" t="s">
        <v>40</v>
      </c>
      <c r="F1609" s="11">
        <v>1.2668374029833245</v>
      </c>
      <c r="G1609" s="11">
        <v>1.405512688093647</v>
      </c>
      <c r="H1609" s="11">
        <v>1.1543489190548017</v>
      </c>
      <c r="I1609" s="11">
        <v>1.0488325257721682</v>
      </c>
      <c r="J1609" s="11">
        <v>1.1329475040389376</v>
      </c>
      <c r="K1609" s="11">
        <v>1.2060431841269155</v>
      </c>
      <c r="L1609" s="11">
        <v>1.2404356444084486</v>
      </c>
      <c r="M1609" s="11">
        <v>1.4512624717868674</v>
      </c>
    </row>
    <row r="1610" spans="1:13" x14ac:dyDescent="0.2">
      <c r="C1610" t="s">
        <v>58</v>
      </c>
      <c r="D1610" t="s">
        <v>205</v>
      </c>
      <c r="E1610" t="s">
        <v>94</v>
      </c>
      <c r="L1610" s="11">
        <v>0</v>
      </c>
      <c r="M1610" s="11">
        <v>0</v>
      </c>
    </row>
    <row r="1611" spans="1:13" x14ac:dyDescent="0.2">
      <c r="C1611" t="s">
        <v>58</v>
      </c>
      <c r="D1611" t="s">
        <v>202</v>
      </c>
      <c r="E1611" t="s">
        <v>95</v>
      </c>
      <c r="F1611" s="11">
        <v>0.234599519070986</v>
      </c>
      <c r="G1611" s="11">
        <v>0.27543188124025358</v>
      </c>
      <c r="H1611" s="11">
        <v>0.27350427350427353</v>
      </c>
      <c r="I1611" s="11">
        <v>0.33498833522761268</v>
      </c>
      <c r="J1611" s="11">
        <v>0.29448454978629429</v>
      </c>
      <c r="K1611" s="11">
        <v>0.29394600903451706</v>
      </c>
      <c r="L1611" s="11">
        <v>0.3751145591338263</v>
      </c>
      <c r="M1611" s="11">
        <v>0.54000464066488096</v>
      </c>
    </row>
    <row r="1612" spans="1:13" x14ac:dyDescent="0.2">
      <c r="C1612" t="s">
        <v>58</v>
      </c>
      <c r="D1612" t="s">
        <v>205</v>
      </c>
      <c r="E1612" t="s">
        <v>51</v>
      </c>
      <c r="F1612" s="11">
        <v>0.38317921448261044</v>
      </c>
      <c r="G1612" s="11">
        <v>0.53061141827166491</v>
      </c>
      <c r="H1612" s="11">
        <v>0.64756158873805947</v>
      </c>
      <c r="I1612" s="11">
        <v>0.39480768080397211</v>
      </c>
      <c r="J1612" s="11">
        <v>0.5644287204237306</v>
      </c>
      <c r="K1612" s="11">
        <v>0.39769165928199363</v>
      </c>
      <c r="L1612" s="11">
        <v>0.42626654447025719</v>
      </c>
      <c r="M1612" s="11">
        <v>0.5442234269200753</v>
      </c>
    </row>
    <row r="1613" spans="1:13" x14ac:dyDescent="0.2">
      <c r="C1613" t="s">
        <v>58</v>
      </c>
      <c r="D1613" t="s">
        <v>202</v>
      </c>
      <c r="E1613" t="s">
        <v>96</v>
      </c>
      <c r="F1613" s="11">
        <v>0.27369943891615039</v>
      </c>
      <c r="G1613" s="11">
        <v>0.29568422544909573</v>
      </c>
      <c r="H1613" s="11">
        <v>0.32579185520361997</v>
      </c>
      <c r="I1613" s="11">
        <v>0.542362066558992</v>
      </c>
      <c r="J1613" s="11">
        <v>0.35992556084991523</v>
      </c>
      <c r="K1613" s="11">
        <v>0.29394600903451706</v>
      </c>
      <c r="L1613" s="11">
        <v>0.29412391568447743</v>
      </c>
      <c r="M1613" s="11">
        <v>0.24890838905646856</v>
      </c>
    </row>
    <row r="1614" spans="1:13" x14ac:dyDescent="0.2">
      <c r="C1614" t="s">
        <v>58</v>
      </c>
      <c r="D1614" t="s">
        <v>205</v>
      </c>
      <c r="E1614" t="s">
        <v>97</v>
      </c>
      <c r="F1614" s="11">
        <v>0.35580927059099543</v>
      </c>
      <c r="G1614" s="11">
        <v>0.26328047471494825</v>
      </c>
      <c r="H1614" s="11">
        <v>0.19306184012066366</v>
      </c>
      <c r="I1614" s="11">
        <v>0.31903650974058356</v>
      </c>
      <c r="J1614" s="11">
        <v>0.31084480255219948</v>
      </c>
      <c r="K1614" s="11">
        <v>0.40201439470897182</v>
      </c>
      <c r="L1614" s="11">
        <v>0.46463053347258032</v>
      </c>
      <c r="M1614" s="11">
        <v>0.36703440420191125</v>
      </c>
    </row>
    <row r="1615" spans="1:13" x14ac:dyDescent="0.2">
      <c r="C1615" t="s">
        <v>59</v>
      </c>
      <c r="D1615" t="s">
        <v>205</v>
      </c>
      <c r="E1615" t="s">
        <v>98</v>
      </c>
      <c r="F1615" s="11">
        <v>1.0165979159742726</v>
      </c>
      <c r="G1615" s="11">
        <v>1.0369200234927194</v>
      </c>
      <c r="H1615" s="11">
        <v>1.0296631473102063</v>
      </c>
      <c r="I1615" s="11">
        <v>1.0687723076309548</v>
      </c>
      <c r="J1615" s="11">
        <v>1.1452176936133667</v>
      </c>
      <c r="K1615" s="11">
        <v>1.1239112110143297</v>
      </c>
      <c r="L1615" s="11">
        <v>2.8986125023977487</v>
      </c>
      <c r="M1615" s="11">
        <v>2.1600185626595234</v>
      </c>
    </row>
    <row r="1616" spans="1:13" x14ac:dyDescent="0.2">
      <c r="C1616" t="s">
        <v>59</v>
      </c>
      <c r="E1616" t="s">
        <v>99</v>
      </c>
      <c r="F1616" s="11">
        <v>0.13684971945807517</v>
      </c>
      <c r="G1616" s="11">
        <v>0.14176640946189523</v>
      </c>
      <c r="H1616" s="11">
        <v>0.14077425842131727</v>
      </c>
      <c r="I1616" s="11">
        <v>0.13957847301150528</v>
      </c>
      <c r="J1616" s="11">
        <v>0.14315221170167081</v>
      </c>
      <c r="K1616" s="11">
        <v>0.1080683856744548</v>
      </c>
      <c r="L1616" s="11">
        <v>0.14919329056459002</v>
      </c>
      <c r="M1616" s="11">
        <v>2.1093931275971912E-2</v>
      </c>
    </row>
    <row r="1617" spans="3:13" x14ac:dyDescent="0.2">
      <c r="C1617" t="s">
        <v>57</v>
      </c>
      <c r="E1617" t="s">
        <v>111</v>
      </c>
      <c r="L1617" s="11">
        <v>0</v>
      </c>
      <c r="M1617" s="11">
        <v>0</v>
      </c>
    </row>
    <row r="1618" spans="3:13" x14ac:dyDescent="0.2">
      <c r="C1618" t="s">
        <v>57</v>
      </c>
      <c r="D1618" t="s">
        <v>3</v>
      </c>
      <c r="E1618" t="s">
        <v>118</v>
      </c>
      <c r="L1618" s="11">
        <v>0</v>
      </c>
      <c r="M1618" s="11">
        <v>0</v>
      </c>
    </row>
    <row r="1619" spans="3:13" x14ac:dyDescent="0.2">
      <c r="C1619" t="s">
        <v>57</v>
      </c>
      <c r="D1619" t="s">
        <v>205</v>
      </c>
      <c r="E1619" t="s">
        <v>48</v>
      </c>
      <c r="F1619" s="11">
        <v>0.58649879767746493</v>
      </c>
      <c r="G1619" s="11">
        <v>0.77769001761953949</v>
      </c>
      <c r="H1619" s="11">
        <v>0.60331825037707398</v>
      </c>
      <c r="I1619" s="11">
        <v>1.100675958605013</v>
      </c>
      <c r="J1619" s="11">
        <v>1.1288574408474612</v>
      </c>
      <c r="K1619" s="11">
        <v>0.95964726478915863</v>
      </c>
      <c r="L1619" s="11">
        <v>0.81843176538289375</v>
      </c>
      <c r="M1619" s="11">
        <v>1.0378214187778179</v>
      </c>
    </row>
    <row r="1620" spans="3:13" x14ac:dyDescent="0.2">
      <c r="C1620" t="s">
        <v>57</v>
      </c>
      <c r="D1620" t="s">
        <v>0</v>
      </c>
      <c r="E1620" t="s">
        <v>49</v>
      </c>
      <c r="F1620" s="11">
        <v>0.68815858927489215</v>
      </c>
      <c r="G1620" s="11">
        <v>0.46985438564513843</v>
      </c>
      <c r="H1620" s="11">
        <v>0.44243338360985429</v>
      </c>
      <c r="I1620" s="11">
        <v>0.57825367390480764</v>
      </c>
      <c r="J1620" s="11">
        <v>0.59305916276406478</v>
      </c>
      <c r="K1620" s="11">
        <v>0.6138284306309032</v>
      </c>
      <c r="L1620" s="11">
        <v>0.40921588269144693</v>
      </c>
      <c r="M1620" s="11">
        <v>0.2489083890564685</v>
      </c>
    </row>
    <row r="1621" spans="3:13" x14ac:dyDescent="0.2">
      <c r="C1621" t="s">
        <v>57</v>
      </c>
      <c r="E1621" t="s">
        <v>100</v>
      </c>
      <c r="F1621" s="11">
        <v>0.15639967938065732</v>
      </c>
      <c r="G1621" s="11">
        <v>9.721125220244245E-2</v>
      </c>
      <c r="H1621" s="11">
        <v>0</v>
      </c>
      <c r="I1621" s="11">
        <v>4.785547646108753E-2</v>
      </c>
      <c r="J1621" s="11">
        <v>4.9080758297715708E-2</v>
      </c>
      <c r="K1621" s="11">
        <v>0</v>
      </c>
      <c r="L1621" s="11">
        <v>0</v>
      </c>
      <c r="M1621" s="11">
        <v>0</v>
      </c>
    </row>
    <row r="1622" spans="3:13" x14ac:dyDescent="0.2">
      <c r="C1622" t="s">
        <v>57</v>
      </c>
      <c r="D1622" t="s">
        <v>205</v>
      </c>
      <c r="E1622" t="s">
        <v>153</v>
      </c>
      <c r="L1622" s="11">
        <v>0</v>
      </c>
      <c r="M1622" s="11">
        <v>0</v>
      </c>
    </row>
    <row r="1623" spans="3:13" x14ac:dyDescent="0.2">
      <c r="C1623" t="s">
        <v>57</v>
      </c>
      <c r="D1623" t="s">
        <v>205</v>
      </c>
      <c r="E1623" t="s">
        <v>19</v>
      </c>
      <c r="F1623" s="11">
        <v>37.311098512248066</v>
      </c>
      <c r="G1623" s="11">
        <v>35.978289487008126</v>
      </c>
      <c r="H1623" s="11">
        <v>36.370035193564618</v>
      </c>
      <c r="I1623" s="11">
        <v>31.562680704273109</v>
      </c>
      <c r="J1623" s="11">
        <v>31.389189962984929</v>
      </c>
      <c r="K1623" s="11">
        <v>32.742559491646311</v>
      </c>
      <c r="L1623" s="11">
        <v>27.453696796606916</v>
      </c>
      <c r="M1623" s="11">
        <v>24.64825869597318</v>
      </c>
    </row>
    <row r="1624" spans="3:13" x14ac:dyDescent="0.2">
      <c r="C1624" t="s">
        <v>57</v>
      </c>
      <c r="D1624" t="s">
        <v>205</v>
      </c>
      <c r="E1624" t="s">
        <v>54</v>
      </c>
      <c r="F1624" s="11">
        <v>1.7985963128775591</v>
      </c>
      <c r="G1624" s="11">
        <v>1.2961500293658992</v>
      </c>
      <c r="H1624" s="11">
        <v>1.0618401206636501</v>
      </c>
      <c r="I1624" s="11">
        <v>0.98901318019580897</v>
      </c>
      <c r="J1624" s="11">
        <v>1.1779381991451769</v>
      </c>
      <c r="K1624" s="11">
        <v>0.89912896881146387</v>
      </c>
      <c r="L1624" s="11">
        <v>0.95483705961337606</v>
      </c>
      <c r="M1624" s="11">
        <v>0.86063239605965391</v>
      </c>
    </row>
    <row r="1625" spans="3:13" x14ac:dyDescent="0.2">
      <c r="C1625" t="s">
        <v>57</v>
      </c>
      <c r="E1625" t="s">
        <v>53</v>
      </c>
      <c r="F1625" s="11">
        <v>1.8455162166917565</v>
      </c>
      <c r="G1625" s="11">
        <v>1.4419669076695629</v>
      </c>
      <c r="H1625" s="11">
        <v>1.2227249874308699</v>
      </c>
      <c r="I1625" s="11">
        <v>1.3399533409104509</v>
      </c>
      <c r="J1625" s="11">
        <v>1.3742612323360397</v>
      </c>
      <c r="K1625" s="11">
        <v>0.91641991051937666</v>
      </c>
      <c r="L1625" s="11">
        <v>0.80138110360408343</v>
      </c>
      <c r="M1625" s="11">
        <v>0.89438268610120897</v>
      </c>
    </row>
    <row r="1626" spans="3:13" x14ac:dyDescent="0.2">
      <c r="C1626" t="s">
        <v>58</v>
      </c>
      <c r="D1626" t="s">
        <v>205</v>
      </c>
      <c r="E1626" t="s">
        <v>119</v>
      </c>
      <c r="L1626" s="11">
        <v>0</v>
      </c>
      <c r="M1626" s="11">
        <v>0</v>
      </c>
    </row>
    <row r="1627" spans="3:13" x14ac:dyDescent="0.2">
      <c r="C1627" t="s">
        <v>58</v>
      </c>
      <c r="D1627" t="s">
        <v>202</v>
      </c>
      <c r="E1627" t="s">
        <v>24</v>
      </c>
      <c r="F1627" s="11">
        <v>1.6812965533420665</v>
      </c>
      <c r="G1627" s="11">
        <v>2.2925653644409345</v>
      </c>
      <c r="H1627" s="11">
        <v>2.4655605832076426</v>
      </c>
      <c r="I1627" s="11">
        <v>1.8863033638412003</v>
      </c>
      <c r="J1627" s="11">
        <v>1.8323483097813864</v>
      </c>
      <c r="K1627" s="11">
        <v>2.2045950677588779</v>
      </c>
      <c r="L1627" s="11">
        <v>2.2251113621347427</v>
      </c>
      <c r="M1627" s="11">
        <v>2.4047081654607982</v>
      </c>
    </row>
    <row r="1628" spans="3:13" x14ac:dyDescent="0.2">
      <c r="C1628" t="s">
        <v>59</v>
      </c>
      <c r="D1628" t="s">
        <v>3</v>
      </c>
      <c r="E1628" t="s">
        <v>120</v>
      </c>
      <c r="F1628" s="11">
        <v>3.9099919845164331E-2</v>
      </c>
      <c r="G1628" s="11">
        <v>0.10126172104421088</v>
      </c>
      <c r="H1628" s="11">
        <v>0.10055304172951234</v>
      </c>
      <c r="I1628" s="11">
        <v>3.9879563717572938E-2</v>
      </c>
      <c r="J1628" s="11">
        <v>4.0900631914763085E-2</v>
      </c>
      <c r="K1628" s="11">
        <v>4.3227354269781915E-2</v>
      </c>
      <c r="L1628" s="11">
        <v>2.1313327223512857E-2</v>
      </c>
      <c r="M1628" s="11">
        <v>6.3281793827915725E-2</v>
      </c>
    </row>
    <row r="1629" spans="3:13" x14ac:dyDescent="0.2">
      <c r="C1629" t="s">
        <v>59</v>
      </c>
      <c r="E1629" t="s">
        <v>121</v>
      </c>
      <c r="L1629" s="11">
        <v>0</v>
      </c>
      <c r="M1629" s="11">
        <v>0</v>
      </c>
    </row>
    <row r="1630" spans="3:13" x14ac:dyDescent="0.2">
      <c r="C1630" t="s">
        <v>56</v>
      </c>
      <c r="D1630" t="s">
        <v>3</v>
      </c>
      <c r="E1630" t="s">
        <v>37</v>
      </c>
      <c r="F1630" s="11">
        <v>1.6226466735743199</v>
      </c>
      <c r="G1630" s="11">
        <v>1.8227109787957956</v>
      </c>
      <c r="H1630" s="11">
        <v>2.0110608345902468</v>
      </c>
      <c r="I1630" s="11">
        <v>2.6918705509361738</v>
      </c>
      <c r="J1630" s="11">
        <v>2.1881838074398252</v>
      </c>
      <c r="K1630" s="11">
        <v>2.8313917046707155</v>
      </c>
      <c r="L1630" s="11">
        <v>2.1526460495747992</v>
      </c>
      <c r="M1630" s="11">
        <v>2.5734596156685736</v>
      </c>
    </row>
    <row r="1631" spans="3:13" x14ac:dyDescent="0.2">
      <c r="C1631" t="s">
        <v>56</v>
      </c>
      <c r="D1631" t="s">
        <v>205</v>
      </c>
      <c r="E1631" t="s">
        <v>38</v>
      </c>
      <c r="F1631" s="11">
        <v>0.65687865339876084</v>
      </c>
      <c r="G1631" s="11">
        <v>0.79389189298661333</v>
      </c>
      <c r="H1631" s="11">
        <v>0.67571644042232293</v>
      </c>
      <c r="I1631" s="11">
        <v>0.705868277801041</v>
      </c>
      <c r="J1631" s="11">
        <v>0.71167099531687783</v>
      </c>
      <c r="K1631" s="11">
        <v>0.28530053818056067</v>
      </c>
      <c r="L1631" s="11">
        <v>0.74596645282295015</v>
      </c>
      <c r="M1631" s="11">
        <v>1.3078237391102585</v>
      </c>
    </row>
    <row r="1632" spans="3:13" x14ac:dyDescent="0.2">
      <c r="C1632" t="s">
        <v>59</v>
      </c>
      <c r="D1632" t="s">
        <v>205</v>
      </c>
      <c r="E1632" t="s">
        <v>154</v>
      </c>
      <c r="L1632" s="11">
        <v>0</v>
      </c>
      <c r="M1632" s="11">
        <v>0</v>
      </c>
    </row>
    <row r="1633" spans="3:13" x14ac:dyDescent="0.2">
      <c r="C1633" t="s">
        <v>56</v>
      </c>
      <c r="E1633" t="s">
        <v>102</v>
      </c>
      <c r="F1633" s="11">
        <v>0.25414947899356816</v>
      </c>
      <c r="G1633" s="11">
        <v>0.36454219575915914</v>
      </c>
      <c r="H1633" s="11">
        <v>0.36199095022624439</v>
      </c>
      <c r="I1633" s="11">
        <v>0.35891607345815646</v>
      </c>
      <c r="J1633" s="11">
        <v>0.3681056872328678</v>
      </c>
      <c r="K1633" s="11">
        <v>0.38904618842803729</v>
      </c>
      <c r="L1633" s="11">
        <v>0.38363989002323151</v>
      </c>
      <c r="M1633" s="11">
        <v>0.2953150378636068</v>
      </c>
    </row>
    <row r="1634" spans="3:13" x14ac:dyDescent="0.2">
      <c r="C1634" t="s">
        <v>56</v>
      </c>
      <c r="E1634" t="s">
        <v>20</v>
      </c>
      <c r="F1634" s="11">
        <v>6.4788567183437298</v>
      </c>
      <c r="G1634" s="11">
        <v>7.5298215768475201</v>
      </c>
      <c r="H1634" s="11">
        <v>7.1191553544494726</v>
      </c>
      <c r="I1634" s="11">
        <v>6.8233933520767298</v>
      </c>
      <c r="J1634" s="11">
        <v>6.7117936972126229</v>
      </c>
      <c r="K1634" s="11">
        <v>7.3400047550089704</v>
      </c>
      <c r="L1634" s="11">
        <v>7.8731430763656505</v>
      </c>
      <c r="M1634" s="11">
        <v>8.6653869681692619</v>
      </c>
    </row>
    <row r="1635" spans="3:13" x14ac:dyDescent="0.2">
      <c r="C1635" t="s">
        <v>56</v>
      </c>
      <c r="D1635" t="s">
        <v>0</v>
      </c>
      <c r="E1635" t="s">
        <v>27</v>
      </c>
      <c r="F1635" s="11">
        <v>2.4632949502453529</v>
      </c>
      <c r="G1635" s="11">
        <v>2.4302813050610608</v>
      </c>
      <c r="H1635" s="11">
        <v>2.8959276018099551</v>
      </c>
      <c r="I1635" s="11">
        <v>2.7516898965125329</v>
      </c>
      <c r="J1635" s="11">
        <v>2.8221436021186532</v>
      </c>
      <c r="K1635" s="11">
        <v>2.9567510320530834</v>
      </c>
      <c r="L1635" s="11">
        <v>2.3018393401393888</v>
      </c>
      <c r="M1635" s="11">
        <v>2.0250174024933036</v>
      </c>
    </row>
    <row r="1636" spans="3:13" x14ac:dyDescent="0.2">
      <c r="C1636" t="s">
        <v>58</v>
      </c>
      <c r="D1636" t="s">
        <v>202</v>
      </c>
      <c r="E1636" t="s">
        <v>80</v>
      </c>
      <c r="F1636" s="11">
        <v>6.2559871752262936E-2</v>
      </c>
      <c r="G1636" s="11">
        <v>3.2403750734147481E-2</v>
      </c>
      <c r="H1636" s="11">
        <v>0.17697335344394169</v>
      </c>
      <c r="I1636" s="11">
        <v>0.11166277840920422</v>
      </c>
      <c r="J1636" s="11">
        <v>3.2720505531810468E-2</v>
      </c>
      <c r="K1636" s="11">
        <v>3.4581883415825534E-2</v>
      </c>
      <c r="L1636" s="11">
        <v>8.525330889405143E-2</v>
      </c>
      <c r="M1636" s="11">
        <v>1.687514502077753E-2</v>
      </c>
    </row>
    <row r="1637" spans="3:13" x14ac:dyDescent="0.2">
      <c r="C1637" t="s">
        <v>56</v>
      </c>
      <c r="D1637" t="s">
        <v>205</v>
      </c>
      <c r="E1637" t="s">
        <v>103</v>
      </c>
      <c r="L1637" s="11">
        <v>0</v>
      </c>
      <c r="M1637" s="11">
        <v>0</v>
      </c>
    </row>
    <row r="1638" spans="3:13" x14ac:dyDescent="0.2">
      <c r="C1638" t="s">
        <v>56</v>
      </c>
      <c r="E1638" t="s">
        <v>104</v>
      </c>
      <c r="F1638" s="11">
        <v>0.60995874958456353</v>
      </c>
      <c r="G1638" s="11">
        <v>0.55086376248050717</v>
      </c>
      <c r="H1638" s="11">
        <v>0.37003519356460535</v>
      </c>
      <c r="I1638" s="11">
        <v>0.23927738230543763</v>
      </c>
      <c r="J1638" s="11">
        <v>0.21268328595676805</v>
      </c>
      <c r="K1638" s="11">
        <v>0</v>
      </c>
      <c r="L1638" s="11">
        <v>0</v>
      </c>
      <c r="M1638" s="11">
        <v>0</v>
      </c>
    </row>
    <row r="1639" spans="3:13" x14ac:dyDescent="0.2">
      <c r="C1639" t="s">
        <v>58</v>
      </c>
      <c r="D1639" t="s">
        <v>205</v>
      </c>
      <c r="E1639" t="s">
        <v>112</v>
      </c>
      <c r="F1639" s="11">
        <v>2.3459951907098601E-2</v>
      </c>
      <c r="G1639" s="11">
        <v>2.4302813050610612E-2</v>
      </c>
      <c r="H1639" s="11">
        <v>2.4132730015082961E-2</v>
      </c>
      <c r="I1639" s="11">
        <v>2.3927738230543765E-2</v>
      </c>
      <c r="J1639" s="11">
        <v>2.4540379148857854E-2</v>
      </c>
      <c r="K1639" s="11">
        <v>3.8904618842803725E-2</v>
      </c>
      <c r="L1639" s="11">
        <v>6.3939981670538576E-2</v>
      </c>
      <c r="M1639" s="11">
        <v>6.3281793827915725E-2</v>
      </c>
    </row>
    <row r="1640" spans="3:13" x14ac:dyDescent="0.2">
      <c r="C1640" t="s">
        <v>59</v>
      </c>
      <c r="E1640" t="s">
        <v>145</v>
      </c>
      <c r="L1640" s="11">
        <v>0</v>
      </c>
      <c r="M1640" s="11">
        <v>0</v>
      </c>
    </row>
    <row r="1641" spans="3:13" x14ac:dyDescent="0.2">
      <c r="C1641" t="s">
        <v>59</v>
      </c>
      <c r="D1641" t="s">
        <v>205</v>
      </c>
      <c r="E1641" t="s">
        <v>34</v>
      </c>
      <c r="F1641" s="11">
        <v>1.0713378037575028</v>
      </c>
      <c r="G1641" s="11">
        <v>1.0450209611762562</v>
      </c>
      <c r="H1641" s="11">
        <v>1.1744595274007041</v>
      </c>
      <c r="I1641" s="11">
        <v>1.4516161193196551</v>
      </c>
      <c r="J1641" s="11">
        <v>1.3047301580809425</v>
      </c>
      <c r="K1641" s="11">
        <v>0.95532452936218049</v>
      </c>
      <c r="L1641" s="11">
        <v>1.3683156077495258</v>
      </c>
      <c r="M1641" s="11">
        <v>1.4639188305524506</v>
      </c>
    </row>
    <row r="1642" spans="3:13" x14ac:dyDescent="0.2">
      <c r="C1642" t="s">
        <v>59</v>
      </c>
      <c r="D1642" t="s">
        <v>0</v>
      </c>
      <c r="E1642" t="s">
        <v>45</v>
      </c>
      <c r="F1642" s="11">
        <v>0.64514867744521143</v>
      </c>
      <c r="G1642" s="11">
        <v>0.37669360228446447</v>
      </c>
      <c r="H1642" s="11">
        <v>0.36199095022624445</v>
      </c>
      <c r="I1642" s="11">
        <v>1.1126398277202849</v>
      </c>
      <c r="J1642" s="11">
        <v>0.40491625595615455</v>
      </c>
      <c r="K1642" s="11">
        <v>0.42795080727084106</v>
      </c>
      <c r="L1642" s="11">
        <v>0.2557599266821543</v>
      </c>
      <c r="M1642" s="11">
        <v>0.18984538148374719</v>
      </c>
    </row>
    <row r="1643" spans="3:13" x14ac:dyDescent="0.2">
      <c r="C1643" t="s">
        <v>59</v>
      </c>
      <c r="D1643" t="s">
        <v>205</v>
      </c>
      <c r="E1643" t="s">
        <v>25</v>
      </c>
      <c r="F1643" s="11">
        <v>6.5687865339876081</v>
      </c>
      <c r="G1643" s="11">
        <v>6.6427689005002346</v>
      </c>
      <c r="H1643" s="11">
        <v>7.4007038712921078</v>
      </c>
      <c r="I1643" s="11">
        <v>7.4175988514685667</v>
      </c>
      <c r="J1643" s="11">
        <v>7.6893187999754602</v>
      </c>
      <c r="K1643" s="11">
        <v>5.7924654721507771</v>
      </c>
      <c r="L1643" s="11">
        <v>9.0368507427694524</v>
      </c>
      <c r="M1643" s="11">
        <v>7.9735060223173821</v>
      </c>
    </row>
    <row r="1644" spans="3:13" x14ac:dyDescent="0.2">
      <c r="C1644" t="s">
        <v>59</v>
      </c>
      <c r="D1644" t="s">
        <v>205</v>
      </c>
      <c r="E1644" t="s">
        <v>122</v>
      </c>
      <c r="L1644" s="11">
        <v>0</v>
      </c>
      <c r="M1644" s="11">
        <v>0</v>
      </c>
    </row>
    <row r="1645" spans="3:13" x14ac:dyDescent="0.2">
      <c r="C1645" t="s">
        <v>58</v>
      </c>
      <c r="D1645" t="s">
        <v>205</v>
      </c>
      <c r="E1645" t="s">
        <v>36</v>
      </c>
      <c r="F1645" s="11">
        <v>1.1847275713084793</v>
      </c>
      <c r="G1645" s="11">
        <v>1.239443465581141</v>
      </c>
      <c r="H1645" s="11">
        <v>1.2066365007541482</v>
      </c>
      <c r="I1645" s="11">
        <v>1.220314649757732</v>
      </c>
      <c r="J1645" s="11">
        <v>1.2515593365917506</v>
      </c>
      <c r="K1645" s="11">
        <v>1.5950893725549529</v>
      </c>
      <c r="L1645" s="11">
        <v>1.5984995417634646</v>
      </c>
      <c r="M1645" s="11">
        <v>1.3036049528550639</v>
      </c>
    </row>
    <row r="1646" spans="3:13" x14ac:dyDescent="0.2">
      <c r="C1646" t="s">
        <v>59</v>
      </c>
      <c r="D1646" t="s">
        <v>0</v>
      </c>
      <c r="E1646" t="s">
        <v>146</v>
      </c>
      <c r="L1646" s="11">
        <v>0</v>
      </c>
      <c r="M1646" s="11">
        <v>0</v>
      </c>
    </row>
    <row r="1647" spans="3:13" x14ac:dyDescent="0.2">
      <c r="C1647" t="s">
        <v>59</v>
      </c>
      <c r="D1647" t="s">
        <v>3</v>
      </c>
      <c r="E1647" t="s">
        <v>105</v>
      </c>
      <c r="L1647" s="11">
        <v>0</v>
      </c>
      <c r="M1647" s="11">
        <v>0</v>
      </c>
    </row>
    <row r="1648" spans="3:13" x14ac:dyDescent="0.2">
      <c r="C1648" t="s">
        <v>59</v>
      </c>
      <c r="D1648" t="s">
        <v>205</v>
      </c>
      <c r="E1648" t="s">
        <v>165</v>
      </c>
      <c r="L1648" s="11">
        <v>0</v>
      </c>
      <c r="M1648" s="11">
        <v>0</v>
      </c>
    </row>
    <row r="1649" spans="3:13" x14ac:dyDescent="0.2">
      <c r="C1649" t="s">
        <v>59</v>
      </c>
      <c r="D1649" t="s">
        <v>3</v>
      </c>
      <c r="E1649" t="s">
        <v>123</v>
      </c>
      <c r="F1649" s="11">
        <v>3.9099919845164331E-2</v>
      </c>
      <c r="G1649" s="11">
        <v>4.0504688417684349E-2</v>
      </c>
      <c r="H1649" s="11">
        <v>4.022121669180493E-2</v>
      </c>
      <c r="I1649" s="11">
        <v>9.9698909293932353E-2</v>
      </c>
      <c r="J1649" s="11">
        <v>6.135094787214463E-2</v>
      </c>
      <c r="K1649" s="11">
        <v>6.4841031404672886E-2</v>
      </c>
      <c r="L1649" s="11">
        <v>2.1313327223512857E-2</v>
      </c>
      <c r="M1649" s="11">
        <v>0.10546965637985957</v>
      </c>
    </row>
    <row r="1650" spans="3:13" x14ac:dyDescent="0.2">
      <c r="C1650" t="s">
        <v>59</v>
      </c>
      <c r="D1650" t="s">
        <v>3</v>
      </c>
      <c r="E1650" t="s">
        <v>46</v>
      </c>
      <c r="F1650" s="11">
        <v>0.54739887783230068</v>
      </c>
      <c r="G1650" s="11">
        <v>0.54681329363873876</v>
      </c>
      <c r="H1650" s="11">
        <v>0.56309703368526909</v>
      </c>
      <c r="I1650" s="11">
        <v>0.59819345576359417</v>
      </c>
      <c r="J1650" s="11">
        <v>0.85891327021002495</v>
      </c>
      <c r="K1650" s="11">
        <v>0.86454708539563851</v>
      </c>
      <c r="L1650" s="11">
        <v>0.46889319891728293</v>
      </c>
      <c r="M1650" s="11">
        <v>0.67500580083110129</v>
      </c>
    </row>
    <row r="1651" spans="3:13" x14ac:dyDescent="0.2">
      <c r="C1651" t="s">
        <v>59</v>
      </c>
      <c r="E1651" t="s">
        <v>166</v>
      </c>
      <c r="L1651" s="11">
        <v>0</v>
      </c>
      <c r="M1651" s="11">
        <v>0</v>
      </c>
    </row>
    <row r="1652" spans="3:13" x14ac:dyDescent="0.2">
      <c r="C1652" t="s">
        <v>59</v>
      </c>
      <c r="E1652" t="s">
        <v>142</v>
      </c>
      <c r="L1652" s="11">
        <v>0</v>
      </c>
      <c r="M1652" s="11">
        <v>0</v>
      </c>
    </row>
    <row r="1653" spans="3:13" x14ac:dyDescent="0.2">
      <c r="C1653" t="s">
        <v>58</v>
      </c>
      <c r="D1653" t="s">
        <v>202</v>
      </c>
      <c r="E1653" t="s">
        <v>33</v>
      </c>
      <c r="F1653" s="11">
        <v>0.96967801216007532</v>
      </c>
      <c r="G1653" s="11">
        <v>1.0531218988597932</v>
      </c>
      <c r="H1653" s="11">
        <v>1.077928607340372</v>
      </c>
      <c r="I1653" s="11">
        <v>1.2761460389623343</v>
      </c>
      <c r="J1653" s="11">
        <v>1.6033047710587132</v>
      </c>
      <c r="K1653" s="11">
        <v>1.694512287375451</v>
      </c>
      <c r="L1653" s="11">
        <v>1.312900956968392</v>
      </c>
      <c r="M1653" s="11">
        <v>1.2656358765583144</v>
      </c>
    </row>
    <row r="1654" spans="3:13" x14ac:dyDescent="0.2">
      <c r="C1654" t="s">
        <v>59</v>
      </c>
      <c r="D1654" t="s">
        <v>205</v>
      </c>
      <c r="E1654" t="s">
        <v>106</v>
      </c>
      <c r="F1654" s="11">
        <v>2.3459951907098601E-2</v>
      </c>
      <c r="G1654" s="11">
        <v>6.0757032626526521E-2</v>
      </c>
      <c r="H1654" s="11">
        <v>6.0331825037707405E-2</v>
      </c>
      <c r="I1654" s="11">
        <v>5.9819345576359408E-2</v>
      </c>
      <c r="J1654" s="11">
        <v>6.135094787214463E-2</v>
      </c>
      <c r="K1654" s="11">
        <v>6.4841031404672886E-2</v>
      </c>
      <c r="L1654" s="11">
        <v>0</v>
      </c>
      <c r="M1654" s="11">
        <v>0</v>
      </c>
    </row>
    <row r="1655" spans="3:13" x14ac:dyDescent="0.2">
      <c r="C1655" t="s">
        <v>59</v>
      </c>
      <c r="E1655" t="s">
        <v>39</v>
      </c>
      <c r="L1655" s="11">
        <v>0</v>
      </c>
      <c r="M1655" s="11">
        <v>0</v>
      </c>
    </row>
    <row r="1656" spans="3:13" x14ac:dyDescent="0.2">
      <c r="C1656" t="s">
        <v>59</v>
      </c>
      <c r="D1656" t="s">
        <v>0</v>
      </c>
      <c r="E1656" t="s">
        <v>124</v>
      </c>
      <c r="F1656" s="11">
        <v>0.23459951907098597</v>
      </c>
      <c r="G1656" s="11">
        <v>0</v>
      </c>
      <c r="H1656" s="11">
        <v>0</v>
      </c>
      <c r="I1656" s="11">
        <v>0</v>
      </c>
      <c r="J1656" s="11">
        <v>0</v>
      </c>
      <c r="K1656" s="11">
        <v>0</v>
      </c>
      <c r="L1656" s="11">
        <v>0</v>
      </c>
      <c r="M1656" s="11">
        <v>0</v>
      </c>
    </row>
    <row r="1657" spans="3:13" x14ac:dyDescent="0.2">
      <c r="C1657" t="s">
        <v>59</v>
      </c>
      <c r="D1657" t="s">
        <v>0</v>
      </c>
      <c r="E1657" t="s">
        <v>125</v>
      </c>
      <c r="L1657" s="11">
        <v>0</v>
      </c>
      <c r="M1657" s="11">
        <v>0</v>
      </c>
    </row>
    <row r="1658" spans="3:13" x14ac:dyDescent="0.2">
      <c r="C1658" t="s">
        <v>59</v>
      </c>
      <c r="D1658" t="s">
        <v>0</v>
      </c>
      <c r="E1658" t="s">
        <v>126</v>
      </c>
      <c r="L1658" s="11">
        <v>0</v>
      </c>
      <c r="M1658" s="11">
        <v>0</v>
      </c>
    </row>
    <row r="1659" spans="3:13" x14ac:dyDescent="0.2">
      <c r="C1659" t="s">
        <v>57</v>
      </c>
      <c r="D1659" t="s">
        <v>0</v>
      </c>
      <c r="E1659" t="s">
        <v>82</v>
      </c>
      <c r="F1659" s="11">
        <v>8.2109831674845091E-2</v>
      </c>
      <c r="G1659" s="11">
        <v>8.5059845677137133E-2</v>
      </c>
      <c r="H1659" s="11">
        <v>7.2398190045248889E-2</v>
      </c>
      <c r="I1659" s="11">
        <v>0.10767482203744694</v>
      </c>
      <c r="J1659" s="11">
        <v>0.11043170616986034</v>
      </c>
      <c r="K1659" s="11">
        <v>0.11671385652841118</v>
      </c>
      <c r="L1659" s="11">
        <v>2.5575992668215433E-2</v>
      </c>
      <c r="M1659" s="11">
        <v>2.5312717531166293E-2</v>
      </c>
    </row>
    <row r="1660" spans="3:13" x14ac:dyDescent="0.2">
      <c r="C1660" t="s">
        <v>57</v>
      </c>
      <c r="D1660" t="s">
        <v>0</v>
      </c>
      <c r="E1660" t="s">
        <v>114</v>
      </c>
      <c r="L1660" s="11">
        <v>0</v>
      </c>
      <c r="M1660" s="11">
        <v>0</v>
      </c>
    </row>
    <row r="1661" spans="3:13" x14ac:dyDescent="0.2">
      <c r="C1661" t="s">
        <v>59</v>
      </c>
      <c r="D1661" t="s">
        <v>205</v>
      </c>
      <c r="E1661" t="s">
        <v>32</v>
      </c>
      <c r="F1661" s="11">
        <v>1.571816777775606</v>
      </c>
      <c r="G1661" s="11">
        <v>1.9482755128906173</v>
      </c>
      <c r="H1661" s="11">
        <v>1.6289592760181</v>
      </c>
      <c r="I1661" s="11">
        <v>2.6320512053598142</v>
      </c>
      <c r="J1661" s="11">
        <v>2.6994417063743645</v>
      </c>
      <c r="K1661" s="11">
        <v>2.8530053818056071</v>
      </c>
      <c r="L1661" s="11">
        <v>3.2950403887550879</v>
      </c>
      <c r="M1661" s="11">
        <v>3.4298732254730324</v>
      </c>
    </row>
    <row r="1662" spans="3:13" x14ac:dyDescent="0.2">
      <c r="C1662" t="s">
        <v>59</v>
      </c>
      <c r="D1662" t="s">
        <v>205</v>
      </c>
      <c r="E1662" t="s">
        <v>30</v>
      </c>
      <c r="F1662" s="11">
        <v>5.5717385779359176</v>
      </c>
      <c r="G1662" s="11">
        <v>5.3871235595520197</v>
      </c>
      <c r="H1662" s="11">
        <v>5.0678733031674232</v>
      </c>
      <c r="I1662" s="11">
        <v>5.8622958664832225</v>
      </c>
      <c r="J1662" s="11">
        <v>6.0123928914701743</v>
      </c>
      <c r="K1662" s="11">
        <v>6.0950569520392497</v>
      </c>
      <c r="L1662" s="11">
        <v>4.4459600588247827</v>
      </c>
      <c r="M1662" s="11">
        <v>3.5817495306600309</v>
      </c>
    </row>
    <row r="1663" spans="3:13" x14ac:dyDescent="0.2">
      <c r="C1663" t="s">
        <v>59</v>
      </c>
      <c r="E1663" t="s">
        <v>130</v>
      </c>
      <c r="L1663" s="11">
        <v>0</v>
      </c>
      <c r="M1663" s="11">
        <v>0</v>
      </c>
    </row>
    <row r="1664" spans="3:13" x14ac:dyDescent="0.2">
      <c r="C1664" t="s">
        <v>59</v>
      </c>
      <c r="D1664" t="s">
        <v>0</v>
      </c>
      <c r="E1664" t="s">
        <v>115</v>
      </c>
      <c r="F1664" s="11">
        <v>0.23459951907098597</v>
      </c>
      <c r="G1664" s="11">
        <v>0.48605626101221217</v>
      </c>
      <c r="H1664" s="11">
        <v>0.48265460030165924</v>
      </c>
      <c r="I1664" s="11">
        <v>0.71783214691631292</v>
      </c>
      <c r="J1664" s="11">
        <v>0.98161516595431408</v>
      </c>
      <c r="K1664" s="11">
        <v>0.77809237685607446</v>
      </c>
      <c r="L1664" s="11">
        <v>0.51151985336430861</v>
      </c>
      <c r="M1664" s="11">
        <v>0.75938152593498887</v>
      </c>
    </row>
    <row r="1665" spans="3:13" x14ac:dyDescent="0.2">
      <c r="C1665" t="s">
        <v>59</v>
      </c>
      <c r="E1665" t="s">
        <v>66</v>
      </c>
      <c r="F1665" s="11">
        <v>3.1279935876131468E-2</v>
      </c>
      <c r="G1665" s="11">
        <v>0</v>
      </c>
      <c r="H1665" s="11">
        <v>0</v>
      </c>
      <c r="I1665" s="11">
        <v>0</v>
      </c>
      <c r="J1665" s="11">
        <v>0</v>
      </c>
      <c r="K1665" s="11">
        <v>0</v>
      </c>
      <c r="L1665" s="11">
        <v>0</v>
      </c>
      <c r="M1665" s="11">
        <v>0</v>
      </c>
    </row>
    <row r="1666" spans="3:13" x14ac:dyDescent="0.2">
      <c r="C1666" t="s">
        <v>59</v>
      </c>
      <c r="D1666" t="s">
        <v>205</v>
      </c>
      <c r="E1666" t="s">
        <v>42</v>
      </c>
      <c r="L1666" s="11">
        <v>0</v>
      </c>
      <c r="M1666" s="11">
        <v>0</v>
      </c>
    </row>
    <row r="1667" spans="3:13" x14ac:dyDescent="0.2">
      <c r="C1667" t="s">
        <v>59</v>
      </c>
      <c r="D1667" t="s">
        <v>205</v>
      </c>
      <c r="E1667" t="s">
        <v>149</v>
      </c>
      <c r="L1667" s="11">
        <v>0</v>
      </c>
      <c r="M1667" s="11">
        <v>0</v>
      </c>
    </row>
    <row r="1668" spans="3:13" x14ac:dyDescent="0.2">
      <c r="C1668" t="s">
        <v>59</v>
      </c>
      <c r="D1668" t="s">
        <v>0</v>
      </c>
      <c r="E1668" t="s">
        <v>21</v>
      </c>
      <c r="F1668" s="11">
        <v>14.036871224413998</v>
      </c>
      <c r="G1668" s="11">
        <v>14.379164388277946</v>
      </c>
      <c r="H1668" s="11">
        <v>14.238310708898949</v>
      </c>
      <c r="I1668" s="11">
        <v>14.595920320631697</v>
      </c>
      <c r="J1668" s="11">
        <v>13.538109163786585</v>
      </c>
      <c r="K1668" s="11">
        <v>14.092117491948907</v>
      </c>
      <c r="L1668" s="11">
        <v>13.427396150813101</v>
      </c>
      <c r="M1668" s="11">
        <v>13.162613116206472</v>
      </c>
    </row>
    <row r="1669" spans="3:13" x14ac:dyDescent="0.2">
      <c r="C1669" t="s">
        <v>59</v>
      </c>
      <c r="E1669" t="s">
        <v>73</v>
      </c>
      <c r="F1669" s="11">
        <v>0.10556978358194369</v>
      </c>
      <c r="G1669" s="11">
        <v>0.3037851631326326</v>
      </c>
      <c r="H1669" s="11">
        <v>0.18099547511312222</v>
      </c>
      <c r="I1669" s="11">
        <v>0.17945803672907823</v>
      </c>
      <c r="J1669" s="11">
        <v>0.1840528436164339</v>
      </c>
      <c r="K1669" s="11">
        <v>0.19452309421401864</v>
      </c>
      <c r="L1669" s="11">
        <v>0.2557599266821543</v>
      </c>
      <c r="M1669" s="11">
        <v>0.12656358765583145</v>
      </c>
    </row>
    <row r="1670" spans="3:13" x14ac:dyDescent="0.2">
      <c r="C1670" t="s">
        <v>59</v>
      </c>
      <c r="D1670" t="s">
        <v>205</v>
      </c>
      <c r="E1670" t="s">
        <v>47</v>
      </c>
      <c r="F1670" s="11">
        <v>5.8649879767746493E-2</v>
      </c>
      <c r="G1670" s="11">
        <v>6.0757032626526521E-2</v>
      </c>
      <c r="H1670" s="11">
        <v>6.0331825037707405E-2</v>
      </c>
      <c r="I1670" s="11">
        <v>5.9819345576359408E-2</v>
      </c>
      <c r="J1670" s="11">
        <v>6.135094787214463E-2</v>
      </c>
      <c r="K1670" s="11">
        <v>6.4841031404672886E-2</v>
      </c>
      <c r="L1670" s="11">
        <v>0.2557599266821543</v>
      </c>
      <c r="M1670" s="11">
        <v>0.75938152593498887</v>
      </c>
    </row>
    <row r="1671" spans="3:13" x14ac:dyDescent="0.2">
      <c r="C1671" t="s">
        <v>59</v>
      </c>
      <c r="E1671" t="s">
        <v>107</v>
      </c>
      <c r="F1671" s="11">
        <v>0.46919903814197195</v>
      </c>
      <c r="G1671" s="11">
        <v>0.1620187536707374</v>
      </c>
      <c r="H1671" s="11">
        <v>0.48265460030165919</v>
      </c>
      <c r="I1671" s="11">
        <v>1.1963869115271883</v>
      </c>
      <c r="J1671" s="11">
        <v>1.5542240127609974</v>
      </c>
      <c r="K1671" s="11">
        <v>0.77809237685607457</v>
      </c>
      <c r="L1671" s="11">
        <v>1.1082930156226687</v>
      </c>
      <c r="M1671" s="11">
        <v>0.84375725103887644</v>
      </c>
    </row>
    <row r="1672" spans="3:13" x14ac:dyDescent="0.2">
      <c r="C1672" t="s">
        <v>56</v>
      </c>
      <c r="D1672" t="s">
        <v>0</v>
      </c>
      <c r="E1672" t="s">
        <v>177</v>
      </c>
      <c r="L1672" s="11">
        <v>0</v>
      </c>
      <c r="M1672" s="11">
        <v>0</v>
      </c>
    </row>
    <row r="1673" spans="3:13" x14ac:dyDescent="0.2">
      <c r="C1673" t="s">
        <v>58</v>
      </c>
      <c r="D1673" t="s">
        <v>0</v>
      </c>
      <c r="E1673" t="s">
        <v>117</v>
      </c>
      <c r="F1673" s="11">
        <v>2.3459951907098601E-2</v>
      </c>
      <c r="G1673" s="11">
        <v>6.0757032626526521E-2</v>
      </c>
      <c r="H1673" s="11">
        <v>0</v>
      </c>
      <c r="I1673" s="11">
        <v>0</v>
      </c>
      <c r="J1673" s="11">
        <v>0</v>
      </c>
      <c r="K1673" s="11">
        <v>0</v>
      </c>
      <c r="L1673" s="11">
        <v>0</v>
      </c>
      <c r="M1673" s="11">
        <v>0</v>
      </c>
    </row>
    <row r="1674" spans="3:13" x14ac:dyDescent="0.2">
      <c r="C1674" t="s">
        <v>56</v>
      </c>
      <c r="E1674" t="s">
        <v>85</v>
      </c>
      <c r="F1674" s="11">
        <v>0</v>
      </c>
      <c r="G1674" s="11">
        <v>0</v>
      </c>
      <c r="H1674" s="11">
        <v>0</v>
      </c>
      <c r="I1674" s="11">
        <v>0.23927738230543763</v>
      </c>
      <c r="J1674" s="11">
        <v>0.40900631914763086</v>
      </c>
      <c r="K1674" s="11">
        <v>0.46685542611364467</v>
      </c>
      <c r="L1674" s="11">
        <v>0.3751145591338263</v>
      </c>
      <c r="M1674" s="11">
        <v>0.2362520302908854</v>
      </c>
    </row>
    <row r="1675" spans="3:13" x14ac:dyDescent="0.2">
      <c r="C1675" t="s">
        <v>58</v>
      </c>
      <c r="D1675" t="s">
        <v>0</v>
      </c>
      <c r="E1675" t="s">
        <v>50</v>
      </c>
      <c r="F1675" s="11">
        <v>0</v>
      </c>
      <c r="G1675" s="11">
        <v>0</v>
      </c>
      <c r="H1675" s="11">
        <v>0</v>
      </c>
      <c r="I1675" s="11">
        <v>0</v>
      </c>
      <c r="J1675" s="11">
        <v>0</v>
      </c>
      <c r="K1675" s="11">
        <v>0.3760779821471027</v>
      </c>
      <c r="L1675" s="11">
        <v>0.24297193034804659</v>
      </c>
      <c r="M1675" s="11">
        <v>0.30375261037399554</v>
      </c>
    </row>
    <row r="1676" spans="3:13" x14ac:dyDescent="0.2">
      <c r="C1676" t="s">
        <v>58</v>
      </c>
      <c r="D1676" t="s">
        <v>0</v>
      </c>
      <c r="E1676" t="s">
        <v>159</v>
      </c>
      <c r="F1676" s="11">
        <v>0</v>
      </c>
      <c r="G1676" s="11">
        <v>0</v>
      </c>
      <c r="H1676" s="11">
        <v>0</v>
      </c>
      <c r="I1676" s="11">
        <v>0</v>
      </c>
      <c r="J1676" s="11">
        <v>0</v>
      </c>
      <c r="K1676" s="11">
        <v>0.10374565024747662</v>
      </c>
      <c r="L1676" s="11">
        <v>7.6727978004646286E-2</v>
      </c>
      <c r="M1676" s="11">
        <v>5.0625435062332587E-2</v>
      </c>
    </row>
    <row r="1677" spans="3:13" x14ac:dyDescent="0.2">
      <c r="C1677" t="s">
        <v>59</v>
      </c>
      <c r="D1677" t="s">
        <v>205</v>
      </c>
      <c r="E1677" t="s">
        <v>69</v>
      </c>
      <c r="L1677" s="11">
        <v>0.17050661778810286</v>
      </c>
      <c r="M1677" s="11">
        <v>3.712531904571057</v>
      </c>
    </row>
    <row r="1678" spans="3:13" x14ac:dyDescent="0.2">
      <c r="C1678" t="s">
        <v>58</v>
      </c>
      <c r="D1678" t="s">
        <v>202</v>
      </c>
      <c r="E1678" t="s">
        <v>31</v>
      </c>
      <c r="F1678" s="11">
        <v>1.2551074270297751</v>
      </c>
      <c r="G1678" s="11">
        <v>1.3893108127265732</v>
      </c>
      <c r="H1678" s="11">
        <v>1.5404725992961288</v>
      </c>
      <c r="I1678" s="11">
        <v>1.7666646726884812</v>
      </c>
      <c r="J1678" s="11">
        <v>1.8118979938240045</v>
      </c>
      <c r="K1678" s="11">
        <v>1.5950893725549529</v>
      </c>
      <c r="L1678" s="11">
        <v>1.3938916004177411</v>
      </c>
      <c r="M1678" s="11">
        <v>1.8604847385407224</v>
      </c>
    </row>
    <row r="1679" spans="3:13" x14ac:dyDescent="0.2">
      <c r="C1679" t="s">
        <v>58</v>
      </c>
      <c r="D1679" t="s">
        <v>202</v>
      </c>
      <c r="E1679" t="s">
        <v>136</v>
      </c>
      <c r="F1679" s="11">
        <v>0.10947977556646016</v>
      </c>
      <c r="G1679" s="11">
        <v>8.1009376835368713E-2</v>
      </c>
      <c r="H1679" s="11">
        <v>8.0442433383609874E-2</v>
      </c>
      <c r="I1679" s="11">
        <v>0.12761460389623341</v>
      </c>
      <c r="J1679" s="11">
        <v>0.11452176936133664</v>
      </c>
      <c r="K1679" s="11">
        <v>0.1037456502474766</v>
      </c>
      <c r="L1679" s="11">
        <v>8.5253308894051416E-2</v>
      </c>
      <c r="M1679" s="11">
        <v>0.15187630518699777</v>
      </c>
    </row>
    <row r="1680" spans="3:13" x14ac:dyDescent="0.2">
      <c r="C1680" t="s">
        <v>59</v>
      </c>
      <c r="D1680" t="s">
        <v>205</v>
      </c>
      <c r="E1680" t="s">
        <v>168</v>
      </c>
      <c r="L1680" s="11">
        <v>1.5984995417634642</v>
      </c>
      <c r="M1680" s="11">
        <v>1.4765751893180341</v>
      </c>
    </row>
    <row r="1681" spans="2:13" x14ac:dyDescent="0.2">
      <c r="B1681" t="s">
        <v>178</v>
      </c>
      <c r="C1681" t="s">
        <v>56</v>
      </c>
      <c r="D1681" t="s">
        <v>0</v>
      </c>
      <c r="E1681" t="s">
        <v>23</v>
      </c>
      <c r="F1681" s="11">
        <v>4.6050301098122555</v>
      </c>
      <c r="G1681" s="11">
        <v>3.0964109781843772</v>
      </c>
      <c r="H1681" s="11">
        <v>3.7174721189591073</v>
      </c>
      <c r="I1681" s="11">
        <v>1.7844224740776466</v>
      </c>
      <c r="J1681" s="11">
        <v>1.8593120545398205</v>
      </c>
      <c r="K1681" s="11">
        <v>2.3137121469887725</v>
      </c>
      <c r="L1681" s="11">
        <v>7.7011936850211775</v>
      </c>
      <c r="M1681" s="11">
        <v>2.7935069837674593</v>
      </c>
    </row>
    <row r="1682" spans="2:13" x14ac:dyDescent="0.2">
      <c r="C1682" t="s">
        <v>56</v>
      </c>
      <c r="E1682" t="s">
        <v>110</v>
      </c>
      <c r="L1682" s="11">
        <v>0</v>
      </c>
      <c r="M1682" s="11">
        <v>0</v>
      </c>
    </row>
    <row r="1683" spans="2:13" x14ac:dyDescent="0.2">
      <c r="C1683" t="s">
        <v>56</v>
      </c>
      <c r="D1683" t="s">
        <v>205</v>
      </c>
      <c r="E1683" t="s">
        <v>44</v>
      </c>
      <c r="F1683" s="11">
        <v>1.0626992561105204</v>
      </c>
      <c r="G1683" s="11">
        <v>1.0555946516537649</v>
      </c>
      <c r="H1683" s="11">
        <v>1.1152416356877324</v>
      </c>
      <c r="I1683" s="11">
        <v>0.43404870991077893</v>
      </c>
      <c r="J1683" s="11">
        <v>0.55779361636194613</v>
      </c>
      <c r="K1683" s="11">
        <v>1.0207553589656349</v>
      </c>
      <c r="L1683" s="11">
        <v>2.3103581055063533</v>
      </c>
      <c r="M1683" s="11">
        <v>1.132502831257078</v>
      </c>
    </row>
    <row r="1684" spans="2:13" x14ac:dyDescent="0.2">
      <c r="C1684" t="s">
        <v>56</v>
      </c>
      <c r="E1684" t="s">
        <v>87</v>
      </c>
      <c r="F1684" s="11">
        <v>0.28338646829613878</v>
      </c>
      <c r="G1684" s="11">
        <v>0.28149190710767064</v>
      </c>
      <c r="H1684" s="11">
        <v>0</v>
      </c>
      <c r="I1684" s="11">
        <v>0</v>
      </c>
      <c r="J1684" s="11">
        <v>0</v>
      </c>
      <c r="K1684" s="11">
        <v>0</v>
      </c>
      <c r="L1684" s="11">
        <v>0</v>
      </c>
      <c r="M1684" s="11">
        <v>0</v>
      </c>
    </row>
    <row r="1685" spans="2:13" x14ac:dyDescent="0.2">
      <c r="C1685" t="s">
        <v>60</v>
      </c>
      <c r="E1685" t="s">
        <v>52</v>
      </c>
      <c r="F1685" s="11">
        <v>1.4169323414806938</v>
      </c>
      <c r="G1685" s="11">
        <v>0.28149190710767064</v>
      </c>
      <c r="H1685" s="11">
        <v>0.37174721189591076</v>
      </c>
      <c r="I1685" s="11">
        <v>0.19291053773812394</v>
      </c>
      <c r="J1685" s="11">
        <v>0.2479082739386427</v>
      </c>
      <c r="K1685" s="11">
        <v>0.27220142905750261</v>
      </c>
      <c r="L1685" s="11">
        <v>0.61609549480169412</v>
      </c>
      <c r="M1685" s="11">
        <v>0.60400151000377489</v>
      </c>
    </row>
    <row r="1686" spans="2:13" x14ac:dyDescent="0.2">
      <c r="C1686" t="s">
        <v>58</v>
      </c>
      <c r="D1686" t="s">
        <v>205</v>
      </c>
      <c r="E1686" t="s">
        <v>93</v>
      </c>
      <c r="L1686" s="11">
        <v>0</v>
      </c>
      <c r="M1686" s="11">
        <v>0</v>
      </c>
    </row>
    <row r="1687" spans="2:13" x14ac:dyDescent="0.2">
      <c r="C1687" t="s">
        <v>58</v>
      </c>
      <c r="D1687" t="s">
        <v>0</v>
      </c>
      <c r="E1687" t="s">
        <v>40</v>
      </c>
      <c r="F1687" s="11">
        <v>1.3460857244066591</v>
      </c>
      <c r="G1687" s="11">
        <v>1.3370865587614356</v>
      </c>
      <c r="H1687" s="11">
        <v>1.7657992565055762</v>
      </c>
      <c r="I1687" s="11">
        <v>0.91632505425608879</v>
      </c>
      <c r="J1687" s="11">
        <v>1.1775643012085528</v>
      </c>
      <c r="K1687" s="11">
        <v>1.2929567880231374</v>
      </c>
      <c r="L1687" s="11">
        <v>1.2321909896033885</v>
      </c>
      <c r="M1687" s="11">
        <v>0.98150245375613432</v>
      </c>
    </row>
    <row r="1688" spans="2:13" x14ac:dyDescent="0.2">
      <c r="C1688" t="s">
        <v>58</v>
      </c>
      <c r="D1688" t="s">
        <v>205</v>
      </c>
      <c r="E1688" t="s">
        <v>94</v>
      </c>
      <c r="L1688" s="11">
        <v>0</v>
      </c>
      <c r="M1688" s="11">
        <v>0</v>
      </c>
    </row>
    <row r="1689" spans="2:13" x14ac:dyDescent="0.2">
      <c r="C1689" t="s">
        <v>58</v>
      </c>
      <c r="D1689" t="s">
        <v>202</v>
      </c>
      <c r="E1689" t="s">
        <v>95</v>
      </c>
      <c r="F1689" s="11">
        <v>0.56677293659227757</v>
      </c>
      <c r="G1689" s="11">
        <v>0.56298381421534127</v>
      </c>
      <c r="H1689" s="11">
        <v>0</v>
      </c>
      <c r="I1689" s="11">
        <v>0</v>
      </c>
      <c r="J1689" s="11">
        <v>0</v>
      </c>
      <c r="K1689" s="11">
        <v>0</v>
      </c>
      <c r="L1689" s="11">
        <v>0</v>
      </c>
      <c r="M1689" s="11">
        <v>0</v>
      </c>
    </row>
    <row r="1690" spans="2:13" x14ac:dyDescent="0.2">
      <c r="C1690" t="s">
        <v>58</v>
      </c>
      <c r="D1690" t="s">
        <v>205</v>
      </c>
      <c r="E1690" t="s">
        <v>51</v>
      </c>
      <c r="F1690" s="11">
        <v>0.70846617074034701</v>
      </c>
      <c r="G1690" s="11">
        <v>0.91484869809992952</v>
      </c>
      <c r="H1690" s="11">
        <v>1.2081784386617098</v>
      </c>
      <c r="I1690" s="11">
        <v>0.62695924764890287</v>
      </c>
      <c r="J1690" s="11">
        <v>0.80570189030058881</v>
      </c>
      <c r="K1690" s="11">
        <v>0.40830214358625389</v>
      </c>
      <c r="L1690" s="11">
        <v>0.4620716211012707</v>
      </c>
      <c r="M1690" s="11">
        <v>0.67950169875424682</v>
      </c>
    </row>
    <row r="1691" spans="2:13" x14ac:dyDescent="0.2">
      <c r="C1691" t="s">
        <v>58</v>
      </c>
      <c r="D1691" t="s">
        <v>202</v>
      </c>
      <c r="E1691" t="s">
        <v>96</v>
      </c>
      <c r="F1691" s="11">
        <v>1.0626992561105204</v>
      </c>
      <c r="G1691" s="11">
        <v>0.70372976776917662</v>
      </c>
      <c r="H1691" s="11">
        <v>0.46468401486988842</v>
      </c>
      <c r="I1691" s="11">
        <v>0.24113817217265493</v>
      </c>
      <c r="J1691" s="11">
        <v>0.30988534242330334</v>
      </c>
      <c r="K1691" s="11">
        <v>0.68050357264375649</v>
      </c>
      <c r="L1691" s="11">
        <v>0.77011936850211771</v>
      </c>
      <c r="M1691" s="11">
        <v>0.75500188750471864</v>
      </c>
    </row>
    <row r="1692" spans="2:13" x14ac:dyDescent="0.2">
      <c r="C1692" t="s">
        <v>58</v>
      </c>
      <c r="D1692" t="s">
        <v>205</v>
      </c>
      <c r="E1692" t="s">
        <v>97</v>
      </c>
      <c r="F1692" s="11">
        <v>1.2043924902585896</v>
      </c>
      <c r="G1692" s="11">
        <v>0.91484869809992952</v>
      </c>
      <c r="H1692" s="11">
        <v>0.92936802973977695</v>
      </c>
      <c r="I1692" s="11">
        <v>0.62695924764890287</v>
      </c>
      <c r="J1692" s="11">
        <v>0.6197706848466068</v>
      </c>
      <c r="K1692" s="11">
        <v>0.40830214358625389</v>
      </c>
      <c r="L1692" s="11">
        <v>0.23103581055063535</v>
      </c>
      <c r="M1692" s="11">
        <v>0.2265005662514156</v>
      </c>
    </row>
    <row r="1693" spans="2:13" x14ac:dyDescent="0.2">
      <c r="C1693" t="s">
        <v>59</v>
      </c>
      <c r="D1693" t="s">
        <v>205</v>
      </c>
      <c r="E1693" t="s">
        <v>98</v>
      </c>
      <c r="F1693" s="11">
        <v>0.28338646829613878</v>
      </c>
      <c r="G1693" s="11">
        <v>0.56298381421534127</v>
      </c>
      <c r="H1693" s="11">
        <v>0</v>
      </c>
      <c r="I1693" s="11">
        <v>0</v>
      </c>
      <c r="J1693" s="11">
        <v>0</v>
      </c>
      <c r="K1693" s="11">
        <v>0</v>
      </c>
      <c r="L1693" s="11">
        <v>0</v>
      </c>
      <c r="M1693" s="11">
        <v>0</v>
      </c>
    </row>
    <row r="1694" spans="2:13" x14ac:dyDescent="0.2">
      <c r="C1694" t="s">
        <v>59</v>
      </c>
      <c r="E1694" t="s">
        <v>99</v>
      </c>
      <c r="F1694" s="11">
        <v>0.35423308537017345</v>
      </c>
      <c r="G1694" s="11">
        <v>0.35186488388458831</v>
      </c>
      <c r="H1694" s="11">
        <v>0.46468401486988842</v>
      </c>
      <c r="I1694" s="11">
        <v>0.24113817217265493</v>
      </c>
      <c r="J1694" s="11">
        <v>0</v>
      </c>
      <c r="K1694" s="11">
        <v>0</v>
      </c>
      <c r="L1694" s="11">
        <v>0</v>
      </c>
      <c r="M1694" s="11">
        <v>0</v>
      </c>
    </row>
    <row r="1695" spans="2:13" x14ac:dyDescent="0.2">
      <c r="C1695" t="s">
        <v>57</v>
      </c>
      <c r="E1695" t="s">
        <v>111</v>
      </c>
      <c r="L1695" s="11">
        <v>0</v>
      </c>
      <c r="M1695" s="11">
        <v>0</v>
      </c>
    </row>
    <row r="1696" spans="2:13" x14ac:dyDescent="0.2">
      <c r="C1696" t="s">
        <v>57</v>
      </c>
      <c r="D1696" t="s">
        <v>3</v>
      </c>
      <c r="E1696" t="s">
        <v>118</v>
      </c>
      <c r="L1696" s="11">
        <v>0</v>
      </c>
      <c r="M1696" s="11">
        <v>0</v>
      </c>
    </row>
    <row r="1697" spans="3:13" x14ac:dyDescent="0.2">
      <c r="C1697" t="s">
        <v>57</v>
      </c>
      <c r="D1697" t="s">
        <v>205</v>
      </c>
      <c r="E1697" t="s">
        <v>48</v>
      </c>
      <c r="F1697" s="11">
        <v>0.85015940488841635</v>
      </c>
      <c r="G1697" s="11">
        <v>0.42223786066150598</v>
      </c>
      <c r="H1697" s="11">
        <v>0</v>
      </c>
      <c r="I1697" s="11">
        <v>0.28936580660718597</v>
      </c>
      <c r="J1697" s="11">
        <v>0</v>
      </c>
      <c r="K1697" s="11">
        <v>0.40830214358625389</v>
      </c>
      <c r="L1697" s="11">
        <v>0.4620716211012707</v>
      </c>
      <c r="M1697" s="11">
        <v>0.45300113250283119</v>
      </c>
    </row>
    <row r="1698" spans="3:13" x14ac:dyDescent="0.2">
      <c r="C1698" t="s">
        <v>57</v>
      </c>
      <c r="D1698" t="s">
        <v>0</v>
      </c>
      <c r="E1698" t="s">
        <v>49</v>
      </c>
      <c r="L1698" s="11">
        <v>0</v>
      </c>
      <c r="M1698" s="11">
        <v>0</v>
      </c>
    </row>
    <row r="1699" spans="3:13" x14ac:dyDescent="0.2">
      <c r="C1699" t="s">
        <v>57</v>
      </c>
      <c r="D1699" t="s">
        <v>205</v>
      </c>
      <c r="E1699" t="s">
        <v>19</v>
      </c>
      <c r="F1699" s="11">
        <v>15.054906128232371</v>
      </c>
      <c r="G1699" s="11">
        <v>17.241379310344829</v>
      </c>
      <c r="H1699" s="11">
        <v>22.769516728624538</v>
      </c>
      <c r="I1699" s="11">
        <v>23.752109959006514</v>
      </c>
      <c r="J1699" s="11">
        <v>25.56554074992253</v>
      </c>
      <c r="K1699" s="11">
        <v>21.265736645117393</v>
      </c>
      <c r="L1699" s="11">
        <v>11.744320369657297</v>
      </c>
      <c r="M1699" s="11">
        <v>13.023782559456397</v>
      </c>
    </row>
    <row r="1700" spans="3:13" x14ac:dyDescent="0.2">
      <c r="C1700" t="s">
        <v>57</v>
      </c>
      <c r="D1700" t="s">
        <v>205</v>
      </c>
      <c r="E1700" t="s">
        <v>54</v>
      </c>
      <c r="F1700" s="11">
        <v>2.8338646829613876</v>
      </c>
      <c r="G1700" s="11">
        <v>1.4074595355383532</v>
      </c>
      <c r="H1700" s="11">
        <v>1.1152416356877324</v>
      </c>
      <c r="I1700" s="11">
        <v>0.38582107547624789</v>
      </c>
      <c r="J1700" s="11">
        <v>0.49581654787728541</v>
      </c>
      <c r="K1700" s="11">
        <v>0.27220142905750261</v>
      </c>
      <c r="L1700" s="11">
        <v>1.5402387370042354</v>
      </c>
      <c r="M1700" s="11">
        <v>1.5100037750094373</v>
      </c>
    </row>
    <row r="1701" spans="3:13" x14ac:dyDescent="0.2">
      <c r="C1701" t="s">
        <v>57</v>
      </c>
      <c r="E1701" t="s">
        <v>53</v>
      </c>
      <c r="F1701" s="11">
        <v>2.8338646829613876</v>
      </c>
      <c r="G1701" s="11">
        <v>1.4074595355383532</v>
      </c>
      <c r="H1701" s="11">
        <v>1.486988847583643</v>
      </c>
      <c r="I1701" s="11">
        <v>0.38582107547624789</v>
      </c>
      <c r="J1701" s="11">
        <v>0.49581654787728541</v>
      </c>
      <c r="K1701" s="11">
        <v>0.54440285811500522</v>
      </c>
      <c r="L1701" s="11">
        <v>1.5402387370042354</v>
      </c>
      <c r="M1701" s="11">
        <v>1.5100037750094373</v>
      </c>
    </row>
    <row r="1702" spans="3:13" x14ac:dyDescent="0.2">
      <c r="C1702" t="s">
        <v>58</v>
      </c>
      <c r="D1702" t="s">
        <v>202</v>
      </c>
      <c r="E1702" t="s">
        <v>24</v>
      </c>
      <c r="F1702" s="11">
        <v>1.9837052780729716</v>
      </c>
      <c r="G1702" s="11">
        <v>2.3926812104152009</v>
      </c>
      <c r="H1702" s="11">
        <v>2.8810408921933091</v>
      </c>
      <c r="I1702" s="11">
        <v>1.6397395707740539</v>
      </c>
      <c r="J1702" s="11">
        <v>1.9212891230244811</v>
      </c>
      <c r="K1702" s="11">
        <v>1.9054100034025183</v>
      </c>
      <c r="L1702" s="11">
        <v>2.1563342318059298</v>
      </c>
      <c r="M1702" s="11">
        <v>2.340505851264628</v>
      </c>
    </row>
    <row r="1703" spans="3:13" x14ac:dyDescent="0.2">
      <c r="C1703" t="s">
        <v>59</v>
      </c>
      <c r="D1703" t="s">
        <v>3</v>
      </c>
      <c r="E1703" t="s">
        <v>120</v>
      </c>
      <c r="F1703" s="11">
        <v>0.35423308537017345</v>
      </c>
      <c r="G1703" s="11">
        <v>0</v>
      </c>
      <c r="H1703" s="11">
        <v>0</v>
      </c>
      <c r="I1703" s="11">
        <v>0</v>
      </c>
      <c r="J1703" s="11">
        <v>0</v>
      </c>
      <c r="K1703" s="11">
        <v>0</v>
      </c>
      <c r="L1703" s="11">
        <v>0</v>
      </c>
      <c r="M1703" s="11">
        <v>0</v>
      </c>
    </row>
    <row r="1704" spans="3:13" x14ac:dyDescent="0.2">
      <c r="C1704" t="s">
        <v>56</v>
      </c>
      <c r="D1704" t="s">
        <v>3</v>
      </c>
      <c r="E1704" t="s">
        <v>37</v>
      </c>
      <c r="F1704" s="11">
        <v>2.1253985122210408</v>
      </c>
      <c r="G1704" s="11">
        <v>0.35186488388458831</v>
      </c>
      <c r="H1704" s="11">
        <v>0.46468401486988842</v>
      </c>
      <c r="I1704" s="11">
        <v>0.24113817217265493</v>
      </c>
      <c r="J1704" s="11">
        <v>0.30988534242330334</v>
      </c>
      <c r="K1704" s="11">
        <v>0.34025178632187825</v>
      </c>
      <c r="L1704" s="11">
        <v>1.9252984212552944</v>
      </c>
      <c r="M1704" s="11">
        <v>1.132502831257078</v>
      </c>
    </row>
    <row r="1705" spans="3:13" x14ac:dyDescent="0.2">
      <c r="C1705" t="s">
        <v>56</v>
      </c>
      <c r="D1705" t="s">
        <v>205</v>
      </c>
      <c r="E1705" t="s">
        <v>38</v>
      </c>
      <c r="F1705" s="11">
        <v>0.42507970244420817</v>
      </c>
      <c r="G1705" s="11">
        <v>0.42223786066150598</v>
      </c>
      <c r="H1705" s="11">
        <v>0.27881040892193309</v>
      </c>
      <c r="I1705" s="11">
        <v>0.14468290330359299</v>
      </c>
      <c r="J1705" s="11">
        <v>0</v>
      </c>
      <c r="K1705" s="11">
        <v>0.20415107179312694</v>
      </c>
      <c r="L1705" s="11">
        <v>0.23103581055063535</v>
      </c>
      <c r="M1705" s="11">
        <v>0.45300113250283119</v>
      </c>
    </row>
    <row r="1706" spans="3:13" x14ac:dyDescent="0.2">
      <c r="C1706" t="s">
        <v>56</v>
      </c>
      <c r="E1706" t="s">
        <v>102</v>
      </c>
      <c r="L1706" s="11">
        <v>0</v>
      </c>
      <c r="M1706" s="11">
        <v>0</v>
      </c>
    </row>
    <row r="1707" spans="3:13" x14ac:dyDescent="0.2">
      <c r="C1707" t="s">
        <v>56</v>
      </c>
      <c r="E1707" t="s">
        <v>20</v>
      </c>
      <c r="F1707" s="11">
        <v>3.2589443854055959</v>
      </c>
      <c r="G1707" s="11">
        <v>5.8409570724841657</v>
      </c>
      <c r="H1707" s="11">
        <v>7.4349442379182147</v>
      </c>
      <c r="I1707" s="11">
        <v>5.931999035447312</v>
      </c>
      <c r="J1707" s="11">
        <v>4.9581654787728535</v>
      </c>
      <c r="K1707" s="11">
        <v>8.1660428717250788</v>
      </c>
      <c r="L1707" s="11">
        <v>6.1609549480169417</v>
      </c>
      <c r="M1707" s="11">
        <v>3.0200075500188746</v>
      </c>
    </row>
    <row r="1708" spans="3:13" x14ac:dyDescent="0.2">
      <c r="C1708" t="s">
        <v>56</v>
      </c>
      <c r="D1708" t="s">
        <v>0</v>
      </c>
      <c r="E1708" t="s">
        <v>27</v>
      </c>
      <c r="F1708" s="11">
        <v>2.1253985122210408</v>
      </c>
      <c r="G1708" s="11">
        <v>4.2223786066150595</v>
      </c>
      <c r="H1708" s="11">
        <v>5.5762081784386615</v>
      </c>
      <c r="I1708" s="11">
        <v>8.6809741982155781</v>
      </c>
      <c r="J1708" s="11">
        <v>3.7186241090796406</v>
      </c>
      <c r="K1708" s="11">
        <v>4.0830214358625394</v>
      </c>
      <c r="L1708" s="11">
        <v>4.6207162110127067</v>
      </c>
      <c r="M1708" s="11">
        <v>2.2650056625141559</v>
      </c>
    </row>
    <row r="1709" spans="3:13" x14ac:dyDescent="0.2">
      <c r="C1709" t="s">
        <v>58</v>
      </c>
      <c r="D1709" t="s">
        <v>202</v>
      </c>
      <c r="E1709" t="s">
        <v>80</v>
      </c>
      <c r="L1709" s="11">
        <v>0</v>
      </c>
      <c r="M1709" s="11">
        <v>0</v>
      </c>
    </row>
    <row r="1710" spans="3:13" x14ac:dyDescent="0.2">
      <c r="C1710" t="s">
        <v>56</v>
      </c>
      <c r="D1710" t="s">
        <v>205</v>
      </c>
      <c r="E1710" t="s">
        <v>103</v>
      </c>
      <c r="L1710" s="11">
        <v>0</v>
      </c>
      <c r="M1710" s="11">
        <v>0</v>
      </c>
    </row>
    <row r="1711" spans="3:13" x14ac:dyDescent="0.2">
      <c r="C1711" t="s">
        <v>56</v>
      </c>
      <c r="E1711" t="s">
        <v>104</v>
      </c>
      <c r="F1711" s="11">
        <v>1.4169323414806938</v>
      </c>
      <c r="G1711" s="11">
        <v>0.28149190710767064</v>
      </c>
      <c r="H1711" s="11">
        <v>0</v>
      </c>
      <c r="I1711" s="11">
        <v>0</v>
      </c>
      <c r="J1711" s="11">
        <v>0</v>
      </c>
      <c r="K1711" s="11">
        <v>0</v>
      </c>
      <c r="L1711" s="11">
        <v>0</v>
      </c>
      <c r="M1711" s="11">
        <v>0</v>
      </c>
    </row>
    <row r="1712" spans="3:13" x14ac:dyDescent="0.2">
      <c r="C1712" t="s">
        <v>59</v>
      </c>
      <c r="D1712" t="s">
        <v>205</v>
      </c>
      <c r="E1712" t="s">
        <v>34</v>
      </c>
      <c r="F1712" s="11">
        <v>5.6677293659227752</v>
      </c>
      <c r="G1712" s="11">
        <v>2.4630541871921183</v>
      </c>
      <c r="H1712" s="11">
        <v>2.7881040892193307</v>
      </c>
      <c r="I1712" s="11">
        <v>1.3021461297323369</v>
      </c>
      <c r="J1712" s="11">
        <v>1.4254725751471955</v>
      </c>
      <c r="K1712" s="11">
        <v>1.56515821708064</v>
      </c>
      <c r="L1712" s="11">
        <v>3.2345013477088949</v>
      </c>
      <c r="M1712" s="11">
        <v>2.6425066062665152</v>
      </c>
    </row>
    <row r="1713" spans="3:13" x14ac:dyDescent="0.2">
      <c r="C1713" t="s">
        <v>59</v>
      </c>
      <c r="D1713" t="s">
        <v>0</v>
      </c>
      <c r="E1713" t="s">
        <v>45</v>
      </c>
      <c r="F1713" s="11">
        <v>2.1253985122210408</v>
      </c>
      <c r="G1713" s="11">
        <v>2.1111893033075297</v>
      </c>
      <c r="H1713" s="11">
        <v>2.7881040892193307</v>
      </c>
      <c r="I1713" s="11">
        <v>1.4468290330359297</v>
      </c>
      <c r="J1713" s="11">
        <v>0.92965602726991015</v>
      </c>
      <c r="K1713" s="11">
        <v>1.0207553589656349</v>
      </c>
      <c r="L1713" s="11">
        <v>2.3103581055063533</v>
      </c>
      <c r="M1713" s="11">
        <v>1.132502831257078</v>
      </c>
    </row>
    <row r="1714" spans="3:13" x14ac:dyDescent="0.2">
      <c r="C1714" t="s">
        <v>59</v>
      </c>
      <c r="D1714" t="s">
        <v>205</v>
      </c>
      <c r="E1714" t="s">
        <v>25</v>
      </c>
      <c r="F1714" s="11">
        <v>7.0846617074034697</v>
      </c>
      <c r="G1714" s="11">
        <v>7.0372976776917664</v>
      </c>
      <c r="H1714" s="11">
        <v>9.2936802973977688</v>
      </c>
      <c r="I1714" s="11">
        <v>12.539184952978058</v>
      </c>
      <c r="J1714" s="11">
        <v>16.114037806011776</v>
      </c>
      <c r="K1714" s="11">
        <v>17.693092888737667</v>
      </c>
      <c r="L1714" s="11">
        <v>15.402387370042355</v>
      </c>
      <c r="M1714" s="11">
        <v>19.630049075122685</v>
      </c>
    </row>
    <row r="1715" spans="3:13" x14ac:dyDescent="0.2">
      <c r="C1715" t="s">
        <v>59</v>
      </c>
      <c r="D1715" t="s">
        <v>205</v>
      </c>
      <c r="E1715" t="s">
        <v>122</v>
      </c>
      <c r="L1715" s="11">
        <v>0</v>
      </c>
      <c r="M1715" s="11">
        <v>0</v>
      </c>
    </row>
    <row r="1716" spans="3:13" x14ac:dyDescent="0.2">
      <c r="C1716" t="s">
        <v>58</v>
      </c>
      <c r="D1716" t="s">
        <v>205</v>
      </c>
      <c r="E1716" t="s">
        <v>36</v>
      </c>
      <c r="F1716" s="11">
        <v>1.0626992561105204</v>
      </c>
      <c r="G1716" s="11">
        <v>1.0555946516537649</v>
      </c>
      <c r="H1716" s="11">
        <v>1.3940520446096654</v>
      </c>
      <c r="I1716" s="11">
        <v>0.72341451651796485</v>
      </c>
      <c r="J1716" s="11">
        <v>0.92965602726991015</v>
      </c>
      <c r="K1716" s="11">
        <v>1.0207553589656349</v>
      </c>
      <c r="L1716" s="11">
        <v>1.1551790527531767</v>
      </c>
      <c r="M1716" s="11">
        <v>1.132502831257078</v>
      </c>
    </row>
    <row r="1717" spans="3:13" x14ac:dyDescent="0.2">
      <c r="C1717" t="s">
        <v>59</v>
      </c>
      <c r="D1717" t="s">
        <v>3</v>
      </c>
      <c r="E1717" t="s">
        <v>46</v>
      </c>
      <c r="L1717" s="11">
        <v>0</v>
      </c>
      <c r="M1717" s="11">
        <v>0</v>
      </c>
    </row>
    <row r="1718" spans="3:13" x14ac:dyDescent="0.2">
      <c r="C1718" t="s">
        <v>58</v>
      </c>
      <c r="D1718" t="s">
        <v>202</v>
      </c>
      <c r="E1718" t="s">
        <v>33</v>
      </c>
      <c r="F1718" s="11">
        <v>1.4169323414806938</v>
      </c>
      <c r="G1718" s="11">
        <v>1.4074595355383532</v>
      </c>
      <c r="H1718" s="11">
        <v>1.8587360594795537</v>
      </c>
      <c r="I1718" s="11">
        <v>0.96455268869061972</v>
      </c>
      <c r="J1718" s="11">
        <v>1.2395413696932134</v>
      </c>
      <c r="K1718" s="11">
        <v>0.81660428717250777</v>
      </c>
      <c r="L1718" s="11">
        <v>1.5402387370042354</v>
      </c>
      <c r="M1718" s="11">
        <v>1.5100037750094373</v>
      </c>
    </row>
    <row r="1719" spans="3:13" x14ac:dyDescent="0.2">
      <c r="C1719" t="s">
        <v>59</v>
      </c>
      <c r="D1719" t="s">
        <v>205</v>
      </c>
      <c r="E1719" t="s">
        <v>106</v>
      </c>
      <c r="L1719" s="11">
        <v>0</v>
      </c>
      <c r="M1719" s="11">
        <v>0</v>
      </c>
    </row>
    <row r="1720" spans="3:13" x14ac:dyDescent="0.2">
      <c r="C1720" t="s">
        <v>57</v>
      </c>
      <c r="D1720" t="s">
        <v>0</v>
      </c>
      <c r="E1720" t="s">
        <v>82</v>
      </c>
      <c r="F1720" s="11">
        <v>0.21253985122210409</v>
      </c>
      <c r="G1720" s="11">
        <v>0.21111893033075299</v>
      </c>
      <c r="H1720" s="11">
        <v>0</v>
      </c>
      <c r="I1720" s="11">
        <v>0.14468290330359299</v>
      </c>
      <c r="J1720" s="11">
        <v>0</v>
      </c>
      <c r="K1720" s="11">
        <v>0.20415107179312694</v>
      </c>
      <c r="L1720" s="11">
        <v>0</v>
      </c>
      <c r="M1720" s="11">
        <v>0</v>
      </c>
    </row>
    <row r="1721" spans="3:13" x14ac:dyDescent="0.2">
      <c r="C1721" t="s">
        <v>59</v>
      </c>
      <c r="D1721" t="s">
        <v>205</v>
      </c>
      <c r="E1721" t="s">
        <v>129</v>
      </c>
      <c r="F1721" s="11">
        <v>4.2507970244420816</v>
      </c>
      <c r="G1721" s="11">
        <v>2.1111893033075297</v>
      </c>
      <c r="H1721" s="11">
        <v>0</v>
      </c>
      <c r="I1721" s="11">
        <v>0</v>
      </c>
      <c r="J1721" s="11">
        <v>0</v>
      </c>
      <c r="K1721" s="11">
        <v>0</v>
      </c>
      <c r="L1721" s="11">
        <v>0</v>
      </c>
      <c r="M1721" s="11">
        <v>0</v>
      </c>
    </row>
    <row r="1722" spans="3:13" x14ac:dyDescent="0.2">
      <c r="C1722" t="s">
        <v>59</v>
      </c>
      <c r="D1722" t="s">
        <v>205</v>
      </c>
      <c r="E1722" t="s">
        <v>32</v>
      </c>
      <c r="F1722" s="11">
        <v>1.4169323414806938</v>
      </c>
      <c r="G1722" s="11">
        <v>1.4074595355383532</v>
      </c>
      <c r="H1722" s="11">
        <v>1.1152416356877324</v>
      </c>
      <c r="I1722" s="11">
        <v>0.96455268869061972</v>
      </c>
      <c r="J1722" s="11">
        <v>1.2395413696932134</v>
      </c>
      <c r="K1722" s="11">
        <v>1.361007145287513</v>
      </c>
      <c r="L1722" s="11">
        <v>1.5402387370042354</v>
      </c>
      <c r="M1722" s="11">
        <v>1.5100037750094373</v>
      </c>
    </row>
    <row r="1723" spans="3:13" x14ac:dyDescent="0.2">
      <c r="C1723" t="s">
        <v>59</v>
      </c>
      <c r="D1723" t="s">
        <v>205</v>
      </c>
      <c r="E1723" t="s">
        <v>30</v>
      </c>
      <c r="F1723" s="11">
        <v>10.981225646475377</v>
      </c>
      <c r="G1723" s="11">
        <v>15.130190007037298</v>
      </c>
      <c r="H1723" s="11">
        <v>11.988847583643121</v>
      </c>
      <c r="I1723" s="11">
        <v>9.693754521340729</v>
      </c>
      <c r="J1723" s="11">
        <v>8.7387666563371553</v>
      </c>
      <c r="K1723" s="11">
        <v>9.5951003742769672</v>
      </c>
      <c r="L1723" s="11">
        <v>10.550635348479014</v>
      </c>
      <c r="M1723" s="11">
        <v>10.645526613816534</v>
      </c>
    </row>
    <row r="1724" spans="3:13" x14ac:dyDescent="0.2">
      <c r="C1724" t="s">
        <v>59</v>
      </c>
      <c r="D1724" t="s">
        <v>0</v>
      </c>
      <c r="E1724" t="s">
        <v>115</v>
      </c>
      <c r="F1724" s="11">
        <v>2.1253985122210408</v>
      </c>
      <c r="G1724" s="11">
        <v>4.2223786066150595</v>
      </c>
      <c r="H1724" s="11">
        <v>0</v>
      </c>
      <c r="I1724" s="11">
        <v>2.8936580660718594</v>
      </c>
      <c r="J1724" s="11">
        <v>3.7186241090796406</v>
      </c>
      <c r="K1724" s="11">
        <v>4.0830214358625394</v>
      </c>
      <c r="L1724" s="11">
        <v>4.6207162110127067</v>
      </c>
      <c r="M1724" s="11">
        <v>4.5300113250283118</v>
      </c>
    </row>
    <row r="1725" spans="3:13" x14ac:dyDescent="0.2">
      <c r="C1725" t="s">
        <v>59</v>
      </c>
      <c r="E1725" t="s">
        <v>66</v>
      </c>
      <c r="F1725" s="11">
        <v>0.28338646829613878</v>
      </c>
      <c r="G1725" s="11">
        <v>0.28149190710767064</v>
      </c>
      <c r="H1725" s="11">
        <v>0</v>
      </c>
      <c r="I1725" s="11">
        <v>0</v>
      </c>
      <c r="J1725" s="11">
        <v>0</v>
      </c>
      <c r="K1725" s="11">
        <v>0</v>
      </c>
      <c r="L1725" s="11">
        <v>0</v>
      </c>
      <c r="M1725" s="11">
        <v>0</v>
      </c>
    </row>
    <row r="1726" spans="3:13" x14ac:dyDescent="0.2">
      <c r="C1726" t="s">
        <v>58</v>
      </c>
      <c r="D1726" t="s">
        <v>205</v>
      </c>
      <c r="E1726" t="s">
        <v>132</v>
      </c>
      <c r="L1726" s="11">
        <v>0</v>
      </c>
      <c r="M1726" s="11">
        <v>0</v>
      </c>
    </row>
    <row r="1727" spans="3:13" x14ac:dyDescent="0.2">
      <c r="C1727" t="s">
        <v>59</v>
      </c>
      <c r="D1727" t="s">
        <v>0</v>
      </c>
      <c r="E1727" t="s">
        <v>21</v>
      </c>
      <c r="F1727" s="11">
        <v>11.335458731845552</v>
      </c>
      <c r="G1727" s="11">
        <v>14.778325123152708</v>
      </c>
      <c r="H1727" s="11">
        <v>14.869888475836433</v>
      </c>
      <c r="I1727" s="11">
        <v>20.255606462503017</v>
      </c>
      <c r="J1727" s="11">
        <v>19.212891230244811</v>
      </c>
      <c r="K1727" s="11">
        <v>14.290575025518887</v>
      </c>
      <c r="L1727" s="11">
        <v>8.856372737774354</v>
      </c>
      <c r="M1727" s="11">
        <v>20.007550018875047</v>
      </c>
    </row>
    <row r="1728" spans="3:13" x14ac:dyDescent="0.2">
      <c r="C1728" t="s">
        <v>59</v>
      </c>
      <c r="E1728" t="s">
        <v>73</v>
      </c>
      <c r="F1728" s="11">
        <v>4.2507970244420816</v>
      </c>
      <c r="G1728" s="11">
        <v>0</v>
      </c>
      <c r="H1728" s="11">
        <v>0</v>
      </c>
      <c r="I1728" s="11">
        <v>0</v>
      </c>
      <c r="J1728" s="11">
        <v>0</v>
      </c>
      <c r="K1728" s="11">
        <v>0</v>
      </c>
      <c r="L1728" s="11">
        <v>0</v>
      </c>
      <c r="M1728" s="11">
        <v>0</v>
      </c>
    </row>
    <row r="1729" spans="2:13" x14ac:dyDescent="0.2">
      <c r="C1729" t="s">
        <v>59</v>
      </c>
      <c r="D1729" t="s">
        <v>205</v>
      </c>
      <c r="E1729" t="s">
        <v>47</v>
      </c>
      <c r="L1729" s="11">
        <v>0</v>
      </c>
      <c r="M1729" s="11">
        <v>0</v>
      </c>
    </row>
    <row r="1730" spans="2:13" x14ac:dyDescent="0.2">
      <c r="C1730" t="s">
        <v>59</v>
      </c>
      <c r="E1730" t="s">
        <v>107</v>
      </c>
      <c r="F1730" s="11">
        <v>0</v>
      </c>
      <c r="G1730" s="11">
        <v>0</v>
      </c>
      <c r="H1730" s="11">
        <v>0</v>
      </c>
      <c r="I1730" s="11">
        <v>0</v>
      </c>
      <c r="J1730" s="11">
        <v>1.2395413696932134</v>
      </c>
      <c r="K1730" s="11">
        <v>1.361007145287513</v>
      </c>
      <c r="L1730" s="11">
        <v>3.0804774740084708</v>
      </c>
      <c r="M1730" s="11">
        <v>0.90600226500566239</v>
      </c>
    </row>
    <row r="1731" spans="2:13" x14ac:dyDescent="0.2">
      <c r="C1731" t="s">
        <v>56</v>
      </c>
      <c r="D1731" t="s">
        <v>0</v>
      </c>
      <c r="E1731" t="s">
        <v>77</v>
      </c>
      <c r="F1731" s="11">
        <v>0</v>
      </c>
      <c r="G1731" s="11">
        <v>2.1111893033075297</v>
      </c>
      <c r="H1731" s="11">
        <v>0</v>
      </c>
      <c r="I1731" s="11">
        <v>1.4468290330359297</v>
      </c>
      <c r="J1731" s="11">
        <v>0.92965602726991015</v>
      </c>
      <c r="K1731" s="11">
        <v>1.0207553589656349</v>
      </c>
      <c r="L1731" s="11">
        <v>0.69310743165190591</v>
      </c>
      <c r="M1731" s="11">
        <v>0.45300113250283119</v>
      </c>
    </row>
    <row r="1732" spans="2:13" x14ac:dyDescent="0.2">
      <c r="C1732" t="s">
        <v>58</v>
      </c>
      <c r="D1732" t="s">
        <v>0</v>
      </c>
      <c r="E1732" t="s">
        <v>50</v>
      </c>
      <c r="F1732" s="11">
        <v>0</v>
      </c>
      <c r="G1732" s="11">
        <v>0</v>
      </c>
      <c r="H1732" s="11">
        <v>0</v>
      </c>
      <c r="I1732" s="11">
        <v>0</v>
      </c>
      <c r="J1732" s="11">
        <v>0</v>
      </c>
      <c r="K1732" s="11">
        <v>0.6124532153793808</v>
      </c>
      <c r="L1732" s="11">
        <v>0.4620716211012707</v>
      </c>
      <c r="M1732" s="11">
        <v>0.2265005662514156</v>
      </c>
    </row>
    <row r="1733" spans="2:13" x14ac:dyDescent="0.2">
      <c r="C1733" t="s">
        <v>59</v>
      </c>
      <c r="D1733" t="s">
        <v>205</v>
      </c>
      <c r="E1733" t="s">
        <v>158</v>
      </c>
      <c r="L1733" s="11">
        <v>0.30804774740084706</v>
      </c>
      <c r="M1733" s="11">
        <v>0.30200075500188744</v>
      </c>
    </row>
    <row r="1734" spans="2:13" x14ac:dyDescent="0.2">
      <c r="C1734" t="s">
        <v>58</v>
      </c>
      <c r="D1734" t="s">
        <v>0</v>
      </c>
      <c r="E1734" t="s">
        <v>159</v>
      </c>
      <c r="F1734" s="11">
        <v>0</v>
      </c>
      <c r="G1734" s="11">
        <v>0</v>
      </c>
      <c r="H1734" s="11">
        <v>0</v>
      </c>
      <c r="I1734" s="11">
        <v>0</v>
      </c>
      <c r="J1734" s="11">
        <v>0</v>
      </c>
      <c r="K1734" s="11">
        <v>0.40830214358625389</v>
      </c>
      <c r="L1734" s="11">
        <v>1.1551790527531767</v>
      </c>
      <c r="M1734" s="11">
        <v>1.132502831257078</v>
      </c>
    </row>
    <row r="1735" spans="2:13" x14ac:dyDescent="0.2">
      <c r="C1735" t="s">
        <v>58</v>
      </c>
      <c r="D1735" t="s">
        <v>202</v>
      </c>
      <c r="E1735" t="s">
        <v>31</v>
      </c>
      <c r="F1735" s="11">
        <v>1.629472192702798</v>
      </c>
      <c r="G1735" s="11">
        <v>1.6185784658691063</v>
      </c>
      <c r="H1735" s="11">
        <v>1.8587360594795537</v>
      </c>
      <c r="I1735" s="11">
        <v>1.1092355919942127</v>
      </c>
      <c r="J1735" s="11">
        <v>1.2395413696932134</v>
      </c>
      <c r="K1735" s="11">
        <v>1.361007145287513</v>
      </c>
      <c r="L1735" s="11">
        <v>0.9241432422025414</v>
      </c>
      <c r="M1735" s="11">
        <v>0.90600226500566239</v>
      </c>
    </row>
    <row r="1736" spans="2:13" x14ac:dyDescent="0.2">
      <c r="C1736" t="s">
        <v>58</v>
      </c>
      <c r="D1736" t="s">
        <v>202</v>
      </c>
      <c r="E1736" t="s">
        <v>136</v>
      </c>
      <c r="L1736" s="11">
        <v>0</v>
      </c>
      <c r="M1736" s="11">
        <v>0</v>
      </c>
    </row>
    <row r="1737" spans="2:13" x14ac:dyDescent="0.2">
      <c r="C1737" t="s">
        <v>58</v>
      </c>
      <c r="D1737" t="s">
        <v>0</v>
      </c>
      <c r="E1737" t="s">
        <v>71</v>
      </c>
      <c r="L1737" s="11">
        <v>0.4620716211012707</v>
      </c>
      <c r="M1737" s="11">
        <v>0.45300113250283119</v>
      </c>
    </row>
    <row r="1738" spans="2:13" x14ac:dyDescent="0.2">
      <c r="B1738" t="s">
        <v>179</v>
      </c>
      <c r="C1738" t="s">
        <v>56</v>
      </c>
      <c r="D1738" t="s">
        <v>0</v>
      </c>
      <c r="E1738" t="s">
        <v>23</v>
      </c>
      <c r="F1738" s="11">
        <v>1.3408609738884967</v>
      </c>
      <c r="G1738" s="11">
        <v>1.2206399112261881</v>
      </c>
      <c r="H1738" s="11">
        <v>1.2716763005780347</v>
      </c>
      <c r="I1738" s="11">
        <v>1.6412276382734288</v>
      </c>
      <c r="J1738" s="11">
        <v>1.6994852520630765</v>
      </c>
      <c r="K1738" s="11">
        <v>1.5972274542303926</v>
      </c>
      <c r="L1738" s="11">
        <v>2.0939035193686069</v>
      </c>
      <c r="M1738" s="11">
        <v>1.4896551724137934</v>
      </c>
    </row>
    <row r="1739" spans="2:13" x14ac:dyDescent="0.2">
      <c r="C1739" t="s">
        <v>56</v>
      </c>
      <c r="D1739" t="s">
        <v>205</v>
      </c>
      <c r="E1739" t="s">
        <v>44</v>
      </c>
      <c r="F1739" s="11">
        <v>0.31757233592095968</v>
      </c>
      <c r="G1739" s="11">
        <v>0.27741816164231548</v>
      </c>
      <c r="H1739" s="11">
        <v>0.23121387283236997</v>
      </c>
      <c r="I1739" s="11">
        <v>0.34465780403742008</v>
      </c>
      <c r="J1739" s="11">
        <v>0.29414167824168641</v>
      </c>
      <c r="K1739" s="11">
        <v>0.36163640473140962</v>
      </c>
      <c r="L1739" s="11">
        <v>0.72481275670451772</v>
      </c>
      <c r="M1739" s="11">
        <v>0.82758620689655193</v>
      </c>
    </row>
    <row r="1740" spans="2:13" x14ac:dyDescent="0.2">
      <c r="C1740" t="s">
        <v>56</v>
      </c>
      <c r="E1740" t="s">
        <v>87</v>
      </c>
      <c r="F1740" s="11">
        <v>7.0571630204657704E-2</v>
      </c>
      <c r="G1740" s="11">
        <v>7.3978176437950793E-2</v>
      </c>
      <c r="H1740" s="11">
        <v>0</v>
      </c>
      <c r="I1740" s="11">
        <v>0</v>
      </c>
      <c r="J1740" s="11">
        <v>0</v>
      </c>
      <c r="K1740" s="11">
        <v>0</v>
      </c>
      <c r="L1740" s="11">
        <v>0</v>
      </c>
      <c r="M1740" s="11">
        <v>0</v>
      </c>
    </row>
    <row r="1741" spans="2:13" x14ac:dyDescent="0.2">
      <c r="C1741" t="s">
        <v>60</v>
      </c>
      <c r="E1741" t="s">
        <v>52</v>
      </c>
      <c r="F1741" s="11">
        <v>0.19407198306280871</v>
      </c>
      <c r="G1741" s="11">
        <v>0.20343998520436468</v>
      </c>
      <c r="H1741" s="11">
        <v>0.15414258188824664</v>
      </c>
      <c r="I1741" s="11">
        <v>6.5649105530937155E-2</v>
      </c>
      <c r="J1741" s="11">
        <v>6.5364817387041418E-2</v>
      </c>
      <c r="K1741" s="11">
        <v>6.0272734121901601E-2</v>
      </c>
      <c r="L1741" s="11">
        <v>0</v>
      </c>
      <c r="M1741" s="11">
        <v>0.22068965517241385</v>
      </c>
    </row>
    <row r="1742" spans="2:13" x14ac:dyDescent="0.2">
      <c r="C1742" t="s">
        <v>58</v>
      </c>
      <c r="D1742" t="s">
        <v>205</v>
      </c>
      <c r="E1742" t="s">
        <v>93</v>
      </c>
      <c r="L1742" s="11">
        <v>0</v>
      </c>
      <c r="M1742" s="11">
        <v>0</v>
      </c>
    </row>
    <row r="1743" spans="2:13" x14ac:dyDescent="0.2">
      <c r="C1743" t="s">
        <v>58</v>
      </c>
      <c r="D1743" t="s">
        <v>0</v>
      </c>
      <c r="E1743" t="s">
        <v>40</v>
      </c>
      <c r="F1743" s="11">
        <v>1.852505292872265</v>
      </c>
      <c r="G1743" s="11">
        <v>2.2193452931385238</v>
      </c>
      <c r="H1743" s="11">
        <v>1.7341040462427744</v>
      </c>
      <c r="I1743" s="11">
        <v>2.2156573116691289</v>
      </c>
      <c r="J1743" s="11">
        <v>1.9609445216112427</v>
      </c>
      <c r="K1743" s="11">
        <v>0.94929556241995028</v>
      </c>
      <c r="L1743" s="11">
        <v>2.1744382701135532</v>
      </c>
      <c r="M1743" s="11">
        <v>0.82758620689655193</v>
      </c>
    </row>
    <row r="1744" spans="2:13" x14ac:dyDescent="0.2">
      <c r="C1744" t="s">
        <v>58</v>
      </c>
      <c r="D1744" t="s">
        <v>205</v>
      </c>
      <c r="E1744" t="s">
        <v>94</v>
      </c>
      <c r="L1744" s="11">
        <v>0</v>
      </c>
      <c r="M1744" s="11">
        <v>0</v>
      </c>
    </row>
    <row r="1745" spans="3:13" x14ac:dyDescent="0.2">
      <c r="C1745" t="s">
        <v>58</v>
      </c>
      <c r="D1745" t="s">
        <v>202</v>
      </c>
      <c r="E1745" t="s">
        <v>95</v>
      </c>
      <c r="F1745" s="11">
        <v>7.0571630204657704E-2</v>
      </c>
      <c r="G1745" s="11">
        <v>7.3978176437950793E-2</v>
      </c>
      <c r="H1745" s="11">
        <v>7.7071290944123322E-2</v>
      </c>
      <c r="I1745" s="11">
        <v>0.19694731659281148</v>
      </c>
      <c r="J1745" s="11">
        <v>0.32682408693520709</v>
      </c>
      <c r="K1745" s="11">
        <v>0.18081820236570484</v>
      </c>
      <c r="L1745" s="11">
        <v>0.19328340178787143</v>
      </c>
      <c r="M1745" s="11">
        <v>0.22068965517241385</v>
      </c>
    </row>
    <row r="1746" spans="3:13" x14ac:dyDescent="0.2">
      <c r="C1746" t="s">
        <v>58</v>
      </c>
      <c r="D1746" t="s">
        <v>205</v>
      </c>
      <c r="E1746" t="s">
        <v>51</v>
      </c>
      <c r="F1746" s="11">
        <v>0.26464361326746644</v>
      </c>
      <c r="G1746" s="11">
        <v>0.33290179397077857</v>
      </c>
      <c r="H1746" s="11">
        <v>0.34682080924855491</v>
      </c>
      <c r="I1746" s="11">
        <v>0.2954209748892172</v>
      </c>
      <c r="J1746" s="11">
        <v>0.34316529128196749</v>
      </c>
      <c r="K1746" s="11">
        <v>0.67806825887139299</v>
      </c>
      <c r="L1746" s="11">
        <v>0.72481275670451772</v>
      </c>
      <c r="M1746" s="11">
        <v>0.82758620689655193</v>
      </c>
    </row>
    <row r="1747" spans="3:13" x14ac:dyDescent="0.2">
      <c r="C1747" t="s">
        <v>58</v>
      </c>
      <c r="D1747" t="s">
        <v>202</v>
      </c>
      <c r="E1747" t="s">
        <v>96</v>
      </c>
      <c r="F1747" s="11">
        <v>8.8214537755822137E-2</v>
      </c>
      <c r="G1747" s="11">
        <v>0.18494544109487698</v>
      </c>
      <c r="H1747" s="11">
        <v>9.6339113680154145E-2</v>
      </c>
      <c r="I1747" s="11">
        <v>8.2061381913671433E-2</v>
      </c>
      <c r="J1747" s="11">
        <v>0</v>
      </c>
      <c r="K1747" s="11">
        <v>0</v>
      </c>
      <c r="L1747" s="11">
        <v>0</v>
      </c>
      <c r="M1747" s="11">
        <v>0</v>
      </c>
    </row>
    <row r="1748" spans="3:13" x14ac:dyDescent="0.2">
      <c r="C1748" t="s">
        <v>58</v>
      </c>
      <c r="D1748" t="s">
        <v>205</v>
      </c>
      <c r="E1748" t="s">
        <v>97</v>
      </c>
      <c r="F1748" s="11">
        <v>1.2879322512350031</v>
      </c>
      <c r="G1748" s="11">
        <v>1.350101719992602</v>
      </c>
      <c r="H1748" s="11">
        <v>1.0211946050096339</v>
      </c>
      <c r="I1748" s="11">
        <v>0.68931560807484016</v>
      </c>
      <c r="J1748" s="11">
        <v>0.68633058256393498</v>
      </c>
      <c r="K1748" s="11">
        <v>0.45204550591426201</v>
      </c>
      <c r="L1748" s="11">
        <v>0.3865668035757428</v>
      </c>
      <c r="M1748" s="11">
        <v>0.3310344827586208</v>
      </c>
    </row>
    <row r="1749" spans="3:13" x14ac:dyDescent="0.2">
      <c r="C1749" t="s">
        <v>59</v>
      </c>
      <c r="D1749" t="s">
        <v>205</v>
      </c>
      <c r="E1749" t="s">
        <v>98</v>
      </c>
      <c r="L1749" s="11">
        <v>0</v>
      </c>
      <c r="M1749" s="11">
        <v>0</v>
      </c>
    </row>
    <row r="1750" spans="3:13" x14ac:dyDescent="0.2">
      <c r="C1750" t="s">
        <v>59</v>
      </c>
      <c r="E1750" t="s">
        <v>99</v>
      </c>
      <c r="L1750" s="11">
        <v>0</v>
      </c>
      <c r="M1750" s="11">
        <v>0</v>
      </c>
    </row>
    <row r="1751" spans="3:13" x14ac:dyDescent="0.2">
      <c r="C1751" t="s">
        <v>57</v>
      </c>
      <c r="E1751" t="s">
        <v>111</v>
      </c>
      <c r="L1751" s="11">
        <v>0</v>
      </c>
      <c r="M1751" s="11">
        <v>0</v>
      </c>
    </row>
    <row r="1752" spans="3:13" x14ac:dyDescent="0.2">
      <c r="C1752" t="s">
        <v>57</v>
      </c>
      <c r="D1752" t="s">
        <v>3</v>
      </c>
      <c r="E1752" t="s">
        <v>118</v>
      </c>
      <c r="F1752" s="11">
        <v>0.88214537755822142</v>
      </c>
      <c r="G1752" s="11">
        <v>0</v>
      </c>
      <c r="H1752" s="11">
        <v>0</v>
      </c>
      <c r="I1752" s="11">
        <v>0</v>
      </c>
      <c r="J1752" s="11">
        <v>0</v>
      </c>
      <c r="K1752" s="11">
        <v>0</v>
      </c>
      <c r="L1752" s="11">
        <v>0</v>
      </c>
      <c r="M1752" s="11">
        <v>0</v>
      </c>
    </row>
    <row r="1753" spans="3:13" x14ac:dyDescent="0.2">
      <c r="C1753" t="s">
        <v>57</v>
      </c>
      <c r="D1753" t="s">
        <v>205</v>
      </c>
      <c r="E1753" t="s">
        <v>48</v>
      </c>
      <c r="F1753" s="11">
        <v>0.10585744530698657</v>
      </c>
      <c r="G1753" s="11">
        <v>0.1109672646569262</v>
      </c>
      <c r="H1753" s="11">
        <v>0</v>
      </c>
      <c r="I1753" s="11">
        <v>9.8473658296405739E-2</v>
      </c>
      <c r="J1753" s="11">
        <v>9.8047226080562128E-2</v>
      </c>
      <c r="K1753" s="11">
        <v>9.0409101182852419E-2</v>
      </c>
      <c r="L1753" s="11">
        <v>0.19328340178787143</v>
      </c>
      <c r="M1753" s="11">
        <v>0.3310344827586208</v>
      </c>
    </row>
    <row r="1754" spans="3:13" x14ac:dyDescent="0.2">
      <c r="C1754" t="s">
        <v>57</v>
      </c>
      <c r="D1754" t="s">
        <v>0</v>
      </c>
      <c r="E1754" t="s">
        <v>49</v>
      </c>
      <c r="F1754" s="11">
        <v>3.7050105857445299</v>
      </c>
      <c r="G1754" s="11">
        <v>3.3290179397077857</v>
      </c>
      <c r="H1754" s="11">
        <v>2.3121387283236992</v>
      </c>
      <c r="I1754" s="11">
        <v>1.9694731659281146</v>
      </c>
      <c r="J1754" s="11">
        <v>1.9609445216112427</v>
      </c>
      <c r="K1754" s="11">
        <v>1.8081820236570481</v>
      </c>
      <c r="L1754" s="11">
        <v>1.932834017878714</v>
      </c>
      <c r="M1754" s="11">
        <v>0.82758620689655193</v>
      </c>
    </row>
    <row r="1755" spans="3:13" x14ac:dyDescent="0.2">
      <c r="C1755" t="s">
        <v>57</v>
      </c>
      <c r="E1755" t="s">
        <v>100</v>
      </c>
      <c r="L1755" s="11">
        <v>0</v>
      </c>
      <c r="M1755" s="11">
        <v>0</v>
      </c>
    </row>
    <row r="1756" spans="3:13" x14ac:dyDescent="0.2">
      <c r="C1756" t="s">
        <v>57</v>
      </c>
      <c r="D1756" t="s">
        <v>205</v>
      </c>
      <c r="E1756" t="s">
        <v>19</v>
      </c>
      <c r="F1756" s="11">
        <v>22.053634438955537</v>
      </c>
      <c r="G1756" s="11">
        <v>22.748289254669871</v>
      </c>
      <c r="H1756" s="11">
        <v>24.855491329479765</v>
      </c>
      <c r="I1756" s="11">
        <v>19.858854423108493</v>
      </c>
      <c r="J1756" s="11">
        <v>22.183184900727181</v>
      </c>
      <c r="K1756" s="11">
        <v>18.948240789572814</v>
      </c>
      <c r="L1756" s="11">
        <v>13.086896996053794</v>
      </c>
      <c r="M1756" s="11">
        <v>12.827586206896552</v>
      </c>
    </row>
    <row r="1757" spans="3:13" x14ac:dyDescent="0.2">
      <c r="C1757" t="s">
        <v>57</v>
      </c>
      <c r="D1757" t="s">
        <v>205</v>
      </c>
      <c r="E1757" t="s">
        <v>54</v>
      </c>
      <c r="F1757" s="11">
        <v>0.91743119266055029</v>
      </c>
      <c r="G1757" s="11">
        <v>0.29591270575180317</v>
      </c>
      <c r="H1757" s="11">
        <v>0.23121387283236997</v>
      </c>
      <c r="I1757" s="11">
        <v>0.52519284424749724</v>
      </c>
      <c r="J1757" s="11">
        <v>0.52291853909633135</v>
      </c>
      <c r="K1757" s="11">
        <v>0.30136367060950803</v>
      </c>
      <c r="L1757" s="11">
        <v>6.4427800595957138E-2</v>
      </c>
      <c r="M1757" s="11">
        <v>0</v>
      </c>
    </row>
    <row r="1758" spans="3:13" x14ac:dyDescent="0.2">
      <c r="C1758" t="s">
        <v>57</v>
      </c>
      <c r="E1758" t="s">
        <v>53</v>
      </c>
      <c r="F1758" s="11">
        <v>0.91743119266055029</v>
      </c>
      <c r="G1758" s="11">
        <v>0.51784723506565555</v>
      </c>
      <c r="H1758" s="11">
        <v>0.38535645472061664</v>
      </c>
      <c r="I1758" s="11">
        <v>0.52519284424749724</v>
      </c>
      <c r="J1758" s="11">
        <v>0.39218890432224851</v>
      </c>
      <c r="K1758" s="11">
        <v>0.30136367060950803</v>
      </c>
      <c r="L1758" s="11">
        <v>0.12885560119191428</v>
      </c>
      <c r="M1758" s="11">
        <v>0.22068965517241385</v>
      </c>
    </row>
    <row r="1759" spans="3:13" x14ac:dyDescent="0.2">
      <c r="C1759" t="s">
        <v>58</v>
      </c>
      <c r="D1759" t="s">
        <v>205</v>
      </c>
      <c r="E1759" t="s">
        <v>119</v>
      </c>
      <c r="L1759" s="11">
        <v>0</v>
      </c>
      <c r="M1759" s="11">
        <v>0</v>
      </c>
    </row>
    <row r="1760" spans="3:13" x14ac:dyDescent="0.2">
      <c r="C1760" t="s">
        <v>58</v>
      </c>
      <c r="D1760" t="s">
        <v>202</v>
      </c>
      <c r="E1760" t="s">
        <v>24</v>
      </c>
      <c r="F1760" s="11">
        <v>1.1115031757233589</v>
      </c>
      <c r="G1760" s="11">
        <v>1.2576289994451635</v>
      </c>
      <c r="H1760" s="11">
        <v>1.2331406551059729</v>
      </c>
      <c r="I1760" s="11">
        <v>1.7725258493353031</v>
      </c>
      <c r="J1760" s="11">
        <v>1.3563199607811094</v>
      </c>
      <c r="K1760" s="11">
        <v>1.5821592706999172</v>
      </c>
      <c r="L1760" s="11">
        <v>1.4335185632600462</v>
      </c>
      <c r="M1760" s="11">
        <v>1.544827586206897</v>
      </c>
    </row>
    <row r="1761" spans="3:13" x14ac:dyDescent="0.2">
      <c r="C1761" t="s">
        <v>59</v>
      </c>
      <c r="D1761" t="s">
        <v>3</v>
      </c>
      <c r="E1761" t="s">
        <v>120</v>
      </c>
      <c r="L1761" s="11">
        <v>0</v>
      </c>
      <c r="M1761" s="11">
        <v>0</v>
      </c>
    </row>
    <row r="1762" spans="3:13" x14ac:dyDescent="0.2">
      <c r="C1762" t="s">
        <v>56</v>
      </c>
      <c r="D1762" t="s">
        <v>3</v>
      </c>
      <c r="E1762" t="s">
        <v>37</v>
      </c>
      <c r="F1762" s="11">
        <v>0.26464361326746644</v>
      </c>
      <c r="G1762" s="11">
        <v>0.27741816164231548</v>
      </c>
      <c r="H1762" s="11">
        <v>0.28901734104046245</v>
      </c>
      <c r="I1762" s="11">
        <v>0.2461841457410143</v>
      </c>
      <c r="J1762" s="11">
        <v>0.24511806520140533</v>
      </c>
      <c r="K1762" s="11">
        <v>0.22602275295713103</v>
      </c>
      <c r="L1762" s="11">
        <v>0.24160425223483922</v>
      </c>
      <c r="M1762" s="11">
        <v>0.82758620689655193</v>
      </c>
    </row>
    <row r="1763" spans="3:13" x14ac:dyDescent="0.2">
      <c r="C1763" t="s">
        <v>56</v>
      </c>
      <c r="D1763" t="s">
        <v>205</v>
      </c>
      <c r="E1763" t="s">
        <v>38</v>
      </c>
      <c r="F1763" s="11">
        <v>0.15878616796047984</v>
      </c>
      <c r="G1763" s="11">
        <v>0.16645089698538929</v>
      </c>
      <c r="H1763" s="11">
        <v>0.11560693641618498</v>
      </c>
      <c r="I1763" s="11">
        <v>0.14771048744460857</v>
      </c>
      <c r="J1763" s="11">
        <v>0.14707083912084318</v>
      </c>
      <c r="K1763" s="11">
        <v>9.0409101182852419E-2</v>
      </c>
      <c r="L1763" s="11">
        <v>0.24160425223483925</v>
      </c>
      <c r="M1763" s="11">
        <v>0.49655172413793108</v>
      </c>
    </row>
    <row r="1764" spans="3:13" x14ac:dyDescent="0.2">
      <c r="C1764" t="s">
        <v>59</v>
      </c>
      <c r="D1764" t="s">
        <v>205</v>
      </c>
      <c r="E1764" t="s">
        <v>154</v>
      </c>
      <c r="L1764" s="11">
        <v>0</v>
      </c>
      <c r="M1764" s="11">
        <v>0</v>
      </c>
    </row>
    <row r="1765" spans="3:13" x14ac:dyDescent="0.2">
      <c r="C1765" t="s">
        <v>56</v>
      </c>
      <c r="E1765" t="s">
        <v>20</v>
      </c>
      <c r="F1765" s="11">
        <v>2.4347212420606912</v>
      </c>
      <c r="G1765" s="11">
        <v>2.2933234695764746</v>
      </c>
      <c r="H1765" s="11">
        <v>2.4855491329479769</v>
      </c>
      <c r="I1765" s="11">
        <v>4.1851304775972427</v>
      </c>
      <c r="J1765" s="11">
        <v>3.4643353215131949</v>
      </c>
      <c r="K1765" s="11">
        <v>3.4958185790702929</v>
      </c>
      <c r="L1765" s="11">
        <v>2.4965772730933389</v>
      </c>
      <c r="M1765" s="11">
        <v>4.5793103448275865</v>
      </c>
    </row>
    <row r="1766" spans="3:13" x14ac:dyDescent="0.2">
      <c r="C1766" t="s">
        <v>56</v>
      </c>
      <c r="D1766" t="s">
        <v>0</v>
      </c>
      <c r="E1766" t="s">
        <v>27</v>
      </c>
      <c r="F1766" s="11">
        <v>4.234297812279463</v>
      </c>
      <c r="G1766" s="11">
        <v>4.4386905862770476</v>
      </c>
      <c r="H1766" s="11">
        <v>4.6242774566473983</v>
      </c>
      <c r="I1766" s="11">
        <v>3.9389463318562292</v>
      </c>
      <c r="J1766" s="11">
        <v>3.9218890432224853</v>
      </c>
      <c r="K1766" s="11">
        <v>3.6163640473140961</v>
      </c>
      <c r="L1766" s="11">
        <v>3.3824595312877497</v>
      </c>
      <c r="M1766" s="11">
        <v>3.3103448275862077</v>
      </c>
    </row>
    <row r="1767" spans="3:13" x14ac:dyDescent="0.2">
      <c r="C1767" t="s">
        <v>58</v>
      </c>
      <c r="D1767" t="s">
        <v>202</v>
      </c>
      <c r="E1767" t="s">
        <v>80</v>
      </c>
      <c r="L1767" s="11">
        <v>0</v>
      </c>
      <c r="M1767" s="11">
        <v>0</v>
      </c>
    </row>
    <row r="1768" spans="3:13" x14ac:dyDescent="0.2">
      <c r="C1768" t="s">
        <v>56</v>
      </c>
      <c r="D1768" t="s">
        <v>205</v>
      </c>
      <c r="E1768" t="s">
        <v>103</v>
      </c>
      <c r="L1768" s="11">
        <v>0</v>
      </c>
      <c r="M1768" s="11">
        <v>0</v>
      </c>
    </row>
    <row r="1769" spans="3:13" x14ac:dyDescent="0.2">
      <c r="C1769" t="s">
        <v>56</v>
      </c>
      <c r="E1769" t="s">
        <v>104</v>
      </c>
      <c r="F1769" s="11">
        <v>0.42342978122794628</v>
      </c>
      <c r="G1769" s="11">
        <v>0.22193452931385241</v>
      </c>
      <c r="H1769" s="11">
        <v>0</v>
      </c>
      <c r="I1769" s="11">
        <v>6.5649105530937155E-2</v>
      </c>
      <c r="J1769" s="11">
        <v>6.5364817387041418E-2</v>
      </c>
      <c r="K1769" s="11">
        <v>6.0272734121901601E-2</v>
      </c>
      <c r="L1769" s="11">
        <v>0</v>
      </c>
      <c r="M1769" s="11">
        <v>0</v>
      </c>
    </row>
    <row r="1770" spans="3:13" x14ac:dyDescent="0.2">
      <c r="C1770" t="s">
        <v>58</v>
      </c>
      <c r="D1770" t="s">
        <v>205</v>
      </c>
      <c r="E1770" t="s">
        <v>112</v>
      </c>
      <c r="L1770" s="11">
        <v>0</v>
      </c>
      <c r="M1770" s="11">
        <v>0</v>
      </c>
    </row>
    <row r="1771" spans="3:13" x14ac:dyDescent="0.2">
      <c r="C1771" t="s">
        <v>59</v>
      </c>
      <c r="E1771" t="s">
        <v>145</v>
      </c>
      <c r="L1771" s="11">
        <v>0</v>
      </c>
      <c r="M1771" s="11">
        <v>0</v>
      </c>
    </row>
    <row r="1772" spans="3:13" x14ac:dyDescent="0.2">
      <c r="C1772" t="s">
        <v>59</v>
      </c>
      <c r="D1772" t="s">
        <v>205</v>
      </c>
      <c r="E1772" t="s">
        <v>34</v>
      </c>
      <c r="F1772" s="11">
        <v>2.8405081157374727</v>
      </c>
      <c r="G1772" s="11">
        <v>2.4967634547808393</v>
      </c>
      <c r="H1772" s="11">
        <v>2.6011560693641615</v>
      </c>
      <c r="I1772" s="11">
        <v>2.7900869850648284</v>
      </c>
      <c r="J1772" s="11">
        <v>2.1243565650788461</v>
      </c>
      <c r="K1772" s="11">
        <v>2.2602275295713103</v>
      </c>
      <c r="L1772" s="11">
        <v>2.4160425223483926</v>
      </c>
      <c r="M1772" s="11">
        <v>1.4896551724137934</v>
      </c>
    </row>
    <row r="1773" spans="3:13" x14ac:dyDescent="0.2">
      <c r="C1773" t="s">
        <v>59</v>
      </c>
      <c r="D1773" t="s">
        <v>0</v>
      </c>
      <c r="E1773" t="s">
        <v>45</v>
      </c>
      <c r="F1773" s="11">
        <v>4.234297812279463</v>
      </c>
      <c r="G1773" s="11">
        <v>4.4386905862770476</v>
      </c>
      <c r="H1773" s="11">
        <v>4.6242774566473983</v>
      </c>
      <c r="I1773" s="11">
        <v>4.9236829148202865</v>
      </c>
      <c r="J1773" s="11">
        <v>4.9023613040281067</v>
      </c>
      <c r="K1773" s="11">
        <v>2.712273035485572</v>
      </c>
      <c r="L1773" s="11">
        <v>3.865668035757428</v>
      </c>
      <c r="M1773" s="11">
        <v>3.3103448275862077</v>
      </c>
    </row>
    <row r="1774" spans="3:13" x14ac:dyDescent="0.2">
      <c r="C1774" t="s">
        <v>59</v>
      </c>
      <c r="D1774" t="s">
        <v>205</v>
      </c>
      <c r="E1774" t="s">
        <v>25</v>
      </c>
      <c r="F1774" s="11">
        <v>10.232886379675369</v>
      </c>
      <c r="G1774" s="11">
        <v>9.6171629369336031</v>
      </c>
      <c r="H1774" s="11">
        <v>10.01926782273603</v>
      </c>
      <c r="I1774" s="11">
        <v>17.725258493353031</v>
      </c>
      <c r="J1774" s="11">
        <v>16.994852520630769</v>
      </c>
      <c r="K1774" s="11">
        <v>16.876365554132452</v>
      </c>
      <c r="L1774" s="11">
        <v>17.07336715792864</v>
      </c>
      <c r="M1774" s="11">
        <v>14.344827586206897</v>
      </c>
    </row>
    <row r="1775" spans="3:13" x14ac:dyDescent="0.2">
      <c r="C1775" t="s">
        <v>58</v>
      </c>
      <c r="D1775" t="s">
        <v>205</v>
      </c>
      <c r="E1775" t="s">
        <v>36</v>
      </c>
      <c r="F1775" s="11">
        <v>2.1171489061397315</v>
      </c>
      <c r="G1775" s="11">
        <v>2.2193452931385238</v>
      </c>
      <c r="H1775" s="11">
        <v>3.4682080924855487</v>
      </c>
      <c r="I1775" s="11">
        <v>2.9542097488921719</v>
      </c>
      <c r="J1775" s="11">
        <v>2.941416782416864</v>
      </c>
      <c r="K1775" s="11">
        <v>2.712273035485572</v>
      </c>
      <c r="L1775" s="11">
        <v>2.8992510268180709</v>
      </c>
      <c r="M1775" s="11">
        <v>3.3103448275862077</v>
      </c>
    </row>
    <row r="1776" spans="3:13" x14ac:dyDescent="0.2">
      <c r="C1776" t="s">
        <v>59</v>
      </c>
      <c r="D1776" t="s">
        <v>3</v>
      </c>
      <c r="E1776" t="s">
        <v>123</v>
      </c>
      <c r="L1776" s="11">
        <v>0</v>
      </c>
      <c r="M1776" s="11">
        <v>0</v>
      </c>
    </row>
    <row r="1777" spans="3:13" x14ac:dyDescent="0.2">
      <c r="C1777" t="s">
        <v>59</v>
      </c>
      <c r="D1777" t="s">
        <v>3</v>
      </c>
      <c r="E1777" t="s">
        <v>46</v>
      </c>
      <c r="F1777" s="11">
        <v>2.2053634438955538</v>
      </c>
      <c r="G1777" s="11">
        <v>2.3118180136859627</v>
      </c>
      <c r="H1777" s="11">
        <v>1.9267822736030831</v>
      </c>
      <c r="I1777" s="11">
        <v>1.6412276382734288</v>
      </c>
      <c r="J1777" s="11">
        <v>1.6341204346760354</v>
      </c>
      <c r="K1777" s="11">
        <v>1.5068183530475403</v>
      </c>
      <c r="L1777" s="11">
        <v>2.0133687686236605</v>
      </c>
      <c r="M1777" s="11">
        <v>2.758620689655173</v>
      </c>
    </row>
    <row r="1778" spans="3:13" x14ac:dyDescent="0.2">
      <c r="C1778" t="s">
        <v>58</v>
      </c>
      <c r="D1778" t="s">
        <v>202</v>
      </c>
      <c r="E1778" t="s">
        <v>33</v>
      </c>
      <c r="F1778" s="11">
        <v>0.77628793225123482</v>
      </c>
      <c r="G1778" s="11">
        <v>0.44386905862770476</v>
      </c>
      <c r="H1778" s="11">
        <v>0.53949903660886322</v>
      </c>
      <c r="I1778" s="11">
        <v>0.85343837190218297</v>
      </c>
      <c r="J1778" s="11">
        <v>1.5033907999019527</v>
      </c>
      <c r="K1778" s="11">
        <v>1.8081820236570483</v>
      </c>
      <c r="L1778" s="11">
        <v>2.5771120238382852</v>
      </c>
      <c r="M1778" s="11">
        <v>1.103448275862069</v>
      </c>
    </row>
    <row r="1779" spans="3:13" x14ac:dyDescent="0.2">
      <c r="C1779" t="s">
        <v>59</v>
      </c>
      <c r="D1779" t="s">
        <v>205</v>
      </c>
      <c r="E1779" t="s">
        <v>106</v>
      </c>
      <c r="F1779" s="11">
        <v>0.31757233592095974</v>
      </c>
      <c r="G1779" s="11">
        <v>0.33290179397077857</v>
      </c>
      <c r="H1779" s="11">
        <v>0.23121387283236994</v>
      </c>
      <c r="I1779" s="11">
        <v>0.19694731659281145</v>
      </c>
      <c r="J1779" s="11">
        <v>0.19609445216112426</v>
      </c>
      <c r="K1779" s="11">
        <v>0.18081820236570484</v>
      </c>
      <c r="L1779" s="11">
        <v>0.14496255134090355</v>
      </c>
      <c r="M1779" s="11">
        <v>0.3310344827586208</v>
      </c>
    </row>
    <row r="1780" spans="3:13" x14ac:dyDescent="0.2">
      <c r="C1780" t="s">
        <v>59</v>
      </c>
      <c r="E1780" t="s">
        <v>39</v>
      </c>
      <c r="L1780" s="11">
        <v>0</v>
      </c>
      <c r="M1780" s="11">
        <v>0</v>
      </c>
    </row>
    <row r="1781" spans="3:13" x14ac:dyDescent="0.2">
      <c r="C1781" t="s">
        <v>59</v>
      </c>
      <c r="D1781" t="s">
        <v>0</v>
      </c>
      <c r="E1781" t="s">
        <v>126</v>
      </c>
      <c r="L1781" s="11">
        <v>0</v>
      </c>
      <c r="M1781" s="11">
        <v>0</v>
      </c>
    </row>
    <row r="1782" spans="3:13" x14ac:dyDescent="0.2">
      <c r="C1782" t="s">
        <v>57</v>
      </c>
      <c r="D1782" t="s">
        <v>0</v>
      </c>
      <c r="E1782" t="s">
        <v>82</v>
      </c>
      <c r="F1782" s="11">
        <v>0.26464361326746644</v>
      </c>
      <c r="G1782" s="11">
        <v>0.83225448492694643</v>
      </c>
      <c r="H1782" s="11">
        <v>0.28901734104046239</v>
      </c>
      <c r="I1782" s="11">
        <v>0.49236829148202865</v>
      </c>
      <c r="J1782" s="11">
        <v>0.49023613040281067</v>
      </c>
      <c r="K1782" s="11">
        <v>0.36163640473140962</v>
      </c>
      <c r="L1782" s="11">
        <v>0.62817105581058208</v>
      </c>
      <c r="M1782" s="11">
        <v>0.82758620689655193</v>
      </c>
    </row>
    <row r="1783" spans="3:13" x14ac:dyDescent="0.2">
      <c r="C1783" t="s">
        <v>59</v>
      </c>
      <c r="D1783" t="s">
        <v>205</v>
      </c>
      <c r="E1783" t="s">
        <v>129</v>
      </c>
      <c r="F1783" s="11">
        <v>1.0585744530698658</v>
      </c>
      <c r="G1783" s="11">
        <v>1.1096726465692619</v>
      </c>
      <c r="H1783" s="11">
        <v>0</v>
      </c>
      <c r="I1783" s="11">
        <v>0.19694731659281148</v>
      </c>
      <c r="J1783" s="11">
        <v>0.19609445216112426</v>
      </c>
      <c r="K1783" s="11">
        <v>0.18081820236570484</v>
      </c>
      <c r="L1783" s="11">
        <v>0.4832085044696785</v>
      </c>
      <c r="M1783" s="11">
        <v>0.99310344827586217</v>
      </c>
    </row>
    <row r="1784" spans="3:13" x14ac:dyDescent="0.2">
      <c r="C1784" t="s">
        <v>59</v>
      </c>
      <c r="D1784" t="s">
        <v>205</v>
      </c>
      <c r="E1784" t="s">
        <v>32</v>
      </c>
      <c r="F1784" s="11">
        <v>2.0289343683839096</v>
      </c>
      <c r="G1784" s="11">
        <v>1.5720362493064544</v>
      </c>
      <c r="H1784" s="11">
        <v>1.6377649325626202</v>
      </c>
      <c r="I1784" s="11">
        <v>1.3950434925324144</v>
      </c>
      <c r="J1784" s="11">
        <v>1.3890023694746301</v>
      </c>
      <c r="K1784" s="11">
        <v>1.280795600090409</v>
      </c>
      <c r="L1784" s="11">
        <v>1.0469517596843034</v>
      </c>
      <c r="M1784" s="11">
        <v>1.4896551724137934</v>
      </c>
    </row>
    <row r="1785" spans="3:13" x14ac:dyDescent="0.2">
      <c r="C1785" t="s">
        <v>59</v>
      </c>
      <c r="D1785" t="s">
        <v>205</v>
      </c>
      <c r="E1785" t="s">
        <v>30</v>
      </c>
      <c r="F1785" s="11">
        <v>4.3930839802399433</v>
      </c>
      <c r="G1785" s="11">
        <v>4.6051414832624369</v>
      </c>
      <c r="H1785" s="11">
        <v>3.6416184971098264</v>
      </c>
      <c r="I1785" s="11">
        <v>2.5603151157065489</v>
      </c>
      <c r="J1785" s="11">
        <v>2.5492278780946154</v>
      </c>
      <c r="K1785" s="11">
        <v>2.2602275295713099</v>
      </c>
      <c r="L1785" s="11">
        <v>5.3152935491664639</v>
      </c>
      <c r="M1785" s="11">
        <v>6.6206896551724155</v>
      </c>
    </row>
    <row r="1786" spans="3:13" x14ac:dyDescent="0.2">
      <c r="C1786" t="s">
        <v>59</v>
      </c>
      <c r="E1786" t="s">
        <v>130</v>
      </c>
      <c r="L1786" s="11">
        <v>0</v>
      </c>
      <c r="M1786" s="11">
        <v>0</v>
      </c>
    </row>
    <row r="1787" spans="3:13" x14ac:dyDescent="0.2">
      <c r="C1787" t="s">
        <v>59</v>
      </c>
      <c r="D1787" t="s">
        <v>0</v>
      </c>
      <c r="E1787" t="s">
        <v>115</v>
      </c>
      <c r="F1787" s="11">
        <v>1.0585744530698658</v>
      </c>
      <c r="G1787" s="11">
        <v>1.1096726465692619</v>
      </c>
      <c r="H1787" s="11">
        <v>1.1560693641618496</v>
      </c>
      <c r="I1787" s="11">
        <v>0.98473658296405731</v>
      </c>
      <c r="J1787" s="11">
        <v>0.98047226080562133</v>
      </c>
      <c r="K1787" s="11">
        <v>0.90409101182852403</v>
      </c>
      <c r="L1787" s="11">
        <v>0.966417008939357</v>
      </c>
      <c r="M1787" s="11">
        <v>0</v>
      </c>
    </row>
    <row r="1788" spans="3:13" x14ac:dyDescent="0.2">
      <c r="C1788" t="s">
        <v>59</v>
      </c>
      <c r="E1788" t="s">
        <v>66</v>
      </c>
      <c r="F1788" s="11">
        <v>0.70571630204657709</v>
      </c>
      <c r="G1788" s="11">
        <v>0.73978176437950793</v>
      </c>
      <c r="H1788" s="11">
        <v>0.77071290944123316</v>
      </c>
      <c r="I1788" s="11">
        <v>0.32824552765468573</v>
      </c>
      <c r="J1788" s="11">
        <v>0.32682408693520709</v>
      </c>
      <c r="K1788" s="11">
        <v>0.30136367060950803</v>
      </c>
      <c r="L1788" s="11">
        <v>0.32213900297978565</v>
      </c>
      <c r="M1788" s="11">
        <v>0.66206896551724159</v>
      </c>
    </row>
    <row r="1789" spans="3:13" x14ac:dyDescent="0.2">
      <c r="C1789" t="s">
        <v>59</v>
      </c>
      <c r="D1789" t="s">
        <v>205</v>
      </c>
      <c r="E1789" t="s">
        <v>42</v>
      </c>
      <c r="L1789" s="11">
        <v>0</v>
      </c>
      <c r="M1789" s="11">
        <v>0</v>
      </c>
    </row>
    <row r="1790" spans="3:13" x14ac:dyDescent="0.2">
      <c r="C1790" t="s">
        <v>59</v>
      </c>
      <c r="D1790" t="s">
        <v>0</v>
      </c>
      <c r="E1790" t="s">
        <v>21</v>
      </c>
      <c r="F1790" s="11">
        <v>24.17078334509527</v>
      </c>
      <c r="G1790" s="11">
        <v>25.337525429998148</v>
      </c>
      <c r="H1790" s="11">
        <v>26.396917148362235</v>
      </c>
      <c r="I1790" s="11">
        <v>22.484818644345975</v>
      </c>
      <c r="J1790" s="11">
        <v>22.387449955061683</v>
      </c>
      <c r="K1790" s="11">
        <v>29.081594213817521</v>
      </c>
      <c r="L1790" s="11">
        <v>27.059676250301994</v>
      </c>
      <c r="M1790" s="11">
        <v>30.896551724137936</v>
      </c>
    </row>
    <row r="1791" spans="3:13" x14ac:dyDescent="0.2">
      <c r="C1791" t="s">
        <v>59</v>
      </c>
      <c r="E1791" t="s">
        <v>73</v>
      </c>
      <c r="L1791" s="11">
        <v>0</v>
      </c>
      <c r="M1791" s="11">
        <v>0</v>
      </c>
    </row>
    <row r="1792" spans="3:13" x14ac:dyDescent="0.2">
      <c r="C1792" t="s">
        <v>59</v>
      </c>
      <c r="D1792" t="s">
        <v>205</v>
      </c>
      <c r="E1792" t="s">
        <v>47</v>
      </c>
      <c r="L1792" s="11">
        <v>0</v>
      </c>
      <c r="M1792" s="11">
        <v>0</v>
      </c>
    </row>
    <row r="1793" spans="2:13" x14ac:dyDescent="0.2">
      <c r="C1793" t="s">
        <v>58</v>
      </c>
      <c r="D1793" t="s">
        <v>205</v>
      </c>
      <c r="E1793" t="s">
        <v>75</v>
      </c>
      <c r="L1793" s="11">
        <v>0.24160425223483925</v>
      </c>
      <c r="M1793" s="11">
        <v>0.27586206896551724</v>
      </c>
    </row>
    <row r="1794" spans="2:13" x14ac:dyDescent="0.2">
      <c r="C1794" t="s">
        <v>59</v>
      </c>
      <c r="E1794" t="s">
        <v>107</v>
      </c>
      <c r="F1794" s="11">
        <v>0.35285815102328855</v>
      </c>
      <c r="G1794" s="11">
        <v>0.29591270575180317</v>
      </c>
      <c r="H1794" s="11">
        <v>0.30828516377649329</v>
      </c>
      <c r="I1794" s="11">
        <v>0.65649105530937146</v>
      </c>
      <c r="J1794" s="11">
        <v>0.65364817387041418</v>
      </c>
      <c r="K1794" s="11">
        <v>0.60272734121901606</v>
      </c>
      <c r="L1794" s="11">
        <v>0.6442780059595713</v>
      </c>
      <c r="M1794" s="11">
        <v>0</v>
      </c>
    </row>
    <row r="1795" spans="2:13" x14ac:dyDescent="0.2">
      <c r="C1795" t="s">
        <v>56</v>
      </c>
      <c r="D1795" t="s">
        <v>0</v>
      </c>
      <c r="E1795" t="s">
        <v>177</v>
      </c>
      <c r="L1795" s="11">
        <v>0</v>
      </c>
      <c r="M1795" s="11">
        <v>0</v>
      </c>
    </row>
    <row r="1796" spans="2:13" x14ac:dyDescent="0.2">
      <c r="C1796" t="s">
        <v>58</v>
      </c>
      <c r="D1796" t="s">
        <v>0</v>
      </c>
      <c r="E1796" t="s">
        <v>50</v>
      </c>
      <c r="F1796" s="11">
        <v>0</v>
      </c>
      <c r="G1796" s="11">
        <v>0</v>
      </c>
      <c r="H1796" s="11">
        <v>0</v>
      </c>
      <c r="I1796" s="11">
        <v>0</v>
      </c>
      <c r="J1796" s="11">
        <v>0</v>
      </c>
      <c r="K1796" s="11">
        <v>0.67806825887139299</v>
      </c>
      <c r="L1796" s="11">
        <v>0.72481275670451772</v>
      </c>
      <c r="M1796" s="11">
        <v>0.49655172413793108</v>
      </c>
    </row>
    <row r="1797" spans="2:13" x14ac:dyDescent="0.2">
      <c r="C1797" t="s">
        <v>59</v>
      </c>
      <c r="D1797" t="s">
        <v>205</v>
      </c>
      <c r="E1797" t="s">
        <v>158</v>
      </c>
      <c r="L1797" s="11">
        <v>0.19328340178787143</v>
      </c>
      <c r="M1797" s="11">
        <v>0.22068965517241385</v>
      </c>
    </row>
    <row r="1798" spans="2:13" x14ac:dyDescent="0.2">
      <c r="C1798" t="s">
        <v>59</v>
      </c>
      <c r="E1798" t="s">
        <v>135</v>
      </c>
      <c r="L1798" s="11">
        <v>0</v>
      </c>
      <c r="M1798" s="11">
        <v>0</v>
      </c>
    </row>
    <row r="1799" spans="2:13" x14ac:dyDescent="0.2">
      <c r="C1799" t="s">
        <v>58</v>
      </c>
      <c r="D1799" t="s">
        <v>0</v>
      </c>
      <c r="E1799" t="s">
        <v>159</v>
      </c>
      <c r="F1799" s="11">
        <v>0</v>
      </c>
      <c r="G1799" s="11">
        <v>0</v>
      </c>
      <c r="H1799" s="11">
        <v>0</v>
      </c>
      <c r="I1799" s="11">
        <v>0</v>
      </c>
      <c r="J1799" s="11">
        <v>0</v>
      </c>
      <c r="K1799" s="11">
        <v>0.45204550591426201</v>
      </c>
      <c r="L1799" s="11">
        <v>0.3865668035757428</v>
      </c>
      <c r="M1799" s="11">
        <v>0.1655172413793104</v>
      </c>
    </row>
    <row r="1800" spans="2:13" x14ac:dyDescent="0.2">
      <c r="C1800" t="s">
        <v>58</v>
      </c>
      <c r="D1800" t="s">
        <v>202</v>
      </c>
      <c r="E1800" t="s">
        <v>31</v>
      </c>
      <c r="F1800" s="11">
        <v>0.54693013408609725</v>
      </c>
      <c r="G1800" s="11">
        <v>0.94322174958387262</v>
      </c>
      <c r="H1800" s="11">
        <v>0.92485549132947975</v>
      </c>
      <c r="I1800" s="11">
        <v>0.95191203019858861</v>
      </c>
      <c r="J1800" s="11">
        <v>0.99681346515238167</v>
      </c>
      <c r="K1800" s="11">
        <v>1.0397046636028027</v>
      </c>
      <c r="L1800" s="11">
        <v>0.61206410566159286</v>
      </c>
      <c r="M1800" s="11">
        <v>0.66206896551724159</v>
      </c>
    </row>
    <row r="1801" spans="2:13" x14ac:dyDescent="0.2">
      <c r="C1801" t="s">
        <v>58</v>
      </c>
      <c r="D1801" t="s">
        <v>202</v>
      </c>
      <c r="E1801" t="s">
        <v>136</v>
      </c>
      <c r="L1801" s="11">
        <v>0</v>
      </c>
      <c r="M1801" s="11">
        <v>0</v>
      </c>
    </row>
    <row r="1802" spans="2:13" x14ac:dyDescent="0.2">
      <c r="C1802" t="s">
        <v>58</v>
      </c>
      <c r="D1802" t="s">
        <v>0</v>
      </c>
      <c r="E1802" t="s">
        <v>71</v>
      </c>
      <c r="L1802" s="11">
        <v>0.4832085044696785</v>
      </c>
      <c r="M1802" s="11">
        <v>0.3310344827586208</v>
      </c>
    </row>
    <row r="1803" spans="2:13" x14ac:dyDescent="0.2">
      <c r="C1803" t="s">
        <v>59</v>
      </c>
      <c r="D1803" t="s">
        <v>205</v>
      </c>
      <c r="E1803" t="s">
        <v>168</v>
      </c>
      <c r="L1803" s="11">
        <v>0.40267375372473213</v>
      </c>
      <c r="M1803" s="11">
        <v>0</v>
      </c>
    </row>
    <row r="1804" spans="2:13" x14ac:dyDescent="0.2">
      <c r="B1804" t="s">
        <v>180</v>
      </c>
      <c r="C1804" t="s">
        <v>56</v>
      </c>
      <c r="D1804" t="s">
        <v>0</v>
      </c>
      <c r="E1804" t="s">
        <v>23</v>
      </c>
      <c r="F1804" s="11">
        <v>2.1828711437799302</v>
      </c>
      <c r="G1804" s="11">
        <v>2.3149858391823663</v>
      </c>
      <c r="H1804" s="11">
        <v>2.2654957362861139</v>
      </c>
      <c r="I1804" s="11">
        <v>2.4460252090353172</v>
      </c>
      <c r="J1804" s="11">
        <v>2.7446918694976699</v>
      </c>
      <c r="K1804" s="11">
        <v>2.4678794046558958</v>
      </c>
      <c r="L1804" s="11">
        <v>1.3883326658657051</v>
      </c>
      <c r="M1804" s="11">
        <v>1.5370196813495782</v>
      </c>
    </row>
    <row r="1805" spans="2:13" x14ac:dyDescent="0.2">
      <c r="C1805" t="s">
        <v>56</v>
      </c>
      <c r="D1805" t="s">
        <v>205</v>
      </c>
      <c r="E1805" t="s">
        <v>44</v>
      </c>
      <c r="F1805" s="11">
        <v>0.3341129301703975</v>
      </c>
      <c r="G1805" s="11">
        <v>0.29553010712966377</v>
      </c>
      <c r="H1805" s="11">
        <v>0.38182512409316527</v>
      </c>
      <c r="I1805" s="11">
        <v>0.4492699363534256</v>
      </c>
      <c r="J1805" s="11">
        <v>0.2330398757120663</v>
      </c>
      <c r="K1805" s="11">
        <v>0.76326167154306068</v>
      </c>
      <c r="L1805" s="11">
        <v>0.48057669203043635</v>
      </c>
      <c r="M1805" s="11">
        <v>0.78725398313027184</v>
      </c>
    </row>
    <row r="1806" spans="2:13" x14ac:dyDescent="0.2">
      <c r="C1806" t="s">
        <v>56</v>
      </c>
      <c r="E1806" t="s">
        <v>87</v>
      </c>
      <c r="F1806" s="11">
        <v>0.17819356275754533</v>
      </c>
      <c r="G1806" s="11">
        <v>0.19702007141977587</v>
      </c>
      <c r="H1806" s="11">
        <v>0.20364006618302141</v>
      </c>
      <c r="I1806" s="11">
        <v>9.9837763634094578E-2</v>
      </c>
      <c r="J1806" s="11">
        <v>0.10357327809425169</v>
      </c>
      <c r="K1806" s="11">
        <v>0</v>
      </c>
      <c r="L1806" s="11">
        <v>0</v>
      </c>
      <c r="M1806" s="11">
        <v>0</v>
      </c>
    </row>
    <row r="1807" spans="2:13" x14ac:dyDescent="0.2">
      <c r="C1807" t="s">
        <v>60</v>
      </c>
      <c r="E1807" t="s">
        <v>52</v>
      </c>
      <c r="F1807" s="11">
        <v>0.57912907896202237</v>
      </c>
      <c r="G1807" s="11">
        <v>0.64031523211427155</v>
      </c>
      <c r="H1807" s="11">
        <v>0.56001018200330899</v>
      </c>
      <c r="I1807" s="11">
        <v>0.37439161362785467</v>
      </c>
      <c r="J1807" s="11">
        <v>0.49197307094769555</v>
      </c>
      <c r="K1807" s="11">
        <v>0.4579570029258363</v>
      </c>
      <c r="L1807" s="11">
        <v>0.50727539714323844</v>
      </c>
      <c r="M1807" s="11">
        <v>0.67478912839737593</v>
      </c>
    </row>
    <row r="1808" spans="2:13" x14ac:dyDescent="0.2">
      <c r="C1808" t="s">
        <v>58</v>
      </c>
      <c r="D1808" t="s">
        <v>205</v>
      </c>
      <c r="E1808" t="s">
        <v>93</v>
      </c>
      <c r="F1808" s="11">
        <v>0.44548390689386336</v>
      </c>
      <c r="G1808" s="11">
        <v>0.39404014283955169</v>
      </c>
      <c r="H1808" s="11">
        <v>0.30546009927453222</v>
      </c>
      <c r="I1808" s="11">
        <v>0.19967552726818916</v>
      </c>
      <c r="J1808" s="11">
        <v>0.10357327809425169</v>
      </c>
      <c r="K1808" s="11">
        <v>0.10176822287240807</v>
      </c>
      <c r="L1808" s="11">
        <v>0.32038446135362425</v>
      </c>
      <c r="M1808" s="11">
        <v>0.44985941893158399</v>
      </c>
    </row>
    <row r="1809" spans="3:13" x14ac:dyDescent="0.2">
      <c r="C1809" t="s">
        <v>58</v>
      </c>
      <c r="D1809" t="s">
        <v>0</v>
      </c>
      <c r="E1809" t="s">
        <v>40</v>
      </c>
      <c r="F1809" s="11">
        <v>2.9401937854994977</v>
      </c>
      <c r="G1809" s="11">
        <v>2.9799285802241102</v>
      </c>
      <c r="H1809" s="11">
        <v>3.3600610920198535</v>
      </c>
      <c r="I1809" s="11">
        <v>2.4460252090353172</v>
      </c>
      <c r="J1809" s="11">
        <v>3.2366649404453658</v>
      </c>
      <c r="K1809" s="11">
        <v>2.6968579061188147</v>
      </c>
      <c r="L1809" s="11">
        <v>2.8300627419570143</v>
      </c>
      <c r="M1809" s="11">
        <v>3.9737582005623251</v>
      </c>
    </row>
    <row r="1810" spans="3:13" x14ac:dyDescent="0.2">
      <c r="C1810" t="s">
        <v>58</v>
      </c>
      <c r="D1810" t="s">
        <v>205</v>
      </c>
      <c r="E1810" t="s">
        <v>94</v>
      </c>
      <c r="L1810" s="11">
        <v>0</v>
      </c>
      <c r="M1810" s="11">
        <v>0</v>
      </c>
    </row>
    <row r="1811" spans="3:13" x14ac:dyDescent="0.2">
      <c r="C1811" t="s">
        <v>58</v>
      </c>
      <c r="D1811" t="s">
        <v>202</v>
      </c>
      <c r="E1811" t="s">
        <v>95</v>
      </c>
      <c r="F1811" s="11">
        <v>0</v>
      </c>
      <c r="G1811" s="11">
        <v>0</v>
      </c>
      <c r="H1811" s="11">
        <v>0</v>
      </c>
      <c r="I1811" s="11">
        <v>0</v>
      </c>
      <c r="J1811" s="11">
        <v>0</v>
      </c>
      <c r="K1811" s="11">
        <v>0.20353644574481614</v>
      </c>
      <c r="L1811" s="11">
        <v>0.21358964090241617</v>
      </c>
      <c r="M1811" s="11">
        <v>0.29990627928772262</v>
      </c>
    </row>
    <row r="1812" spans="3:13" x14ac:dyDescent="0.2">
      <c r="C1812" t="s">
        <v>58</v>
      </c>
      <c r="D1812" t="s">
        <v>205</v>
      </c>
      <c r="E1812" t="s">
        <v>51</v>
      </c>
      <c r="F1812" s="11">
        <v>0.86869361844303339</v>
      </c>
      <c r="G1812" s="11">
        <v>0.93584533924393531</v>
      </c>
      <c r="H1812" s="11">
        <v>0.94183530609647415</v>
      </c>
      <c r="I1812" s="11">
        <v>0.89853987270685121</v>
      </c>
      <c r="J1812" s="11">
        <v>0.77679958570688779</v>
      </c>
      <c r="K1812" s="11">
        <v>0.68693550438875461</v>
      </c>
      <c r="L1812" s="11">
        <v>0.6407689227072485</v>
      </c>
      <c r="M1812" s="11">
        <v>0.67478912839737581</v>
      </c>
    </row>
    <row r="1813" spans="3:13" x14ac:dyDescent="0.2">
      <c r="C1813" t="s">
        <v>58</v>
      </c>
      <c r="D1813" t="s">
        <v>202</v>
      </c>
      <c r="E1813" t="s">
        <v>96</v>
      </c>
      <c r="F1813" s="11">
        <v>0.49003229758324962</v>
      </c>
      <c r="G1813" s="11">
        <v>0.54180519640438352</v>
      </c>
      <c r="H1813" s="11">
        <v>0.43273514063892055</v>
      </c>
      <c r="I1813" s="11">
        <v>0.12479720454261824</v>
      </c>
      <c r="J1813" s="11">
        <v>0.12946659761781462</v>
      </c>
      <c r="K1813" s="11">
        <v>0.1272102785905101</v>
      </c>
      <c r="L1813" s="11">
        <v>0.13349352556401012</v>
      </c>
      <c r="M1813" s="11">
        <v>0</v>
      </c>
    </row>
    <row r="1814" spans="3:13" x14ac:dyDescent="0.2">
      <c r="C1814" t="s">
        <v>58</v>
      </c>
      <c r="D1814" t="s">
        <v>205</v>
      </c>
      <c r="E1814" t="s">
        <v>97</v>
      </c>
      <c r="F1814" s="11">
        <v>0.69050005568548811</v>
      </c>
      <c r="G1814" s="11">
        <v>0.73882526782415936</v>
      </c>
      <c r="H1814" s="11">
        <v>0.61092019854906432</v>
      </c>
      <c r="I1814" s="11">
        <v>0.52414825907899654</v>
      </c>
      <c r="J1814" s="11">
        <v>0.44018643190056972</v>
      </c>
      <c r="K1814" s="11">
        <v>0.33074672433532626</v>
      </c>
      <c r="L1814" s="11">
        <v>0.45387798691763437</v>
      </c>
      <c r="M1814" s="11">
        <v>0.3748828491096533</v>
      </c>
    </row>
    <row r="1815" spans="3:13" x14ac:dyDescent="0.2">
      <c r="C1815" t="s">
        <v>59</v>
      </c>
      <c r="D1815" t="s">
        <v>205</v>
      </c>
      <c r="E1815" t="s">
        <v>98</v>
      </c>
      <c r="F1815" s="11">
        <v>8.9096781378772666E-2</v>
      </c>
      <c r="G1815" s="11">
        <v>9.8510035709887936E-2</v>
      </c>
      <c r="H1815" s="11">
        <v>0.10182003309151071</v>
      </c>
      <c r="I1815" s="11">
        <v>9.9837763634094578E-2</v>
      </c>
      <c r="J1815" s="11">
        <v>0</v>
      </c>
      <c r="K1815" s="11">
        <v>0</v>
      </c>
      <c r="L1815" s="11">
        <v>0</v>
      </c>
      <c r="M1815" s="11">
        <v>0</v>
      </c>
    </row>
    <row r="1816" spans="3:13" x14ac:dyDescent="0.2">
      <c r="C1816" t="s">
        <v>59</v>
      </c>
      <c r="E1816" t="s">
        <v>99</v>
      </c>
      <c r="L1816" s="11">
        <v>0</v>
      </c>
      <c r="M1816" s="11">
        <v>0</v>
      </c>
    </row>
    <row r="1817" spans="3:13" x14ac:dyDescent="0.2">
      <c r="C1817" t="s">
        <v>57</v>
      </c>
      <c r="E1817" t="s">
        <v>111</v>
      </c>
      <c r="L1817" s="11">
        <v>0</v>
      </c>
      <c r="M1817" s="11">
        <v>0</v>
      </c>
    </row>
    <row r="1818" spans="3:13" x14ac:dyDescent="0.2">
      <c r="C1818" t="s">
        <v>57</v>
      </c>
      <c r="D1818" t="s">
        <v>3</v>
      </c>
      <c r="E1818" t="s">
        <v>118</v>
      </c>
      <c r="F1818" s="11">
        <v>0.11137097672346583</v>
      </c>
      <c r="G1818" s="11">
        <v>0.12313754463735989</v>
      </c>
      <c r="H1818" s="11">
        <v>0.12727504136438839</v>
      </c>
      <c r="I1818" s="11">
        <v>0.12479720454261824</v>
      </c>
      <c r="J1818" s="11">
        <v>0.12946659761781462</v>
      </c>
      <c r="K1818" s="11">
        <v>0.1272102785905101</v>
      </c>
      <c r="L1818" s="11">
        <v>0.13349352556401012</v>
      </c>
      <c r="M1818" s="11">
        <v>0</v>
      </c>
    </row>
    <row r="1819" spans="3:13" x14ac:dyDescent="0.2">
      <c r="C1819" t="s">
        <v>57</v>
      </c>
      <c r="D1819" t="s">
        <v>205</v>
      </c>
      <c r="E1819" t="s">
        <v>48</v>
      </c>
      <c r="F1819" s="11">
        <v>0.13364517206815901</v>
      </c>
      <c r="G1819" s="11">
        <v>0.14776505356483188</v>
      </c>
      <c r="H1819" s="11">
        <v>0</v>
      </c>
      <c r="I1819" s="11">
        <v>0.74878322725570934</v>
      </c>
      <c r="J1819" s="11">
        <v>0.77679958570688779</v>
      </c>
      <c r="K1819" s="11">
        <v>0.45795700292583635</v>
      </c>
      <c r="L1819" s="11">
        <v>0.80096115338406071</v>
      </c>
      <c r="M1819" s="11">
        <v>0.67478912839737581</v>
      </c>
    </row>
    <row r="1820" spans="3:13" x14ac:dyDescent="0.2">
      <c r="C1820" t="s">
        <v>57</v>
      </c>
      <c r="D1820" t="s">
        <v>0</v>
      </c>
      <c r="E1820" t="s">
        <v>49</v>
      </c>
      <c r="F1820" s="11">
        <v>1.6705646508519876</v>
      </c>
      <c r="G1820" s="11">
        <v>1.4776505356483189</v>
      </c>
      <c r="H1820" s="11">
        <v>0.38182512409316521</v>
      </c>
      <c r="I1820" s="11">
        <v>1.123174840883564</v>
      </c>
      <c r="J1820" s="11">
        <v>1.0098394614189541</v>
      </c>
      <c r="K1820" s="11">
        <v>1.144892507314591</v>
      </c>
      <c r="L1820" s="11">
        <v>1.2014417300760911</v>
      </c>
      <c r="M1820" s="11">
        <v>0.89971883786316775</v>
      </c>
    </row>
    <row r="1821" spans="3:13" x14ac:dyDescent="0.2">
      <c r="C1821" t="s">
        <v>57</v>
      </c>
      <c r="E1821" t="s">
        <v>100</v>
      </c>
      <c r="L1821" s="11">
        <v>0</v>
      </c>
      <c r="M1821" s="11">
        <v>0</v>
      </c>
    </row>
    <row r="1822" spans="3:13" x14ac:dyDescent="0.2">
      <c r="C1822" t="s">
        <v>57</v>
      </c>
      <c r="D1822" t="s">
        <v>205</v>
      </c>
      <c r="E1822" t="s">
        <v>153</v>
      </c>
      <c r="L1822" s="11">
        <v>0</v>
      </c>
      <c r="M1822" s="11">
        <v>0</v>
      </c>
    </row>
    <row r="1823" spans="3:13" x14ac:dyDescent="0.2">
      <c r="C1823" t="s">
        <v>57</v>
      </c>
      <c r="D1823" t="s">
        <v>205</v>
      </c>
      <c r="E1823" t="s">
        <v>19</v>
      </c>
      <c r="F1823" s="11">
        <v>18.944203140661543</v>
      </c>
      <c r="G1823" s="11">
        <v>21.438246521364363</v>
      </c>
      <c r="H1823" s="11">
        <v>22.464044800814552</v>
      </c>
      <c r="I1823" s="11">
        <v>19.03157369274928</v>
      </c>
      <c r="J1823" s="11">
        <v>19.419989642672196</v>
      </c>
      <c r="K1823" s="11">
        <v>19.399567485052785</v>
      </c>
      <c r="L1823" s="11">
        <v>15.41850220264317</v>
      </c>
      <c r="M1823" s="11">
        <v>20.149953139643863</v>
      </c>
    </row>
    <row r="1824" spans="3:13" x14ac:dyDescent="0.2">
      <c r="C1824" t="s">
        <v>57</v>
      </c>
      <c r="D1824" t="s">
        <v>205</v>
      </c>
      <c r="E1824" t="s">
        <v>54</v>
      </c>
      <c r="F1824" s="11">
        <v>1.7819356275754532</v>
      </c>
      <c r="G1824" s="11">
        <v>0.98510035709887911</v>
      </c>
      <c r="H1824" s="11">
        <v>0.81456026473208576</v>
      </c>
      <c r="I1824" s="11">
        <v>1.9967552726818918</v>
      </c>
      <c r="J1824" s="11">
        <v>1.5535991714137753</v>
      </c>
      <c r="K1824" s="11">
        <v>2.0353644574481615</v>
      </c>
      <c r="L1824" s="11">
        <v>1.0679482045120809</v>
      </c>
      <c r="M1824" s="11">
        <v>0.74976569821930661</v>
      </c>
    </row>
    <row r="1825" spans="3:13" x14ac:dyDescent="0.2">
      <c r="C1825" t="s">
        <v>57</v>
      </c>
      <c r="E1825" t="s">
        <v>53</v>
      </c>
      <c r="F1825" s="11">
        <v>1.3364517206815898</v>
      </c>
      <c r="G1825" s="11">
        <v>0.78808028567910338</v>
      </c>
      <c r="H1825" s="11">
        <v>0.71274023164057498</v>
      </c>
      <c r="I1825" s="11">
        <v>0.59902658180456747</v>
      </c>
      <c r="J1825" s="11">
        <v>0.62143966856551014</v>
      </c>
      <c r="K1825" s="11">
        <v>1.0176822287240808</v>
      </c>
      <c r="L1825" s="11">
        <v>0.74756374315845664</v>
      </c>
      <c r="M1825" s="11">
        <v>0.74976569821930661</v>
      </c>
    </row>
    <row r="1826" spans="3:13" x14ac:dyDescent="0.2">
      <c r="C1826" t="s">
        <v>58</v>
      </c>
      <c r="D1826" t="s">
        <v>205</v>
      </c>
      <c r="E1826" t="s">
        <v>119</v>
      </c>
      <c r="L1826" s="11">
        <v>0</v>
      </c>
      <c r="M1826" s="11">
        <v>0</v>
      </c>
    </row>
    <row r="1827" spans="3:13" x14ac:dyDescent="0.2">
      <c r="C1827" t="s">
        <v>58</v>
      </c>
      <c r="D1827" t="s">
        <v>202</v>
      </c>
      <c r="E1827" t="s">
        <v>24</v>
      </c>
      <c r="F1827" s="11">
        <v>5.8803875709989963</v>
      </c>
      <c r="G1827" s="11">
        <v>1.6007880802856789</v>
      </c>
      <c r="H1827" s="11">
        <v>1.8327605956471933</v>
      </c>
      <c r="I1827" s="11">
        <v>1.4726070136028953</v>
      </c>
      <c r="J1827" s="11">
        <v>1.8384256861729678</v>
      </c>
      <c r="K1827" s="11">
        <v>1.6537336216766314</v>
      </c>
      <c r="L1827" s="11">
        <v>2.8033640368442128</v>
      </c>
      <c r="M1827" s="11">
        <v>2.3242736644798501</v>
      </c>
    </row>
    <row r="1828" spans="3:13" x14ac:dyDescent="0.2">
      <c r="C1828" t="s">
        <v>56</v>
      </c>
      <c r="D1828" t="s">
        <v>3</v>
      </c>
      <c r="E1828" t="s">
        <v>37</v>
      </c>
      <c r="F1828" s="11">
        <v>0.55685488361732904</v>
      </c>
      <c r="G1828" s="11">
        <v>0.61568772318679943</v>
      </c>
      <c r="H1828" s="11">
        <v>0.38182512409316516</v>
      </c>
      <c r="I1828" s="11">
        <v>0.9983776363409459</v>
      </c>
      <c r="J1828" s="11">
        <v>1.035732780942517</v>
      </c>
      <c r="K1828" s="11">
        <v>0.76326167154306068</v>
      </c>
      <c r="L1828" s="11">
        <v>0.93445467894807077</v>
      </c>
      <c r="M1828" s="11">
        <v>0.93720712277413321</v>
      </c>
    </row>
    <row r="1829" spans="3:13" x14ac:dyDescent="0.2">
      <c r="C1829" t="s">
        <v>56</v>
      </c>
      <c r="D1829" t="s">
        <v>205</v>
      </c>
      <c r="E1829" t="s">
        <v>38</v>
      </c>
      <c r="F1829" s="11">
        <v>0.13364517206815901</v>
      </c>
      <c r="G1829" s="11">
        <v>0.14776505356483188</v>
      </c>
      <c r="H1829" s="11">
        <v>0.38182512409316521</v>
      </c>
      <c r="I1829" s="11">
        <v>0.1497566454511419</v>
      </c>
      <c r="J1829" s="11">
        <v>0</v>
      </c>
      <c r="K1829" s="11">
        <v>0.22897850146291818</v>
      </c>
      <c r="L1829" s="11">
        <v>0.16019223067681213</v>
      </c>
      <c r="M1829" s="11">
        <v>0.22492970946579199</v>
      </c>
    </row>
    <row r="1830" spans="3:13" x14ac:dyDescent="0.2">
      <c r="C1830" t="s">
        <v>59</v>
      </c>
      <c r="D1830" t="s">
        <v>205</v>
      </c>
      <c r="E1830" t="s">
        <v>154</v>
      </c>
      <c r="L1830" s="11">
        <v>0</v>
      </c>
      <c r="M1830" s="11">
        <v>0</v>
      </c>
    </row>
    <row r="1831" spans="3:13" x14ac:dyDescent="0.2">
      <c r="C1831" t="s">
        <v>56</v>
      </c>
      <c r="E1831" t="s">
        <v>102</v>
      </c>
      <c r="F1831" s="11">
        <v>0.11137097672346583</v>
      </c>
      <c r="G1831" s="11">
        <v>0.12313754463735989</v>
      </c>
      <c r="H1831" s="11">
        <v>0.12727504136438839</v>
      </c>
      <c r="I1831" s="11">
        <v>0.12479720454261824</v>
      </c>
      <c r="J1831" s="11">
        <v>0</v>
      </c>
      <c r="K1831" s="11">
        <v>0.1272102785905101</v>
      </c>
      <c r="L1831" s="11">
        <v>0.13349352556401012</v>
      </c>
      <c r="M1831" s="11">
        <v>0.18744142455482662</v>
      </c>
    </row>
    <row r="1832" spans="3:13" x14ac:dyDescent="0.2">
      <c r="C1832" t="s">
        <v>56</v>
      </c>
      <c r="E1832" t="s">
        <v>20</v>
      </c>
      <c r="F1832" s="11">
        <v>1.9155807996436123</v>
      </c>
      <c r="G1832" s="11">
        <v>2.1179657677625903</v>
      </c>
      <c r="H1832" s="11">
        <v>3.2073310423825871</v>
      </c>
      <c r="I1832" s="11">
        <v>3.1448895544739797</v>
      </c>
      <c r="J1832" s="11">
        <v>2.1491455204557228</v>
      </c>
      <c r="K1832" s="11">
        <v>3.2056990204808544</v>
      </c>
      <c r="L1832" s="11">
        <v>2.8300627419570143</v>
      </c>
      <c r="M1832" s="11">
        <v>2.3617619493908153</v>
      </c>
    </row>
    <row r="1833" spans="3:13" x14ac:dyDescent="0.2">
      <c r="C1833" t="s">
        <v>56</v>
      </c>
      <c r="D1833" t="s">
        <v>0</v>
      </c>
      <c r="E1833" t="s">
        <v>27</v>
      </c>
      <c r="F1833" s="11">
        <v>2.0046775810223849</v>
      </c>
      <c r="G1833" s="11">
        <v>2.2164758034724783</v>
      </c>
      <c r="H1833" s="11">
        <v>0.68728522336769748</v>
      </c>
      <c r="I1833" s="11">
        <v>1.8719580681392733</v>
      </c>
      <c r="J1833" s="11">
        <v>1.5535991714137756</v>
      </c>
      <c r="K1833" s="11">
        <v>2.289785014629182</v>
      </c>
      <c r="L1833" s="11">
        <v>1.6019223067681214</v>
      </c>
      <c r="M1833" s="11">
        <v>1.6869728209934398</v>
      </c>
    </row>
    <row r="1834" spans="3:13" x14ac:dyDescent="0.2">
      <c r="C1834" t="s">
        <v>58</v>
      </c>
      <c r="D1834" t="s">
        <v>202</v>
      </c>
      <c r="E1834" t="s">
        <v>80</v>
      </c>
      <c r="F1834" s="11">
        <v>8.9096781378772666E-2</v>
      </c>
      <c r="G1834" s="11">
        <v>9.8510035709887936E-2</v>
      </c>
      <c r="H1834" s="11">
        <v>0</v>
      </c>
      <c r="I1834" s="11">
        <v>9.9837763634094578E-2</v>
      </c>
      <c r="J1834" s="11">
        <v>0</v>
      </c>
      <c r="K1834" s="11">
        <v>0</v>
      </c>
      <c r="L1834" s="11">
        <v>0</v>
      </c>
      <c r="M1834" s="11">
        <v>0</v>
      </c>
    </row>
    <row r="1835" spans="3:13" x14ac:dyDescent="0.2">
      <c r="C1835" t="s">
        <v>56</v>
      </c>
      <c r="D1835" t="s">
        <v>205</v>
      </c>
      <c r="E1835" t="s">
        <v>103</v>
      </c>
      <c r="L1835" s="11">
        <v>0</v>
      </c>
      <c r="M1835" s="11">
        <v>0</v>
      </c>
    </row>
    <row r="1836" spans="3:13" x14ac:dyDescent="0.2">
      <c r="C1836" t="s">
        <v>56</v>
      </c>
      <c r="E1836" t="s">
        <v>104</v>
      </c>
      <c r="F1836" s="11">
        <v>0.35638712551509066</v>
      </c>
      <c r="G1836" s="11">
        <v>0.19702007141977587</v>
      </c>
      <c r="H1836" s="11">
        <v>0.20364006618302141</v>
      </c>
      <c r="I1836" s="11">
        <v>0.19967552726818916</v>
      </c>
      <c r="J1836" s="11">
        <v>0</v>
      </c>
      <c r="K1836" s="11">
        <v>0</v>
      </c>
      <c r="L1836" s="11">
        <v>0</v>
      </c>
      <c r="M1836" s="11">
        <v>0</v>
      </c>
    </row>
    <row r="1837" spans="3:13" x14ac:dyDescent="0.2">
      <c r="C1837" t="s">
        <v>58</v>
      </c>
      <c r="D1837" t="s">
        <v>205</v>
      </c>
      <c r="E1837" t="s">
        <v>112</v>
      </c>
      <c r="L1837" s="11">
        <v>0</v>
      </c>
      <c r="M1837" s="11">
        <v>0</v>
      </c>
    </row>
    <row r="1838" spans="3:13" x14ac:dyDescent="0.2">
      <c r="C1838" t="s">
        <v>59</v>
      </c>
      <c r="D1838" t="s">
        <v>205</v>
      </c>
      <c r="E1838" t="s">
        <v>34</v>
      </c>
      <c r="F1838" s="11">
        <v>1.9601291903329989</v>
      </c>
      <c r="G1838" s="11">
        <v>1.7731806427779824</v>
      </c>
      <c r="H1838" s="11">
        <v>2.6727758686521561</v>
      </c>
      <c r="I1838" s="11">
        <v>3.2447273181080738</v>
      </c>
      <c r="J1838" s="11">
        <v>3.3661315380631804</v>
      </c>
      <c r="K1838" s="11">
        <v>3.3074672433532624</v>
      </c>
      <c r="L1838" s="11">
        <v>1.2281404351888929</v>
      </c>
      <c r="M1838" s="11">
        <v>1.4995313964386132</v>
      </c>
    </row>
    <row r="1839" spans="3:13" x14ac:dyDescent="0.2">
      <c r="C1839" t="s">
        <v>59</v>
      </c>
      <c r="D1839" t="s">
        <v>0</v>
      </c>
      <c r="E1839" t="s">
        <v>45</v>
      </c>
      <c r="F1839" s="11">
        <v>2.0046775810223849</v>
      </c>
      <c r="G1839" s="11">
        <v>2.2164758034724783</v>
      </c>
      <c r="H1839" s="11">
        <v>2.2909507445589914</v>
      </c>
      <c r="I1839" s="11">
        <v>1.8719580681392733</v>
      </c>
      <c r="J1839" s="11">
        <v>1.9419989642672195</v>
      </c>
      <c r="K1839" s="11">
        <v>0.38163083577153034</v>
      </c>
      <c r="L1839" s="11">
        <v>0.40048057669203035</v>
      </c>
      <c r="M1839" s="11">
        <v>0.5623242736644799</v>
      </c>
    </row>
    <row r="1840" spans="3:13" x14ac:dyDescent="0.2">
      <c r="C1840" t="s">
        <v>59</v>
      </c>
      <c r="D1840" t="s">
        <v>205</v>
      </c>
      <c r="E1840" t="s">
        <v>25</v>
      </c>
      <c r="F1840" s="11">
        <v>9.577903998218062</v>
      </c>
      <c r="G1840" s="11">
        <v>9.1121783031646331</v>
      </c>
      <c r="H1840" s="11">
        <v>12.218403970981285</v>
      </c>
      <c r="I1840" s="11">
        <v>10.982153999750404</v>
      </c>
      <c r="J1840" s="11">
        <v>11.393060590367687</v>
      </c>
      <c r="K1840" s="11">
        <v>9.6679811728787683</v>
      </c>
      <c r="L1840" s="11">
        <v>8.0096115338406086</v>
      </c>
      <c r="M1840" s="11">
        <v>12.74601686972821</v>
      </c>
    </row>
    <row r="1841" spans="3:13" x14ac:dyDescent="0.2">
      <c r="C1841" t="s">
        <v>58</v>
      </c>
      <c r="D1841" t="s">
        <v>205</v>
      </c>
      <c r="E1841" t="s">
        <v>36</v>
      </c>
      <c r="F1841" s="11">
        <v>2.67290344136318</v>
      </c>
      <c r="G1841" s="11">
        <v>2.9553010712966379</v>
      </c>
      <c r="H1841" s="11">
        <v>3.8182512409316516</v>
      </c>
      <c r="I1841" s="11">
        <v>5.2414825907899658</v>
      </c>
      <c r="J1841" s="11">
        <v>6.2143966856551023</v>
      </c>
      <c r="K1841" s="11">
        <v>5.3428317008014243</v>
      </c>
      <c r="L1841" s="11">
        <v>9.611533840608729</v>
      </c>
      <c r="M1841" s="11">
        <v>6.7478912839737584</v>
      </c>
    </row>
    <row r="1842" spans="3:13" x14ac:dyDescent="0.2">
      <c r="C1842" t="s">
        <v>59</v>
      </c>
      <c r="E1842" t="s">
        <v>181</v>
      </c>
      <c r="L1842" s="11">
        <v>0</v>
      </c>
      <c r="M1842" s="11">
        <v>0</v>
      </c>
    </row>
    <row r="1843" spans="3:13" x14ac:dyDescent="0.2">
      <c r="C1843" t="s">
        <v>59</v>
      </c>
      <c r="D1843" t="s">
        <v>0</v>
      </c>
      <c r="E1843" t="s">
        <v>146</v>
      </c>
      <c r="F1843" s="11">
        <v>0.13364517206815901</v>
      </c>
      <c r="G1843" s="11">
        <v>0.14776505356483188</v>
      </c>
      <c r="H1843" s="11">
        <v>0.15273004963726611</v>
      </c>
      <c r="I1843" s="11">
        <v>0.1497566454511419</v>
      </c>
      <c r="J1843" s="11">
        <v>0.15535991714137753</v>
      </c>
      <c r="K1843" s="11">
        <v>0</v>
      </c>
      <c r="L1843" s="11">
        <v>0</v>
      </c>
      <c r="M1843" s="11">
        <v>0</v>
      </c>
    </row>
    <row r="1844" spans="3:13" x14ac:dyDescent="0.2">
      <c r="C1844" t="s">
        <v>59</v>
      </c>
      <c r="D1844" t="s">
        <v>3</v>
      </c>
      <c r="E1844" t="s">
        <v>123</v>
      </c>
      <c r="F1844" s="11">
        <v>0</v>
      </c>
      <c r="G1844" s="11">
        <v>0.12313754463735989</v>
      </c>
      <c r="H1844" s="11">
        <v>0.25455008272877677</v>
      </c>
      <c r="I1844" s="11">
        <v>0</v>
      </c>
      <c r="J1844" s="11">
        <v>0</v>
      </c>
      <c r="K1844" s="11">
        <v>0</v>
      </c>
      <c r="L1844" s="11">
        <v>0</v>
      </c>
      <c r="M1844" s="11">
        <v>0</v>
      </c>
    </row>
    <row r="1845" spans="3:13" x14ac:dyDescent="0.2">
      <c r="C1845" t="s">
        <v>59</v>
      </c>
      <c r="D1845" t="s">
        <v>3</v>
      </c>
      <c r="E1845" t="s">
        <v>46</v>
      </c>
      <c r="F1845" s="11">
        <v>1.1137097672346585</v>
      </c>
      <c r="G1845" s="11">
        <v>1.2313754463735993</v>
      </c>
      <c r="H1845" s="11">
        <v>1.2727504136438841</v>
      </c>
      <c r="I1845" s="11">
        <v>1.2479720454261825</v>
      </c>
      <c r="J1845" s="11">
        <v>1.2946659761781463</v>
      </c>
      <c r="K1845" s="11">
        <v>1.2721027859051011</v>
      </c>
      <c r="L1845" s="11">
        <v>0.8009611533840606</v>
      </c>
      <c r="M1845" s="11">
        <v>0.7497656982193065</v>
      </c>
    </row>
    <row r="1846" spans="3:13" x14ac:dyDescent="0.2">
      <c r="C1846" t="s">
        <v>59</v>
      </c>
      <c r="E1846" t="s">
        <v>142</v>
      </c>
      <c r="L1846" s="11">
        <v>0</v>
      </c>
      <c r="M1846" s="11">
        <v>0</v>
      </c>
    </row>
    <row r="1847" spans="3:13" x14ac:dyDescent="0.2">
      <c r="C1847" t="s">
        <v>58</v>
      </c>
      <c r="D1847" t="s">
        <v>202</v>
      </c>
      <c r="E1847" t="s">
        <v>33</v>
      </c>
      <c r="F1847" s="11">
        <v>1.4255485020603627</v>
      </c>
      <c r="G1847" s="11">
        <v>1.4776505356483187</v>
      </c>
      <c r="H1847" s="11">
        <v>2.0364006618302142</v>
      </c>
      <c r="I1847" s="11">
        <v>1.6972419817796081</v>
      </c>
      <c r="J1847" s="11">
        <v>1.5535991714137753</v>
      </c>
      <c r="K1847" s="11">
        <v>1.7300597888309373</v>
      </c>
      <c r="L1847" s="11">
        <v>3.2038446135362428</v>
      </c>
      <c r="M1847" s="11">
        <v>3.7488284910965324</v>
      </c>
    </row>
    <row r="1848" spans="3:13" x14ac:dyDescent="0.2">
      <c r="C1848" t="s">
        <v>59</v>
      </c>
      <c r="D1848" t="s">
        <v>205</v>
      </c>
      <c r="E1848" t="s">
        <v>106</v>
      </c>
      <c r="F1848" s="11">
        <v>0.66822586034079501</v>
      </c>
      <c r="G1848" s="11">
        <v>0.66494274104174345</v>
      </c>
      <c r="H1848" s="11">
        <v>0.61092019854906432</v>
      </c>
      <c r="I1848" s="11">
        <v>0.4492699363534256</v>
      </c>
      <c r="J1848" s="11">
        <v>0.31071983428275507</v>
      </c>
      <c r="K1848" s="11">
        <v>0.45795700292583641</v>
      </c>
      <c r="L1848" s="11">
        <v>2.0024028834601517</v>
      </c>
      <c r="M1848" s="11">
        <v>1.2371134020618557</v>
      </c>
    </row>
    <row r="1849" spans="3:13" x14ac:dyDescent="0.2">
      <c r="C1849" t="s">
        <v>59</v>
      </c>
      <c r="E1849" t="s">
        <v>39</v>
      </c>
      <c r="L1849" s="11">
        <v>0</v>
      </c>
      <c r="M1849" s="11">
        <v>0</v>
      </c>
    </row>
    <row r="1850" spans="3:13" x14ac:dyDescent="0.2">
      <c r="C1850" t="s">
        <v>59</v>
      </c>
      <c r="D1850" t="s">
        <v>0</v>
      </c>
      <c r="E1850" t="s">
        <v>125</v>
      </c>
      <c r="F1850" s="11">
        <v>0.3341129301703975</v>
      </c>
      <c r="G1850" s="11">
        <v>0.36941263391207974</v>
      </c>
      <c r="H1850" s="11">
        <v>0.38182512409316521</v>
      </c>
      <c r="I1850" s="11">
        <v>0.37439161362785467</v>
      </c>
      <c r="J1850" s="11">
        <v>0</v>
      </c>
      <c r="K1850" s="11">
        <v>0.38163083577153034</v>
      </c>
      <c r="L1850" s="11">
        <v>0.40048057669203035</v>
      </c>
      <c r="M1850" s="11">
        <v>0.33739456419868791</v>
      </c>
    </row>
    <row r="1851" spans="3:13" x14ac:dyDescent="0.2">
      <c r="C1851" t="s">
        <v>59</v>
      </c>
      <c r="D1851" t="s">
        <v>0</v>
      </c>
      <c r="E1851" t="s">
        <v>126</v>
      </c>
      <c r="F1851" s="11">
        <v>2.67290344136318</v>
      </c>
      <c r="G1851" s="11">
        <v>2.9553010712966379</v>
      </c>
      <c r="H1851" s="11">
        <v>3.0546009927453217</v>
      </c>
      <c r="I1851" s="11">
        <v>3.7439161362785467</v>
      </c>
      <c r="J1851" s="11">
        <v>3.883997928534439</v>
      </c>
      <c r="K1851" s="11">
        <v>3.4346775219437733</v>
      </c>
      <c r="L1851" s="11">
        <v>2.4028834601521822</v>
      </c>
      <c r="M1851" s="11">
        <v>1.6869728209934398</v>
      </c>
    </row>
    <row r="1852" spans="3:13" x14ac:dyDescent="0.2">
      <c r="C1852" t="s">
        <v>59</v>
      </c>
      <c r="D1852" t="s">
        <v>0</v>
      </c>
      <c r="E1852" t="s">
        <v>148</v>
      </c>
      <c r="L1852" s="11">
        <v>0</v>
      </c>
      <c r="M1852" s="11">
        <v>0</v>
      </c>
    </row>
    <row r="1853" spans="3:13" x14ac:dyDescent="0.2">
      <c r="C1853" t="s">
        <v>57</v>
      </c>
      <c r="D1853" t="s">
        <v>0</v>
      </c>
      <c r="E1853" t="s">
        <v>82</v>
      </c>
      <c r="F1853" s="11">
        <v>0.80187103240895397</v>
      </c>
      <c r="G1853" s="11">
        <v>0.88659032138899141</v>
      </c>
      <c r="H1853" s="11">
        <v>0.15273004963726611</v>
      </c>
      <c r="I1853" s="11">
        <v>0.74878322725570934</v>
      </c>
      <c r="J1853" s="11">
        <v>0.77679958570688779</v>
      </c>
      <c r="K1853" s="11">
        <v>0.76326167154306068</v>
      </c>
      <c r="L1853" s="11">
        <v>1.2014417300760911</v>
      </c>
      <c r="M1853" s="11">
        <v>1.3495782567947519</v>
      </c>
    </row>
    <row r="1854" spans="3:13" x14ac:dyDescent="0.2">
      <c r="C1854" t="s">
        <v>57</v>
      </c>
      <c r="D1854" t="s">
        <v>0</v>
      </c>
      <c r="E1854" t="s">
        <v>114</v>
      </c>
      <c r="L1854" s="11">
        <v>0</v>
      </c>
      <c r="M1854" s="11">
        <v>0</v>
      </c>
    </row>
    <row r="1855" spans="3:13" x14ac:dyDescent="0.2">
      <c r="C1855" t="s">
        <v>59</v>
      </c>
      <c r="D1855" t="s">
        <v>205</v>
      </c>
      <c r="E1855" t="s">
        <v>129</v>
      </c>
      <c r="F1855" s="11">
        <v>1.33645172068159</v>
      </c>
      <c r="G1855" s="11">
        <v>1.4776505356483189</v>
      </c>
      <c r="H1855" s="11">
        <v>1.5273004963726609</v>
      </c>
      <c r="I1855" s="11">
        <v>1.4975664545114187</v>
      </c>
      <c r="J1855" s="11">
        <v>0.15535991714137753</v>
      </c>
      <c r="K1855" s="11">
        <v>0.15265233430861214</v>
      </c>
      <c r="L1855" s="11">
        <v>0.80096115338406071</v>
      </c>
      <c r="M1855" s="11">
        <v>0.22492970946579199</v>
      </c>
    </row>
    <row r="1856" spans="3:13" x14ac:dyDescent="0.2">
      <c r="C1856" t="s">
        <v>59</v>
      </c>
      <c r="D1856" t="s">
        <v>205</v>
      </c>
      <c r="E1856" t="s">
        <v>32</v>
      </c>
      <c r="F1856" s="11">
        <v>3.1183873482570434</v>
      </c>
      <c r="G1856" s="11">
        <v>2.709025982021918</v>
      </c>
      <c r="H1856" s="11">
        <v>2.8000509100165449</v>
      </c>
      <c r="I1856" s="11">
        <v>1.9967552726818916</v>
      </c>
      <c r="J1856" s="11">
        <v>2.0714655618850339</v>
      </c>
      <c r="K1856" s="11">
        <v>1.6537336216766314</v>
      </c>
      <c r="L1856" s="11">
        <v>1.4150313709785074</v>
      </c>
      <c r="M1856" s="11">
        <v>1.2746016869728212</v>
      </c>
    </row>
    <row r="1857" spans="3:13" x14ac:dyDescent="0.2">
      <c r="C1857" t="s">
        <v>59</v>
      </c>
      <c r="D1857" t="s">
        <v>205</v>
      </c>
      <c r="E1857" t="s">
        <v>30</v>
      </c>
      <c r="F1857" s="11">
        <v>4.3434680922151676</v>
      </c>
      <c r="G1857" s="11">
        <v>3.3247137052087177</v>
      </c>
      <c r="H1857" s="11">
        <v>1.909125620465826</v>
      </c>
      <c r="I1857" s="11">
        <v>6.3646574316735292</v>
      </c>
      <c r="J1857" s="11">
        <v>6.6027964785085462</v>
      </c>
      <c r="K1857" s="11">
        <v>7.6326167154306068</v>
      </c>
      <c r="L1857" s="11">
        <v>4.8057669203043645</v>
      </c>
      <c r="M1857" s="11">
        <v>2.8116213683223994</v>
      </c>
    </row>
    <row r="1858" spans="3:13" x14ac:dyDescent="0.2">
      <c r="C1858" t="s">
        <v>59</v>
      </c>
      <c r="E1858" t="s">
        <v>130</v>
      </c>
      <c r="F1858" s="11">
        <v>0.3341129301703975</v>
      </c>
      <c r="G1858" s="11">
        <v>0.36941263391207974</v>
      </c>
      <c r="H1858" s="11">
        <v>0.38182512409316521</v>
      </c>
      <c r="I1858" s="11">
        <v>0.37439161362785467</v>
      </c>
      <c r="J1858" s="11">
        <v>0.2330398757120663</v>
      </c>
      <c r="K1858" s="11">
        <v>0.38163083577153034</v>
      </c>
      <c r="L1858" s="11">
        <v>0.40048057669203035</v>
      </c>
      <c r="M1858" s="11">
        <v>0.112464854732896</v>
      </c>
    </row>
    <row r="1859" spans="3:13" x14ac:dyDescent="0.2">
      <c r="C1859" t="s">
        <v>59</v>
      </c>
      <c r="D1859" t="s">
        <v>0</v>
      </c>
      <c r="E1859" t="s">
        <v>115</v>
      </c>
      <c r="F1859" s="11">
        <v>1.33645172068159</v>
      </c>
      <c r="G1859" s="11">
        <v>1.1821204285186551</v>
      </c>
      <c r="H1859" s="11">
        <v>1.1454753722794957</v>
      </c>
      <c r="I1859" s="11">
        <v>0.74878322725570934</v>
      </c>
      <c r="J1859" s="11">
        <v>0.77679958570688779</v>
      </c>
      <c r="K1859" s="11">
        <v>0.76326167154306068</v>
      </c>
      <c r="L1859" s="11">
        <v>0.80096115338406071</v>
      </c>
      <c r="M1859" s="11">
        <v>0.22492970946579199</v>
      </c>
    </row>
    <row r="1860" spans="3:13" x14ac:dyDescent="0.2">
      <c r="C1860" t="s">
        <v>59</v>
      </c>
      <c r="D1860" t="s">
        <v>205</v>
      </c>
      <c r="E1860" t="s">
        <v>131</v>
      </c>
      <c r="L1860" s="11">
        <v>0</v>
      </c>
      <c r="M1860" s="11">
        <v>0</v>
      </c>
    </row>
    <row r="1861" spans="3:13" x14ac:dyDescent="0.2">
      <c r="C1861" t="s">
        <v>59</v>
      </c>
      <c r="E1861" t="s">
        <v>66</v>
      </c>
      <c r="F1861" s="11">
        <v>0.35638712551509066</v>
      </c>
      <c r="G1861" s="11">
        <v>0.29553010712966382</v>
      </c>
      <c r="H1861" s="11">
        <v>0.20364006618302141</v>
      </c>
      <c r="I1861" s="11">
        <v>0.59902658180456747</v>
      </c>
      <c r="J1861" s="11">
        <v>0.51786639047125849</v>
      </c>
      <c r="K1861" s="11">
        <v>0.71237756010685649</v>
      </c>
      <c r="L1861" s="11">
        <v>0.32038446135362425</v>
      </c>
      <c r="M1861" s="11">
        <v>0.14995313964386131</v>
      </c>
    </row>
    <row r="1862" spans="3:13" x14ac:dyDescent="0.2">
      <c r="C1862" t="s">
        <v>59</v>
      </c>
      <c r="D1862" t="s">
        <v>205</v>
      </c>
      <c r="E1862" t="s">
        <v>42</v>
      </c>
      <c r="F1862" s="11">
        <v>0.3341129301703975</v>
      </c>
      <c r="G1862" s="11">
        <v>0.36941263391207974</v>
      </c>
      <c r="H1862" s="11">
        <v>0.38182512409316521</v>
      </c>
      <c r="I1862" s="11">
        <v>0.37439161362785467</v>
      </c>
      <c r="J1862" s="11">
        <v>0.2330398757120663</v>
      </c>
      <c r="K1862" s="11">
        <v>0.38163083577153034</v>
      </c>
      <c r="L1862" s="11">
        <v>0.40048057669203035</v>
      </c>
      <c r="M1862" s="11">
        <v>0.22492970946579199</v>
      </c>
    </row>
    <row r="1863" spans="3:13" x14ac:dyDescent="0.2">
      <c r="C1863" t="s">
        <v>59</v>
      </c>
      <c r="D1863" t="s">
        <v>0</v>
      </c>
      <c r="E1863" t="s">
        <v>67</v>
      </c>
      <c r="F1863" s="11">
        <v>0</v>
      </c>
      <c r="G1863" s="11">
        <v>0.36941263391207974</v>
      </c>
      <c r="H1863" s="11">
        <v>7.6365024818633054E-2</v>
      </c>
      <c r="I1863" s="11">
        <v>7.4878322725570948E-2</v>
      </c>
      <c r="J1863" s="11">
        <v>7.7679958570688767E-2</v>
      </c>
      <c r="K1863" s="11">
        <v>7.6326167154306068E-2</v>
      </c>
      <c r="L1863" s="11">
        <v>0</v>
      </c>
      <c r="M1863" s="11">
        <v>0</v>
      </c>
    </row>
    <row r="1864" spans="3:13" x14ac:dyDescent="0.2">
      <c r="C1864" t="s">
        <v>58</v>
      </c>
      <c r="D1864" t="s">
        <v>205</v>
      </c>
      <c r="E1864" t="s">
        <v>132</v>
      </c>
      <c r="L1864" s="11">
        <v>0</v>
      </c>
      <c r="M1864" s="11">
        <v>0</v>
      </c>
    </row>
    <row r="1865" spans="3:13" x14ac:dyDescent="0.2">
      <c r="C1865" t="s">
        <v>59</v>
      </c>
      <c r="D1865" t="s">
        <v>0</v>
      </c>
      <c r="E1865" t="s">
        <v>21</v>
      </c>
      <c r="F1865" s="11">
        <v>17.151130415413739</v>
      </c>
      <c r="G1865" s="11">
        <v>20.194557320527029</v>
      </c>
      <c r="H1865" s="11">
        <v>18.327605956471928</v>
      </c>
      <c r="I1865" s="11">
        <v>14.72607013602895</v>
      </c>
      <c r="J1865" s="11">
        <v>15.277058518902125</v>
      </c>
      <c r="K1865" s="11">
        <v>15.010812873680196</v>
      </c>
      <c r="L1865" s="11">
        <v>14.150313709785072</v>
      </c>
      <c r="M1865" s="11">
        <v>14.807872539831305</v>
      </c>
    </row>
    <row r="1866" spans="3:13" x14ac:dyDescent="0.2">
      <c r="C1866" t="s">
        <v>59</v>
      </c>
      <c r="E1866" t="s">
        <v>73</v>
      </c>
      <c r="F1866" s="11">
        <v>1.0023387905111925</v>
      </c>
      <c r="G1866" s="11">
        <v>1.1082379017362392</v>
      </c>
      <c r="H1866" s="11">
        <v>1.1454753722794957</v>
      </c>
      <c r="I1866" s="11">
        <v>1.123174840883564</v>
      </c>
      <c r="J1866" s="11">
        <v>1.1651993785603316</v>
      </c>
      <c r="K1866" s="11">
        <v>0.91591400585167282</v>
      </c>
      <c r="L1866" s="11">
        <v>0.2402883460152182</v>
      </c>
      <c r="M1866" s="11">
        <v>0.22492970946579199</v>
      </c>
    </row>
    <row r="1867" spans="3:13" x14ac:dyDescent="0.2">
      <c r="C1867" t="s">
        <v>59</v>
      </c>
      <c r="D1867" t="s">
        <v>205</v>
      </c>
      <c r="E1867" t="s">
        <v>47</v>
      </c>
      <c r="L1867" s="11">
        <v>0</v>
      </c>
      <c r="M1867" s="11">
        <v>0</v>
      </c>
    </row>
    <row r="1868" spans="3:13" x14ac:dyDescent="0.2">
      <c r="C1868" t="s">
        <v>58</v>
      </c>
      <c r="D1868" t="s">
        <v>205</v>
      </c>
      <c r="E1868" t="s">
        <v>75</v>
      </c>
      <c r="L1868" s="11">
        <v>2.6698705112802021</v>
      </c>
      <c r="M1868" s="11">
        <v>0.18744142455482662</v>
      </c>
    </row>
    <row r="1869" spans="3:13" x14ac:dyDescent="0.2">
      <c r="C1869" t="s">
        <v>59</v>
      </c>
      <c r="E1869" t="s">
        <v>107</v>
      </c>
      <c r="F1869" s="11">
        <v>0.4454839068938633</v>
      </c>
      <c r="G1869" s="11">
        <v>0.39404014283955174</v>
      </c>
      <c r="H1869" s="11">
        <v>0.30546009927453222</v>
      </c>
      <c r="I1869" s="11">
        <v>0.9983776363409459</v>
      </c>
      <c r="J1869" s="11">
        <v>2.0714655618850339</v>
      </c>
      <c r="K1869" s="11">
        <v>3.0530466861722423</v>
      </c>
      <c r="L1869" s="11">
        <v>2.6698705112802026</v>
      </c>
      <c r="M1869" s="11">
        <v>3.4489222118088101</v>
      </c>
    </row>
    <row r="1870" spans="3:13" x14ac:dyDescent="0.2">
      <c r="C1870" t="s">
        <v>58</v>
      </c>
      <c r="D1870" t="s">
        <v>0</v>
      </c>
      <c r="E1870" t="s">
        <v>117</v>
      </c>
      <c r="F1870" s="11">
        <v>0.3341129301703975</v>
      </c>
      <c r="G1870" s="11">
        <v>0.36941263391207968</v>
      </c>
      <c r="H1870" s="11">
        <v>7.6365024818633054E-2</v>
      </c>
      <c r="I1870" s="11">
        <v>0</v>
      </c>
      <c r="J1870" s="11">
        <v>7.7679958570688767E-2</v>
      </c>
      <c r="K1870" s="11">
        <v>0</v>
      </c>
      <c r="L1870" s="11">
        <v>0</v>
      </c>
      <c r="M1870" s="11">
        <v>0</v>
      </c>
    </row>
    <row r="1871" spans="3:13" x14ac:dyDescent="0.2">
      <c r="C1871" t="s">
        <v>58</v>
      </c>
      <c r="D1871" t="s">
        <v>0</v>
      </c>
      <c r="E1871" t="s">
        <v>50</v>
      </c>
      <c r="F1871" s="11">
        <v>0</v>
      </c>
      <c r="G1871" s="11">
        <v>0</v>
      </c>
      <c r="H1871" s="11">
        <v>0</v>
      </c>
      <c r="I1871" s="11">
        <v>0</v>
      </c>
      <c r="J1871" s="11">
        <v>0</v>
      </c>
      <c r="K1871" s="11">
        <v>0.61060933723444855</v>
      </c>
      <c r="L1871" s="11">
        <v>2.0024028834601517</v>
      </c>
      <c r="M1871" s="11">
        <v>2.4742268041237114</v>
      </c>
    </row>
    <row r="1872" spans="3:13" x14ac:dyDescent="0.2">
      <c r="C1872" t="s">
        <v>59</v>
      </c>
      <c r="D1872" t="s">
        <v>205</v>
      </c>
      <c r="E1872" t="s">
        <v>158</v>
      </c>
      <c r="L1872" s="11">
        <v>0.10679482045120808</v>
      </c>
      <c r="M1872" s="11">
        <v>0</v>
      </c>
    </row>
    <row r="1873" spans="2:13" x14ac:dyDescent="0.2">
      <c r="C1873" t="s">
        <v>59</v>
      </c>
      <c r="E1873" t="s">
        <v>135</v>
      </c>
      <c r="F1873" s="11">
        <v>0.66822586034079501</v>
      </c>
      <c r="G1873" s="11">
        <v>0.73882526782415947</v>
      </c>
      <c r="H1873" s="11">
        <v>0.38182512409316521</v>
      </c>
      <c r="I1873" s="11">
        <v>0.37439161362785467</v>
      </c>
      <c r="J1873" s="11">
        <v>0.38839979285344389</v>
      </c>
      <c r="K1873" s="11">
        <v>0.38163083577153034</v>
      </c>
      <c r="L1873" s="11">
        <v>0.40048057669203035</v>
      </c>
      <c r="M1873" s="11">
        <v>0.112464854732896</v>
      </c>
    </row>
    <row r="1874" spans="2:13" x14ac:dyDescent="0.2">
      <c r="C1874" t="s">
        <v>58</v>
      </c>
      <c r="D1874" t="s">
        <v>0</v>
      </c>
      <c r="E1874" t="s">
        <v>159</v>
      </c>
      <c r="F1874" s="11">
        <v>0</v>
      </c>
      <c r="G1874" s="11">
        <v>0</v>
      </c>
      <c r="H1874" s="11">
        <v>0</v>
      </c>
      <c r="I1874" s="11">
        <v>0</v>
      </c>
      <c r="J1874" s="11">
        <v>0</v>
      </c>
      <c r="K1874" s="11">
        <v>0.22897850146291818</v>
      </c>
      <c r="L1874" s="11">
        <v>1.2014417300760911</v>
      </c>
      <c r="M1874" s="11">
        <v>0.89971883786316775</v>
      </c>
    </row>
    <row r="1875" spans="2:13" x14ac:dyDescent="0.2">
      <c r="C1875" t="s">
        <v>58</v>
      </c>
      <c r="D1875" t="s">
        <v>202</v>
      </c>
      <c r="E1875" t="s">
        <v>31</v>
      </c>
      <c r="F1875" s="11">
        <v>2.0492259717117713</v>
      </c>
      <c r="G1875" s="11">
        <v>1.9702007141977582</v>
      </c>
      <c r="H1875" s="11">
        <v>1.9345806287387035</v>
      </c>
      <c r="I1875" s="11">
        <v>1.6473230999625608</v>
      </c>
      <c r="J1875" s="11">
        <v>1.1134127395132056</v>
      </c>
      <c r="K1875" s="11">
        <v>1.0176822287240808</v>
      </c>
      <c r="L1875" s="11">
        <v>2.1358964090241619</v>
      </c>
      <c r="M1875" s="11">
        <v>1.499531396438613</v>
      </c>
    </row>
    <row r="1876" spans="2:13" x14ac:dyDescent="0.2">
      <c r="C1876" t="s">
        <v>58</v>
      </c>
      <c r="D1876" t="s">
        <v>202</v>
      </c>
      <c r="E1876" t="s">
        <v>136</v>
      </c>
      <c r="L1876" s="11">
        <v>0</v>
      </c>
      <c r="M1876" s="11">
        <v>0</v>
      </c>
    </row>
    <row r="1877" spans="2:13" x14ac:dyDescent="0.2">
      <c r="C1877" t="s">
        <v>58</v>
      </c>
      <c r="D1877" t="s">
        <v>0</v>
      </c>
      <c r="E1877" t="s">
        <v>71</v>
      </c>
      <c r="L1877" s="11">
        <v>8.0096115338406063E-2</v>
      </c>
      <c r="M1877" s="11">
        <v>0</v>
      </c>
    </row>
    <row r="1878" spans="2:13" x14ac:dyDescent="0.2">
      <c r="C1878" t="s">
        <v>59</v>
      </c>
      <c r="D1878" t="s">
        <v>205</v>
      </c>
      <c r="E1878" t="s">
        <v>168</v>
      </c>
      <c r="L1878" s="11">
        <v>1.3349352556401011</v>
      </c>
      <c r="M1878" s="11">
        <v>0.93720712277413321</v>
      </c>
    </row>
    <row r="1879" spans="2:13" x14ac:dyDescent="0.2">
      <c r="B1879" t="s">
        <v>182</v>
      </c>
      <c r="C1879" t="s">
        <v>56</v>
      </c>
      <c r="D1879" t="s">
        <v>0</v>
      </c>
      <c r="E1879" t="s">
        <v>23</v>
      </c>
      <c r="F1879" s="11">
        <v>1.7190857589372928</v>
      </c>
      <c r="G1879" s="11">
        <v>1.58876778126732</v>
      </c>
      <c r="H1879" s="11">
        <v>1.7989655947829997</v>
      </c>
      <c r="I1879" s="11">
        <v>2.3119122257053295</v>
      </c>
      <c r="J1879" s="11">
        <v>2.831215970961888</v>
      </c>
      <c r="K1879" s="11">
        <v>2.773826458036984</v>
      </c>
      <c r="L1879" s="11">
        <v>3.054343514478381</v>
      </c>
      <c r="M1879" s="11">
        <v>3.3561218147917962</v>
      </c>
    </row>
    <row r="1880" spans="2:13" x14ac:dyDescent="0.2">
      <c r="C1880" t="s">
        <v>56</v>
      </c>
      <c r="D1880" t="s">
        <v>205</v>
      </c>
      <c r="E1880" t="s">
        <v>44</v>
      </c>
      <c r="F1880" s="11">
        <v>0.35163117796444626</v>
      </c>
      <c r="G1880" s="11">
        <v>0.33253279142804371</v>
      </c>
      <c r="H1880" s="11">
        <v>0.26984483921744995</v>
      </c>
      <c r="I1880" s="11">
        <v>0.58777429467084641</v>
      </c>
      <c r="J1880" s="11">
        <v>0.54446460980036304</v>
      </c>
      <c r="K1880" s="11">
        <v>0.42674253200568996</v>
      </c>
      <c r="L1880" s="11">
        <v>0.59500198333994436</v>
      </c>
      <c r="M1880" s="11">
        <v>0.74580484773151012</v>
      </c>
    </row>
    <row r="1881" spans="2:13" x14ac:dyDescent="0.2">
      <c r="C1881" t="s">
        <v>56</v>
      </c>
      <c r="E1881" t="s">
        <v>87</v>
      </c>
      <c r="L1881" s="11">
        <v>0</v>
      </c>
      <c r="M1881" s="11">
        <v>0</v>
      </c>
    </row>
    <row r="1882" spans="2:13" x14ac:dyDescent="0.2">
      <c r="C1882" t="s">
        <v>60</v>
      </c>
      <c r="E1882" t="s">
        <v>52</v>
      </c>
      <c r="L1882" s="11">
        <v>0</v>
      </c>
      <c r="M1882" s="11">
        <v>0</v>
      </c>
    </row>
    <row r="1883" spans="2:13" x14ac:dyDescent="0.2">
      <c r="C1883" t="s">
        <v>58</v>
      </c>
      <c r="D1883" t="s">
        <v>205</v>
      </c>
      <c r="E1883" t="s">
        <v>93</v>
      </c>
      <c r="L1883" s="11">
        <v>0</v>
      </c>
      <c r="M1883" s="11">
        <v>0</v>
      </c>
    </row>
    <row r="1884" spans="2:13" x14ac:dyDescent="0.2">
      <c r="C1884" t="s">
        <v>58</v>
      </c>
      <c r="D1884" t="s">
        <v>0</v>
      </c>
      <c r="E1884" t="s">
        <v>40</v>
      </c>
      <c r="F1884" s="11">
        <v>1.9144364133619853</v>
      </c>
      <c r="G1884" s="11">
        <v>3.4731202660262341</v>
      </c>
      <c r="H1884" s="11">
        <v>2.8783449516527995</v>
      </c>
      <c r="I1884" s="11">
        <v>1.3322884012539185</v>
      </c>
      <c r="J1884" s="11">
        <v>1.2341197822141563</v>
      </c>
      <c r="K1884" s="11">
        <v>1.3513513513513513</v>
      </c>
      <c r="L1884" s="11">
        <v>2.1023403411344703</v>
      </c>
      <c r="M1884" s="11">
        <v>1.4087424901595191</v>
      </c>
    </row>
    <row r="1885" spans="2:13" x14ac:dyDescent="0.2">
      <c r="C1885" t="s">
        <v>58</v>
      </c>
      <c r="D1885" t="s">
        <v>205</v>
      </c>
      <c r="E1885" t="s">
        <v>94</v>
      </c>
      <c r="L1885" s="11">
        <v>0</v>
      </c>
      <c r="M1885" s="11">
        <v>0</v>
      </c>
    </row>
    <row r="1886" spans="2:13" x14ac:dyDescent="0.2">
      <c r="C1886" t="s">
        <v>58</v>
      </c>
      <c r="D1886" t="s">
        <v>202</v>
      </c>
      <c r="E1886" t="s">
        <v>95</v>
      </c>
      <c r="F1886" s="11">
        <v>0.46884157061926168</v>
      </c>
      <c r="G1886" s="11">
        <v>0.44337705523739157</v>
      </c>
      <c r="H1886" s="11">
        <v>0.17989655947829997</v>
      </c>
      <c r="I1886" s="11">
        <v>0.31347962382445144</v>
      </c>
      <c r="J1886" s="11">
        <v>0.29038112522686027</v>
      </c>
      <c r="K1886" s="11">
        <v>0.28449502133712662</v>
      </c>
      <c r="L1886" s="11">
        <v>0.31733439111463702</v>
      </c>
      <c r="M1886" s="11">
        <v>0.66293764242800901</v>
      </c>
    </row>
    <row r="1887" spans="2:13" x14ac:dyDescent="0.2">
      <c r="C1887" t="s">
        <v>58</v>
      </c>
      <c r="D1887" t="s">
        <v>205</v>
      </c>
      <c r="E1887" t="s">
        <v>51</v>
      </c>
      <c r="F1887" s="11">
        <v>0.74233248681383091</v>
      </c>
      <c r="G1887" s="11">
        <v>0.8128579346018846</v>
      </c>
      <c r="H1887" s="11">
        <v>0.85450865752192484</v>
      </c>
      <c r="I1887" s="11">
        <v>0.86206896551724144</v>
      </c>
      <c r="J1887" s="11">
        <v>1.3793103448275863</v>
      </c>
      <c r="K1887" s="11">
        <v>0.99573257467994325</v>
      </c>
      <c r="L1887" s="11">
        <v>1.1503371677905592</v>
      </c>
      <c r="M1887" s="11">
        <v>1.0772736689455147</v>
      </c>
    </row>
    <row r="1888" spans="2:13" x14ac:dyDescent="0.2">
      <c r="C1888" t="s">
        <v>58</v>
      </c>
      <c r="D1888" t="s">
        <v>202</v>
      </c>
      <c r="E1888" t="s">
        <v>96</v>
      </c>
      <c r="L1888" s="11">
        <v>0</v>
      </c>
      <c r="M1888" s="11">
        <v>0</v>
      </c>
    </row>
    <row r="1889" spans="3:13" x14ac:dyDescent="0.2">
      <c r="C1889" t="s">
        <v>58</v>
      </c>
      <c r="D1889" t="s">
        <v>205</v>
      </c>
      <c r="E1889" t="s">
        <v>97</v>
      </c>
      <c r="F1889" s="11">
        <v>0.66419222504395403</v>
      </c>
      <c r="G1889" s="11">
        <v>0.66506558285608741</v>
      </c>
      <c r="H1889" s="11">
        <v>0.62963795817404988</v>
      </c>
      <c r="I1889" s="11">
        <v>0.54858934169279006</v>
      </c>
      <c r="J1889" s="11">
        <v>0.83484573502722337</v>
      </c>
      <c r="K1889" s="11">
        <v>0.60455192034139404</v>
      </c>
      <c r="L1889" s="11">
        <v>0.91233637445458138</v>
      </c>
      <c r="M1889" s="11">
        <v>0.41433602651750567</v>
      </c>
    </row>
    <row r="1890" spans="3:13" x14ac:dyDescent="0.2">
      <c r="C1890" t="s">
        <v>59</v>
      </c>
      <c r="D1890" t="s">
        <v>205</v>
      </c>
      <c r="E1890" t="s">
        <v>98</v>
      </c>
      <c r="L1890" s="11">
        <v>0</v>
      </c>
      <c r="M1890" s="11">
        <v>0</v>
      </c>
    </row>
    <row r="1891" spans="3:13" x14ac:dyDescent="0.2">
      <c r="C1891" t="s">
        <v>59</v>
      </c>
      <c r="E1891" t="s">
        <v>99</v>
      </c>
      <c r="L1891" s="11">
        <v>0</v>
      </c>
      <c r="M1891" s="11">
        <v>0</v>
      </c>
    </row>
    <row r="1892" spans="3:13" x14ac:dyDescent="0.2">
      <c r="C1892" t="s">
        <v>57</v>
      </c>
      <c r="E1892" t="s">
        <v>111</v>
      </c>
      <c r="L1892" s="11">
        <v>0</v>
      </c>
      <c r="M1892" s="11">
        <v>0</v>
      </c>
    </row>
    <row r="1893" spans="3:13" x14ac:dyDescent="0.2">
      <c r="C1893" t="s">
        <v>57</v>
      </c>
      <c r="D1893" t="s">
        <v>205</v>
      </c>
      <c r="E1893" t="s">
        <v>48</v>
      </c>
      <c r="F1893" s="11">
        <v>1.1721039265481541</v>
      </c>
      <c r="G1893" s="11">
        <v>1.1084426380934791</v>
      </c>
      <c r="H1893" s="11">
        <v>0.80953451765234974</v>
      </c>
      <c r="I1893" s="11">
        <v>1.1755485893416928</v>
      </c>
      <c r="J1893" s="11">
        <v>1.0889292196007261</v>
      </c>
      <c r="K1893" s="11">
        <v>0.64011379800853485</v>
      </c>
      <c r="L1893" s="11">
        <v>1.1900039666798887</v>
      </c>
      <c r="M1893" s="11">
        <v>0.74580484773151012</v>
      </c>
    </row>
    <row r="1894" spans="3:13" x14ac:dyDescent="0.2">
      <c r="C1894" t="s">
        <v>57</v>
      </c>
      <c r="D1894" t="s">
        <v>0</v>
      </c>
      <c r="E1894" t="s">
        <v>49</v>
      </c>
      <c r="F1894" s="11">
        <v>3.1256104707950776</v>
      </c>
      <c r="G1894" s="11">
        <v>2.9558470349159442</v>
      </c>
      <c r="H1894" s="11">
        <v>0</v>
      </c>
      <c r="I1894" s="11">
        <v>1.4890282131661443</v>
      </c>
      <c r="J1894" s="11">
        <v>1.3793103448275863</v>
      </c>
      <c r="K1894" s="11">
        <v>1.3513513513513513</v>
      </c>
      <c r="L1894" s="11">
        <v>1.5073383577945259</v>
      </c>
      <c r="M1894" s="11">
        <v>2.0716801325875283</v>
      </c>
    </row>
    <row r="1895" spans="3:13" x14ac:dyDescent="0.2">
      <c r="C1895" t="s">
        <v>57</v>
      </c>
      <c r="D1895" t="s">
        <v>205</v>
      </c>
      <c r="E1895" t="s">
        <v>19</v>
      </c>
      <c r="F1895" s="11">
        <v>19.242039460832196</v>
      </c>
      <c r="G1895" s="11">
        <v>21.89174210234621</v>
      </c>
      <c r="H1895" s="11">
        <v>24.848212277940181</v>
      </c>
      <c r="I1895" s="11">
        <v>20.572100313479623</v>
      </c>
      <c r="J1895" s="11">
        <v>24.137931034482762</v>
      </c>
      <c r="K1895" s="11">
        <v>23.648648648648649</v>
      </c>
      <c r="L1895" s="11">
        <v>20.031733439111459</v>
      </c>
      <c r="M1895" s="11">
        <v>22.063393412057177</v>
      </c>
    </row>
    <row r="1896" spans="3:13" x14ac:dyDescent="0.2">
      <c r="C1896" t="s">
        <v>57</v>
      </c>
      <c r="D1896" t="s">
        <v>205</v>
      </c>
      <c r="E1896" t="s">
        <v>54</v>
      </c>
      <c r="F1896" s="11">
        <v>1.5628052353975388</v>
      </c>
      <c r="G1896" s="11">
        <v>0.73896175872898595</v>
      </c>
      <c r="H1896" s="11">
        <v>0.5396896784348999</v>
      </c>
      <c r="I1896" s="11">
        <v>1.5673981191222568</v>
      </c>
      <c r="J1896" s="11">
        <v>1.4519056261343013</v>
      </c>
      <c r="K1896" s="11">
        <v>0.71123755334281646</v>
      </c>
      <c r="L1896" s="11">
        <v>0.79333597778659248</v>
      </c>
      <c r="M1896" s="11">
        <v>0.82867205303501135</v>
      </c>
    </row>
    <row r="1897" spans="3:13" x14ac:dyDescent="0.2">
      <c r="C1897" t="s">
        <v>57</v>
      </c>
      <c r="E1897" t="s">
        <v>53</v>
      </c>
      <c r="F1897" s="11">
        <v>1.5628052353975388</v>
      </c>
      <c r="G1897" s="11">
        <v>0.73896175872898595</v>
      </c>
      <c r="H1897" s="11">
        <v>0.71958623791319987</v>
      </c>
      <c r="I1897" s="11">
        <v>1.5673981191222568</v>
      </c>
      <c r="J1897" s="11">
        <v>1.4519056261343013</v>
      </c>
      <c r="K1897" s="11">
        <v>0.71123755334281646</v>
      </c>
      <c r="L1897" s="11">
        <v>0.79333597778659248</v>
      </c>
      <c r="M1897" s="11">
        <v>0.82867205303501135</v>
      </c>
    </row>
    <row r="1898" spans="3:13" x14ac:dyDescent="0.2">
      <c r="C1898" t="s">
        <v>58</v>
      </c>
      <c r="D1898" t="s">
        <v>202</v>
      </c>
      <c r="E1898" t="s">
        <v>24</v>
      </c>
      <c r="F1898" s="11">
        <v>2.1879273295565542</v>
      </c>
      <c r="G1898" s="11">
        <v>2.1799371882505088</v>
      </c>
      <c r="H1898" s="11">
        <v>2.5185518326961995</v>
      </c>
      <c r="I1898" s="11">
        <v>2.3119122257053295</v>
      </c>
      <c r="J1898" s="11">
        <v>2.1415607985480944</v>
      </c>
      <c r="K1898" s="11">
        <v>2.098150782361309</v>
      </c>
      <c r="L1898" s="11">
        <v>2.5783419278064259</v>
      </c>
      <c r="M1898" s="11">
        <v>2.6931841723637873</v>
      </c>
    </row>
    <row r="1899" spans="3:13" x14ac:dyDescent="0.2">
      <c r="C1899" t="s">
        <v>58</v>
      </c>
      <c r="D1899" t="s">
        <v>205</v>
      </c>
      <c r="E1899" t="s">
        <v>183</v>
      </c>
      <c r="L1899" s="11">
        <v>0</v>
      </c>
      <c r="M1899" s="11">
        <v>0</v>
      </c>
    </row>
    <row r="1900" spans="3:13" x14ac:dyDescent="0.2">
      <c r="C1900" t="s">
        <v>59</v>
      </c>
      <c r="D1900" t="s">
        <v>3</v>
      </c>
      <c r="E1900" t="s">
        <v>120</v>
      </c>
      <c r="L1900" s="11">
        <v>0</v>
      </c>
      <c r="M1900" s="11">
        <v>0</v>
      </c>
    </row>
    <row r="1901" spans="3:13" x14ac:dyDescent="0.2">
      <c r="C1901" t="s">
        <v>56</v>
      </c>
      <c r="D1901" t="s">
        <v>3</v>
      </c>
      <c r="E1901" t="s">
        <v>37</v>
      </c>
      <c r="F1901" s="11">
        <v>0.97675327212346175</v>
      </c>
      <c r="G1901" s="11">
        <v>0.73896175872898606</v>
      </c>
      <c r="H1901" s="11">
        <v>0.89948279739149983</v>
      </c>
      <c r="I1901" s="11">
        <v>1.1755485893416928</v>
      </c>
      <c r="J1901" s="11">
        <v>0.72595281306715065</v>
      </c>
      <c r="K1901" s="11">
        <v>0.71123755334281646</v>
      </c>
      <c r="L1901" s="11">
        <v>0.9916699722332406</v>
      </c>
      <c r="M1901" s="11">
        <v>0.82867205303501135</v>
      </c>
    </row>
    <row r="1902" spans="3:13" x14ac:dyDescent="0.2">
      <c r="C1902" t="s">
        <v>56</v>
      </c>
      <c r="D1902" t="s">
        <v>205</v>
      </c>
      <c r="E1902" t="s">
        <v>38</v>
      </c>
      <c r="F1902" s="11">
        <v>0.58605196327407705</v>
      </c>
      <c r="G1902" s="11">
        <v>0.55422131904673955</v>
      </c>
      <c r="H1902" s="11">
        <v>0.26984483921744995</v>
      </c>
      <c r="I1902" s="11">
        <v>0.23510971786833856</v>
      </c>
      <c r="J1902" s="11">
        <v>0.21778584392014522</v>
      </c>
      <c r="K1902" s="11">
        <v>0.21337126600284498</v>
      </c>
      <c r="L1902" s="11">
        <v>0.59500198333994436</v>
      </c>
      <c r="M1902" s="11">
        <v>0.62150403977625845</v>
      </c>
    </row>
    <row r="1903" spans="3:13" x14ac:dyDescent="0.2">
      <c r="C1903" t="s">
        <v>56</v>
      </c>
      <c r="E1903" t="s">
        <v>102</v>
      </c>
      <c r="L1903" s="11">
        <v>0</v>
      </c>
      <c r="M1903" s="11">
        <v>0</v>
      </c>
    </row>
    <row r="1904" spans="3:13" x14ac:dyDescent="0.2">
      <c r="C1904" t="s">
        <v>56</v>
      </c>
      <c r="E1904" t="s">
        <v>20</v>
      </c>
      <c r="F1904" s="11">
        <v>3.3600312561047083</v>
      </c>
      <c r="G1904" s="11">
        <v>3.0666912987252917</v>
      </c>
      <c r="H1904" s="11">
        <v>3.5979311895659989</v>
      </c>
      <c r="I1904" s="11">
        <v>3.3699059561128522</v>
      </c>
      <c r="J1904" s="11">
        <v>4.5735027223230498</v>
      </c>
      <c r="K1904" s="11">
        <v>3.0583214793741109</v>
      </c>
      <c r="L1904" s="11">
        <v>4.9980166600555327</v>
      </c>
      <c r="M1904" s="11">
        <v>3.5632898280505487</v>
      </c>
    </row>
    <row r="1905" spans="3:13" x14ac:dyDescent="0.2">
      <c r="C1905" t="s">
        <v>56</v>
      </c>
      <c r="D1905" t="s">
        <v>0</v>
      </c>
      <c r="E1905" t="s">
        <v>27</v>
      </c>
      <c r="F1905" s="11">
        <v>1.1721039265481541</v>
      </c>
      <c r="G1905" s="11">
        <v>1.1084426380934791</v>
      </c>
      <c r="H1905" s="11">
        <v>1.3492241960872497</v>
      </c>
      <c r="I1905" s="11">
        <v>1.7633228840125394</v>
      </c>
      <c r="J1905" s="11">
        <v>1.7422867513611617</v>
      </c>
      <c r="K1905" s="11">
        <v>1.6002844950213373</v>
      </c>
      <c r="L1905" s="11">
        <v>1.1900039666798887</v>
      </c>
      <c r="M1905" s="11">
        <v>1.2430080795525169</v>
      </c>
    </row>
    <row r="1906" spans="3:13" x14ac:dyDescent="0.2">
      <c r="C1906" t="s">
        <v>58</v>
      </c>
      <c r="D1906" t="s">
        <v>202</v>
      </c>
      <c r="E1906" t="s">
        <v>80</v>
      </c>
      <c r="L1906" s="11">
        <v>0</v>
      </c>
      <c r="M1906" s="11">
        <v>0</v>
      </c>
    </row>
    <row r="1907" spans="3:13" x14ac:dyDescent="0.2">
      <c r="C1907" t="s">
        <v>56</v>
      </c>
      <c r="D1907" t="s">
        <v>205</v>
      </c>
      <c r="E1907" t="s">
        <v>103</v>
      </c>
      <c r="L1907" s="11">
        <v>0</v>
      </c>
      <c r="M1907" s="11">
        <v>0</v>
      </c>
    </row>
    <row r="1908" spans="3:13" x14ac:dyDescent="0.2">
      <c r="C1908" t="s">
        <v>56</v>
      </c>
      <c r="E1908" t="s">
        <v>104</v>
      </c>
      <c r="F1908" s="11">
        <v>0.31256104707950777</v>
      </c>
      <c r="G1908" s="11">
        <v>0.29558470349159438</v>
      </c>
      <c r="H1908" s="11">
        <v>0</v>
      </c>
      <c r="I1908" s="11">
        <v>0.47021943573667713</v>
      </c>
      <c r="J1908" s="11">
        <v>0.43557168784029043</v>
      </c>
      <c r="K1908" s="11">
        <v>0.28449502133712662</v>
      </c>
      <c r="L1908" s="11">
        <v>0</v>
      </c>
      <c r="M1908" s="11">
        <v>0</v>
      </c>
    </row>
    <row r="1909" spans="3:13" x14ac:dyDescent="0.2">
      <c r="C1909" t="s">
        <v>59</v>
      </c>
      <c r="D1909" t="s">
        <v>205</v>
      </c>
      <c r="E1909" t="s">
        <v>34</v>
      </c>
      <c r="F1909" s="11">
        <v>2.5395585075210008</v>
      </c>
      <c r="G1909" s="11">
        <v>2.4016257158692045</v>
      </c>
      <c r="H1909" s="11">
        <v>2.7434225320440744</v>
      </c>
      <c r="I1909" s="11">
        <v>2.5470219435736681</v>
      </c>
      <c r="J1909" s="11">
        <v>2.3593466424682399</v>
      </c>
      <c r="K1909" s="11">
        <v>2.3115220483641536</v>
      </c>
      <c r="L1909" s="11">
        <v>2.5783419278064255</v>
      </c>
      <c r="M1909" s="11">
        <v>2.0716801325875283</v>
      </c>
    </row>
    <row r="1910" spans="3:13" x14ac:dyDescent="0.2">
      <c r="C1910" t="s">
        <v>59</v>
      </c>
      <c r="D1910" t="s">
        <v>0</v>
      </c>
      <c r="E1910" t="s">
        <v>45</v>
      </c>
      <c r="F1910" s="11">
        <v>4.6884157061926164</v>
      </c>
      <c r="G1910" s="11">
        <v>4.4337705523739164</v>
      </c>
      <c r="H1910" s="11">
        <v>5.396896784348999</v>
      </c>
      <c r="I1910" s="11">
        <v>4.7021943573667713</v>
      </c>
      <c r="J1910" s="11">
        <v>4.3557168784029043</v>
      </c>
      <c r="K1910" s="11">
        <v>4.2674253200568986</v>
      </c>
      <c r="L1910" s="11">
        <v>4.7600158667195549</v>
      </c>
      <c r="M1910" s="11">
        <v>2.4860161591050338</v>
      </c>
    </row>
    <row r="1911" spans="3:13" x14ac:dyDescent="0.2">
      <c r="C1911" t="s">
        <v>59</v>
      </c>
      <c r="D1911" t="s">
        <v>205</v>
      </c>
      <c r="E1911" t="s">
        <v>25</v>
      </c>
      <c r="F1911" s="11">
        <v>16.409454971674158</v>
      </c>
      <c r="G1911" s="11">
        <v>15.518196933308706</v>
      </c>
      <c r="H1911" s="11">
        <v>18.889138745221494</v>
      </c>
      <c r="I1911" s="11">
        <v>16.457680250783699</v>
      </c>
      <c r="J1911" s="11">
        <v>15.245009074410165</v>
      </c>
      <c r="K1911" s="11">
        <v>17.780938833570413</v>
      </c>
      <c r="L1911" s="11">
        <v>17.453391511305036</v>
      </c>
      <c r="M1911" s="11">
        <v>19.888129272840271</v>
      </c>
    </row>
    <row r="1912" spans="3:13" x14ac:dyDescent="0.2">
      <c r="C1912" t="s">
        <v>59</v>
      </c>
      <c r="D1912" t="s">
        <v>205</v>
      </c>
      <c r="E1912" t="s">
        <v>122</v>
      </c>
      <c r="L1912" s="11">
        <v>0</v>
      </c>
      <c r="M1912" s="11">
        <v>0</v>
      </c>
    </row>
    <row r="1913" spans="3:13" x14ac:dyDescent="0.2">
      <c r="C1913" t="s">
        <v>58</v>
      </c>
      <c r="D1913" t="s">
        <v>205</v>
      </c>
      <c r="E1913" t="s">
        <v>36</v>
      </c>
      <c r="F1913" s="11">
        <v>1.1721039265481541</v>
      </c>
      <c r="G1913" s="11">
        <v>1.1084426380934791</v>
      </c>
      <c r="H1913" s="11">
        <v>1.3492241960872497</v>
      </c>
      <c r="I1913" s="11">
        <v>1.1755485893416928</v>
      </c>
      <c r="J1913" s="11">
        <v>1.0889292196007261</v>
      </c>
      <c r="K1913" s="11">
        <v>1.0668563300142246</v>
      </c>
      <c r="L1913" s="11">
        <v>1.1900039666798887</v>
      </c>
      <c r="M1913" s="11">
        <v>1.2430080795525169</v>
      </c>
    </row>
    <row r="1914" spans="3:13" x14ac:dyDescent="0.2">
      <c r="C1914" t="s">
        <v>59</v>
      </c>
      <c r="E1914" t="s">
        <v>181</v>
      </c>
      <c r="L1914" s="11">
        <v>0</v>
      </c>
      <c r="M1914" s="11">
        <v>0</v>
      </c>
    </row>
    <row r="1915" spans="3:13" x14ac:dyDescent="0.2">
      <c r="C1915" t="s">
        <v>59</v>
      </c>
      <c r="D1915" t="s">
        <v>3</v>
      </c>
      <c r="E1915" t="s">
        <v>123</v>
      </c>
      <c r="F1915" s="11">
        <v>0.3907013088493847</v>
      </c>
      <c r="G1915" s="11">
        <v>0.36948087936449298</v>
      </c>
      <c r="H1915" s="11">
        <v>0</v>
      </c>
      <c r="I1915" s="11">
        <v>0.3918495297805642</v>
      </c>
      <c r="J1915" s="11">
        <v>0.36297640653357532</v>
      </c>
      <c r="K1915" s="11">
        <v>0.35561877667140823</v>
      </c>
      <c r="L1915" s="11">
        <v>0.39666798889329624</v>
      </c>
      <c r="M1915" s="11">
        <v>0.41433602651750567</v>
      </c>
    </row>
    <row r="1916" spans="3:13" x14ac:dyDescent="0.2">
      <c r="C1916" t="s">
        <v>59</v>
      </c>
      <c r="D1916" t="s">
        <v>3</v>
      </c>
      <c r="E1916" t="s">
        <v>46</v>
      </c>
      <c r="F1916" s="11">
        <v>0.97675327212346175</v>
      </c>
      <c r="G1916" s="11">
        <v>0.92370219841123258</v>
      </c>
      <c r="H1916" s="11">
        <v>1.1243534967393747</v>
      </c>
      <c r="I1916" s="11">
        <v>0.97962382445141072</v>
      </c>
      <c r="J1916" s="11">
        <v>0.90744101633393837</v>
      </c>
      <c r="K1916" s="11">
        <v>0.88904694167852072</v>
      </c>
      <c r="L1916" s="11">
        <v>0.99166997223324072</v>
      </c>
      <c r="M1916" s="11">
        <v>0.41433602651750567</v>
      </c>
    </row>
    <row r="1917" spans="3:13" x14ac:dyDescent="0.2">
      <c r="C1917" t="s">
        <v>58</v>
      </c>
      <c r="D1917" t="s">
        <v>202</v>
      </c>
      <c r="E1917" t="s">
        <v>33</v>
      </c>
      <c r="F1917" s="11">
        <v>0.31256104707950777</v>
      </c>
      <c r="G1917" s="11">
        <v>0.59116940698318876</v>
      </c>
      <c r="H1917" s="11">
        <v>0.5396896784348999</v>
      </c>
      <c r="I1917" s="11">
        <v>0.7836990595611284</v>
      </c>
      <c r="J1917" s="11">
        <v>0.72595281306715065</v>
      </c>
      <c r="K1917" s="11">
        <v>1.1379800853485065</v>
      </c>
      <c r="L1917" s="11">
        <v>1.586671955573185</v>
      </c>
      <c r="M1917" s="11">
        <v>1.6573441060700227</v>
      </c>
    </row>
    <row r="1918" spans="3:13" x14ac:dyDescent="0.2">
      <c r="C1918" t="s">
        <v>59</v>
      </c>
      <c r="D1918" t="s">
        <v>205</v>
      </c>
      <c r="E1918" t="s">
        <v>106</v>
      </c>
      <c r="F1918" s="11">
        <v>1.1721039265481541</v>
      </c>
      <c r="G1918" s="11">
        <v>1.1084426380934791</v>
      </c>
      <c r="H1918" s="11">
        <v>0</v>
      </c>
      <c r="I1918" s="11">
        <v>0</v>
      </c>
      <c r="J1918" s="11">
        <v>0</v>
      </c>
      <c r="K1918" s="11">
        <v>0</v>
      </c>
      <c r="L1918" s="11">
        <v>0</v>
      </c>
      <c r="M1918" s="11">
        <v>0</v>
      </c>
    </row>
    <row r="1919" spans="3:13" x14ac:dyDescent="0.2">
      <c r="C1919" t="s">
        <v>59</v>
      </c>
      <c r="D1919" t="s">
        <v>0</v>
      </c>
      <c r="E1919" t="s">
        <v>124</v>
      </c>
      <c r="F1919" s="11">
        <v>1.1721039265481541</v>
      </c>
      <c r="G1919" s="11">
        <v>1.1084426380934791</v>
      </c>
      <c r="H1919" s="11">
        <v>0</v>
      </c>
      <c r="I1919" s="11">
        <v>1.1755485893416928</v>
      </c>
      <c r="J1919" s="11">
        <v>1.0889292196007261</v>
      </c>
      <c r="K1919" s="11">
        <v>1.0668563300142246</v>
      </c>
      <c r="L1919" s="11">
        <v>0</v>
      </c>
      <c r="M1919" s="11">
        <v>0</v>
      </c>
    </row>
    <row r="1920" spans="3:13" x14ac:dyDescent="0.2">
      <c r="C1920" t="s">
        <v>59</v>
      </c>
      <c r="D1920" t="s">
        <v>0</v>
      </c>
      <c r="E1920" t="s">
        <v>126</v>
      </c>
      <c r="F1920" s="11">
        <v>1.1721039265481541</v>
      </c>
      <c r="G1920" s="11">
        <v>1.1084426380934791</v>
      </c>
      <c r="H1920" s="11">
        <v>1.3492241960872497</v>
      </c>
      <c r="I1920" s="11">
        <v>1.1755485893416928</v>
      </c>
      <c r="J1920" s="11">
        <v>1.0889292196007261</v>
      </c>
      <c r="K1920" s="11">
        <v>1.0668563300142246</v>
      </c>
      <c r="L1920" s="11">
        <v>0.59500198333994436</v>
      </c>
      <c r="M1920" s="11">
        <v>0.62150403977625845</v>
      </c>
    </row>
    <row r="1921" spans="3:13" x14ac:dyDescent="0.2">
      <c r="C1921" t="s">
        <v>57</v>
      </c>
      <c r="D1921" t="s">
        <v>0</v>
      </c>
      <c r="E1921" t="s">
        <v>82</v>
      </c>
      <c r="F1921" s="11">
        <v>0.58605196327407705</v>
      </c>
      <c r="G1921" s="11">
        <v>0.55422131904673955</v>
      </c>
      <c r="H1921" s="11">
        <v>0</v>
      </c>
      <c r="I1921" s="11">
        <v>0.35266457680250785</v>
      </c>
      <c r="J1921" s="11">
        <v>0.54446460980036304</v>
      </c>
      <c r="K1921" s="11">
        <v>0.53342816500711232</v>
      </c>
      <c r="L1921" s="11">
        <v>0.35700119000396663</v>
      </c>
      <c r="M1921" s="11">
        <v>0.62150403977625845</v>
      </c>
    </row>
    <row r="1922" spans="3:13" x14ac:dyDescent="0.2">
      <c r="C1922" t="s">
        <v>59</v>
      </c>
      <c r="D1922" t="s">
        <v>205</v>
      </c>
      <c r="E1922" t="s">
        <v>129</v>
      </c>
      <c r="F1922" s="11">
        <v>2.3442078530963082</v>
      </c>
      <c r="G1922" s="11">
        <v>2.2168852761869582</v>
      </c>
      <c r="H1922" s="11">
        <v>0</v>
      </c>
      <c r="I1922" s="11">
        <v>1.1755485893416928</v>
      </c>
      <c r="J1922" s="11">
        <v>2.1778584392014522</v>
      </c>
      <c r="K1922" s="11">
        <v>2.1337126600284493</v>
      </c>
      <c r="L1922" s="11">
        <v>1.1900039666798887</v>
      </c>
      <c r="M1922" s="11">
        <v>1.2430080795525169</v>
      </c>
    </row>
    <row r="1923" spans="3:13" x14ac:dyDescent="0.2">
      <c r="C1923" t="s">
        <v>59</v>
      </c>
      <c r="D1923" t="s">
        <v>205</v>
      </c>
      <c r="E1923" t="s">
        <v>32</v>
      </c>
      <c r="F1923" s="11">
        <v>1.9535065442469235</v>
      </c>
      <c r="G1923" s="11">
        <v>1.8474043968224652</v>
      </c>
      <c r="H1923" s="11">
        <v>1.7090173150438497</v>
      </c>
      <c r="I1923" s="11">
        <v>1.9592476489028212</v>
      </c>
      <c r="J1923" s="11">
        <v>1.8148820326678767</v>
      </c>
      <c r="K1923" s="11">
        <v>1.778093883357041</v>
      </c>
      <c r="L1923" s="11">
        <v>1.388337961126537</v>
      </c>
      <c r="M1923" s="11">
        <v>0.95297286099026302</v>
      </c>
    </row>
    <row r="1924" spans="3:13" x14ac:dyDescent="0.2">
      <c r="C1924" t="s">
        <v>59</v>
      </c>
      <c r="D1924" t="s">
        <v>205</v>
      </c>
      <c r="E1924" t="s">
        <v>30</v>
      </c>
      <c r="F1924" s="11">
        <v>7.4233248681383088</v>
      </c>
      <c r="G1924" s="11">
        <v>7.0201367079253671</v>
      </c>
      <c r="H1924" s="11">
        <v>4.047672588261749</v>
      </c>
      <c r="I1924" s="11">
        <v>7.4451410658307209</v>
      </c>
      <c r="J1924" s="11">
        <v>6.8965517241379324</v>
      </c>
      <c r="K1924" s="11">
        <v>6.7567567567567561</v>
      </c>
      <c r="L1924" s="11">
        <v>5.5533518445061478</v>
      </c>
      <c r="M1924" s="11">
        <v>8.286720530350113</v>
      </c>
    </row>
    <row r="1925" spans="3:13" x14ac:dyDescent="0.2">
      <c r="C1925" t="s">
        <v>59</v>
      </c>
      <c r="E1925" t="s">
        <v>130</v>
      </c>
      <c r="L1925" s="11">
        <v>0</v>
      </c>
      <c r="M1925" s="11">
        <v>0</v>
      </c>
    </row>
    <row r="1926" spans="3:13" x14ac:dyDescent="0.2">
      <c r="C1926" t="s">
        <v>59</v>
      </c>
      <c r="D1926" t="s">
        <v>0</v>
      </c>
      <c r="E1926" t="s">
        <v>115</v>
      </c>
      <c r="L1926" s="11">
        <v>0</v>
      </c>
      <c r="M1926" s="11">
        <v>0</v>
      </c>
    </row>
    <row r="1927" spans="3:13" x14ac:dyDescent="0.2">
      <c r="C1927" t="s">
        <v>59</v>
      </c>
      <c r="D1927" t="s">
        <v>205</v>
      </c>
      <c r="E1927" t="s">
        <v>42</v>
      </c>
      <c r="L1927" s="11">
        <v>0</v>
      </c>
      <c r="M1927" s="11">
        <v>0</v>
      </c>
    </row>
    <row r="1928" spans="3:13" x14ac:dyDescent="0.2">
      <c r="C1928" t="s">
        <v>59</v>
      </c>
      <c r="D1928" t="s">
        <v>0</v>
      </c>
      <c r="E1928" t="s">
        <v>67</v>
      </c>
      <c r="L1928" s="11">
        <v>0</v>
      </c>
      <c r="M1928" s="11">
        <v>0</v>
      </c>
    </row>
    <row r="1929" spans="3:13" x14ac:dyDescent="0.2">
      <c r="C1929" t="s">
        <v>59</v>
      </c>
      <c r="D1929" t="s">
        <v>0</v>
      </c>
      <c r="E1929" t="s">
        <v>21</v>
      </c>
      <c r="F1929" s="11">
        <v>16.409454971674158</v>
      </c>
      <c r="G1929" s="11">
        <v>15.518196933308706</v>
      </c>
      <c r="H1929" s="11">
        <v>18.889138745221498</v>
      </c>
      <c r="I1929" s="11">
        <v>16.457680250783699</v>
      </c>
      <c r="J1929" s="11">
        <v>13.430127041742288</v>
      </c>
      <c r="K1929" s="11">
        <v>14.935988620199147</v>
      </c>
      <c r="L1929" s="11">
        <v>16.660055533518442</v>
      </c>
      <c r="M1929" s="11">
        <v>14.916096954630206</v>
      </c>
    </row>
    <row r="1930" spans="3:13" x14ac:dyDescent="0.2">
      <c r="C1930" t="s">
        <v>59</v>
      </c>
      <c r="E1930" t="s">
        <v>73</v>
      </c>
      <c r="L1930" s="11">
        <v>0</v>
      </c>
      <c r="M1930" s="11">
        <v>0</v>
      </c>
    </row>
    <row r="1931" spans="3:13" x14ac:dyDescent="0.2">
      <c r="C1931" t="s">
        <v>59</v>
      </c>
      <c r="D1931" t="s">
        <v>205</v>
      </c>
      <c r="E1931" t="s">
        <v>47</v>
      </c>
      <c r="L1931" s="11">
        <v>0</v>
      </c>
      <c r="M1931" s="11">
        <v>0</v>
      </c>
    </row>
    <row r="1932" spans="3:13" x14ac:dyDescent="0.2">
      <c r="C1932" t="s">
        <v>59</v>
      </c>
      <c r="E1932" t="s">
        <v>107</v>
      </c>
      <c r="L1932" s="11">
        <v>0</v>
      </c>
      <c r="M1932" s="11">
        <v>0</v>
      </c>
    </row>
    <row r="1933" spans="3:13" x14ac:dyDescent="0.2">
      <c r="C1933" t="s">
        <v>58</v>
      </c>
      <c r="D1933" t="s">
        <v>0</v>
      </c>
      <c r="E1933" t="s">
        <v>50</v>
      </c>
      <c r="F1933" s="11">
        <v>0</v>
      </c>
      <c r="G1933" s="11">
        <v>0</v>
      </c>
      <c r="H1933" s="11">
        <v>0</v>
      </c>
      <c r="I1933" s="11">
        <v>0</v>
      </c>
      <c r="J1933" s="11">
        <v>0</v>
      </c>
      <c r="K1933" s="11">
        <v>0.53342816500711232</v>
      </c>
      <c r="L1933" s="11">
        <v>0.23800079333597773</v>
      </c>
      <c r="M1933" s="11">
        <v>0.24860161591050345</v>
      </c>
    </row>
    <row r="1934" spans="3:13" x14ac:dyDescent="0.2">
      <c r="C1934" t="s">
        <v>59</v>
      </c>
      <c r="D1934" t="s">
        <v>205</v>
      </c>
      <c r="E1934" t="s">
        <v>158</v>
      </c>
      <c r="F1934" s="11">
        <v>0</v>
      </c>
      <c r="G1934" s="11">
        <v>0</v>
      </c>
      <c r="H1934" s="11">
        <v>0</v>
      </c>
      <c r="I1934" s="11">
        <v>0</v>
      </c>
      <c r="J1934" s="11">
        <v>0</v>
      </c>
      <c r="K1934" s="11">
        <v>0.28449502133712662</v>
      </c>
      <c r="L1934" s="11">
        <v>0.95200317334391094</v>
      </c>
      <c r="M1934" s="11">
        <v>0.82867205303501135</v>
      </c>
    </row>
    <row r="1935" spans="3:13" x14ac:dyDescent="0.2">
      <c r="C1935" t="s">
        <v>59</v>
      </c>
      <c r="E1935" t="s">
        <v>135</v>
      </c>
      <c r="L1935" s="11">
        <v>0</v>
      </c>
      <c r="M1935" s="11">
        <v>0</v>
      </c>
    </row>
    <row r="1936" spans="3:13" x14ac:dyDescent="0.2">
      <c r="C1936" t="s">
        <v>58</v>
      </c>
      <c r="D1936" t="s">
        <v>0</v>
      </c>
      <c r="E1936" t="s">
        <v>159</v>
      </c>
      <c r="F1936" s="11">
        <v>0</v>
      </c>
      <c r="G1936" s="11">
        <v>0</v>
      </c>
      <c r="H1936" s="11">
        <v>0</v>
      </c>
      <c r="I1936" s="11">
        <v>0</v>
      </c>
      <c r="J1936" s="11">
        <v>0</v>
      </c>
      <c r="K1936" s="11">
        <v>0.21337126600284498</v>
      </c>
      <c r="L1936" s="11">
        <v>0.35700119000396663</v>
      </c>
      <c r="M1936" s="11">
        <v>0.12430080795525172</v>
      </c>
    </row>
    <row r="1937" spans="2:13" x14ac:dyDescent="0.2">
      <c r="C1937" t="s">
        <v>58</v>
      </c>
      <c r="D1937" t="s">
        <v>202</v>
      </c>
      <c r="E1937" t="s">
        <v>31</v>
      </c>
      <c r="F1937" s="11">
        <v>0.15628052353975388</v>
      </c>
      <c r="G1937" s="11">
        <v>1.4779235174579719</v>
      </c>
      <c r="H1937" s="11">
        <v>1.7989655947829994</v>
      </c>
      <c r="I1937" s="11">
        <v>1.5673981191222568</v>
      </c>
      <c r="J1937" s="11">
        <v>1.4519056261343013</v>
      </c>
      <c r="K1937" s="11">
        <v>1.4224751066856329</v>
      </c>
      <c r="L1937" s="11">
        <v>0.95200317334391094</v>
      </c>
      <c r="M1937" s="11">
        <v>0.82867205303501135</v>
      </c>
    </row>
    <row r="1938" spans="2:13" x14ac:dyDescent="0.2">
      <c r="B1938" t="s">
        <v>184</v>
      </c>
      <c r="C1938" t="s">
        <v>56</v>
      </c>
      <c r="D1938" t="s">
        <v>0</v>
      </c>
      <c r="E1938" t="s">
        <v>23</v>
      </c>
      <c r="F1938" s="11">
        <v>2.1520467836257313</v>
      </c>
      <c r="G1938" s="11">
        <v>2.300884955752212</v>
      </c>
      <c r="H1938" s="11">
        <v>2.3613963039014374</v>
      </c>
      <c r="I1938" s="11">
        <v>2.4987986544930321</v>
      </c>
      <c r="J1938" s="11">
        <v>2.5054466230936816</v>
      </c>
      <c r="K1938" s="11">
        <v>3.6161335187760768</v>
      </c>
      <c r="L1938" s="11">
        <v>1.9962570180910788</v>
      </c>
      <c r="M1938" s="11">
        <v>2.5991792065663466</v>
      </c>
    </row>
    <row r="1939" spans="2:13" x14ac:dyDescent="0.2">
      <c r="C1939" t="s">
        <v>56</v>
      </c>
      <c r="D1939" t="s">
        <v>205</v>
      </c>
      <c r="E1939" t="s">
        <v>44</v>
      </c>
      <c r="F1939" s="11">
        <v>0.28070175438596495</v>
      </c>
      <c r="G1939" s="11">
        <v>0.26548672566371678</v>
      </c>
      <c r="H1939" s="11">
        <v>0.30800821355236141</v>
      </c>
      <c r="I1939" s="11">
        <v>0.28832292167227297</v>
      </c>
      <c r="J1939" s="11">
        <v>0.32679738562091498</v>
      </c>
      <c r="K1939" s="11">
        <v>0.41724617524339352</v>
      </c>
      <c r="L1939" s="11">
        <v>0.37429819089207733</v>
      </c>
      <c r="M1939" s="11">
        <v>0.41039671682626527</v>
      </c>
    </row>
    <row r="1940" spans="2:13" x14ac:dyDescent="0.2">
      <c r="C1940" t="s">
        <v>56</v>
      </c>
      <c r="E1940" t="s">
        <v>87</v>
      </c>
      <c r="L1940" s="11">
        <v>0</v>
      </c>
      <c r="M1940" s="11">
        <v>0</v>
      </c>
    </row>
    <row r="1941" spans="2:13" x14ac:dyDescent="0.2">
      <c r="C1941" t="s">
        <v>60</v>
      </c>
      <c r="E1941" t="s">
        <v>52</v>
      </c>
      <c r="L1941" s="11">
        <v>0</v>
      </c>
      <c r="M1941" s="11">
        <v>0</v>
      </c>
    </row>
    <row r="1942" spans="2:13" x14ac:dyDescent="0.2">
      <c r="C1942" t="s">
        <v>58</v>
      </c>
      <c r="D1942" t="s">
        <v>205</v>
      </c>
      <c r="E1942" t="s">
        <v>93</v>
      </c>
      <c r="L1942" s="11">
        <v>0</v>
      </c>
      <c r="M1942" s="11">
        <v>0</v>
      </c>
    </row>
    <row r="1943" spans="2:13" x14ac:dyDescent="0.2">
      <c r="C1943" t="s">
        <v>58</v>
      </c>
      <c r="D1943" t="s">
        <v>0</v>
      </c>
      <c r="E1943" t="s">
        <v>40</v>
      </c>
      <c r="F1943" s="11">
        <v>4.2105263157894735</v>
      </c>
      <c r="G1943" s="11">
        <v>5.3097345132743357</v>
      </c>
      <c r="H1943" s="11">
        <v>3.0800821355236137</v>
      </c>
      <c r="I1943" s="11">
        <v>5.7664584334454592</v>
      </c>
      <c r="J1943" s="11">
        <v>3.2679738562091498</v>
      </c>
      <c r="K1943" s="11">
        <v>4.1724617524339349</v>
      </c>
      <c r="L1943" s="11">
        <v>7.4859638178415473</v>
      </c>
      <c r="M1943" s="11">
        <v>8.2079343365253052</v>
      </c>
    </row>
    <row r="1944" spans="2:13" x14ac:dyDescent="0.2">
      <c r="C1944" t="s">
        <v>58</v>
      </c>
      <c r="D1944" t="s">
        <v>205</v>
      </c>
      <c r="E1944" t="s">
        <v>94</v>
      </c>
      <c r="L1944" s="11">
        <v>0</v>
      </c>
      <c r="M1944" s="11">
        <v>0</v>
      </c>
    </row>
    <row r="1945" spans="2:13" x14ac:dyDescent="0.2">
      <c r="C1945" t="s">
        <v>58</v>
      </c>
      <c r="D1945" t="s">
        <v>202</v>
      </c>
      <c r="E1945" t="s">
        <v>95</v>
      </c>
      <c r="L1945" s="11">
        <v>0</v>
      </c>
      <c r="M1945" s="11">
        <v>0</v>
      </c>
    </row>
    <row r="1946" spans="2:13" x14ac:dyDescent="0.2">
      <c r="C1946" t="s">
        <v>58</v>
      </c>
      <c r="D1946" t="s">
        <v>205</v>
      </c>
      <c r="E1946" t="s">
        <v>51</v>
      </c>
      <c r="F1946" s="11">
        <v>0.5614035087719299</v>
      </c>
      <c r="G1946" s="11">
        <v>1.3274336283185839</v>
      </c>
      <c r="H1946" s="11">
        <v>0.92402464065708423</v>
      </c>
      <c r="I1946" s="11">
        <v>0.86496876501681885</v>
      </c>
      <c r="J1946" s="11">
        <v>0.98039215686274495</v>
      </c>
      <c r="K1946" s="11">
        <v>1.2517385257301805</v>
      </c>
      <c r="L1946" s="11">
        <v>1.1228945726762318</v>
      </c>
      <c r="M1946" s="11">
        <v>1.2311901504787959</v>
      </c>
    </row>
    <row r="1947" spans="2:13" x14ac:dyDescent="0.2">
      <c r="C1947" t="s">
        <v>58</v>
      </c>
      <c r="D1947" t="s">
        <v>202</v>
      </c>
      <c r="E1947" t="s">
        <v>96</v>
      </c>
      <c r="F1947" s="11">
        <v>0.46783625730994155</v>
      </c>
      <c r="G1947" s="11">
        <v>0.8849557522123892</v>
      </c>
      <c r="H1947" s="11">
        <v>0.51334702258726894</v>
      </c>
      <c r="I1947" s="11">
        <v>0</v>
      </c>
      <c r="J1947" s="11">
        <v>0</v>
      </c>
      <c r="K1947" s="11">
        <v>0</v>
      </c>
      <c r="L1947" s="11">
        <v>0</v>
      </c>
      <c r="M1947" s="11">
        <v>0</v>
      </c>
    </row>
    <row r="1948" spans="2:13" x14ac:dyDescent="0.2">
      <c r="C1948" t="s">
        <v>58</v>
      </c>
      <c r="D1948" t="s">
        <v>205</v>
      </c>
      <c r="E1948" t="s">
        <v>97</v>
      </c>
      <c r="F1948" s="11">
        <v>1.2163742690058479</v>
      </c>
      <c r="G1948" s="11">
        <v>0.79646017699115024</v>
      </c>
      <c r="H1948" s="11">
        <v>0.61601642710472282</v>
      </c>
      <c r="I1948" s="11">
        <v>1.4416146083613648</v>
      </c>
      <c r="J1948" s="11">
        <v>1.3071895424836599</v>
      </c>
      <c r="K1948" s="11">
        <v>0.83449235048678705</v>
      </c>
      <c r="L1948" s="11">
        <v>0.74859638178415466</v>
      </c>
      <c r="M1948" s="11">
        <v>0.82079343365253055</v>
      </c>
    </row>
    <row r="1949" spans="2:13" x14ac:dyDescent="0.2">
      <c r="C1949" t="s">
        <v>59</v>
      </c>
      <c r="D1949" t="s">
        <v>205</v>
      </c>
      <c r="E1949" t="s">
        <v>98</v>
      </c>
      <c r="F1949" s="11">
        <v>0.37426900584795325</v>
      </c>
      <c r="G1949" s="11">
        <v>0.35398230088495569</v>
      </c>
      <c r="H1949" s="11">
        <v>0</v>
      </c>
      <c r="I1949" s="11">
        <v>0</v>
      </c>
      <c r="J1949" s="11">
        <v>0</v>
      </c>
      <c r="K1949" s="11">
        <v>0</v>
      </c>
      <c r="L1949" s="11">
        <v>0</v>
      </c>
      <c r="M1949" s="11">
        <v>0</v>
      </c>
    </row>
    <row r="1950" spans="2:13" x14ac:dyDescent="0.2">
      <c r="C1950" t="s">
        <v>59</v>
      </c>
      <c r="E1950" t="s">
        <v>99</v>
      </c>
      <c r="L1950" s="11">
        <v>0</v>
      </c>
      <c r="M1950" s="11">
        <v>0</v>
      </c>
    </row>
    <row r="1951" spans="2:13" x14ac:dyDescent="0.2">
      <c r="C1951" t="s">
        <v>57</v>
      </c>
      <c r="D1951" t="s">
        <v>205</v>
      </c>
      <c r="E1951" t="s">
        <v>48</v>
      </c>
      <c r="L1951" s="11">
        <v>0</v>
      </c>
      <c r="M1951" s="11">
        <v>0</v>
      </c>
    </row>
    <row r="1952" spans="2:13" x14ac:dyDescent="0.2">
      <c r="C1952" t="s">
        <v>57</v>
      </c>
      <c r="D1952" t="s">
        <v>0</v>
      </c>
      <c r="E1952" t="s">
        <v>49</v>
      </c>
      <c r="F1952" s="11">
        <v>2.1520467836257309</v>
      </c>
      <c r="G1952" s="11">
        <v>0</v>
      </c>
      <c r="H1952" s="11">
        <v>0</v>
      </c>
      <c r="I1952" s="11">
        <v>0.86496876501681885</v>
      </c>
      <c r="J1952" s="11">
        <v>0.98039215686274495</v>
      </c>
      <c r="K1952" s="11">
        <v>0.83449235048678705</v>
      </c>
      <c r="L1952" s="11">
        <v>1.1228945726762318</v>
      </c>
      <c r="M1952" s="11">
        <v>1.2311901504787959</v>
      </c>
    </row>
    <row r="1953" spans="3:13" x14ac:dyDescent="0.2">
      <c r="C1953" t="s">
        <v>57</v>
      </c>
      <c r="D1953" t="s">
        <v>205</v>
      </c>
      <c r="E1953" t="s">
        <v>153</v>
      </c>
      <c r="L1953" s="11">
        <v>0</v>
      </c>
      <c r="M1953" s="11">
        <v>0</v>
      </c>
    </row>
    <row r="1954" spans="3:13" x14ac:dyDescent="0.2">
      <c r="C1954" t="s">
        <v>57</v>
      </c>
      <c r="D1954" t="s">
        <v>205</v>
      </c>
      <c r="E1954" t="s">
        <v>19</v>
      </c>
      <c r="F1954" s="11">
        <v>24.210526315789473</v>
      </c>
      <c r="G1954" s="11">
        <v>25.221238938053091</v>
      </c>
      <c r="H1954" s="11">
        <v>29.260780287474333</v>
      </c>
      <c r="I1954" s="11">
        <v>28.59202306583374</v>
      </c>
      <c r="J1954" s="11">
        <v>24.509803921568626</v>
      </c>
      <c r="K1954" s="11">
        <v>25.730180806675932</v>
      </c>
      <c r="L1954" s="11">
        <v>33.998752339363691</v>
      </c>
      <c r="M1954" s="11">
        <v>30.779753761969893</v>
      </c>
    </row>
    <row r="1955" spans="3:13" x14ac:dyDescent="0.2">
      <c r="C1955" t="s">
        <v>57</v>
      </c>
      <c r="D1955" t="s">
        <v>205</v>
      </c>
      <c r="E1955" t="s">
        <v>54</v>
      </c>
      <c r="F1955" s="11">
        <v>1.1228070175438598</v>
      </c>
      <c r="G1955" s="11">
        <v>1.0619469026548671</v>
      </c>
      <c r="H1955" s="11">
        <v>0.82135523613963024</v>
      </c>
      <c r="I1955" s="11">
        <v>0.38443056222969729</v>
      </c>
      <c r="J1955" s="11">
        <v>0.43572984749455335</v>
      </c>
      <c r="K1955" s="11">
        <v>0.556328233657858</v>
      </c>
      <c r="L1955" s="11">
        <v>0.99812850904553962</v>
      </c>
      <c r="M1955" s="11">
        <v>1.0943912448700406</v>
      </c>
    </row>
    <row r="1956" spans="3:13" x14ac:dyDescent="0.2">
      <c r="C1956" t="s">
        <v>57</v>
      </c>
      <c r="E1956" t="s">
        <v>53</v>
      </c>
      <c r="F1956" s="11">
        <v>1.497076023391813</v>
      </c>
      <c r="G1956" s="11">
        <v>1.4159292035398228</v>
      </c>
      <c r="H1956" s="11">
        <v>1.2320328542094456</v>
      </c>
      <c r="I1956" s="11">
        <v>1.1532916866890919</v>
      </c>
      <c r="J1956" s="11">
        <v>0.43572984749455335</v>
      </c>
      <c r="K1956" s="11">
        <v>0.556328233657858</v>
      </c>
      <c r="L1956" s="11">
        <v>0.49906425452276981</v>
      </c>
      <c r="M1956" s="11">
        <v>1.0943912448700406</v>
      </c>
    </row>
    <row r="1957" spans="3:13" x14ac:dyDescent="0.2">
      <c r="C1957" t="s">
        <v>58</v>
      </c>
      <c r="D1957" t="s">
        <v>202</v>
      </c>
      <c r="E1957" t="s">
        <v>24</v>
      </c>
      <c r="F1957" s="11">
        <v>3.1812865497076026</v>
      </c>
      <c r="G1957" s="11">
        <v>3.0088495575221237</v>
      </c>
      <c r="H1957" s="11">
        <v>2.6694045174537986</v>
      </c>
      <c r="I1957" s="11">
        <v>2.3065833733781838</v>
      </c>
      <c r="J1957" s="11">
        <v>2.6143790849673199</v>
      </c>
      <c r="K1957" s="11">
        <v>3.3379694019471478</v>
      </c>
      <c r="L1957" s="11">
        <v>3.8677479725514661</v>
      </c>
      <c r="M1957" s="11">
        <v>3.9671682626538973</v>
      </c>
    </row>
    <row r="1958" spans="3:13" x14ac:dyDescent="0.2">
      <c r="C1958" t="s">
        <v>56</v>
      </c>
      <c r="D1958" t="s">
        <v>3</v>
      </c>
      <c r="E1958" t="s">
        <v>37</v>
      </c>
      <c r="F1958" s="11">
        <v>0.46783625730994155</v>
      </c>
      <c r="G1958" s="11">
        <v>0.8849557522123892</v>
      </c>
      <c r="H1958" s="11">
        <v>0.51334702258726894</v>
      </c>
      <c r="I1958" s="11">
        <v>0.96107640557424323</v>
      </c>
      <c r="J1958" s="11">
        <v>1.0893246187363832</v>
      </c>
      <c r="K1958" s="11">
        <v>1.3908205841446448</v>
      </c>
      <c r="L1958" s="11">
        <v>0.62383031815346224</v>
      </c>
      <c r="M1958" s="11">
        <v>1.3679890560875507</v>
      </c>
    </row>
    <row r="1959" spans="3:13" x14ac:dyDescent="0.2">
      <c r="C1959" t="s">
        <v>56</v>
      </c>
      <c r="D1959" t="s">
        <v>205</v>
      </c>
      <c r="E1959" t="s">
        <v>38</v>
      </c>
      <c r="F1959" s="11">
        <v>0.5614035087719299</v>
      </c>
      <c r="G1959" s="11">
        <v>0.53097345132743357</v>
      </c>
      <c r="H1959" s="11">
        <v>0.30800821355236141</v>
      </c>
      <c r="I1959" s="11">
        <v>0.28832292167227297</v>
      </c>
      <c r="J1959" s="11">
        <v>0.32679738562091498</v>
      </c>
      <c r="K1959" s="11">
        <v>0.41724617524339352</v>
      </c>
      <c r="L1959" s="11">
        <v>0.37429819089207733</v>
      </c>
      <c r="M1959" s="11">
        <v>0.41039671682626527</v>
      </c>
    </row>
    <row r="1960" spans="3:13" x14ac:dyDescent="0.2">
      <c r="C1960" t="s">
        <v>59</v>
      </c>
      <c r="D1960" t="s">
        <v>205</v>
      </c>
      <c r="E1960" t="s">
        <v>154</v>
      </c>
      <c r="L1960" s="11">
        <v>0</v>
      </c>
      <c r="M1960" s="11">
        <v>0</v>
      </c>
    </row>
    <row r="1961" spans="3:13" x14ac:dyDescent="0.2">
      <c r="C1961" t="s">
        <v>56</v>
      </c>
      <c r="E1961" t="s">
        <v>20</v>
      </c>
      <c r="F1961" s="11">
        <v>2.1520467836257313</v>
      </c>
      <c r="G1961" s="11">
        <v>1.7699115044247784</v>
      </c>
      <c r="H1961" s="11">
        <v>2.0533880903490758</v>
      </c>
      <c r="I1961" s="11">
        <v>1.9221528111484865</v>
      </c>
      <c r="J1961" s="11">
        <v>2.1786492374727664</v>
      </c>
      <c r="K1961" s="11">
        <v>2.7816411682892896</v>
      </c>
      <c r="L1961" s="11">
        <v>2.495321272613849</v>
      </c>
      <c r="M1961" s="11">
        <v>2.1887824897400812</v>
      </c>
    </row>
    <row r="1962" spans="3:13" x14ac:dyDescent="0.2">
      <c r="C1962" t="s">
        <v>56</v>
      </c>
      <c r="D1962" t="s">
        <v>0</v>
      </c>
      <c r="E1962" t="s">
        <v>27</v>
      </c>
      <c r="F1962" s="11">
        <v>1.4035087719298245</v>
      </c>
      <c r="G1962" s="11">
        <v>1.3274336283185839</v>
      </c>
      <c r="H1962" s="11">
        <v>1.2320328542094456</v>
      </c>
      <c r="I1962" s="11">
        <v>1.4416146083613648</v>
      </c>
      <c r="J1962" s="11">
        <v>1.3071895424836599</v>
      </c>
      <c r="K1962" s="11">
        <v>2.0862308762169675</v>
      </c>
      <c r="L1962" s="11">
        <v>1.4971927635683093</v>
      </c>
      <c r="M1962" s="11">
        <v>1.2311901504787959</v>
      </c>
    </row>
    <row r="1963" spans="3:13" x14ac:dyDescent="0.2">
      <c r="C1963" t="s">
        <v>58</v>
      </c>
      <c r="D1963" t="s">
        <v>202</v>
      </c>
      <c r="E1963" t="s">
        <v>80</v>
      </c>
      <c r="L1963" s="11">
        <v>0</v>
      </c>
      <c r="M1963" s="11">
        <v>0</v>
      </c>
    </row>
    <row r="1964" spans="3:13" x14ac:dyDescent="0.2">
      <c r="C1964" t="s">
        <v>56</v>
      </c>
      <c r="E1964" t="s">
        <v>104</v>
      </c>
      <c r="L1964" s="11">
        <v>0</v>
      </c>
      <c r="M1964" s="11">
        <v>0</v>
      </c>
    </row>
    <row r="1965" spans="3:13" x14ac:dyDescent="0.2">
      <c r="C1965" t="s">
        <v>59</v>
      </c>
      <c r="D1965" t="s">
        <v>205</v>
      </c>
      <c r="E1965" t="s">
        <v>34</v>
      </c>
      <c r="F1965" s="11">
        <v>1.1228070175438598</v>
      </c>
      <c r="G1965" s="11">
        <v>1.4159292035398228</v>
      </c>
      <c r="H1965" s="11">
        <v>1.2320328542094456</v>
      </c>
      <c r="I1965" s="11">
        <v>1.1532916866890919</v>
      </c>
      <c r="J1965" s="11">
        <v>1.3071895424836599</v>
      </c>
      <c r="K1965" s="11">
        <v>1.6689847009735741</v>
      </c>
      <c r="L1965" s="11">
        <v>1.1228945726762318</v>
      </c>
      <c r="M1965" s="11">
        <v>1.6415868673050611</v>
      </c>
    </row>
    <row r="1966" spans="3:13" x14ac:dyDescent="0.2">
      <c r="C1966" t="s">
        <v>59</v>
      </c>
      <c r="D1966" t="s">
        <v>0</v>
      </c>
      <c r="E1966" t="s">
        <v>45</v>
      </c>
      <c r="F1966" s="11">
        <v>1.4035087719298245</v>
      </c>
      <c r="G1966" s="11">
        <v>0.53097345132743357</v>
      </c>
      <c r="H1966" s="11">
        <v>0.61601642710472282</v>
      </c>
      <c r="I1966" s="11">
        <v>0.57664584334454594</v>
      </c>
      <c r="J1966" s="11">
        <v>0.65359477124182996</v>
      </c>
      <c r="K1966" s="11">
        <v>0.83449235048678705</v>
      </c>
      <c r="L1966" s="11">
        <v>1.4971927635683093</v>
      </c>
      <c r="M1966" s="11">
        <v>1.2311901504787959</v>
      </c>
    </row>
    <row r="1967" spans="3:13" x14ac:dyDescent="0.2">
      <c r="C1967" t="s">
        <v>59</v>
      </c>
      <c r="D1967" t="s">
        <v>205</v>
      </c>
      <c r="E1967" t="s">
        <v>25</v>
      </c>
      <c r="F1967" s="11">
        <v>24.327485380116958</v>
      </c>
      <c r="G1967" s="11">
        <v>23.008849557522119</v>
      </c>
      <c r="H1967" s="11">
        <v>26.694045174537987</v>
      </c>
      <c r="I1967" s="11">
        <v>24.987986544930326</v>
      </c>
      <c r="J1967" s="11">
        <v>28.322440087145964</v>
      </c>
      <c r="K1967" s="11">
        <v>36.16133518776077</v>
      </c>
      <c r="L1967" s="11">
        <v>29.943855271366186</v>
      </c>
      <c r="M1967" s="11">
        <v>30.095759233926117</v>
      </c>
    </row>
    <row r="1968" spans="3:13" x14ac:dyDescent="0.2">
      <c r="C1968" t="s">
        <v>59</v>
      </c>
      <c r="D1968" t="s">
        <v>205</v>
      </c>
      <c r="E1968" t="s">
        <v>122</v>
      </c>
      <c r="L1968" s="11">
        <v>0</v>
      </c>
      <c r="M1968" s="11">
        <v>0</v>
      </c>
    </row>
    <row r="1969" spans="3:13" x14ac:dyDescent="0.2">
      <c r="C1969" t="s">
        <v>58</v>
      </c>
      <c r="D1969" t="s">
        <v>205</v>
      </c>
      <c r="E1969" t="s">
        <v>36</v>
      </c>
      <c r="F1969" s="11">
        <v>1.4035087719298245</v>
      </c>
      <c r="G1969" s="11">
        <v>1.3274336283185839</v>
      </c>
      <c r="H1969" s="11">
        <v>1.5400410677618068</v>
      </c>
      <c r="I1969" s="11">
        <v>1.4416146083613648</v>
      </c>
      <c r="J1969" s="11">
        <v>1.6339869281045749</v>
      </c>
      <c r="K1969" s="11">
        <v>2.0862308762169675</v>
      </c>
      <c r="L1969" s="11">
        <v>1.8714909544603868</v>
      </c>
      <c r="M1969" s="11">
        <v>1.6415868673050611</v>
      </c>
    </row>
    <row r="1970" spans="3:13" x14ac:dyDescent="0.2">
      <c r="C1970" t="s">
        <v>59</v>
      </c>
      <c r="D1970" t="s">
        <v>3</v>
      </c>
      <c r="E1970" t="s">
        <v>105</v>
      </c>
      <c r="L1970" s="11">
        <v>0</v>
      </c>
      <c r="M1970" s="11">
        <v>0</v>
      </c>
    </row>
    <row r="1971" spans="3:13" x14ac:dyDescent="0.2">
      <c r="C1971" t="s">
        <v>59</v>
      </c>
      <c r="D1971" t="s">
        <v>3</v>
      </c>
      <c r="E1971" t="s">
        <v>46</v>
      </c>
      <c r="F1971" s="11">
        <v>0</v>
      </c>
      <c r="G1971" s="11">
        <v>1.3274336283185839</v>
      </c>
      <c r="H1971" s="11">
        <v>1.0266940451745379</v>
      </c>
      <c r="I1971" s="11">
        <v>0.96107640557424323</v>
      </c>
      <c r="J1971" s="11">
        <v>1.0893246187363832</v>
      </c>
      <c r="K1971" s="11">
        <v>1.3908205841446448</v>
      </c>
      <c r="L1971" s="11">
        <v>1.2476606363069245</v>
      </c>
      <c r="M1971" s="11">
        <v>1.3679890560875507</v>
      </c>
    </row>
    <row r="1972" spans="3:13" x14ac:dyDescent="0.2">
      <c r="C1972" t="s">
        <v>58</v>
      </c>
      <c r="D1972" t="s">
        <v>202</v>
      </c>
      <c r="E1972" t="s">
        <v>33</v>
      </c>
      <c r="F1972" s="11">
        <v>0.37426900584795325</v>
      </c>
      <c r="G1972" s="11">
        <v>0.70796460176991138</v>
      </c>
      <c r="H1972" s="11">
        <v>1.2320328542094456</v>
      </c>
      <c r="I1972" s="11">
        <v>1.1532916866890919</v>
      </c>
      <c r="J1972" s="11">
        <v>1.3071895424836599</v>
      </c>
      <c r="K1972" s="11">
        <v>1.6689847009735741</v>
      </c>
      <c r="L1972" s="11">
        <v>1.4971927635683093</v>
      </c>
      <c r="M1972" s="11">
        <v>1.6415868673050611</v>
      </c>
    </row>
    <row r="1973" spans="3:13" x14ac:dyDescent="0.2">
      <c r="C1973" t="s">
        <v>57</v>
      </c>
      <c r="D1973" t="s">
        <v>0</v>
      </c>
      <c r="E1973" t="s">
        <v>82</v>
      </c>
      <c r="F1973" s="11">
        <v>0</v>
      </c>
      <c r="G1973" s="11">
        <v>0</v>
      </c>
      <c r="H1973" s="11">
        <v>0</v>
      </c>
      <c r="I1973" s="11">
        <v>0.28832292167227297</v>
      </c>
      <c r="J1973" s="11">
        <v>0.32679738562091498</v>
      </c>
      <c r="K1973" s="11">
        <v>0.41724617524339352</v>
      </c>
      <c r="L1973" s="11">
        <v>0.37429819089207733</v>
      </c>
      <c r="M1973" s="11">
        <v>0.41039671682626527</v>
      </c>
    </row>
    <row r="1974" spans="3:13" x14ac:dyDescent="0.2">
      <c r="C1974" t="s">
        <v>57</v>
      </c>
      <c r="D1974" t="s">
        <v>0</v>
      </c>
      <c r="E1974" t="s">
        <v>114</v>
      </c>
      <c r="L1974" s="11">
        <v>0</v>
      </c>
      <c r="M1974" s="11">
        <v>0</v>
      </c>
    </row>
    <row r="1975" spans="3:13" x14ac:dyDescent="0.2">
      <c r="C1975" t="s">
        <v>59</v>
      </c>
      <c r="D1975" t="s">
        <v>205</v>
      </c>
      <c r="E1975" t="s">
        <v>30</v>
      </c>
      <c r="F1975" s="11">
        <v>2.2456140350877192</v>
      </c>
      <c r="G1975" s="11">
        <v>2.6548672566371678</v>
      </c>
      <c r="H1975" s="11">
        <v>2.7720739219712525</v>
      </c>
      <c r="I1975" s="11">
        <v>2.8832292167227296</v>
      </c>
      <c r="J1975" s="11">
        <v>2.9411764705882346</v>
      </c>
      <c r="K1975" s="11">
        <v>4.1724617524339349</v>
      </c>
      <c r="L1975" s="11">
        <v>1.4971927635683093</v>
      </c>
      <c r="M1975" s="11">
        <v>1.2311901504787959</v>
      </c>
    </row>
    <row r="1976" spans="3:13" x14ac:dyDescent="0.2">
      <c r="C1976" t="s">
        <v>59</v>
      </c>
      <c r="D1976" t="s">
        <v>0</v>
      </c>
      <c r="E1976" t="s">
        <v>115</v>
      </c>
      <c r="F1976" s="11">
        <v>5.6140350877192979</v>
      </c>
      <c r="G1976" s="11">
        <v>5.3097345132743357</v>
      </c>
      <c r="H1976" s="11">
        <v>0</v>
      </c>
      <c r="I1976" s="11">
        <v>0</v>
      </c>
      <c r="J1976" s="11">
        <v>0</v>
      </c>
      <c r="K1976" s="11">
        <v>0</v>
      </c>
      <c r="L1976" s="11">
        <v>0</v>
      </c>
      <c r="M1976" s="11">
        <v>0</v>
      </c>
    </row>
    <row r="1977" spans="3:13" x14ac:dyDescent="0.2">
      <c r="C1977" t="s">
        <v>59</v>
      </c>
      <c r="D1977" t="s">
        <v>0</v>
      </c>
      <c r="E1977" t="s">
        <v>21</v>
      </c>
      <c r="F1977" s="11">
        <v>15.999999999999998</v>
      </c>
      <c r="G1977" s="11">
        <v>14.601769911504423</v>
      </c>
      <c r="H1977" s="11">
        <v>16.940451745379875</v>
      </c>
      <c r="I1977" s="11">
        <v>15.857760691975013</v>
      </c>
      <c r="J1977" s="11">
        <v>17.973856209150327</v>
      </c>
      <c r="K1977" s="11">
        <v>0</v>
      </c>
      <c r="L1977" s="11">
        <v>0</v>
      </c>
      <c r="M1977" s="11">
        <v>0</v>
      </c>
    </row>
    <row r="1978" spans="3:13" x14ac:dyDescent="0.2">
      <c r="C1978" t="s">
        <v>59</v>
      </c>
      <c r="D1978" t="s">
        <v>205</v>
      </c>
      <c r="E1978" t="s">
        <v>47</v>
      </c>
      <c r="L1978" s="11">
        <v>0</v>
      </c>
      <c r="M1978" s="11">
        <v>0</v>
      </c>
    </row>
    <row r="1979" spans="3:13" x14ac:dyDescent="0.2">
      <c r="C1979" t="s">
        <v>58</v>
      </c>
      <c r="D1979" t="s">
        <v>205</v>
      </c>
      <c r="E1979" t="s">
        <v>75</v>
      </c>
      <c r="L1979" s="11">
        <v>0.62383031815346224</v>
      </c>
      <c r="M1979" s="11">
        <v>0.68399452804377536</v>
      </c>
    </row>
    <row r="1980" spans="3:13" x14ac:dyDescent="0.2">
      <c r="C1980" t="s">
        <v>59</v>
      </c>
      <c r="E1980" t="s">
        <v>107</v>
      </c>
      <c r="L1980" s="11">
        <v>0</v>
      </c>
      <c r="M1980" s="11">
        <v>0</v>
      </c>
    </row>
    <row r="1981" spans="3:13" x14ac:dyDescent="0.2">
      <c r="C1981" t="s">
        <v>56</v>
      </c>
      <c r="D1981" t="s">
        <v>0</v>
      </c>
      <c r="E1981" t="s">
        <v>77</v>
      </c>
      <c r="F1981" s="11">
        <v>0</v>
      </c>
      <c r="G1981" s="11">
        <v>0.53097345132743357</v>
      </c>
      <c r="H1981" s="11">
        <v>0</v>
      </c>
      <c r="I1981" s="11">
        <v>0</v>
      </c>
      <c r="J1981" s="11">
        <v>0</v>
      </c>
      <c r="K1981" s="11">
        <v>0</v>
      </c>
      <c r="L1981" s="11">
        <v>0</v>
      </c>
      <c r="M1981" s="11">
        <v>0</v>
      </c>
    </row>
    <row r="1982" spans="3:13" x14ac:dyDescent="0.2">
      <c r="C1982" t="s">
        <v>58</v>
      </c>
      <c r="D1982" t="s">
        <v>0</v>
      </c>
      <c r="E1982" t="s">
        <v>50</v>
      </c>
      <c r="F1982" s="11">
        <v>0</v>
      </c>
      <c r="G1982" s="11">
        <v>0</v>
      </c>
      <c r="H1982" s="11">
        <v>0</v>
      </c>
      <c r="I1982" s="11">
        <v>0</v>
      </c>
      <c r="J1982" s="11">
        <v>0</v>
      </c>
      <c r="K1982" s="11">
        <v>0.41724617524339352</v>
      </c>
      <c r="L1982" s="11">
        <v>0.37429819089207733</v>
      </c>
      <c r="M1982" s="11">
        <v>0.41039671682626527</v>
      </c>
    </row>
    <row r="1983" spans="3:13" x14ac:dyDescent="0.2">
      <c r="C1983" t="s">
        <v>59</v>
      </c>
      <c r="D1983" t="s">
        <v>205</v>
      </c>
      <c r="E1983" t="s">
        <v>158</v>
      </c>
      <c r="L1983" s="11">
        <v>0.49906425452276981</v>
      </c>
      <c r="M1983" s="11">
        <v>0.54719562243502029</v>
      </c>
    </row>
    <row r="1984" spans="3:13" x14ac:dyDescent="0.2">
      <c r="C1984" t="s">
        <v>58</v>
      </c>
      <c r="D1984" t="s">
        <v>0</v>
      </c>
      <c r="E1984" t="s">
        <v>159</v>
      </c>
      <c r="F1984" s="11">
        <v>0</v>
      </c>
      <c r="G1984" s="11">
        <v>0</v>
      </c>
      <c r="H1984" s="11">
        <v>0</v>
      </c>
      <c r="I1984" s="11">
        <v>0</v>
      </c>
      <c r="J1984" s="11">
        <v>0</v>
      </c>
      <c r="K1984" s="11">
        <v>0.41724617524339352</v>
      </c>
      <c r="L1984" s="11">
        <v>0.37429819089207733</v>
      </c>
      <c r="M1984" s="11">
        <v>0.41039671682626527</v>
      </c>
    </row>
    <row r="1985" spans="2:13" x14ac:dyDescent="0.2">
      <c r="C1985" t="s">
        <v>58</v>
      </c>
      <c r="D1985" t="s">
        <v>202</v>
      </c>
      <c r="E1985" t="s">
        <v>31</v>
      </c>
      <c r="F1985" s="11">
        <v>1.497076023391813</v>
      </c>
      <c r="G1985" s="11">
        <v>2.1238938053097343</v>
      </c>
      <c r="H1985" s="11">
        <v>2.0533880903490758</v>
      </c>
      <c r="I1985" s="11">
        <v>1.9221528111484865</v>
      </c>
      <c r="J1985" s="11">
        <v>2.1786492374727664</v>
      </c>
      <c r="K1985" s="11">
        <v>2.7816411682892896</v>
      </c>
      <c r="L1985" s="11">
        <v>1.4971927635683093</v>
      </c>
      <c r="M1985" s="11">
        <v>1.6415868673050611</v>
      </c>
    </row>
    <row r="1986" spans="2:13" x14ac:dyDescent="0.2">
      <c r="C1986" t="s">
        <v>58</v>
      </c>
      <c r="D1986" t="s">
        <v>202</v>
      </c>
      <c r="E1986" t="s">
        <v>136</v>
      </c>
      <c r="L1986" s="11">
        <v>0</v>
      </c>
      <c r="M1986" s="11">
        <v>0</v>
      </c>
    </row>
    <row r="1987" spans="2:13" x14ac:dyDescent="0.2">
      <c r="C1987" t="s">
        <v>58</v>
      </c>
      <c r="D1987" t="s">
        <v>0</v>
      </c>
      <c r="E1987" t="s">
        <v>71</v>
      </c>
      <c r="L1987" s="11">
        <v>0.37429819089207733</v>
      </c>
      <c r="M1987" s="11">
        <v>0.41039671682626527</v>
      </c>
    </row>
    <row r="1988" spans="2:13" x14ac:dyDescent="0.2">
      <c r="B1988" t="s">
        <v>185</v>
      </c>
      <c r="C1988" t="s">
        <v>56</v>
      </c>
      <c r="D1988" t="s">
        <v>0</v>
      </c>
      <c r="E1988" t="s">
        <v>23</v>
      </c>
      <c r="F1988" s="11">
        <v>6.1579651941097717</v>
      </c>
      <c r="G1988" s="11">
        <v>4.8706240487062402</v>
      </c>
      <c r="H1988" s="11">
        <v>3.4019695613249779</v>
      </c>
      <c r="I1988" s="11">
        <v>3.1904287138584251</v>
      </c>
      <c r="J1988" s="11">
        <v>5.192479856759177</v>
      </c>
      <c r="K1988" s="11">
        <v>4.6889089269612256</v>
      </c>
      <c r="L1988" s="11">
        <v>7.4567243675099855</v>
      </c>
      <c r="M1988" s="11">
        <v>7.2222222222222241</v>
      </c>
    </row>
    <row r="1989" spans="2:13" x14ac:dyDescent="0.2">
      <c r="C1989" t="s">
        <v>56</v>
      </c>
      <c r="D1989" t="s">
        <v>205</v>
      </c>
      <c r="E1989" t="s">
        <v>44</v>
      </c>
      <c r="F1989" s="11">
        <v>0.80321285140562237</v>
      </c>
      <c r="G1989" s="11">
        <v>0.91324200913242004</v>
      </c>
      <c r="H1989" s="11">
        <v>0.53715308863025968</v>
      </c>
      <c r="I1989" s="11">
        <v>0.59820538384845479</v>
      </c>
      <c r="J1989" s="11">
        <v>0.53715308863025979</v>
      </c>
      <c r="K1989" s="11">
        <v>0.54102795311091079</v>
      </c>
      <c r="L1989" s="11">
        <v>0.79893475366178413</v>
      </c>
      <c r="M1989" s="11">
        <v>0</v>
      </c>
    </row>
    <row r="1990" spans="2:13" x14ac:dyDescent="0.2">
      <c r="C1990" t="s">
        <v>56</v>
      </c>
      <c r="E1990" t="s">
        <v>87</v>
      </c>
      <c r="F1990" s="11">
        <v>1.0709504685408298</v>
      </c>
      <c r="G1990" s="11">
        <v>0</v>
      </c>
      <c r="H1990" s="11">
        <v>0</v>
      </c>
      <c r="I1990" s="11">
        <v>0</v>
      </c>
      <c r="J1990" s="11">
        <v>0</v>
      </c>
      <c r="K1990" s="11">
        <v>0</v>
      </c>
      <c r="L1990" s="11">
        <v>0</v>
      </c>
      <c r="M1990" s="11">
        <v>0</v>
      </c>
    </row>
    <row r="1991" spans="2:13" x14ac:dyDescent="0.2">
      <c r="C1991" t="s">
        <v>60</v>
      </c>
      <c r="E1991" t="s">
        <v>52</v>
      </c>
      <c r="L1991" s="11">
        <v>0</v>
      </c>
      <c r="M1991" s="11">
        <v>0</v>
      </c>
    </row>
    <row r="1992" spans="2:13" x14ac:dyDescent="0.2">
      <c r="C1992" t="s">
        <v>58</v>
      </c>
      <c r="D1992" t="s">
        <v>205</v>
      </c>
      <c r="E1992" t="s">
        <v>93</v>
      </c>
      <c r="L1992" s="11">
        <v>0</v>
      </c>
      <c r="M1992" s="11">
        <v>0</v>
      </c>
    </row>
    <row r="1993" spans="2:13" x14ac:dyDescent="0.2">
      <c r="C1993" t="s">
        <v>58</v>
      </c>
      <c r="D1993" t="s">
        <v>0</v>
      </c>
      <c r="E1993" t="s">
        <v>40</v>
      </c>
      <c r="F1993" s="11">
        <v>0.80321285140562237</v>
      </c>
      <c r="G1993" s="11">
        <v>0.91324200913242004</v>
      </c>
      <c r="H1993" s="11">
        <v>0.53715308863025968</v>
      </c>
      <c r="I1993" s="11">
        <v>0.59820538384845479</v>
      </c>
      <c r="J1993" s="11">
        <v>1.6114592658907789</v>
      </c>
      <c r="K1993" s="11">
        <v>1.6230838593327321</v>
      </c>
      <c r="L1993" s="11">
        <v>2.3968042609853524</v>
      </c>
      <c r="M1993" s="11">
        <v>1.666666666666667</v>
      </c>
    </row>
    <row r="1994" spans="2:13" x14ac:dyDescent="0.2">
      <c r="C1994" t="s">
        <v>58</v>
      </c>
      <c r="D1994" t="s">
        <v>202</v>
      </c>
      <c r="E1994" t="s">
        <v>95</v>
      </c>
      <c r="F1994" s="11">
        <v>0</v>
      </c>
      <c r="G1994" s="11">
        <v>1.2176560121765601</v>
      </c>
      <c r="H1994" s="11">
        <v>0.71620411817367946</v>
      </c>
      <c r="I1994" s="11">
        <v>0</v>
      </c>
      <c r="J1994" s="11">
        <v>0</v>
      </c>
      <c r="K1994" s="11">
        <v>0</v>
      </c>
      <c r="L1994" s="11">
        <v>0</v>
      </c>
      <c r="M1994" s="11">
        <v>0</v>
      </c>
    </row>
    <row r="1995" spans="2:13" x14ac:dyDescent="0.2">
      <c r="C1995" t="s">
        <v>58</v>
      </c>
      <c r="D1995" t="s">
        <v>205</v>
      </c>
      <c r="E1995" t="s">
        <v>51</v>
      </c>
      <c r="F1995" s="11">
        <v>0.80321285140562237</v>
      </c>
      <c r="G1995" s="11">
        <v>0.91324200913242004</v>
      </c>
      <c r="H1995" s="11">
        <v>1.0743061772605194</v>
      </c>
      <c r="I1995" s="11">
        <v>1.1964107676969096</v>
      </c>
      <c r="J1995" s="11">
        <v>0.53715308863025979</v>
      </c>
      <c r="K1995" s="11">
        <v>1.0820559062218216</v>
      </c>
      <c r="L1995" s="11">
        <v>1.5978695073235683</v>
      </c>
      <c r="M1995" s="11">
        <v>1.666666666666667</v>
      </c>
    </row>
    <row r="1996" spans="2:13" x14ac:dyDescent="0.2">
      <c r="C1996" t="s">
        <v>58</v>
      </c>
      <c r="D1996" t="s">
        <v>202</v>
      </c>
      <c r="E1996" t="s">
        <v>96</v>
      </c>
      <c r="L1996" s="11">
        <v>0</v>
      </c>
      <c r="M1996" s="11">
        <v>0</v>
      </c>
    </row>
    <row r="1997" spans="2:13" x14ac:dyDescent="0.2">
      <c r="C1997" t="s">
        <v>58</v>
      </c>
      <c r="D1997" t="s">
        <v>205</v>
      </c>
      <c r="E1997" t="s">
        <v>97</v>
      </c>
      <c r="F1997" s="11">
        <v>0.80321285140562237</v>
      </c>
      <c r="G1997" s="11">
        <v>0</v>
      </c>
      <c r="H1997" s="11">
        <v>0</v>
      </c>
      <c r="I1997" s="11">
        <v>0</v>
      </c>
      <c r="J1997" s="11">
        <v>0</v>
      </c>
      <c r="K1997" s="11">
        <v>0</v>
      </c>
      <c r="L1997" s="11">
        <v>0</v>
      </c>
      <c r="M1997" s="11">
        <v>0</v>
      </c>
    </row>
    <row r="1998" spans="2:13" x14ac:dyDescent="0.2">
      <c r="C1998" t="s">
        <v>59</v>
      </c>
      <c r="D1998" t="s">
        <v>205</v>
      </c>
      <c r="E1998" t="s">
        <v>98</v>
      </c>
      <c r="L1998" s="11">
        <v>0</v>
      </c>
      <c r="M1998" s="11">
        <v>0</v>
      </c>
    </row>
    <row r="1999" spans="2:13" x14ac:dyDescent="0.2">
      <c r="C1999" t="s">
        <v>59</v>
      </c>
      <c r="E1999" t="s">
        <v>99</v>
      </c>
      <c r="L1999" s="11">
        <v>0</v>
      </c>
      <c r="M1999" s="11">
        <v>0</v>
      </c>
    </row>
    <row r="2000" spans="2:13" x14ac:dyDescent="0.2">
      <c r="C2000" t="s">
        <v>57</v>
      </c>
      <c r="D2000" t="s">
        <v>3</v>
      </c>
      <c r="E2000" t="s">
        <v>118</v>
      </c>
      <c r="L2000" s="11">
        <v>0</v>
      </c>
      <c r="M2000" s="11">
        <v>0</v>
      </c>
    </row>
    <row r="2001" spans="3:13" x14ac:dyDescent="0.2">
      <c r="C2001" t="s">
        <v>57</v>
      </c>
      <c r="D2001" t="s">
        <v>205</v>
      </c>
      <c r="E2001" t="s">
        <v>48</v>
      </c>
      <c r="L2001" s="11">
        <v>0</v>
      </c>
      <c r="M2001" s="11">
        <v>0</v>
      </c>
    </row>
    <row r="2002" spans="3:13" x14ac:dyDescent="0.2">
      <c r="C2002" t="s">
        <v>57</v>
      </c>
      <c r="D2002" t="s">
        <v>0</v>
      </c>
      <c r="E2002" t="s">
        <v>49</v>
      </c>
      <c r="L2002" s="11">
        <v>0</v>
      </c>
      <c r="M2002" s="11">
        <v>0</v>
      </c>
    </row>
    <row r="2003" spans="3:13" x14ac:dyDescent="0.2">
      <c r="C2003" t="s">
        <v>57</v>
      </c>
      <c r="E2003" t="s">
        <v>100</v>
      </c>
      <c r="L2003" s="11">
        <v>0</v>
      </c>
      <c r="M2003" s="11">
        <v>0</v>
      </c>
    </row>
    <row r="2004" spans="3:13" x14ac:dyDescent="0.2">
      <c r="C2004" t="s">
        <v>57</v>
      </c>
      <c r="D2004" t="s">
        <v>205</v>
      </c>
      <c r="E2004" t="s">
        <v>19</v>
      </c>
      <c r="F2004" s="11">
        <v>16.733601070950463</v>
      </c>
      <c r="G2004" s="11">
        <v>28.158295281582948</v>
      </c>
      <c r="H2004" s="11">
        <v>41.629364368845117</v>
      </c>
      <c r="I2004" s="11">
        <v>42.372881355932201</v>
      </c>
      <c r="J2004" s="11">
        <v>41.629364368845131</v>
      </c>
      <c r="K2004" s="11">
        <v>41.929666366095574</v>
      </c>
      <c r="L2004" s="11">
        <v>24.633821571238343</v>
      </c>
      <c r="M2004" s="11">
        <v>23.333333333333336</v>
      </c>
    </row>
    <row r="2005" spans="3:13" x14ac:dyDescent="0.2">
      <c r="C2005" t="s">
        <v>57</v>
      </c>
      <c r="D2005" t="s">
        <v>205</v>
      </c>
      <c r="E2005" t="s">
        <v>54</v>
      </c>
      <c r="F2005" s="11">
        <v>2.1419009370816595</v>
      </c>
      <c r="G2005" s="11">
        <v>2.4353120243531201</v>
      </c>
      <c r="H2005" s="11">
        <v>0.71620411817367946</v>
      </c>
      <c r="I2005" s="11">
        <v>0.79760717846460627</v>
      </c>
      <c r="J2005" s="11">
        <v>0.71620411817367957</v>
      </c>
      <c r="K2005" s="11">
        <v>0.7213706041478809</v>
      </c>
      <c r="L2005" s="11">
        <v>1.065246338215712</v>
      </c>
      <c r="M2005" s="11">
        <v>2.2222222222222228</v>
      </c>
    </row>
    <row r="2006" spans="3:13" x14ac:dyDescent="0.2">
      <c r="C2006" t="s">
        <v>57</v>
      </c>
      <c r="E2006" t="s">
        <v>53</v>
      </c>
      <c r="F2006" s="11">
        <v>2.1419009370816595</v>
      </c>
      <c r="G2006" s="11">
        <v>1.2176560121765601</v>
      </c>
      <c r="H2006" s="11">
        <v>0.71620411817367946</v>
      </c>
      <c r="I2006" s="11">
        <v>0.79760717846460627</v>
      </c>
      <c r="J2006" s="11">
        <v>0.71620411817367957</v>
      </c>
      <c r="K2006" s="11">
        <v>0.7213706041478809</v>
      </c>
      <c r="L2006" s="11">
        <v>3.1957390146471365</v>
      </c>
      <c r="M2006" s="11">
        <v>2.2222222222222228</v>
      </c>
    </row>
    <row r="2007" spans="3:13" x14ac:dyDescent="0.2">
      <c r="C2007" t="s">
        <v>58</v>
      </c>
      <c r="D2007" t="s">
        <v>202</v>
      </c>
      <c r="E2007" t="s">
        <v>24</v>
      </c>
      <c r="F2007" s="11">
        <v>6.1579651941097708</v>
      </c>
      <c r="G2007" s="11">
        <v>5.4794520547945194</v>
      </c>
      <c r="H2007" s="11">
        <v>5.0134288272157566</v>
      </c>
      <c r="I2007" s="11">
        <v>3.589232303090728</v>
      </c>
      <c r="J2007" s="11">
        <v>5.0134288272157574</v>
      </c>
      <c r="K2007" s="11">
        <v>5.5906221821460775</v>
      </c>
      <c r="L2007" s="11">
        <v>7.4567243675099864</v>
      </c>
      <c r="M2007" s="11">
        <v>5.5555555555555562</v>
      </c>
    </row>
    <row r="2008" spans="3:13" x14ac:dyDescent="0.2">
      <c r="C2008" t="s">
        <v>59</v>
      </c>
      <c r="D2008" t="s">
        <v>3</v>
      </c>
      <c r="E2008" t="s">
        <v>120</v>
      </c>
      <c r="L2008" s="11">
        <v>0</v>
      </c>
      <c r="M2008" s="11">
        <v>0</v>
      </c>
    </row>
    <row r="2009" spans="3:13" x14ac:dyDescent="0.2">
      <c r="C2009" t="s">
        <v>56</v>
      </c>
      <c r="D2009" t="s">
        <v>3</v>
      </c>
      <c r="E2009" t="s">
        <v>37</v>
      </c>
      <c r="F2009" s="11">
        <v>6.6934404283801863</v>
      </c>
      <c r="G2009" s="11">
        <v>7.610350076103499</v>
      </c>
      <c r="H2009" s="11">
        <v>4.476275738585497</v>
      </c>
      <c r="I2009" s="11">
        <v>3.988035892323031</v>
      </c>
      <c r="J2009" s="11">
        <v>5.3715308863025975</v>
      </c>
      <c r="K2009" s="11">
        <v>5.410279531109107</v>
      </c>
      <c r="L2009" s="11">
        <v>6.6577896138482009</v>
      </c>
      <c r="M2009" s="11">
        <v>11.111111111111112</v>
      </c>
    </row>
    <row r="2010" spans="3:13" x14ac:dyDescent="0.2">
      <c r="C2010" t="s">
        <v>56</v>
      </c>
      <c r="D2010" t="s">
        <v>205</v>
      </c>
      <c r="E2010" t="s">
        <v>38</v>
      </c>
      <c r="F2010" s="11">
        <v>0</v>
      </c>
      <c r="G2010" s="11">
        <v>0.91324200913242004</v>
      </c>
      <c r="H2010" s="11">
        <v>0.53715308863025968</v>
      </c>
      <c r="I2010" s="11">
        <v>0.59820538384845479</v>
      </c>
      <c r="J2010" s="11">
        <v>0.53715308863025979</v>
      </c>
      <c r="K2010" s="11">
        <v>0.54102795311091079</v>
      </c>
      <c r="L2010" s="11">
        <v>2.3968042609853524</v>
      </c>
      <c r="M2010" s="11">
        <v>1.666666666666667</v>
      </c>
    </row>
    <row r="2011" spans="3:13" x14ac:dyDescent="0.2">
      <c r="C2011" t="s">
        <v>59</v>
      </c>
      <c r="D2011" t="s">
        <v>205</v>
      </c>
      <c r="E2011" t="s">
        <v>154</v>
      </c>
      <c r="L2011" s="11">
        <v>0</v>
      </c>
      <c r="M2011" s="11">
        <v>0</v>
      </c>
    </row>
    <row r="2012" spans="3:13" x14ac:dyDescent="0.2">
      <c r="C2012" t="s">
        <v>56</v>
      </c>
      <c r="E2012" t="s">
        <v>102</v>
      </c>
      <c r="L2012" s="11">
        <v>0</v>
      </c>
      <c r="M2012" s="11">
        <v>0</v>
      </c>
    </row>
    <row r="2013" spans="3:13" x14ac:dyDescent="0.2">
      <c r="C2013" t="s">
        <v>56</v>
      </c>
      <c r="E2013" t="s">
        <v>20</v>
      </c>
      <c r="F2013" s="11">
        <v>10.709504685408296</v>
      </c>
      <c r="G2013" s="11">
        <v>6.0882800608827994</v>
      </c>
      <c r="H2013" s="11">
        <v>7.1620411817367948</v>
      </c>
      <c r="I2013" s="11">
        <v>3.988035892323031</v>
      </c>
      <c r="J2013" s="11">
        <v>10.743061772605195</v>
      </c>
      <c r="K2013" s="11">
        <v>7.2137060414788099</v>
      </c>
      <c r="L2013" s="11">
        <v>10.652463382157121</v>
      </c>
      <c r="M2013" s="11">
        <v>11.111111111111112</v>
      </c>
    </row>
    <row r="2014" spans="3:13" x14ac:dyDescent="0.2">
      <c r="C2014" t="s">
        <v>56</v>
      </c>
      <c r="D2014" t="s">
        <v>0</v>
      </c>
      <c r="E2014" t="s">
        <v>27</v>
      </c>
      <c r="F2014" s="11">
        <v>4.8192771084337336</v>
      </c>
      <c r="G2014" s="11">
        <v>2.7397260273972597</v>
      </c>
      <c r="H2014" s="11">
        <v>5.3715308863025957</v>
      </c>
      <c r="I2014" s="11">
        <v>5.9820538384845463</v>
      </c>
      <c r="J2014" s="11">
        <v>3.2229185317815578</v>
      </c>
      <c r="K2014" s="11">
        <v>2.7051397655545535</v>
      </c>
      <c r="L2014" s="11">
        <v>3.1957390146471365</v>
      </c>
      <c r="M2014" s="11">
        <v>5</v>
      </c>
    </row>
    <row r="2015" spans="3:13" x14ac:dyDescent="0.2">
      <c r="C2015" t="s">
        <v>58</v>
      </c>
      <c r="D2015" t="s">
        <v>202</v>
      </c>
      <c r="E2015" t="s">
        <v>80</v>
      </c>
      <c r="L2015" s="11">
        <v>0</v>
      </c>
      <c r="M2015" s="11">
        <v>0</v>
      </c>
    </row>
    <row r="2016" spans="3:13" x14ac:dyDescent="0.2">
      <c r="C2016" t="s">
        <v>56</v>
      </c>
      <c r="D2016" t="s">
        <v>205</v>
      </c>
      <c r="E2016" t="s">
        <v>103</v>
      </c>
      <c r="L2016" s="11">
        <v>0</v>
      </c>
      <c r="M2016" s="11">
        <v>0</v>
      </c>
    </row>
    <row r="2017" spans="3:13" x14ac:dyDescent="0.2">
      <c r="C2017" t="s">
        <v>56</v>
      </c>
      <c r="E2017" t="s">
        <v>104</v>
      </c>
      <c r="F2017" s="11">
        <v>1.0709504685408298</v>
      </c>
      <c r="G2017" s="11">
        <v>1.2176560121765601</v>
      </c>
      <c r="H2017" s="11">
        <v>0.71620411817367946</v>
      </c>
      <c r="I2017" s="11">
        <v>0.79760717846460627</v>
      </c>
      <c r="J2017" s="11">
        <v>0</v>
      </c>
      <c r="K2017" s="11">
        <v>0</v>
      </c>
      <c r="L2017" s="11">
        <v>0</v>
      </c>
      <c r="M2017" s="11">
        <v>0</v>
      </c>
    </row>
    <row r="2018" spans="3:13" x14ac:dyDescent="0.2">
      <c r="C2018" t="s">
        <v>59</v>
      </c>
      <c r="D2018" t="s">
        <v>205</v>
      </c>
      <c r="E2018" t="s">
        <v>34</v>
      </c>
      <c r="F2018" s="11">
        <v>2.6773761713520745</v>
      </c>
      <c r="G2018" s="11">
        <v>4.2617960426179602</v>
      </c>
      <c r="H2018" s="11">
        <v>4.834377797672337</v>
      </c>
      <c r="I2018" s="11">
        <v>4.5862412761714859</v>
      </c>
      <c r="J2018" s="11">
        <v>1.2533572068039394</v>
      </c>
      <c r="K2018" s="11">
        <v>1.8034265103697025</v>
      </c>
      <c r="L2018" s="11">
        <v>1.8641810918774961</v>
      </c>
      <c r="M2018" s="11">
        <v>1.666666666666667</v>
      </c>
    </row>
    <row r="2019" spans="3:13" x14ac:dyDescent="0.2">
      <c r="C2019" t="s">
        <v>59</v>
      </c>
      <c r="D2019" t="s">
        <v>0</v>
      </c>
      <c r="E2019" t="s">
        <v>45</v>
      </c>
      <c r="F2019" s="11">
        <v>2.4096385542168668</v>
      </c>
      <c r="G2019" s="11">
        <v>1.8264840182648401</v>
      </c>
      <c r="H2019" s="11">
        <v>0</v>
      </c>
      <c r="I2019" s="11">
        <v>0</v>
      </c>
      <c r="J2019" s="11">
        <v>0</v>
      </c>
      <c r="K2019" s="11">
        <v>0</v>
      </c>
      <c r="L2019" s="11">
        <v>0</v>
      </c>
      <c r="M2019" s="11">
        <v>0</v>
      </c>
    </row>
    <row r="2020" spans="3:13" x14ac:dyDescent="0.2">
      <c r="C2020" t="s">
        <v>59</v>
      </c>
      <c r="D2020" t="s">
        <v>205</v>
      </c>
      <c r="E2020" t="s">
        <v>25</v>
      </c>
      <c r="F2020" s="11">
        <v>2.4096385542168668</v>
      </c>
      <c r="G2020" s="11">
        <v>2.7397260273972597</v>
      </c>
      <c r="H2020" s="11">
        <v>5.5505819158460152</v>
      </c>
      <c r="I2020" s="11">
        <v>5.3838484546360927</v>
      </c>
      <c r="J2020" s="11">
        <v>3.7600716204118179</v>
      </c>
      <c r="K2020" s="11">
        <v>1.6230838593327321</v>
      </c>
      <c r="L2020" s="11">
        <v>5.3262316910785605</v>
      </c>
      <c r="M2020" s="11">
        <v>1.666666666666667</v>
      </c>
    </row>
    <row r="2021" spans="3:13" x14ac:dyDescent="0.2">
      <c r="C2021" t="s">
        <v>58</v>
      </c>
      <c r="D2021" t="s">
        <v>205</v>
      </c>
      <c r="E2021" t="s">
        <v>36</v>
      </c>
      <c r="F2021" s="11">
        <v>0.80321285140562237</v>
      </c>
      <c r="G2021" s="11">
        <v>0</v>
      </c>
      <c r="H2021" s="11">
        <v>0</v>
      </c>
      <c r="I2021" s="11">
        <v>0</v>
      </c>
      <c r="J2021" s="11">
        <v>1.6114592658907789</v>
      </c>
      <c r="K2021" s="11">
        <v>1.6230838593327321</v>
      </c>
      <c r="L2021" s="11">
        <v>1.5978695073235683</v>
      </c>
      <c r="M2021" s="11">
        <v>1.666666666666667</v>
      </c>
    </row>
    <row r="2022" spans="3:13" x14ac:dyDescent="0.2">
      <c r="C2022" t="s">
        <v>59</v>
      </c>
      <c r="D2022" t="s">
        <v>3</v>
      </c>
      <c r="E2022" t="s">
        <v>105</v>
      </c>
      <c r="L2022" s="11">
        <v>0</v>
      </c>
      <c r="M2022" s="11">
        <v>0</v>
      </c>
    </row>
    <row r="2023" spans="3:13" x14ac:dyDescent="0.2">
      <c r="C2023" t="s">
        <v>59</v>
      </c>
      <c r="D2023" t="s">
        <v>3</v>
      </c>
      <c r="E2023" t="s">
        <v>46</v>
      </c>
      <c r="L2023" s="11">
        <v>0</v>
      </c>
      <c r="M2023" s="11">
        <v>0</v>
      </c>
    </row>
    <row r="2024" spans="3:13" x14ac:dyDescent="0.2">
      <c r="C2024" t="s">
        <v>58</v>
      </c>
      <c r="D2024" t="s">
        <v>202</v>
      </c>
      <c r="E2024" t="s">
        <v>33</v>
      </c>
      <c r="F2024" s="11">
        <v>2.1419009370816595</v>
      </c>
      <c r="G2024" s="11">
        <v>2.4353120243531201</v>
      </c>
      <c r="H2024" s="11">
        <v>2.1486123545210387</v>
      </c>
      <c r="I2024" s="11">
        <v>0.79760717846460627</v>
      </c>
      <c r="J2024" s="11">
        <v>2.1486123545210392</v>
      </c>
      <c r="K2024" s="11">
        <v>2.1641118124436431</v>
      </c>
      <c r="L2024" s="11">
        <v>3.1957390146471365</v>
      </c>
      <c r="M2024" s="11">
        <v>2.2222222222222228</v>
      </c>
    </row>
    <row r="2025" spans="3:13" x14ac:dyDescent="0.2">
      <c r="C2025" t="s">
        <v>59</v>
      </c>
      <c r="D2025" t="s">
        <v>205</v>
      </c>
      <c r="E2025" t="s">
        <v>106</v>
      </c>
      <c r="L2025" s="11">
        <v>0</v>
      </c>
      <c r="M2025" s="11">
        <v>0</v>
      </c>
    </row>
    <row r="2026" spans="3:13" x14ac:dyDescent="0.2">
      <c r="C2026" t="s">
        <v>59</v>
      </c>
      <c r="D2026" t="s">
        <v>0</v>
      </c>
      <c r="E2026" t="s">
        <v>125</v>
      </c>
      <c r="L2026" s="11">
        <v>0</v>
      </c>
      <c r="M2026" s="11">
        <v>0</v>
      </c>
    </row>
    <row r="2027" spans="3:13" x14ac:dyDescent="0.2">
      <c r="C2027" t="s">
        <v>59</v>
      </c>
      <c r="D2027" t="s">
        <v>0</v>
      </c>
      <c r="E2027" t="s">
        <v>126</v>
      </c>
      <c r="L2027" s="11">
        <v>0</v>
      </c>
      <c r="M2027" s="11">
        <v>0</v>
      </c>
    </row>
    <row r="2028" spans="3:13" x14ac:dyDescent="0.2">
      <c r="C2028" t="s">
        <v>57</v>
      </c>
      <c r="D2028" t="s">
        <v>0</v>
      </c>
      <c r="E2028" t="s">
        <v>82</v>
      </c>
      <c r="L2028" s="11">
        <v>0</v>
      </c>
      <c r="M2028" s="11">
        <v>0</v>
      </c>
    </row>
    <row r="2029" spans="3:13" x14ac:dyDescent="0.2">
      <c r="C2029" t="s">
        <v>59</v>
      </c>
      <c r="D2029" t="s">
        <v>205</v>
      </c>
      <c r="E2029" t="s">
        <v>129</v>
      </c>
      <c r="L2029" s="11">
        <v>0</v>
      </c>
      <c r="M2029" s="11">
        <v>0</v>
      </c>
    </row>
    <row r="2030" spans="3:13" x14ac:dyDescent="0.2">
      <c r="C2030" t="s">
        <v>59</v>
      </c>
      <c r="D2030" t="s">
        <v>205</v>
      </c>
      <c r="E2030" t="s">
        <v>32</v>
      </c>
      <c r="F2030" s="11">
        <v>8.8353413654618453</v>
      </c>
      <c r="G2030" s="11">
        <v>7.0015220700152199</v>
      </c>
      <c r="H2030" s="11">
        <v>4.118173679498657</v>
      </c>
      <c r="I2030" s="11">
        <v>4.5862412761714859</v>
      </c>
      <c r="J2030" s="11">
        <v>3.9391226499552374</v>
      </c>
      <c r="K2030" s="11">
        <v>3.4265103697024344</v>
      </c>
      <c r="L2030" s="11">
        <v>5.0599201065246326</v>
      </c>
      <c r="M2030" s="11">
        <v>3.3333333333333339</v>
      </c>
    </row>
    <row r="2031" spans="3:13" x14ac:dyDescent="0.2">
      <c r="C2031" t="s">
        <v>59</v>
      </c>
      <c r="D2031" t="s">
        <v>205</v>
      </c>
      <c r="E2031" t="s">
        <v>30</v>
      </c>
      <c r="F2031" s="11">
        <v>3.7483266398929045</v>
      </c>
      <c r="G2031" s="11">
        <v>1.2176560121765601</v>
      </c>
      <c r="H2031" s="11">
        <v>0.71620411817367946</v>
      </c>
      <c r="I2031" s="11">
        <v>0.79760717846460627</v>
      </c>
      <c r="J2031" s="11">
        <v>0</v>
      </c>
      <c r="K2031" s="11">
        <v>0.7213706041478809</v>
      </c>
      <c r="L2031" s="11">
        <v>1.065246338215712</v>
      </c>
      <c r="M2031" s="11">
        <v>0</v>
      </c>
    </row>
    <row r="2032" spans="3:13" x14ac:dyDescent="0.2">
      <c r="C2032" t="s">
        <v>59</v>
      </c>
      <c r="E2032" t="s">
        <v>66</v>
      </c>
      <c r="L2032" s="11">
        <v>0</v>
      </c>
      <c r="M2032" s="11">
        <v>0</v>
      </c>
    </row>
    <row r="2033" spans="2:13" x14ac:dyDescent="0.2">
      <c r="C2033" t="s">
        <v>59</v>
      </c>
      <c r="D2033" t="s">
        <v>205</v>
      </c>
      <c r="E2033" t="s">
        <v>42</v>
      </c>
      <c r="L2033" s="11">
        <v>0</v>
      </c>
      <c r="M2033" s="11">
        <v>0</v>
      </c>
    </row>
    <row r="2034" spans="2:13" x14ac:dyDescent="0.2">
      <c r="C2034" t="s">
        <v>59</v>
      </c>
      <c r="D2034" t="s">
        <v>0</v>
      </c>
      <c r="E2034" t="s">
        <v>67</v>
      </c>
      <c r="L2034" s="11">
        <v>0</v>
      </c>
      <c r="M2034" s="11">
        <v>0</v>
      </c>
    </row>
    <row r="2035" spans="2:13" x14ac:dyDescent="0.2">
      <c r="C2035" t="s">
        <v>59</v>
      </c>
      <c r="D2035" t="s">
        <v>0</v>
      </c>
      <c r="E2035" t="s">
        <v>21</v>
      </c>
      <c r="F2035" s="11">
        <v>10.709504685408298</v>
      </c>
      <c r="G2035" s="11">
        <v>12.176560121765601</v>
      </c>
      <c r="H2035" s="11">
        <v>7.1620411817367948</v>
      </c>
      <c r="I2035" s="11">
        <v>12.961116650049851</v>
      </c>
      <c r="J2035" s="11">
        <v>7.1620411817367966</v>
      </c>
      <c r="K2035" s="11">
        <v>11.722272317403066</v>
      </c>
      <c r="L2035" s="11">
        <v>6.391478029294273</v>
      </c>
      <c r="M2035" s="11">
        <v>10</v>
      </c>
    </row>
    <row r="2036" spans="2:13" x14ac:dyDescent="0.2">
      <c r="C2036" t="s">
        <v>59</v>
      </c>
      <c r="E2036" t="s">
        <v>73</v>
      </c>
      <c r="L2036" s="11">
        <v>0</v>
      </c>
      <c r="M2036" s="11">
        <v>0</v>
      </c>
    </row>
    <row r="2037" spans="2:13" x14ac:dyDescent="0.2">
      <c r="C2037" t="s">
        <v>59</v>
      </c>
      <c r="E2037" t="s">
        <v>107</v>
      </c>
      <c r="F2037" s="11">
        <v>0</v>
      </c>
      <c r="G2037" s="11">
        <v>0</v>
      </c>
      <c r="H2037" s="11">
        <v>0</v>
      </c>
      <c r="I2037" s="11">
        <v>0</v>
      </c>
      <c r="J2037" s="11">
        <v>2.1486123545210392</v>
      </c>
      <c r="K2037" s="11">
        <v>1.4427412082957618</v>
      </c>
      <c r="L2037" s="11">
        <v>0</v>
      </c>
      <c r="M2037" s="11">
        <v>0</v>
      </c>
    </row>
    <row r="2038" spans="2:13" x14ac:dyDescent="0.2">
      <c r="C2038" t="s">
        <v>58</v>
      </c>
      <c r="D2038" t="s">
        <v>0</v>
      </c>
      <c r="E2038" t="s">
        <v>50</v>
      </c>
      <c r="F2038" s="11">
        <v>0</v>
      </c>
      <c r="G2038" s="11">
        <v>0</v>
      </c>
      <c r="H2038" s="11">
        <v>0</v>
      </c>
      <c r="I2038" s="11">
        <v>0</v>
      </c>
      <c r="J2038" s="11">
        <v>0</v>
      </c>
      <c r="K2038" s="11">
        <v>0.54102795311091079</v>
      </c>
      <c r="L2038" s="11">
        <v>0.79893475366178413</v>
      </c>
      <c r="M2038" s="11">
        <v>0</v>
      </c>
    </row>
    <row r="2039" spans="2:13" x14ac:dyDescent="0.2">
      <c r="C2039" t="s">
        <v>58</v>
      </c>
      <c r="D2039" t="s">
        <v>202</v>
      </c>
      <c r="E2039" t="s">
        <v>31</v>
      </c>
      <c r="F2039" s="11">
        <v>5.3547523427041481</v>
      </c>
      <c r="G2039" s="11">
        <v>3.6529680365296802</v>
      </c>
      <c r="H2039" s="11">
        <v>2.8648164726947178</v>
      </c>
      <c r="I2039" s="11">
        <v>2.3928215353938191</v>
      </c>
      <c r="J2039" s="11">
        <v>2.1486123545210392</v>
      </c>
      <c r="K2039" s="11">
        <v>2.1641118124436431</v>
      </c>
      <c r="L2039" s="11">
        <v>3.1957390146471365</v>
      </c>
      <c r="M2039" s="11">
        <v>6.6666666666666679</v>
      </c>
    </row>
    <row r="2040" spans="2:13" x14ac:dyDescent="0.2">
      <c r="C2040" t="s">
        <v>58</v>
      </c>
      <c r="D2040" t="s">
        <v>202</v>
      </c>
      <c r="E2040" t="s">
        <v>136</v>
      </c>
      <c r="L2040" s="11">
        <v>0</v>
      </c>
      <c r="M2040" s="11">
        <v>0</v>
      </c>
    </row>
    <row r="2041" spans="2:13" x14ac:dyDescent="0.2">
      <c r="B2041" t="s">
        <v>186</v>
      </c>
      <c r="C2041" t="s">
        <v>56</v>
      </c>
      <c r="D2041" t="s">
        <v>0</v>
      </c>
      <c r="E2041" t="s">
        <v>23</v>
      </c>
      <c r="F2041" s="11">
        <v>1.2118679481821981</v>
      </c>
      <c r="G2041" s="11">
        <v>1.9012944983818767</v>
      </c>
      <c r="H2041" s="11">
        <v>1.3742690058479532</v>
      </c>
      <c r="I2041" s="11">
        <v>1.4507088691064947</v>
      </c>
      <c r="J2041" s="11">
        <v>1.7601380500431403</v>
      </c>
      <c r="K2041" s="11">
        <v>2.0920502092050204</v>
      </c>
      <c r="L2041" s="11">
        <v>2.3135614078267284</v>
      </c>
      <c r="M2041" s="11">
        <v>2.2540983606557381</v>
      </c>
    </row>
    <row r="2042" spans="2:13" x14ac:dyDescent="0.2">
      <c r="C2042" t="s">
        <v>56</v>
      </c>
      <c r="D2042" t="s">
        <v>205</v>
      </c>
      <c r="E2042" t="s">
        <v>44</v>
      </c>
      <c r="F2042" s="11">
        <v>0.25073129962390306</v>
      </c>
      <c r="G2042" s="11">
        <v>0.24271844660194172</v>
      </c>
      <c r="H2042" s="11">
        <v>0.26315789473684209</v>
      </c>
      <c r="I2042" s="11">
        <v>0.19782393669634021</v>
      </c>
      <c r="J2042" s="11">
        <v>0.20707506471095768</v>
      </c>
      <c r="K2042" s="11">
        <v>0.19311232700354036</v>
      </c>
      <c r="L2042" s="11">
        <v>0.73837066207236013</v>
      </c>
      <c r="M2042" s="11">
        <v>0.61475409836065587</v>
      </c>
    </row>
    <row r="2043" spans="2:13" x14ac:dyDescent="0.2">
      <c r="C2043" t="s">
        <v>56</v>
      </c>
      <c r="E2043" t="s">
        <v>87</v>
      </c>
      <c r="F2043" s="11">
        <v>0.16715419974926871</v>
      </c>
      <c r="G2043" s="11">
        <v>0</v>
      </c>
      <c r="H2043" s="11">
        <v>0.11695906432748539</v>
      </c>
      <c r="I2043" s="11">
        <v>0.1318826244642268</v>
      </c>
      <c r="J2043" s="11">
        <v>0</v>
      </c>
      <c r="K2043" s="11">
        <v>0</v>
      </c>
      <c r="L2043" s="11">
        <v>0</v>
      </c>
      <c r="M2043" s="11">
        <v>0</v>
      </c>
    </row>
    <row r="2044" spans="2:13" x14ac:dyDescent="0.2">
      <c r="C2044" t="s">
        <v>60</v>
      </c>
      <c r="E2044" t="s">
        <v>52</v>
      </c>
      <c r="F2044" s="11">
        <v>0.33430839949853741</v>
      </c>
      <c r="G2044" s="11">
        <v>0.48543689320388345</v>
      </c>
      <c r="H2044" s="11">
        <v>0.35087719298245612</v>
      </c>
      <c r="I2044" s="11">
        <v>0.2637652489284536</v>
      </c>
      <c r="J2044" s="11">
        <v>0.41415012942191537</v>
      </c>
      <c r="K2044" s="11">
        <v>0.38622465400708073</v>
      </c>
      <c r="L2044" s="11">
        <v>0.39379768643859209</v>
      </c>
      <c r="M2044" s="11">
        <v>0.4098360655737705</v>
      </c>
    </row>
    <row r="2045" spans="2:13" x14ac:dyDescent="0.2">
      <c r="C2045" t="s">
        <v>58</v>
      </c>
      <c r="D2045" t="s">
        <v>0</v>
      </c>
      <c r="E2045" t="s">
        <v>40</v>
      </c>
      <c r="F2045" s="11">
        <v>0.62682824905975765</v>
      </c>
      <c r="G2045" s="11">
        <v>0.60679611650485432</v>
      </c>
      <c r="H2045" s="11">
        <v>0.8771929824561403</v>
      </c>
      <c r="I2045" s="11">
        <v>0.98911968348170098</v>
      </c>
      <c r="J2045" s="11">
        <v>1.0353753235547885</v>
      </c>
      <c r="K2045" s="11">
        <v>0.96556163501770187</v>
      </c>
      <c r="L2045" s="11">
        <v>2.2151119862170803</v>
      </c>
      <c r="M2045" s="11">
        <v>3.0737704918032791</v>
      </c>
    </row>
    <row r="2046" spans="2:13" x14ac:dyDescent="0.2">
      <c r="C2046" t="s">
        <v>58</v>
      </c>
      <c r="D2046" t="s">
        <v>205</v>
      </c>
      <c r="E2046" t="s">
        <v>94</v>
      </c>
      <c r="L2046" s="11">
        <v>0</v>
      </c>
      <c r="M2046" s="11">
        <v>0</v>
      </c>
    </row>
    <row r="2047" spans="2:13" x14ac:dyDescent="0.2">
      <c r="C2047" t="s">
        <v>58</v>
      </c>
      <c r="D2047" t="s">
        <v>202</v>
      </c>
      <c r="E2047" t="s">
        <v>95</v>
      </c>
      <c r="F2047" s="11">
        <v>0.66861679899707482</v>
      </c>
      <c r="G2047" s="11">
        <v>0.6472491909385113</v>
      </c>
      <c r="H2047" s="11">
        <v>0.81871345029239762</v>
      </c>
      <c r="I2047" s="11">
        <v>0.5275304978569072</v>
      </c>
      <c r="J2047" s="11">
        <v>0.55220017256255383</v>
      </c>
      <c r="K2047" s="11">
        <v>0.51496620534277426</v>
      </c>
      <c r="L2047" s="11">
        <v>0.5906965296578881</v>
      </c>
      <c r="M2047" s="11">
        <v>0.81967213114754101</v>
      </c>
    </row>
    <row r="2048" spans="2:13" x14ac:dyDescent="0.2">
      <c r="C2048" t="s">
        <v>58</v>
      </c>
      <c r="D2048" t="s">
        <v>205</v>
      </c>
      <c r="E2048" t="s">
        <v>51</v>
      </c>
      <c r="F2048" s="11">
        <v>0.62682824905975765</v>
      </c>
      <c r="G2048" s="11">
        <v>0.60679611650485432</v>
      </c>
      <c r="H2048" s="11">
        <v>0.43859649122807015</v>
      </c>
      <c r="I2048" s="11">
        <v>0.98911968348170098</v>
      </c>
      <c r="J2048" s="11">
        <v>1.0353753235547885</v>
      </c>
      <c r="K2048" s="11">
        <v>0.96556163501770187</v>
      </c>
      <c r="L2048" s="11">
        <v>0.29534826482894405</v>
      </c>
      <c r="M2048" s="11">
        <v>0.61475409836065587</v>
      </c>
    </row>
    <row r="2049" spans="3:13" x14ac:dyDescent="0.2">
      <c r="C2049" t="s">
        <v>58</v>
      </c>
      <c r="D2049" t="s">
        <v>202</v>
      </c>
      <c r="E2049" t="s">
        <v>96</v>
      </c>
      <c r="F2049" s="11">
        <v>0.20894274968658588</v>
      </c>
      <c r="G2049" s="11">
        <v>0</v>
      </c>
      <c r="H2049" s="11">
        <v>0</v>
      </c>
      <c r="I2049" s="11">
        <v>0</v>
      </c>
      <c r="J2049" s="11">
        <v>0</v>
      </c>
      <c r="K2049" s="11">
        <v>0</v>
      </c>
      <c r="L2049" s="11">
        <v>0</v>
      </c>
      <c r="M2049" s="11">
        <v>0</v>
      </c>
    </row>
    <row r="2050" spans="3:13" x14ac:dyDescent="0.2">
      <c r="C2050" t="s">
        <v>58</v>
      </c>
      <c r="D2050" t="s">
        <v>205</v>
      </c>
      <c r="E2050" t="s">
        <v>97</v>
      </c>
      <c r="L2050" s="11">
        <v>0</v>
      </c>
      <c r="M2050" s="11">
        <v>0</v>
      </c>
    </row>
    <row r="2051" spans="3:13" x14ac:dyDescent="0.2">
      <c r="C2051" t="s">
        <v>59</v>
      </c>
      <c r="D2051" t="s">
        <v>205</v>
      </c>
      <c r="E2051" t="s">
        <v>98</v>
      </c>
      <c r="F2051" s="11">
        <v>0.50146259924780612</v>
      </c>
      <c r="G2051" s="11">
        <v>0.48543689320388345</v>
      </c>
      <c r="H2051" s="11">
        <v>0.35087719298245612</v>
      </c>
      <c r="I2051" s="11">
        <v>0.2637652489284536</v>
      </c>
      <c r="J2051" s="11">
        <v>0</v>
      </c>
      <c r="K2051" s="11">
        <v>0</v>
      </c>
      <c r="L2051" s="11">
        <v>0</v>
      </c>
      <c r="M2051" s="11">
        <v>0</v>
      </c>
    </row>
    <row r="2052" spans="3:13" x14ac:dyDescent="0.2">
      <c r="C2052" t="s">
        <v>59</v>
      </c>
      <c r="E2052" t="s">
        <v>99</v>
      </c>
      <c r="L2052" s="11">
        <v>0</v>
      </c>
      <c r="M2052" s="11">
        <v>0</v>
      </c>
    </row>
    <row r="2053" spans="3:13" x14ac:dyDescent="0.2">
      <c r="C2053" t="s">
        <v>57</v>
      </c>
      <c r="E2053" t="s">
        <v>111</v>
      </c>
      <c r="L2053" s="11">
        <v>0</v>
      </c>
      <c r="M2053" s="11">
        <v>0</v>
      </c>
    </row>
    <row r="2054" spans="3:13" x14ac:dyDescent="0.2">
      <c r="C2054" t="s">
        <v>57</v>
      </c>
      <c r="D2054" t="s">
        <v>3</v>
      </c>
      <c r="E2054" t="s">
        <v>118</v>
      </c>
      <c r="L2054" s="11">
        <v>0</v>
      </c>
      <c r="M2054" s="11">
        <v>0</v>
      </c>
    </row>
    <row r="2055" spans="3:13" x14ac:dyDescent="0.2">
      <c r="C2055" t="s">
        <v>57</v>
      </c>
      <c r="D2055" t="s">
        <v>205</v>
      </c>
      <c r="E2055" t="s">
        <v>48</v>
      </c>
      <c r="F2055" s="11">
        <v>0.75219389887170918</v>
      </c>
      <c r="G2055" s="11">
        <v>0.72815533980582514</v>
      </c>
      <c r="H2055" s="11">
        <v>0.52631578947368418</v>
      </c>
      <c r="I2055" s="11">
        <v>0.39564787339268043</v>
      </c>
      <c r="J2055" s="11">
        <v>1.0353753235547885</v>
      </c>
      <c r="K2055" s="11">
        <v>0.96556163501770187</v>
      </c>
      <c r="L2055" s="11">
        <v>1.4767413241447203</v>
      </c>
      <c r="M2055" s="11">
        <v>1.2295081967213117</v>
      </c>
    </row>
    <row r="2056" spans="3:13" x14ac:dyDescent="0.2">
      <c r="C2056" t="s">
        <v>57</v>
      </c>
      <c r="D2056" t="s">
        <v>0</v>
      </c>
      <c r="E2056" t="s">
        <v>49</v>
      </c>
      <c r="F2056" s="11">
        <v>1.2536564981195153</v>
      </c>
      <c r="G2056" s="11">
        <v>1.2135922330097086</v>
      </c>
      <c r="H2056" s="11">
        <v>0.8771929824561403</v>
      </c>
      <c r="I2056" s="11">
        <v>0.49455984174085049</v>
      </c>
      <c r="J2056" s="11">
        <v>1.0353753235547885</v>
      </c>
      <c r="K2056" s="11">
        <v>0.96556163501770187</v>
      </c>
      <c r="L2056" s="11">
        <v>1.4767413241447203</v>
      </c>
      <c r="M2056" s="11">
        <v>1.5368852459016396</v>
      </c>
    </row>
    <row r="2057" spans="3:13" x14ac:dyDescent="0.2">
      <c r="C2057" t="s">
        <v>57</v>
      </c>
      <c r="D2057" t="s">
        <v>205</v>
      </c>
      <c r="E2057" t="s">
        <v>19</v>
      </c>
      <c r="F2057" s="11">
        <v>31.132469703301297</v>
      </c>
      <c r="G2057" s="11">
        <v>30.137540453074433</v>
      </c>
      <c r="H2057" s="11">
        <v>31.140350877192979</v>
      </c>
      <c r="I2057" s="11">
        <v>37.751401252884932</v>
      </c>
      <c r="J2057" s="11">
        <v>39.085418464193268</v>
      </c>
      <c r="K2057" s="11">
        <v>40.070807853234619</v>
      </c>
      <c r="L2057" s="11">
        <v>37.287718434654188</v>
      </c>
      <c r="M2057" s="11">
        <v>45.594262295081968</v>
      </c>
    </row>
    <row r="2058" spans="3:13" x14ac:dyDescent="0.2">
      <c r="C2058" t="s">
        <v>57</v>
      </c>
      <c r="D2058" t="s">
        <v>205</v>
      </c>
      <c r="E2058" t="s">
        <v>54</v>
      </c>
      <c r="F2058" s="11">
        <v>1.6715419974926871</v>
      </c>
      <c r="G2058" s="11">
        <v>0.8090614886731391</v>
      </c>
      <c r="H2058" s="11">
        <v>0.58479532163742687</v>
      </c>
      <c r="I2058" s="11">
        <v>0.2637652489284536</v>
      </c>
      <c r="J2058" s="11">
        <v>0.69025021570319223</v>
      </c>
      <c r="K2058" s="11">
        <v>0.6437077566784678</v>
      </c>
      <c r="L2058" s="11">
        <v>0.98449421609648013</v>
      </c>
      <c r="M2058" s="11">
        <v>0.81967213114754101</v>
      </c>
    </row>
    <row r="2059" spans="3:13" x14ac:dyDescent="0.2">
      <c r="C2059" t="s">
        <v>57</v>
      </c>
      <c r="E2059" t="s">
        <v>53</v>
      </c>
      <c r="F2059" s="11">
        <v>1.6715419974926871</v>
      </c>
      <c r="G2059" s="11">
        <v>0.8090614886731391</v>
      </c>
      <c r="H2059" s="11">
        <v>0.58479532163742687</v>
      </c>
      <c r="I2059" s="11">
        <v>0.2637652489284536</v>
      </c>
      <c r="J2059" s="11">
        <v>0.69025021570319223</v>
      </c>
      <c r="K2059" s="11">
        <v>0.6437077566784678</v>
      </c>
      <c r="L2059" s="11">
        <v>0.98449421609648013</v>
      </c>
      <c r="M2059" s="11">
        <v>1.2295081967213117</v>
      </c>
    </row>
    <row r="2060" spans="3:13" x14ac:dyDescent="0.2">
      <c r="C2060" t="s">
        <v>58</v>
      </c>
      <c r="D2060" t="s">
        <v>205</v>
      </c>
      <c r="E2060" t="s">
        <v>119</v>
      </c>
      <c r="L2060" s="11">
        <v>0</v>
      </c>
      <c r="M2060" s="11">
        <v>0</v>
      </c>
    </row>
    <row r="2061" spans="3:13" x14ac:dyDescent="0.2">
      <c r="C2061" t="s">
        <v>58</v>
      </c>
      <c r="D2061" t="s">
        <v>202</v>
      </c>
      <c r="E2061" t="s">
        <v>24</v>
      </c>
      <c r="F2061" s="11">
        <v>0.87755954868366071</v>
      </c>
      <c r="G2061" s="11">
        <v>1.0113268608414239</v>
      </c>
      <c r="H2061" s="11">
        <v>0.9064327485380117</v>
      </c>
      <c r="I2061" s="11">
        <v>1.0220903395977579</v>
      </c>
      <c r="J2061" s="11">
        <v>1.0698878343399483</v>
      </c>
      <c r="K2061" s="11">
        <v>0.9977470228516252</v>
      </c>
      <c r="L2061" s="11">
        <v>1.5259660349495443</v>
      </c>
      <c r="M2061" s="11">
        <v>2.1516393442622954</v>
      </c>
    </row>
    <row r="2062" spans="3:13" x14ac:dyDescent="0.2">
      <c r="C2062" t="s">
        <v>59</v>
      </c>
      <c r="D2062" t="s">
        <v>3</v>
      </c>
      <c r="E2062" t="s">
        <v>120</v>
      </c>
      <c r="L2062" s="11">
        <v>0</v>
      </c>
      <c r="M2062" s="11">
        <v>0</v>
      </c>
    </row>
    <row r="2063" spans="3:13" x14ac:dyDescent="0.2">
      <c r="C2063" t="s">
        <v>56</v>
      </c>
      <c r="D2063" t="s">
        <v>3</v>
      </c>
      <c r="E2063" t="s">
        <v>37</v>
      </c>
      <c r="F2063" s="11">
        <v>0.41788549937317176</v>
      </c>
      <c r="G2063" s="11">
        <v>0.8090614886731391</v>
      </c>
      <c r="H2063" s="11">
        <v>0.58479532163742687</v>
      </c>
      <c r="I2063" s="11">
        <v>0.32970656116056696</v>
      </c>
      <c r="J2063" s="11">
        <v>0.69025021570319223</v>
      </c>
      <c r="K2063" s="11">
        <v>0.3218538783392339</v>
      </c>
      <c r="L2063" s="11">
        <v>1.2306177701206003</v>
      </c>
      <c r="M2063" s="11">
        <v>1.0245901639344261</v>
      </c>
    </row>
    <row r="2064" spans="3:13" x14ac:dyDescent="0.2">
      <c r="C2064" t="s">
        <v>56</v>
      </c>
      <c r="D2064" t="s">
        <v>205</v>
      </c>
      <c r="E2064" t="s">
        <v>38</v>
      </c>
      <c r="L2064" s="11">
        <v>0</v>
      </c>
      <c r="M2064" s="11">
        <v>0</v>
      </c>
    </row>
    <row r="2065" spans="3:13" x14ac:dyDescent="0.2">
      <c r="C2065" t="s">
        <v>59</v>
      </c>
      <c r="D2065" t="s">
        <v>205</v>
      </c>
      <c r="E2065" t="s">
        <v>154</v>
      </c>
      <c r="L2065" s="11">
        <v>0</v>
      </c>
      <c r="M2065" s="11">
        <v>0</v>
      </c>
    </row>
    <row r="2066" spans="3:13" x14ac:dyDescent="0.2">
      <c r="C2066" t="s">
        <v>56</v>
      </c>
      <c r="E2066" t="s">
        <v>102</v>
      </c>
      <c r="F2066" s="11">
        <v>0</v>
      </c>
      <c r="G2066" s="11">
        <v>0.40453074433656955</v>
      </c>
      <c r="H2066" s="11">
        <v>0.29239766081871343</v>
      </c>
      <c r="I2066" s="11">
        <v>0.16485328058028348</v>
      </c>
      <c r="J2066" s="11">
        <v>0.17256255392579806</v>
      </c>
      <c r="K2066" s="11">
        <v>0.16092693916961695</v>
      </c>
      <c r="L2066" s="11">
        <v>0.49224710804824007</v>
      </c>
      <c r="M2066" s="11">
        <v>0.51229508196721307</v>
      </c>
    </row>
    <row r="2067" spans="3:13" x14ac:dyDescent="0.2">
      <c r="C2067" t="s">
        <v>56</v>
      </c>
      <c r="E2067" t="s">
        <v>20</v>
      </c>
      <c r="F2067" s="11">
        <v>5.1399916422900125</v>
      </c>
      <c r="G2067" s="11">
        <v>5.0970873786407767</v>
      </c>
      <c r="H2067" s="11">
        <v>4.9415204678362574</v>
      </c>
      <c r="I2067" s="11">
        <v>6.6930431915595117</v>
      </c>
      <c r="J2067" s="11">
        <v>5.5220017256255378</v>
      </c>
      <c r="K2067" s="11">
        <v>3.9588027035725775</v>
      </c>
      <c r="L2067" s="11">
        <v>6.349987693822297</v>
      </c>
      <c r="M2067" s="11">
        <v>8.5040983606557372</v>
      </c>
    </row>
    <row r="2068" spans="3:13" x14ac:dyDescent="0.2">
      <c r="C2068" t="s">
        <v>56</v>
      </c>
      <c r="D2068" t="s">
        <v>0</v>
      </c>
      <c r="E2068" t="s">
        <v>27</v>
      </c>
      <c r="F2068" s="11">
        <v>2.5073129962390306</v>
      </c>
      <c r="G2068" s="11">
        <v>2.4271844660194173</v>
      </c>
      <c r="H2068" s="11">
        <v>3.5087719298245612</v>
      </c>
      <c r="I2068" s="11">
        <v>2.9673590504451033</v>
      </c>
      <c r="J2068" s="11">
        <v>2.0707506471095769</v>
      </c>
      <c r="K2068" s="11">
        <v>1.9311232700354037</v>
      </c>
      <c r="L2068" s="11">
        <v>2.9534826482894405</v>
      </c>
      <c r="M2068" s="11">
        <v>1.5368852459016396</v>
      </c>
    </row>
    <row r="2069" spans="3:13" x14ac:dyDescent="0.2">
      <c r="C2069" t="s">
        <v>58</v>
      </c>
      <c r="D2069" t="s">
        <v>202</v>
      </c>
      <c r="E2069" t="s">
        <v>80</v>
      </c>
      <c r="L2069" s="11">
        <v>0</v>
      </c>
      <c r="M2069" s="11">
        <v>0</v>
      </c>
    </row>
    <row r="2070" spans="3:13" x14ac:dyDescent="0.2">
      <c r="C2070" t="s">
        <v>56</v>
      </c>
      <c r="D2070" t="s">
        <v>205</v>
      </c>
      <c r="E2070" t="s">
        <v>103</v>
      </c>
      <c r="L2070" s="11">
        <v>0</v>
      </c>
      <c r="M2070" s="11">
        <v>0</v>
      </c>
    </row>
    <row r="2071" spans="3:13" x14ac:dyDescent="0.2">
      <c r="C2071" t="s">
        <v>56</v>
      </c>
      <c r="E2071" t="s">
        <v>104</v>
      </c>
      <c r="F2071" s="11">
        <v>0.33430839949853741</v>
      </c>
      <c r="G2071" s="11">
        <v>0.32362459546925565</v>
      </c>
      <c r="H2071" s="11">
        <v>0.23391812865497078</v>
      </c>
      <c r="I2071" s="11">
        <v>0.2637652489284536</v>
      </c>
      <c r="J2071" s="11">
        <v>0</v>
      </c>
      <c r="K2071" s="11">
        <v>0</v>
      </c>
      <c r="L2071" s="11">
        <v>0</v>
      </c>
      <c r="M2071" s="11">
        <v>0</v>
      </c>
    </row>
    <row r="2072" spans="3:13" x14ac:dyDescent="0.2">
      <c r="C2072" t="s">
        <v>59</v>
      </c>
      <c r="D2072" t="s">
        <v>205</v>
      </c>
      <c r="E2072" t="s">
        <v>34</v>
      </c>
      <c r="F2072" s="11">
        <v>1.4625992478061012</v>
      </c>
      <c r="G2072" s="11">
        <v>1.0922330097087378</v>
      </c>
      <c r="H2072" s="11">
        <v>2.134502923976608</v>
      </c>
      <c r="I2072" s="11">
        <v>1.648532805802835</v>
      </c>
      <c r="J2072" s="11">
        <v>1.7256255392579807</v>
      </c>
      <c r="K2072" s="11">
        <v>1.6092693916961696</v>
      </c>
      <c r="L2072" s="11">
        <v>1.3290671917302483</v>
      </c>
      <c r="M2072" s="11">
        <v>1.0245901639344264</v>
      </c>
    </row>
    <row r="2073" spans="3:13" x14ac:dyDescent="0.2">
      <c r="C2073" t="s">
        <v>59</v>
      </c>
      <c r="D2073" t="s">
        <v>0</v>
      </c>
      <c r="E2073" t="s">
        <v>45</v>
      </c>
      <c r="F2073" s="11">
        <v>0.62682824905975765</v>
      </c>
      <c r="G2073" s="11">
        <v>0.60679611650485432</v>
      </c>
      <c r="H2073" s="11">
        <v>0.43859649122807015</v>
      </c>
      <c r="I2073" s="11">
        <v>0.49455984174085049</v>
      </c>
      <c r="J2073" s="11">
        <v>0.51768766177739423</v>
      </c>
      <c r="K2073" s="11">
        <v>0.48278081750885093</v>
      </c>
      <c r="L2073" s="11">
        <v>0.73837066207236013</v>
      </c>
      <c r="M2073" s="11">
        <v>0</v>
      </c>
    </row>
    <row r="2074" spans="3:13" x14ac:dyDescent="0.2">
      <c r="C2074" t="s">
        <v>59</v>
      </c>
      <c r="D2074" t="s">
        <v>205</v>
      </c>
      <c r="E2074" t="s">
        <v>25</v>
      </c>
      <c r="F2074" s="11">
        <v>14.208106978687841</v>
      </c>
      <c r="G2074" s="11">
        <v>20.226537216828476</v>
      </c>
      <c r="H2074" s="11">
        <v>23.391812865497073</v>
      </c>
      <c r="I2074" s="11">
        <v>13.18826244642268</v>
      </c>
      <c r="J2074" s="11">
        <v>13.805004314063845</v>
      </c>
      <c r="K2074" s="11">
        <v>14.161570646926293</v>
      </c>
      <c r="L2074" s="11">
        <v>9.844942160964802</v>
      </c>
      <c r="M2074" s="11">
        <v>8.1967213114754109</v>
      </c>
    </row>
    <row r="2075" spans="3:13" x14ac:dyDescent="0.2">
      <c r="C2075" t="s">
        <v>58</v>
      </c>
      <c r="D2075" t="s">
        <v>205</v>
      </c>
      <c r="E2075" t="s">
        <v>36</v>
      </c>
      <c r="L2075" s="11">
        <v>0.29534826482894405</v>
      </c>
      <c r="M2075" s="11">
        <v>0.30737704918032793</v>
      </c>
    </row>
    <row r="2076" spans="3:13" x14ac:dyDescent="0.2">
      <c r="C2076" t="s">
        <v>59</v>
      </c>
      <c r="D2076" t="s">
        <v>3</v>
      </c>
      <c r="E2076" t="s">
        <v>123</v>
      </c>
      <c r="F2076" s="11">
        <v>0.41788549937317176</v>
      </c>
      <c r="G2076" s="11">
        <v>0</v>
      </c>
      <c r="H2076" s="11">
        <v>0</v>
      </c>
      <c r="I2076" s="11">
        <v>0</v>
      </c>
      <c r="J2076" s="11">
        <v>0</v>
      </c>
      <c r="K2076" s="11">
        <v>0</v>
      </c>
      <c r="L2076" s="11">
        <v>0</v>
      </c>
      <c r="M2076" s="11">
        <v>0</v>
      </c>
    </row>
    <row r="2077" spans="3:13" x14ac:dyDescent="0.2">
      <c r="C2077" t="s">
        <v>59</v>
      </c>
      <c r="D2077" t="s">
        <v>3</v>
      </c>
      <c r="E2077" t="s">
        <v>46</v>
      </c>
      <c r="F2077" s="11">
        <v>1.0447137484329294</v>
      </c>
      <c r="G2077" s="11">
        <v>0.60679611650485432</v>
      </c>
      <c r="H2077" s="11">
        <v>0.43859649122807015</v>
      </c>
      <c r="I2077" s="11">
        <v>0.32970656116056696</v>
      </c>
      <c r="J2077" s="11">
        <v>0.86281276962899056</v>
      </c>
      <c r="K2077" s="11">
        <v>0.80463469584808478</v>
      </c>
      <c r="L2077" s="11">
        <v>0.49224710804824007</v>
      </c>
      <c r="M2077" s="11">
        <v>1.0245901639344261</v>
      </c>
    </row>
    <row r="2078" spans="3:13" x14ac:dyDescent="0.2">
      <c r="C2078" t="s">
        <v>58</v>
      </c>
      <c r="D2078" t="s">
        <v>202</v>
      </c>
      <c r="E2078" t="s">
        <v>33</v>
      </c>
      <c r="F2078" s="11">
        <v>0.50146259924780612</v>
      </c>
      <c r="G2078" s="11">
        <v>0.32362459546925565</v>
      </c>
      <c r="H2078" s="11">
        <v>0.35087719298245612</v>
      </c>
      <c r="I2078" s="11">
        <v>0.65941312232113392</v>
      </c>
      <c r="J2078" s="11">
        <v>0.69025021570319223</v>
      </c>
      <c r="K2078" s="11">
        <v>0.6437077566784678</v>
      </c>
      <c r="L2078" s="11">
        <v>0.5906965296578881</v>
      </c>
      <c r="M2078" s="11">
        <v>0.81967213114754101</v>
      </c>
    </row>
    <row r="2079" spans="3:13" x14ac:dyDescent="0.2">
      <c r="C2079" t="s">
        <v>59</v>
      </c>
      <c r="E2079" t="s">
        <v>39</v>
      </c>
      <c r="L2079" s="11">
        <v>0</v>
      </c>
      <c r="M2079" s="11">
        <v>0</v>
      </c>
    </row>
    <row r="2080" spans="3:13" x14ac:dyDescent="0.2">
      <c r="C2080" t="s">
        <v>59</v>
      </c>
      <c r="D2080" t="s">
        <v>0</v>
      </c>
      <c r="E2080" t="s">
        <v>148</v>
      </c>
      <c r="L2080" s="11">
        <v>0</v>
      </c>
      <c r="M2080" s="11">
        <v>0</v>
      </c>
    </row>
    <row r="2081" spans="3:13" x14ac:dyDescent="0.2">
      <c r="C2081" t="s">
        <v>57</v>
      </c>
      <c r="D2081" t="s">
        <v>0</v>
      </c>
      <c r="E2081" t="s">
        <v>82</v>
      </c>
      <c r="F2081" s="11">
        <v>0.12536564981195153</v>
      </c>
      <c r="G2081" s="11">
        <v>0.12135922330097086</v>
      </c>
      <c r="H2081" s="11">
        <v>8.771929824561403E-2</v>
      </c>
      <c r="I2081" s="11">
        <v>9.8911968348170107E-2</v>
      </c>
      <c r="J2081" s="11">
        <v>0.51768766177739423</v>
      </c>
      <c r="K2081" s="11">
        <v>0.48278081750885093</v>
      </c>
      <c r="L2081" s="11">
        <v>0.44302239724341608</v>
      </c>
      <c r="M2081" s="11">
        <v>0.30737704918032793</v>
      </c>
    </row>
    <row r="2082" spans="3:13" x14ac:dyDescent="0.2">
      <c r="C2082" t="s">
        <v>59</v>
      </c>
      <c r="D2082" t="s">
        <v>205</v>
      </c>
      <c r="E2082" t="s">
        <v>32</v>
      </c>
      <c r="F2082" s="11">
        <v>3.9699122440451315</v>
      </c>
      <c r="G2082" s="11">
        <v>4.449838187702265</v>
      </c>
      <c r="H2082" s="11">
        <v>3.2163742690058479</v>
      </c>
      <c r="I2082" s="11">
        <v>3.6267721727662368</v>
      </c>
      <c r="J2082" s="11">
        <v>2.7610008628127689</v>
      </c>
      <c r="K2082" s="11">
        <v>3.5403926617315737</v>
      </c>
      <c r="L2082" s="11">
        <v>4.2825498400196889</v>
      </c>
      <c r="M2082" s="11">
        <v>3.8934426229508201</v>
      </c>
    </row>
    <row r="2083" spans="3:13" x14ac:dyDescent="0.2">
      <c r="C2083" t="s">
        <v>59</v>
      </c>
      <c r="D2083" t="s">
        <v>205</v>
      </c>
      <c r="E2083" t="s">
        <v>30</v>
      </c>
      <c r="F2083" s="11">
        <v>5.0146259924780612</v>
      </c>
      <c r="G2083" s="11">
        <v>3.8025889967637538</v>
      </c>
      <c r="H2083" s="11">
        <v>2.7485380116959064</v>
      </c>
      <c r="I2083" s="11">
        <v>3.0992416749093294</v>
      </c>
      <c r="J2083" s="11">
        <v>2.2088006902502153</v>
      </c>
      <c r="K2083" s="11">
        <v>2.0598648213710975</v>
      </c>
      <c r="L2083" s="11">
        <v>6.3007629830174734</v>
      </c>
      <c r="M2083" s="11">
        <v>3.4836065573770494</v>
      </c>
    </row>
    <row r="2084" spans="3:13" x14ac:dyDescent="0.2">
      <c r="C2084" t="s">
        <v>59</v>
      </c>
      <c r="D2084" t="s">
        <v>0</v>
      </c>
      <c r="E2084" t="s">
        <v>115</v>
      </c>
      <c r="L2084" s="11">
        <v>0</v>
      </c>
      <c r="M2084" s="11">
        <v>0</v>
      </c>
    </row>
    <row r="2085" spans="3:13" x14ac:dyDescent="0.2">
      <c r="C2085" t="s">
        <v>59</v>
      </c>
      <c r="E2085" t="s">
        <v>66</v>
      </c>
      <c r="L2085" s="11">
        <v>0</v>
      </c>
      <c r="M2085" s="11">
        <v>0</v>
      </c>
    </row>
    <row r="2086" spans="3:13" x14ac:dyDescent="0.2">
      <c r="C2086" t="s">
        <v>59</v>
      </c>
      <c r="D2086" t="s">
        <v>0</v>
      </c>
      <c r="E2086" t="s">
        <v>21</v>
      </c>
      <c r="F2086" s="11">
        <v>20.058503969912245</v>
      </c>
      <c r="G2086" s="11">
        <v>17.394822006472491</v>
      </c>
      <c r="H2086" s="11">
        <v>16.959064327485379</v>
      </c>
      <c r="I2086" s="11">
        <v>19.122980547312892</v>
      </c>
      <c r="J2086" s="11">
        <v>17.946505608283005</v>
      </c>
      <c r="K2086" s="11">
        <v>18.667524943675566</v>
      </c>
      <c r="L2086" s="11">
        <v>10.829436377061281</v>
      </c>
      <c r="M2086" s="11">
        <v>6.6598360655737716</v>
      </c>
    </row>
    <row r="2087" spans="3:13" x14ac:dyDescent="0.2">
      <c r="C2087" t="s">
        <v>59</v>
      </c>
      <c r="E2087" t="s">
        <v>73</v>
      </c>
      <c r="L2087" s="11">
        <v>0</v>
      </c>
      <c r="M2087" s="11">
        <v>0</v>
      </c>
    </row>
    <row r="2088" spans="3:13" x14ac:dyDescent="0.2">
      <c r="C2088" t="s">
        <v>59</v>
      </c>
      <c r="D2088" t="s">
        <v>205</v>
      </c>
      <c r="E2088" t="s">
        <v>47</v>
      </c>
      <c r="F2088" s="11">
        <v>1.2536564981195153</v>
      </c>
      <c r="G2088" s="11">
        <v>1.2135922330097086</v>
      </c>
      <c r="H2088" s="11">
        <v>0.8771929824561403</v>
      </c>
      <c r="I2088" s="11">
        <v>0.98911968348170098</v>
      </c>
      <c r="J2088" s="11">
        <v>0.51768766177739423</v>
      </c>
      <c r="K2088" s="11">
        <v>0.48278081750885093</v>
      </c>
      <c r="L2088" s="11">
        <v>1.4767413241447203</v>
      </c>
      <c r="M2088" s="11">
        <v>0.92213114754098358</v>
      </c>
    </row>
    <row r="2089" spans="3:13" x14ac:dyDescent="0.2">
      <c r="C2089" t="s">
        <v>58</v>
      </c>
      <c r="D2089" t="s">
        <v>205</v>
      </c>
      <c r="E2089" t="s">
        <v>75</v>
      </c>
      <c r="L2089" s="11">
        <v>0.24612355402412003</v>
      </c>
      <c r="M2089" s="11">
        <v>0</v>
      </c>
    </row>
    <row r="2090" spans="3:13" x14ac:dyDescent="0.2">
      <c r="C2090" t="s">
        <v>59</v>
      </c>
      <c r="E2090" t="s">
        <v>107</v>
      </c>
      <c r="L2090" s="11">
        <v>0</v>
      </c>
      <c r="M2090" s="11">
        <v>0</v>
      </c>
    </row>
    <row r="2091" spans="3:13" x14ac:dyDescent="0.2">
      <c r="C2091" t="s">
        <v>58</v>
      </c>
      <c r="D2091" t="s">
        <v>0</v>
      </c>
      <c r="E2091" t="s">
        <v>117</v>
      </c>
      <c r="F2091" s="11">
        <v>0.12536564981195153</v>
      </c>
      <c r="G2091" s="11">
        <v>0.60679611650485432</v>
      </c>
      <c r="H2091" s="11">
        <v>0</v>
      </c>
      <c r="I2091" s="11">
        <v>0</v>
      </c>
      <c r="J2091" s="11">
        <v>0</v>
      </c>
      <c r="K2091" s="11">
        <v>0</v>
      </c>
      <c r="L2091" s="11">
        <v>0</v>
      </c>
      <c r="M2091" s="11">
        <v>0</v>
      </c>
    </row>
    <row r="2092" spans="3:13" x14ac:dyDescent="0.2">
      <c r="C2092" t="s">
        <v>58</v>
      </c>
      <c r="D2092" t="s">
        <v>0</v>
      </c>
      <c r="E2092" t="s">
        <v>50</v>
      </c>
      <c r="L2092" s="11">
        <v>0.14767413241447203</v>
      </c>
      <c r="M2092" s="11">
        <v>0</v>
      </c>
    </row>
    <row r="2093" spans="3:13" x14ac:dyDescent="0.2">
      <c r="C2093" t="s">
        <v>59</v>
      </c>
      <c r="D2093" t="s">
        <v>205</v>
      </c>
      <c r="E2093" t="s">
        <v>158</v>
      </c>
      <c r="L2093" s="11">
        <v>0.19689884321929604</v>
      </c>
      <c r="M2093" s="11">
        <v>0</v>
      </c>
    </row>
    <row r="2094" spans="3:13" x14ac:dyDescent="0.2">
      <c r="C2094" t="s">
        <v>58</v>
      </c>
      <c r="D2094" t="s">
        <v>0</v>
      </c>
      <c r="E2094" t="s">
        <v>159</v>
      </c>
      <c r="L2094" s="11">
        <v>0.14767413241447203</v>
      </c>
      <c r="M2094" s="11">
        <v>0</v>
      </c>
    </row>
    <row r="2095" spans="3:13" x14ac:dyDescent="0.2">
      <c r="C2095" t="s">
        <v>58</v>
      </c>
      <c r="D2095" t="s">
        <v>202</v>
      </c>
      <c r="E2095" t="s">
        <v>31</v>
      </c>
      <c r="F2095" s="11">
        <v>0.83577099874634353</v>
      </c>
      <c r="G2095" s="11">
        <v>0.8090614886731391</v>
      </c>
      <c r="H2095" s="11">
        <v>0.58479532163742687</v>
      </c>
      <c r="I2095" s="11">
        <v>1.3188262446422678</v>
      </c>
      <c r="J2095" s="11">
        <v>1.3805004314063845</v>
      </c>
      <c r="K2095" s="11">
        <v>1.2874155133569356</v>
      </c>
      <c r="L2095" s="11">
        <v>0.5906965296578881</v>
      </c>
      <c r="M2095" s="11">
        <v>0.81967213114754101</v>
      </c>
    </row>
    <row r="2096" spans="3:13" x14ac:dyDescent="0.2">
      <c r="C2096" t="s">
        <v>58</v>
      </c>
      <c r="D2096" t="s">
        <v>0</v>
      </c>
      <c r="E2096" t="s">
        <v>71</v>
      </c>
      <c r="L2096" s="11">
        <v>0.73837066207236013</v>
      </c>
      <c r="M2096" s="11">
        <v>0.61475409836065587</v>
      </c>
    </row>
    <row r="2097" spans="2:13" x14ac:dyDescent="0.2">
      <c r="B2097" t="s">
        <v>187</v>
      </c>
      <c r="C2097" t="s">
        <v>56</v>
      </c>
      <c r="D2097" t="s">
        <v>0</v>
      </c>
      <c r="E2097" t="s">
        <v>23</v>
      </c>
      <c r="F2097" s="11">
        <v>1.2350900939006852</v>
      </c>
      <c r="G2097" s="11">
        <v>1.2671976828385225</v>
      </c>
      <c r="H2097" s="11">
        <v>1.2025425184676171</v>
      </c>
      <c r="I2097" s="11">
        <v>1.3667792249557804</v>
      </c>
      <c r="J2097" s="11">
        <v>2.3445463812436285</v>
      </c>
      <c r="K2097" s="11">
        <v>1.6378060223492275</v>
      </c>
      <c r="L2097" s="11">
        <v>1.5412158480579121</v>
      </c>
      <c r="M2097" s="11">
        <v>1.4346074481674365</v>
      </c>
    </row>
    <row r="2098" spans="2:13" x14ac:dyDescent="0.2">
      <c r="C2098" t="s">
        <v>56</v>
      </c>
      <c r="D2098" t="s">
        <v>205</v>
      </c>
      <c r="E2098" t="s">
        <v>44</v>
      </c>
      <c r="F2098" s="11">
        <v>0.40605701717282805</v>
      </c>
      <c r="G2098" s="11">
        <v>0.3801593048515568</v>
      </c>
      <c r="H2098" s="11">
        <v>0.30922521903453004</v>
      </c>
      <c r="I2098" s="11">
        <v>0.38591413410516151</v>
      </c>
      <c r="J2098" s="11">
        <v>0.40774719673802229</v>
      </c>
      <c r="K2098" s="11">
        <v>0.35827006738889344</v>
      </c>
      <c r="L2098" s="11">
        <v>0.51373861601930404</v>
      </c>
      <c r="M2098" s="11">
        <v>0.5895647047263437</v>
      </c>
    </row>
    <row r="2099" spans="2:13" x14ac:dyDescent="0.2">
      <c r="C2099" t="s">
        <v>56</v>
      </c>
      <c r="E2099" t="s">
        <v>87</v>
      </c>
      <c r="F2099" s="11">
        <v>0</v>
      </c>
      <c r="G2099" s="11">
        <v>0.21723388848660391</v>
      </c>
      <c r="H2099" s="11">
        <v>0.13743343068201336</v>
      </c>
      <c r="I2099" s="11">
        <v>0.12863804470172052</v>
      </c>
      <c r="J2099" s="11">
        <v>0</v>
      </c>
      <c r="K2099" s="11">
        <v>0.13648383519576895</v>
      </c>
      <c r="L2099" s="11">
        <v>0.12454269479255857</v>
      </c>
      <c r="M2099" s="11">
        <v>0</v>
      </c>
    </row>
    <row r="2100" spans="2:13" x14ac:dyDescent="0.2">
      <c r="C2100" t="s">
        <v>60</v>
      </c>
      <c r="E2100" t="s">
        <v>52</v>
      </c>
      <c r="F2100" s="11">
        <v>0.25378563573301754</v>
      </c>
      <c r="G2100" s="11">
        <v>0.7603186097031136</v>
      </c>
      <c r="H2100" s="11">
        <v>0.46383782855179512</v>
      </c>
      <c r="I2100" s="11">
        <v>0.2251165782280109</v>
      </c>
      <c r="J2100" s="11">
        <v>0.16989466530750932</v>
      </c>
      <c r="K2100" s="11">
        <v>0.17060479399471118</v>
      </c>
      <c r="L2100" s="11">
        <v>0</v>
      </c>
      <c r="M2100" s="11">
        <v>7.860862729684584E-2</v>
      </c>
    </row>
    <row r="2101" spans="2:13" x14ac:dyDescent="0.2">
      <c r="C2101" t="s">
        <v>58</v>
      </c>
      <c r="D2101" t="s">
        <v>205</v>
      </c>
      <c r="E2101" t="s">
        <v>93</v>
      </c>
      <c r="F2101" s="11">
        <v>0.47373318670163278</v>
      </c>
      <c r="G2101" s="11">
        <v>0.43446777697320782</v>
      </c>
      <c r="H2101" s="11">
        <v>0.13743343068201336</v>
      </c>
      <c r="I2101" s="11">
        <v>0.38591413410516151</v>
      </c>
      <c r="J2101" s="11">
        <v>0.33978933061501859</v>
      </c>
      <c r="K2101" s="11">
        <v>0.40945150558730681</v>
      </c>
      <c r="L2101" s="11">
        <v>0.37362808437767564</v>
      </c>
      <c r="M2101" s="11">
        <v>0.47165176378107498</v>
      </c>
    </row>
    <row r="2102" spans="2:13" x14ac:dyDescent="0.2">
      <c r="C2102" t="s">
        <v>58</v>
      </c>
      <c r="D2102" t="s">
        <v>0</v>
      </c>
      <c r="E2102" t="s">
        <v>40</v>
      </c>
      <c r="F2102" s="11">
        <v>1.1504948819896796</v>
      </c>
      <c r="G2102" s="11">
        <v>1.3396089790007242</v>
      </c>
      <c r="H2102" s="11">
        <v>1.4258718433258886</v>
      </c>
      <c r="I2102" s="11">
        <v>1.2703006914294901</v>
      </c>
      <c r="J2102" s="11">
        <v>1.3421678559293233</v>
      </c>
      <c r="K2102" s="11">
        <v>1.3477778725582183</v>
      </c>
      <c r="L2102" s="11">
        <v>0.99634155834046845</v>
      </c>
      <c r="M2102" s="11">
        <v>1.2577380367495332</v>
      </c>
    </row>
    <row r="2103" spans="2:13" x14ac:dyDescent="0.2">
      <c r="C2103" t="s">
        <v>58</v>
      </c>
      <c r="D2103" t="s">
        <v>205</v>
      </c>
      <c r="E2103" t="s">
        <v>94</v>
      </c>
      <c r="L2103" s="11">
        <v>0</v>
      </c>
      <c r="M2103" s="11">
        <v>0</v>
      </c>
    </row>
    <row r="2104" spans="2:13" x14ac:dyDescent="0.2">
      <c r="C2104" t="s">
        <v>58</v>
      </c>
      <c r="D2104" t="s">
        <v>202</v>
      </c>
      <c r="E2104" t="s">
        <v>95</v>
      </c>
      <c r="F2104" s="11">
        <v>0.13535233905760938</v>
      </c>
      <c r="G2104" s="11">
        <v>0.14482259232440259</v>
      </c>
      <c r="H2104" s="11">
        <v>6.8716715341006679E-2</v>
      </c>
      <c r="I2104" s="11">
        <v>0</v>
      </c>
      <c r="J2104" s="11">
        <v>0.13591573224600745</v>
      </c>
      <c r="K2104" s="11">
        <v>0.13648383519576895</v>
      </c>
      <c r="L2104" s="11">
        <v>0.12454269479255857</v>
      </c>
      <c r="M2104" s="11">
        <v>0</v>
      </c>
    </row>
    <row r="2105" spans="2:13" x14ac:dyDescent="0.2">
      <c r="C2105" t="s">
        <v>58</v>
      </c>
      <c r="D2105" t="s">
        <v>205</v>
      </c>
      <c r="E2105" t="s">
        <v>51</v>
      </c>
      <c r="F2105" s="11">
        <v>0.47373318670163278</v>
      </c>
      <c r="G2105" s="11">
        <v>0.50687907313540914</v>
      </c>
      <c r="H2105" s="11">
        <v>0.84177976292733181</v>
      </c>
      <c r="I2105" s="11">
        <v>1.0291043576137642</v>
      </c>
      <c r="J2105" s="11">
        <v>0.98538905878355387</v>
      </c>
      <c r="K2105" s="11">
        <v>1.0236287639682671</v>
      </c>
      <c r="L2105" s="11">
        <v>0.70055265820814183</v>
      </c>
      <c r="M2105" s="11">
        <v>0.5306082342537094</v>
      </c>
    </row>
    <row r="2106" spans="2:13" x14ac:dyDescent="0.2">
      <c r="C2106" t="s">
        <v>58</v>
      </c>
      <c r="D2106" t="s">
        <v>202</v>
      </c>
      <c r="E2106" t="s">
        <v>96</v>
      </c>
      <c r="F2106" s="11">
        <v>0.16919042382201169</v>
      </c>
      <c r="G2106" s="11">
        <v>0.25343953656770457</v>
      </c>
      <c r="H2106" s="11">
        <v>8.5895894176258342E-2</v>
      </c>
      <c r="I2106" s="11">
        <v>0.24119633381572597</v>
      </c>
      <c r="J2106" s="11">
        <v>0.1698946653075093</v>
      </c>
      <c r="K2106" s="11">
        <v>0</v>
      </c>
      <c r="L2106" s="11">
        <v>0</v>
      </c>
      <c r="M2106" s="11">
        <v>0</v>
      </c>
    </row>
    <row r="2107" spans="2:13" x14ac:dyDescent="0.2">
      <c r="C2107" t="s">
        <v>58</v>
      </c>
      <c r="D2107" t="s">
        <v>205</v>
      </c>
      <c r="E2107" t="s">
        <v>97</v>
      </c>
      <c r="F2107" s="11">
        <v>0.76135690719905269</v>
      </c>
      <c r="G2107" s="11">
        <v>0.70601013758146269</v>
      </c>
      <c r="H2107" s="11">
        <v>0.61845043806906008</v>
      </c>
      <c r="I2107" s="11">
        <v>0.35375462292973148</v>
      </c>
      <c r="J2107" s="11">
        <v>0.67957866123003718</v>
      </c>
      <c r="K2107" s="11">
        <v>0.61417725838096027</v>
      </c>
      <c r="L2107" s="11">
        <v>0.51373861601930404</v>
      </c>
      <c r="M2107" s="11">
        <v>0.64852117519897812</v>
      </c>
    </row>
    <row r="2108" spans="2:13" x14ac:dyDescent="0.2">
      <c r="C2108" t="s">
        <v>59</v>
      </c>
      <c r="D2108" t="s">
        <v>205</v>
      </c>
      <c r="E2108" t="s">
        <v>98</v>
      </c>
      <c r="L2108" s="11">
        <v>0</v>
      </c>
      <c r="M2108" s="11">
        <v>0</v>
      </c>
    </row>
    <row r="2109" spans="2:13" x14ac:dyDescent="0.2">
      <c r="C2109" t="s">
        <v>59</v>
      </c>
      <c r="E2109" t="s">
        <v>99</v>
      </c>
      <c r="F2109" s="11">
        <v>8.4595211911005844E-2</v>
      </c>
      <c r="G2109" s="11">
        <v>9.0514120202751625E-2</v>
      </c>
      <c r="H2109" s="11">
        <v>8.5895894176258342E-2</v>
      </c>
      <c r="I2109" s="11">
        <v>0</v>
      </c>
      <c r="J2109" s="11">
        <v>0</v>
      </c>
      <c r="K2109" s="11">
        <v>0</v>
      </c>
      <c r="L2109" s="11">
        <v>0</v>
      </c>
      <c r="M2109" s="11">
        <v>0</v>
      </c>
    </row>
    <row r="2110" spans="2:13" x14ac:dyDescent="0.2">
      <c r="C2110" t="s">
        <v>57</v>
      </c>
      <c r="D2110" t="s">
        <v>3</v>
      </c>
      <c r="E2110" t="s">
        <v>118</v>
      </c>
      <c r="F2110" s="11">
        <v>0.33838084764402337</v>
      </c>
      <c r="G2110" s="11">
        <v>0</v>
      </c>
      <c r="H2110" s="11">
        <v>0</v>
      </c>
      <c r="I2110" s="11">
        <v>0</v>
      </c>
      <c r="J2110" s="11">
        <v>0</v>
      </c>
      <c r="K2110" s="11">
        <v>0</v>
      </c>
      <c r="L2110" s="11">
        <v>0</v>
      </c>
      <c r="M2110" s="11">
        <v>0</v>
      </c>
    </row>
    <row r="2111" spans="2:13" x14ac:dyDescent="0.2">
      <c r="C2111" t="s">
        <v>57</v>
      </c>
      <c r="D2111" t="s">
        <v>205</v>
      </c>
      <c r="E2111" t="s">
        <v>48</v>
      </c>
      <c r="F2111" s="11">
        <v>0.82903307672785742</v>
      </c>
      <c r="G2111" s="11">
        <v>0.7784214337436639</v>
      </c>
      <c r="H2111" s="11">
        <v>0.63562961690431186</v>
      </c>
      <c r="I2111" s="11">
        <v>0.69142949027174772</v>
      </c>
      <c r="J2111" s="11">
        <v>0.62861026163778444</v>
      </c>
      <c r="K2111" s="11">
        <v>0.31561886889021573</v>
      </c>
      <c r="L2111" s="11">
        <v>0.28800498170779171</v>
      </c>
      <c r="M2111" s="11">
        <v>0.11791294094526876</v>
      </c>
    </row>
    <row r="2112" spans="2:13" x14ac:dyDescent="0.2">
      <c r="C2112" t="s">
        <v>57</v>
      </c>
      <c r="D2112" t="s">
        <v>0</v>
      </c>
      <c r="E2112" t="s">
        <v>49</v>
      </c>
      <c r="F2112" s="11">
        <v>0.96438541578546677</v>
      </c>
      <c r="G2112" s="11">
        <v>0.7603186097031136</v>
      </c>
      <c r="H2112" s="11">
        <v>0.20615014602302006</v>
      </c>
      <c r="I2112" s="11">
        <v>0.91654606849975861</v>
      </c>
      <c r="J2112" s="11">
        <v>0.91743119266055018</v>
      </c>
      <c r="K2112" s="11">
        <v>1.1771730785635071</v>
      </c>
      <c r="L2112" s="11">
        <v>1.4011053164162837</v>
      </c>
      <c r="M2112" s="11">
        <v>1.7686941141790311</v>
      </c>
    </row>
    <row r="2113" spans="3:13" x14ac:dyDescent="0.2">
      <c r="C2113" t="s">
        <v>57</v>
      </c>
      <c r="E2113" t="s">
        <v>100</v>
      </c>
      <c r="L2113" s="11">
        <v>0.12454269479255857</v>
      </c>
      <c r="M2113" s="11">
        <v>0</v>
      </c>
    </row>
    <row r="2114" spans="3:13" x14ac:dyDescent="0.2">
      <c r="C2114" t="s">
        <v>57</v>
      </c>
      <c r="D2114" t="s">
        <v>205</v>
      </c>
      <c r="E2114" t="s">
        <v>19</v>
      </c>
      <c r="F2114" s="11">
        <v>17.553506471533716</v>
      </c>
      <c r="G2114" s="11">
        <v>17.831281679942069</v>
      </c>
      <c r="H2114" s="11">
        <v>24.222642157704854</v>
      </c>
      <c r="I2114" s="11">
        <v>20.421289596398132</v>
      </c>
      <c r="J2114" s="11">
        <v>21.321780496092419</v>
      </c>
      <c r="K2114" s="11">
        <v>20.984389661349475</v>
      </c>
      <c r="L2114" s="11">
        <v>19.381956877091923</v>
      </c>
      <c r="M2114" s="11">
        <v>19.504765648029874</v>
      </c>
    </row>
    <row r="2115" spans="3:13" x14ac:dyDescent="0.2">
      <c r="C2115" t="s">
        <v>57</v>
      </c>
      <c r="D2115" t="s">
        <v>205</v>
      </c>
      <c r="E2115" t="s">
        <v>54</v>
      </c>
      <c r="F2115" s="11">
        <v>1.4211995601048981</v>
      </c>
      <c r="G2115" s="11">
        <v>0.43446777697320782</v>
      </c>
      <c r="H2115" s="11">
        <v>0.34358357670503337</v>
      </c>
      <c r="I2115" s="11">
        <v>0.25727608940344104</v>
      </c>
      <c r="J2115" s="11">
        <v>0</v>
      </c>
      <c r="K2115" s="11">
        <v>0.27296767039153791</v>
      </c>
      <c r="L2115" s="11">
        <v>0.31135673698139638</v>
      </c>
      <c r="M2115" s="11">
        <v>0.23582588189053752</v>
      </c>
    </row>
    <row r="2116" spans="3:13" x14ac:dyDescent="0.2">
      <c r="C2116" t="s">
        <v>57</v>
      </c>
      <c r="E2116" t="s">
        <v>53</v>
      </c>
      <c r="F2116" s="11">
        <v>0</v>
      </c>
      <c r="G2116" s="11">
        <v>0.3620564808110065</v>
      </c>
      <c r="H2116" s="11">
        <v>0.34358357670503337</v>
      </c>
      <c r="I2116" s="11">
        <v>0.32159511175430128</v>
      </c>
      <c r="J2116" s="11">
        <v>0.33978933061501859</v>
      </c>
      <c r="K2116" s="11">
        <v>0.2047257527936534</v>
      </c>
      <c r="L2116" s="11">
        <v>0.31135673698139638</v>
      </c>
      <c r="M2116" s="11">
        <v>0.15721725459369168</v>
      </c>
    </row>
    <row r="2117" spans="3:13" x14ac:dyDescent="0.2">
      <c r="C2117" t="s">
        <v>58</v>
      </c>
      <c r="D2117" t="s">
        <v>202</v>
      </c>
      <c r="E2117" t="s">
        <v>24</v>
      </c>
      <c r="F2117" s="11">
        <v>1.3535233905760937</v>
      </c>
      <c r="G2117" s="11">
        <v>1.448225923244026</v>
      </c>
      <c r="H2117" s="11">
        <v>1.0135715512798487</v>
      </c>
      <c r="I2117" s="11">
        <v>1.3828589805434957</v>
      </c>
      <c r="J2117" s="11">
        <v>1.6819571865443423</v>
      </c>
      <c r="K2117" s="11">
        <v>1.6889874605476409</v>
      </c>
      <c r="L2117" s="11">
        <v>1.5412158480579123</v>
      </c>
      <c r="M2117" s="11">
        <v>1.5721725459369169</v>
      </c>
    </row>
    <row r="2118" spans="3:13" x14ac:dyDescent="0.2">
      <c r="C2118" t="s">
        <v>59</v>
      </c>
      <c r="D2118" t="s">
        <v>3</v>
      </c>
      <c r="E2118" t="s">
        <v>120</v>
      </c>
      <c r="L2118" s="11">
        <v>0</v>
      </c>
      <c r="M2118" s="11">
        <v>0</v>
      </c>
    </row>
    <row r="2119" spans="3:13" x14ac:dyDescent="0.2">
      <c r="C2119" t="s">
        <v>56</v>
      </c>
      <c r="D2119" t="s">
        <v>3</v>
      </c>
      <c r="E2119" t="s">
        <v>37</v>
      </c>
      <c r="F2119" s="11">
        <v>0.25378563573301754</v>
      </c>
      <c r="G2119" s="11">
        <v>0.27154236060825487</v>
      </c>
      <c r="H2119" s="11">
        <v>0.25768768252877505</v>
      </c>
      <c r="I2119" s="11">
        <v>0.24119633381572597</v>
      </c>
      <c r="J2119" s="11">
        <v>0.25484199796126394</v>
      </c>
      <c r="K2119" s="11">
        <v>0.17060479399471118</v>
      </c>
      <c r="L2119" s="11">
        <v>0.2335175527360473</v>
      </c>
      <c r="M2119" s="11">
        <v>0.19652156824211459</v>
      </c>
    </row>
    <row r="2120" spans="3:13" x14ac:dyDescent="0.2">
      <c r="C2120" t="s">
        <v>56</v>
      </c>
      <c r="D2120" t="s">
        <v>205</v>
      </c>
      <c r="E2120" t="s">
        <v>38</v>
      </c>
      <c r="F2120" s="11">
        <v>0.15227138143981053</v>
      </c>
      <c r="G2120" s="11">
        <v>0.16292541636495292</v>
      </c>
      <c r="H2120" s="11">
        <v>0.15461260951726502</v>
      </c>
      <c r="I2120" s="11">
        <v>0.14471780028943557</v>
      </c>
      <c r="J2120" s="11">
        <v>0.15290519877675837</v>
      </c>
      <c r="K2120" s="11">
        <v>0.15354431459524007</v>
      </c>
      <c r="L2120" s="11">
        <v>0.38919592122674551</v>
      </c>
      <c r="M2120" s="11">
        <v>0.31443450918738336</v>
      </c>
    </row>
    <row r="2121" spans="3:13" x14ac:dyDescent="0.2">
      <c r="C2121" t="s">
        <v>59</v>
      </c>
      <c r="D2121" t="s">
        <v>205</v>
      </c>
      <c r="E2121" t="s">
        <v>154</v>
      </c>
      <c r="L2121" s="11">
        <v>0</v>
      </c>
      <c r="M2121" s="11">
        <v>0</v>
      </c>
    </row>
    <row r="2122" spans="3:13" x14ac:dyDescent="0.2">
      <c r="C2122" t="s">
        <v>56</v>
      </c>
      <c r="E2122" t="s">
        <v>102</v>
      </c>
      <c r="F2122" s="11">
        <v>0.25378563573301754</v>
      </c>
      <c r="G2122" s="11">
        <v>0.27154236060825487</v>
      </c>
      <c r="H2122" s="11">
        <v>0.17179178835251668</v>
      </c>
      <c r="I2122" s="11">
        <v>0.16079755587715064</v>
      </c>
      <c r="J2122" s="11">
        <v>0.1698946653075093</v>
      </c>
      <c r="K2122" s="11">
        <v>0.17060479399471118</v>
      </c>
      <c r="L2122" s="11">
        <v>0.15567836849069819</v>
      </c>
      <c r="M2122" s="11">
        <v>9.8260784121057293E-2</v>
      </c>
    </row>
    <row r="2123" spans="3:13" x14ac:dyDescent="0.2">
      <c r="C2123" t="s">
        <v>56</v>
      </c>
      <c r="E2123" t="s">
        <v>20</v>
      </c>
      <c r="F2123" s="11">
        <v>2.1656374249217496</v>
      </c>
      <c r="G2123" s="11">
        <v>1.8464880521361331</v>
      </c>
      <c r="H2123" s="11">
        <v>2.4394433946057372</v>
      </c>
      <c r="I2123" s="11">
        <v>2.4923621160958351</v>
      </c>
      <c r="J2123" s="11">
        <v>2.2426095820591225</v>
      </c>
      <c r="K2123" s="11">
        <v>1.8084108163439385</v>
      </c>
      <c r="L2123" s="11">
        <v>2.1016579746244255</v>
      </c>
      <c r="M2123" s="11">
        <v>2.8692148963348729</v>
      </c>
    </row>
    <row r="2124" spans="3:13" x14ac:dyDescent="0.2">
      <c r="C2124" t="s">
        <v>56</v>
      </c>
      <c r="D2124" t="s">
        <v>0</v>
      </c>
      <c r="E2124" t="s">
        <v>27</v>
      </c>
      <c r="F2124" s="11">
        <v>1.5227138143981054</v>
      </c>
      <c r="G2124" s="11">
        <v>1.6292541636495292</v>
      </c>
      <c r="H2124" s="11">
        <v>1.5461260951726503</v>
      </c>
      <c r="I2124" s="11">
        <v>1.3024602026049201</v>
      </c>
      <c r="J2124" s="11">
        <v>2.0387359836901116</v>
      </c>
      <c r="K2124" s="11">
        <v>1.5354431459524007</v>
      </c>
      <c r="L2124" s="11">
        <v>1.8681404218883784</v>
      </c>
      <c r="M2124" s="11">
        <v>1.7686941141790313</v>
      </c>
    </row>
    <row r="2125" spans="3:13" x14ac:dyDescent="0.2">
      <c r="C2125" t="s">
        <v>58</v>
      </c>
      <c r="D2125" t="s">
        <v>202</v>
      </c>
      <c r="E2125" t="s">
        <v>80</v>
      </c>
      <c r="F2125" s="11">
        <v>0.13535233905760938</v>
      </c>
      <c r="G2125" s="11">
        <v>0.21723388848660391</v>
      </c>
      <c r="H2125" s="11">
        <v>6.8716715341006679E-2</v>
      </c>
      <c r="I2125" s="11">
        <v>6.4319022350860261E-2</v>
      </c>
      <c r="J2125" s="11">
        <v>0</v>
      </c>
      <c r="K2125" s="11">
        <v>6.8241917597884477E-2</v>
      </c>
      <c r="L2125" s="11">
        <v>0.12454269479255857</v>
      </c>
      <c r="M2125" s="11">
        <v>7.860862729684584E-2</v>
      </c>
    </row>
    <row r="2126" spans="3:13" x14ac:dyDescent="0.2">
      <c r="C2126" t="s">
        <v>56</v>
      </c>
      <c r="D2126" t="s">
        <v>205</v>
      </c>
      <c r="E2126" t="s">
        <v>103</v>
      </c>
      <c r="L2126" s="11">
        <v>0</v>
      </c>
      <c r="M2126" s="11">
        <v>0</v>
      </c>
    </row>
    <row r="2127" spans="3:13" x14ac:dyDescent="0.2">
      <c r="C2127" t="s">
        <v>56</v>
      </c>
      <c r="E2127" t="s">
        <v>104</v>
      </c>
      <c r="L2127" s="11">
        <v>0</v>
      </c>
      <c r="M2127" s="11">
        <v>0</v>
      </c>
    </row>
    <row r="2128" spans="3:13" x14ac:dyDescent="0.2">
      <c r="C2128" t="s">
        <v>58</v>
      </c>
      <c r="D2128" t="s">
        <v>205</v>
      </c>
      <c r="E2128" t="s">
        <v>112</v>
      </c>
      <c r="F2128" s="11">
        <v>5.0757127146603513E-2</v>
      </c>
      <c r="G2128" s="11">
        <v>0</v>
      </c>
      <c r="H2128" s="11">
        <v>0</v>
      </c>
      <c r="I2128" s="11">
        <v>0</v>
      </c>
      <c r="J2128" s="11">
        <v>0</v>
      </c>
      <c r="K2128" s="11">
        <v>0</v>
      </c>
      <c r="L2128" s="11">
        <v>0</v>
      </c>
      <c r="M2128" s="11">
        <v>0</v>
      </c>
    </row>
    <row r="2129" spans="3:13" x14ac:dyDescent="0.2">
      <c r="C2129" t="s">
        <v>59</v>
      </c>
      <c r="D2129" t="s">
        <v>205</v>
      </c>
      <c r="E2129" t="s">
        <v>34</v>
      </c>
      <c r="F2129" s="11">
        <v>6.0062600456814152</v>
      </c>
      <c r="G2129" s="11">
        <v>6.4265025343953655</v>
      </c>
      <c r="H2129" s="11">
        <v>6.0986084865143422</v>
      </c>
      <c r="I2129" s="11">
        <v>5.4831966554108371</v>
      </c>
      <c r="J2129" s="11">
        <v>6.2861026163778444</v>
      </c>
      <c r="K2129" s="11">
        <v>6.1758935426085442</v>
      </c>
      <c r="L2129" s="11">
        <v>6.3828131081186257</v>
      </c>
      <c r="M2129" s="11">
        <v>6.7406897907045309</v>
      </c>
    </row>
    <row r="2130" spans="3:13" x14ac:dyDescent="0.2">
      <c r="C2130" t="s">
        <v>59</v>
      </c>
      <c r="D2130" t="s">
        <v>0</v>
      </c>
      <c r="E2130" t="s">
        <v>45</v>
      </c>
      <c r="F2130" s="11">
        <v>1.0151425429320702</v>
      </c>
      <c r="G2130" s="11">
        <v>0.97755249818971757</v>
      </c>
      <c r="H2130" s="11">
        <v>0.87613812059783513</v>
      </c>
      <c r="I2130" s="11">
        <v>0.96478533526290389</v>
      </c>
      <c r="J2130" s="11">
        <v>1.5290519877675837</v>
      </c>
      <c r="K2130" s="11">
        <v>1.2795359549603338</v>
      </c>
      <c r="L2130" s="11">
        <v>0.93407021094418918</v>
      </c>
      <c r="M2130" s="11">
        <v>0.70747764567161242</v>
      </c>
    </row>
    <row r="2131" spans="3:13" x14ac:dyDescent="0.2">
      <c r="C2131" t="s">
        <v>59</v>
      </c>
      <c r="D2131" t="s">
        <v>205</v>
      </c>
      <c r="E2131" t="s">
        <v>25</v>
      </c>
      <c r="F2131" s="11">
        <v>12.181710515184843</v>
      </c>
      <c r="G2131" s="11">
        <v>12.30992034757422</v>
      </c>
      <c r="H2131" s="11">
        <v>12.712592338086235</v>
      </c>
      <c r="I2131" s="11">
        <v>14.793375140697858</v>
      </c>
      <c r="J2131" s="11">
        <v>10.193679918450558</v>
      </c>
      <c r="K2131" s="11">
        <v>9.5538684637038269</v>
      </c>
      <c r="L2131" s="11">
        <v>14.322409901144235</v>
      </c>
      <c r="M2131" s="11">
        <v>11.005207821558415</v>
      </c>
    </row>
    <row r="2132" spans="3:13" x14ac:dyDescent="0.2">
      <c r="C2132" t="s">
        <v>58</v>
      </c>
      <c r="D2132" t="s">
        <v>205</v>
      </c>
      <c r="E2132" t="s">
        <v>36</v>
      </c>
      <c r="F2132" s="11">
        <v>5.5832839861263865</v>
      </c>
      <c r="G2132" s="11">
        <v>5.973931933381607</v>
      </c>
      <c r="H2132" s="11">
        <v>1.0307507301151002</v>
      </c>
      <c r="I2132" s="11">
        <v>6.7534973468403265</v>
      </c>
      <c r="J2132" s="11">
        <v>9.1743119266055011</v>
      </c>
      <c r="K2132" s="11">
        <v>9.2126588757144035</v>
      </c>
      <c r="L2132" s="11">
        <v>5.6044212656651355</v>
      </c>
      <c r="M2132" s="11">
        <v>7.6643411614424686</v>
      </c>
    </row>
    <row r="2133" spans="3:13" x14ac:dyDescent="0.2">
      <c r="C2133" t="s">
        <v>59</v>
      </c>
      <c r="D2133" t="s">
        <v>0</v>
      </c>
      <c r="E2133" t="s">
        <v>146</v>
      </c>
      <c r="F2133" s="11">
        <v>1.5227138143981054</v>
      </c>
      <c r="G2133" s="11">
        <v>1.0861694424330195</v>
      </c>
      <c r="H2133" s="11">
        <v>1.0307507301151002</v>
      </c>
      <c r="I2133" s="11">
        <v>0.96478533526290389</v>
      </c>
      <c r="J2133" s="11">
        <v>1.0193679918450558</v>
      </c>
      <c r="K2133" s="11">
        <v>1.0236287639682671</v>
      </c>
      <c r="L2133" s="11">
        <v>0.93407021094418918</v>
      </c>
      <c r="M2133" s="11">
        <v>1.1791294094526874</v>
      </c>
    </row>
    <row r="2134" spans="3:13" x14ac:dyDescent="0.2">
      <c r="C2134" t="s">
        <v>59</v>
      </c>
      <c r="D2134" t="s">
        <v>3</v>
      </c>
      <c r="E2134" t="s">
        <v>105</v>
      </c>
      <c r="L2134" s="11">
        <v>0</v>
      </c>
      <c r="M2134" s="11">
        <v>0</v>
      </c>
    </row>
    <row r="2135" spans="3:13" x14ac:dyDescent="0.2">
      <c r="C2135" t="s">
        <v>59</v>
      </c>
      <c r="D2135" t="s">
        <v>3</v>
      </c>
      <c r="E2135" t="s">
        <v>46</v>
      </c>
      <c r="F2135" s="11">
        <v>1.2689281786650879</v>
      </c>
      <c r="G2135" s="11">
        <v>1.3577118030412743</v>
      </c>
      <c r="H2135" s="11">
        <v>1.2884384126438753</v>
      </c>
      <c r="I2135" s="11">
        <v>1.2059816690786298</v>
      </c>
      <c r="J2135" s="11">
        <v>1.2742099898063197</v>
      </c>
      <c r="K2135" s="11">
        <v>1.706047939947112</v>
      </c>
      <c r="L2135" s="11">
        <v>1.556783684906982</v>
      </c>
      <c r="M2135" s="11">
        <v>1.7686941141790313</v>
      </c>
    </row>
    <row r="2136" spans="3:13" x14ac:dyDescent="0.2">
      <c r="C2136" t="s">
        <v>58</v>
      </c>
      <c r="D2136" t="s">
        <v>202</v>
      </c>
      <c r="E2136" t="s">
        <v>33</v>
      </c>
      <c r="F2136" s="11">
        <v>4.3989510193723049</v>
      </c>
      <c r="G2136" s="11">
        <v>1.0861694424330195</v>
      </c>
      <c r="H2136" s="11">
        <v>1.0307507301151002</v>
      </c>
      <c r="I2136" s="11">
        <v>1.6079755587715063</v>
      </c>
      <c r="J2136" s="11">
        <v>2.3785253143051301</v>
      </c>
      <c r="K2136" s="11">
        <v>3.0708862919048014</v>
      </c>
      <c r="L2136" s="11">
        <v>3.7362808437767567</v>
      </c>
      <c r="M2136" s="11">
        <v>4.3234745013265208</v>
      </c>
    </row>
    <row r="2137" spans="3:13" x14ac:dyDescent="0.2">
      <c r="C2137" t="s">
        <v>59</v>
      </c>
      <c r="D2137" t="s">
        <v>205</v>
      </c>
      <c r="E2137" t="s">
        <v>106</v>
      </c>
      <c r="F2137" s="11">
        <v>3.0454276287962103</v>
      </c>
      <c r="G2137" s="11">
        <v>2.8783490224475017</v>
      </c>
      <c r="H2137" s="11">
        <v>2.8861020443222807</v>
      </c>
      <c r="I2137" s="11">
        <v>2.8943560057887114</v>
      </c>
      <c r="J2137" s="11">
        <v>1.0193679918450558</v>
      </c>
      <c r="K2137" s="11">
        <v>2.0472575279365341</v>
      </c>
      <c r="L2137" s="11">
        <v>1.634622869152331</v>
      </c>
      <c r="M2137" s="11">
        <v>1.3559988208705906</v>
      </c>
    </row>
    <row r="2138" spans="3:13" x14ac:dyDescent="0.2">
      <c r="C2138" t="s">
        <v>59</v>
      </c>
      <c r="D2138" t="s">
        <v>0</v>
      </c>
      <c r="E2138" t="s">
        <v>125</v>
      </c>
      <c r="L2138" s="11">
        <v>0</v>
      </c>
      <c r="M2138" s="11">
        <v>0</v>
      </c>
    </row>
    <row r="2139" spans="3:13" x14ac:dyDescent="0.2">
      <c r="C2139" t="s">
        <v>59</v>
      </c>
      <c r="D2139" t="s">
        <v>0</v>
      </c>
      <c r="E2139" t="s">
        <v>126</v>
      </c>
      <c r="F2139" s="11">
        <v>3.0454276287962108</v>
      </c>
      <c r="G2139" s="11">
        <v>2.172338884866039</v>
      </c>
      <c r="H2139" s="11">
        <v>2.0615014602302004</v>
      </c>
      <c r="I2139" s="11">
        <v>2.4119633381572596</v>
      </c>
      <c r="J2139" s="11">
        <v>1.0193679918450558</v>
      </c>
      <c r="K2139" s="11">
        <v>2.5590719099206676</v>
      </c>
      <c r="L2139" s="11">
        <v>1.8681404218883784</v>
      </c>
      <c r="M2139" s="11">
        <v>2.9478235236317185</v>
      </c>
    </row>
    <row r="2140" spans="3:13" x14ac:dyDescent="0.2">
      <c r="C2140" t="s">
        <v>57</v>
      </c>
      <c r="D2140" t="s">
        <v>0</v>
      </c>
      <c r="E2140" t="s">
        <v>82</v>
      </c>
      <c r="F2140" s="11">
        <v>0.25378563573301754</v>
      </c>
      <c r="G2140" s="11">
        <v>0.3801593048515568</v>
      </c>
      <c r="H2140" s="11">
        <v>0.36076275554028508</v>
      </c>
      <c r="I2140" s="11">
        <v>0.38591413410516151</v>
      </c>
      <c r="J2140" s="11">
        <v>0.66258919469928623</v>
      </c>
      <c r="K2140" s="11">
        <v>0.40945150558730681</v>
      </c>
      <c r="L2140" s="11">
        <v>0.70055265820814183</v>
      </c>
      <c r="M2140" s="11">
        <v>0.88434705708951555</v>
      </c>
    </row>
    <row r="2141" spans="3:13" x14ac:dyDescent="0.2">
      <c r="C2141" t="s">
        <v>57</v>
      </c>
      <c r="D2141" t="s">
        <v>0</v>
      </c>
      <c r="E2141" t="s">
        <v>114</v>
      </c>
      <c r="F2141" s="11">
        <v>0</v>
      </c>
      <c r="G2141" s="11">
        <v>5.4308472121650977E-2</v>
      </c>
      <c r="H2141" s="11">
        <v>5.1537536505755016E-2</v>
      </c>
      <c r="I2141" s="11">
        <v>4.8239266763145189E-2</v>
      </c>
      <c r="J2141" s="11">
        <v>5.09683995922528E-2</v>
      </c>
      <c r="K2141" s="11">
        <v>5.1181438198413351E-2</v>
      </c>
      <c r="L2141" s="11">
        <v>0</v>
      </c>
      <c r="M2141" s="11">
        <v>0</v>
      </c>
    </row>
    <row r="2142" spans="3:13" x14ac:dyDescent="0.2">
      <c r="C2142" t="s">
        <v>59</v>
      </c>
      <c r="D2142" t="s">
        <v>205</v>
      </c>
      <c r="E2142" t="s">
        <v>129</v>
      </c>
      <c r="F2142" s="11">
        <v>1.0151425429320702</v>
      </c>
      <c r="G2142" s="11">
        <v>1.0861694424330195</v>
      </c>
      <c r="H2142" s="11">
        <v>1.0307507301151002</v>
      </c>
      <c r="I2142" s="11">
        <v>0.96478533526290389</v>
      </c>
      <c r="J2142" s="11">
        <v>0</v>
      </c>
      <c r="K2142" s="11">
        <v>1.0236287639682671</v>
      </c>
      <c r="L2142" s="11">
        <v>0.93407021094418918</v>
      </c>
      <c r="M2142" s="11">
        <v>0.5895647047263437</v>
      </c>
    </row>
    <row r="2143" spans="3:13" x14ac:dyDescent="0.2">
      <c r="C2143" t="s">
        <v>59</v>
      </c>
      <c r="D2143" t="s">
        <v>205</v>
      </c>
      <c r="E2143" t="s">
        <v>32</v>
      </c>
      <c r="F2143" s="11">
        <v>0.50757127146603509</v>
      </c>
      <c r="G2143" s="11">
        <v>0.99565532223026787</v>
      </c>
      <c r="H2143" s="11">
        <v>1.0479299089503518</v>
      </c>
      <c r="I2143" s="11">
        <v>0.9808650908506189</v>
      </c>
      <c r="J2143" s="11">
        <v>0.93442065919130113</v>
      </c>
      <c r="K2143" s="11">
        <v>0.93832636697091143</v>
      </c>
      <c r="L2143" s="11">
        <v>0.77839184245349102</v>
      </c>
      <c r="M2143" s="11">
        <v>0.45199960695686353</v>
      </c>
    </row>
    <row r="2144" spans="3:13" x14ac:dyDescent="0.2">
      <c r="C2144" t="s">
        <v>59</v>
      </c>
      <c r="D2144" t="s">
        <v>205</v>
      </c>
      <c r="E2144" t="s">
        <v>30</v>
      </c>
      <c r="F2144" s="11">
        <v>2.707046781152187</v>
      </c>
      <c r="G2144" s="11">
        <v>2.7878349022447497</v>
      </c>
      <c r="H2144" s="11">
        <v>2.6455935406287567</v>
      </c>
      <c r="I2144" s="11">
        <v>2.5727608940344107</v>
      </c>
      <c r="J2144" s="11">
        <v>2.7183146449201487</v>
      </c>
      <c r="K2144" s="11">
        <v>3.4973982768915794</v>
      </c>
      <c r="L2144" s="11">
        <v>2.5219895695493109</v>
      </c>
      <c r="M2144" s="11">
        <v>1.9259113687727227</v>
      </c>
    </row>
    <row r="2145" spans="3:13" x14ac:dyDescent="0.2">
      <c r="C2145" t="s">
        <v>59</v>
      </c>
      <c r="E2145" t="s">
        <v>130</v>
      </c>
      <c r="F2145" s="11">
        <v>1.2689281786650877</v>
      </c>
      <c r="G2145" s="11">
        <v>1.3577118030412745</v>
      </c>
      <c r="H2145" s="11">
        <v>1.2884384126438753</v>
      </c>
      <c r="I2145" s="11">
        <v>0.72358900144717797</v>
      </c>
      <c r="J2145" s="11">
        <v>1.1722731906218142</v>
      </c>
      <c r="K2145" s="11">
        <v>1.1771730785635071</v>
      </c>
      <c r="L2145" s="11">
        <v>1.0741807425858176</v>
      </c>
      <c r="M2145" s="11">
        <v>0.70747764567161242</v>
      </c>
    </row>
    <row r="2146" spans="3:13" x14ac:dyDescent="0.2">
      <c r="C2146" t="s">
        <v>59</v>
      </c>
      <c r="D2146" t="s">
        <v>0</v>
      </c>
      <c r="E2146" t="s">
        <v>115</v>
      </c>
      <c r="F2146" s="11">
        <v>0.50757127146603509</v>
      </c>
      <c r="G2146" s="11">
        <v>0.54308472121650975</v>
      </c>
      <c r="H2146" s="11">
        <v>0.51537536505755011</v>
      </c>
      <c r="I2146" s="11">
        <v>0.33767486734201629</v>
      </c>
      <c r="J2146" s="11">
        <v>0.50968399592252789</v>
      </c>
      <c r="K2146" s="11">
        <v>0.51181438198413354</v>
      </c>
      <c r="L2146" s="11">
        <v>0.46703510547209459</v>
      </c>
      <c r="M2146" s="11">
        <v>0.17686941141790313</v>
      </c>
    </row>
    <row r="2147" spans="3:13" x14ac:dyDescent="0.2">
      <c r="C2147" t="s">
        <v>59</v>
      </c>
      <c r="E2147" t="s">
        <v>66</v>
      </c>
      <c r="F2147" s="11">
        <v>0.20302850858641405</v>
      </c>
      <c r="G2147" s="11">
        <v>0.21723388848660391</v>
      </c>
      <c r="H2147" s="11">
        <v>0.20615014602302006</v>
      </c>
      <c r="I2147" s="11">
        <v>0.19295706705258076</v>
      </c>
      <c r="J2147" s="11">
        <v>0.2038735983690112</v>
      </c>
      <c r="K2147" s="11">
        <v>0.2047257527936534</v>
      </c>
      <c r="L2147" s="11">
        <v>0.12454269479255857</v>
      </c>
      <c r="M2147" s="11">
        <v>7.860862729684584E-2</v>
      </c>
    </row>
    <row r="2148" spans="3:13" x14ac:dyDescent="0.2">
      <c r="C2148" t="s">
        <v>59</v>
      </c>
      <c r="D2148" t="s">
        <v>205</v>
      </c>
      <c r="E2148" t="s">
        <v>42</v>
      </c>
      <c r="F2148" s="11">
        <v>0.25378563573301754</v>
      </c>
      <c r="G2148" s="11">
        <v>0.27154236060825487</v>
      </c>
      <c r="H2148" s="11">
        <v>0.25768768252877505</v>
      </c>
      <c r="I2148" s="11">
        <v>0.24119633381572597</v>
      </c>
      <c r="J2148" s="11">
        <v>0.15290519877675837</v>
      </c>
      <c r="K2148" s="11">
        <v>0.25590719099206677</v>
      </c>
      <c r="L2148" s="11">
        <v>0.2335175527360473</v>
      </c>
      <c r="M2148" s="11">
        <v>0.11791294094526876</v>
      </c>
    </row>
    <row r="2149" spans="3:13" x14ac:dyDescent="0.2">
      <c r="C2149" t="s">
        <v>59</v>
      </c>
      <c r="D2149" t="s">
        <v>0</v>
      </c>
      <c r="E2149" t="s">
        <v>67</v>
      </c>
      <c r="L2149" s="11">
        <v>0</v>
      </c>
      <c r="M2149" s="11">
        <v>0</v>
      </c>
    </row>
    <row r="2150" spans="3:13" x14ac:dyDescent="0.2">
      <c r="C2150" t="s">
        <v>59</v>
      </c>
      <c r="D2150" t="s">
        <v>0</v>
      </c>
      <c r="E2150" t="s">
        <v>21</v>
      </c>
      <c r="F2150" s="11">
        <v>17.934184925133245</v>
      </c>
      <c r="G2150" s="11">
        <v>19.732078204199851</v>
      </c>
      <c r="H2150" s="11">
        <v>18.725304930424322</v>
      </c>
      <c r="I2150" s="11">
        <v>17.526933590609417</v>
      </c>
      <c r="J2150" s="11">
        <v>15.970098538905875</v>
      </c>
      <c r="K2150" s="11">
        <v>15.525036253518717</v>
      </c>
      <c r="L2150" s="11">
        <v>14.166731532653536</v>
      </c>
      <c r="M2150" s="11">
        <v>15.033899970521766</v>
      </c>
    </row>
    <row r="2151" spans="3:13" x14ac:dyDescent="0.2">
      <c r="C2151" t="s">
        <v>59</v>
      </c>
      <c r="E2151" t="s">
        <v>73</v>
      </c>
      <c r="F2151" s="11">
        <v>0.10151425429320703</v>
      </c>
      <c r="G2151" s="11">
        <v>0.10861694424330195</v>
      </c>
      <c r="H2151" s="11">
        <v>0.10307507301151003</v>
      </c>
      <c r="I2151" s="11">
        <v>9.6478533526290378E-2</v>
      </c>
      <c r="J2151" s="11">
        <v>0.1019367991845056</v>
      </c>
      <c r="K2151" s="11">
        <v>0.1023628763968267</v>
      </c>
      <c r="L2151" s="11">
        <v>0</v>
      </c>
      <c r="M2151" s="11">
        <v>0</v>
      </c>
    </row>
    <row r="2152" spans="3:13" x14ac:dyDescent="0.2">
      <c r="C2152" t="s">
        <v>59</v>
      </c>
      <c r="D2152" t="s">
        <v>205</v>
      </c>
      <c r="E2152" t="s">
        <v>47</v>
      </c>
      <c r="F2152" s="11">
        <v>0</v>
      </c>
      <c r="G2152" s="11">
        <v>0</v>
      </c>
      <c r="H2152" s="11">
        <v>3.0922521903453006</v>
      </c>
      <c r="I2152" s="11">
        <v>0</v>
      </c>
      <c r="J2152" s="11">
        <v>0</v>
      </c>
      <c r="K2152" s="11">
        <v>0</v>
      </c>
      <c r="L2152" s="11">
        <v>0</v>
      </c>
      <c r="M2152" s="11">
        <v>0</v>
      </c>
    </row>
    <row r="2153" spans="3:13" x14ac:dyDescent="0.2">
      <c r="C2153" t="s">
        <v>59</v>
      </c>
      <c r="D2153" t="s">
        <v>0</v>
      </c>
      <c r="E2153" t="s">
        <v>188</v>
      </c>
      <c r="L2153" s="11">
        <v>0</v>
      </c>
      <c r="M2153" s="11">
        <v>0</v>
      </c>
    </row>
    <row r="2154" spans="3:13" x14ac:dyDescent="0.2">
      <c r="C2154" t="s">
        <v>58</v>
      </c>
      <c r="D2154" t="s">
        <v>205</v>
      </c>
      <c r="E2154" t="s">
        <v>75</v>
      </c>
      <c r="L2154" s="11">
        <v>0.2335175527360473</v>
      </c>
      <c r="M2154" s="11">
        <v>0.19652156824211459</v>
      </c>
    </row>
    <row r="2155" spans="3:13" x14ac:dyDescent="0.2">
      <c r="C2155" t="s">
        <v>59</v>
      </c>
      <c r="E2155" t="s">
        <v>107</v>
      </c>
      <c r="F2155" s="11">
        <v>4.0605701717282807</v>
      </c>
      <c r="G2155" s="11">
        <v>4.344677769732078</v>
      </c>
      <c r="H2155" s="11">
        <v>3.4358357670503339</v>
      </c>
      <c r="I2155" s="11">
        <v>3.8591413410516155</v>
      </c>
      <c r="J2155" s="11">
        <v>6.1162079510703347</v>
      </c>
      <c r="K2155" s="11">
        <v>4.0945150558730683</v>
      </c>
      <c r="L2155" s="11">
        <v>4.981707791702342</v>
      </c>
      <c r="M2155" s="11">
        <v>4.7165176378107496</v>
      </c>
    </row>
    <row r="2156" spans="3:13" x14ac:dyDescent="0.2">
      <c r="C2156" t="s">
        <v>58</v>
      </c>
      <c r="D2156" t="s">
        <v>0</v>
      </c>
      <c r="E2156" t="s">
        <v>117</v>
      </c>
      <c r="F2156" s="11">
        <v>0.10151425429320703</v>
      </c>
      <c r="G2156" s="11">
        <v>0.16292541636495292</v>
      </c>
      <c r="H2156" s="11">
        <v>0</v>
      </c>
      <c r="I2156" s="11">
        <v>0</v>
      </c>
      <c r="J2156" s="11">
        <v>0</v>
      </c>
      <c r="K2156" s="11">
        <v>0</v>
      </c>
      <c r="L2156" s="11">
        <v>0</v>
      </c>
      <c r="M2156" s="11">
        <v>0</v>
      </c>
    </row>
    <row r="2157" spans="3:13" x14ac:dyDescent="0.2">
      <c r="C2157" t="s">
        <v>58</v>
      </c>
      <c r="D2157" t="s">
        <v>0</v>
      </c>
      <c r="E2157" t="s">
        <v>50</v>
      </c>
      <c r="F2157" s="11">
        <v>0</v>
      </c>
      <c r="G2157" s="11">
        <v>0</v>
      </c>
      <c r="H2157" s="11">
        <v>0</v>
      </c>
      <c r="I2157" s="11">
        <v>0</v>
      </c>
      <c r="J2157" s="11">
        <v>0</v>
      </c>
      <c r="K2157" s="11">
        <v>0.15354431459524007</v>
      </c>
      <c r="L2157" s="11">
        <v>0.2335175527360473</v>
      </c>
      <c r="M2157" s="11">
        <v>0.17686941141790313</v>
      </c>
    </row>
    <row r="2158" spans="3:13" x14ac:dyDescent="0.2">
      <c r="C2158" t="s">
        <v>59</v>
      </c>
      <c r="D2158" t="s">
        <v>205</v>
      </c>
      <c r="E2158" t="s">
        <v>158</v>
      </c>
      <c r="L2158" s="11">
        <v>0.12454269479255857</v>
      </c>
      <c r="M2158" s="11">
        <v>7.860862729684584E-2</v>
      </c>
    </row>
    <row r="2159" spans="3:13" x14ac:dyDescent="0.2">
      <c r="C2159" t="s">
        <v>59</v>
      </c>
      <c r="E2159" t="s">
        <v>135</v>
      </c>
      <c r="F2159" s="11">
        <v>0</v>
      </c>
      <c r="G2159" s="11">
        <v>0.63359884141926137</v>
      </c>
      <c r="H2159" s="11">
        <v>0.60127125923380842</v>
      </c>
      <c r="I2159" s="11">
        <v>0.33767486734201635</v>
      </c>
      <c r="J2159" s="11">
        <v>0.35677879714576954</v>
      </c>
      <c r="K2159" s="11">
        <v>0.35827006738889344</v>
      </c>
      <c r="L2159" s="11">
        <v>0.21794971588697751</v>
      </c>
      <c r="M2159" s="11">
        <v>0.13756509776948023</v>
      </c>
    </row>
    <row r="2160" spans="3:13" x14ac:dyDescent="0.2">
      <c r="C2160" t="s">
        <v>58</v>
      </c>
      <c r="D2160" t="s">
        <v>0</v>
      </c>
      <c r="E2160" t="s">
        <v>159</v>
      </c>
      <c r="F2160" s="11">
        <v>0</v>
      </c>
      <c r="G2160" s="11">
        <v>0</v>
      </c>
      <c r="H2160" s="11">
        <v>0</v>
      </c>
      <c r="I2160" s="11">
        <v>0</v>
      </c>
      <c r="J2160" s="11">
        <v>0</v>
      </c>
      <c r="K2160" s="11">
        <v>0.1023628763968267</v>
      </c>
      <c r="L2160" s="11">
        <v>0.1401105316416284</v>
      </c>
      <c r="M2160" s="11">
        <v>0.11791294094526876</v>
      </c>
    </row>
    <row r="2161" spans="2:13" x14ac:dyDescent="0.2">
      <c r="C2161" t="s">
        <v>59</v>
      </c>
      <c r="D2161" t="s">
        <v>205</v>
      </c>
      <c r="E2161" t="s">
        <v>69</v>
      </c>
      <c r="L2161" s="11">
        <v>1.2454269479255855</v>
      </c>
      <c r="M2161" s="11">
        <v>1.5721725459369167</v>
      </c>
    </row>
    <row r="2162" spans="2:13" x14ac:dyDescent="0.2">
      <c r="C2162" t="s">
        <v>58</v>
      </c>
      <c r="D2162" t="s">
        <v>202</v>
      </c>
      <c r="E2162" t="s">
        <v>31</v>
      </c>
      <c r="F2162" s="11">
        <v>0.87979020387446083</v>
      </c>
      <c r="G2162" s="11">
        <v>0.94134685010861696</v>
      </c>
      <c r="H2162" s="11">
        <v>0.8417797629273317</v>
      </c>
      <c r="I2162" s="11">
        <v>0.86830680173661345</v>
      </c>
      <c r="J2162" s="11">
        <v>0.83248386000679564</v>
      </c>
      <c r="K2162" s="11">
        <v>0.58005629958201799</v>
      </c>
      <c r="L2162" s="11">
        <v>0.71612049505721176</v>
      </c>
      <c r="M2162" s="11">
        <v>0.60921686155055521</v>
      </c>
    </row>
    <row r="2163" spans="2:13" x14ac:dyDescent="0.2">
      <c r="C2163" t="s">
        <v>58</v>
      </c>
      <c r="D2163" t="s">
        <v>202</v>
      </c>
      <c r="E2163" t="s">
        <v>136</v>
      </c>
      <c r="L2163" s="11">
        <v>0</v>
      </c>
      <c r="M2163" s="11">
        <v>0</v>
      </c>
    </row>
    <row r="2164" spans="2:13" x14ac:dyDescent="0.2">
      <c r="C2164" t="s">
        <v>58</v>
      </c>
      <c r="D2164" t="s">
        <v>0</v>
      </c>
      <c r="E2164" t="s">
        <v>71</v>
      </c>
      <c r="L2164" s="11">
        <v>0.2335175527360473</v>
      </c>
      <c r="M2164" s="11">
        <v>5.895647047263438E-2</v>
      </c>
    </row>
    <row r="2165" spans="2:13" x14ac:dyDescent="0.2">
      <c r="C2165" t="s">
        <v>59</v>
      </c>
      <c r="D2165" t="s">
        <v>205</v>
      </c>
      <c r="E2165" t="s">
        <v>168</v>
      </c>
      <c r="L2165" s="11">
        <v>0.77839184245349102</v>
      </c>
      <c r="M2165" s="11">
        <v>0.98260784121057299</v>
      </c>
    </row>
    <row r="2166" spans="2:13" x14ac:dyDescent="0.2">
      <c r="B2166" t="s">
        <v>189</v>
      </c>
      <c r="C2166" t="s">
        <v>56</v>
      </c>
      <c r="D2166" t="s">
        <v>0</v>
      </c>
      <c r="E2166" t="s">
        <v>23</v>
      </c>
      <c r="F2166" s="11">
        <v>1.0396716826265391</v>
      </c>
      <c r="G2166" s="11">
        <v>0.91980454153492375</v>
      </c>
      <c r="H2166" s="11">
        <v>0.66855232707636936</v>
      </c>
      <c r="I2166" s="11">
        <v>1.116333725029377</v>
      </c>
      <c r="J2166" s="11">
        <v>1.0869565217391302</v>
      </c>
      <c r="K2166" s="11">
        <v>1.4126394052044613</v>
      </c>
      <c r="L2166" s="11">
        <v>1.9696671262556629</v>
      </c>
      <c r="M2166" s="11">
        <v>4.6096225871506764</v>
      </c>
    </row>
    <row r="2167" spans="2:13" x14ac:dyDescent="0.2">
      <c r="C2167" t="s">
        <v>56</v>
      </c>
      <c r="D2167" t="s">
        <v>205</v>
      </c>
      <c r="E2167" t="s">
        <v>44</v>
      </c>
      <c r="F2167" s="11">
        <v>0.16415868673050615</v>
      </c>
      <c r="G2167" s="11">
        <v>0.17246335153779821</v>
      </c>
      <c r="H2167" s="11">
        <v>0.3085626124967859</v>
      </c>
      <c r="I2167" s="11">
        <v>0.88131609870740291</v>
      </c>
      <c r="J2167" s="11">
        <v>0.85812356979405013</v>
      </c>
      <c r="K2167" s="11">
        <v>1.1152416356877326</v>
      </c>
      <c r="L2167" s="11">
        <v>0.59090013787669893</v>
      </c>
      <c r="M2167" s="11">
        <v>0.86430423509075183</v>
      </c>
    </row>
    <row r="2168" spans="2:13" x14ac:dyDescent="0.2">
      <c r="C2168" t="s">
        <v>60</v>
      </c>
      <c r="E2168" t="s">
        <v>52</v>
      </c>
      <c r="L2168" s="11">
        <v>0</v>
      </c>
      <c r="M2168" s="11">
        <v>0</v>
      </c>
    </row>
    <row r="2169" spans="2:13" x14ac:dyDescent="0.2">
      <c r="C2169" t="s">
        <v>58</v>
      </c>
      <c r="D2169" t="s">
        <v>205</v>
      </c>
      <c r="E2169" t="s">
        <v>93</v>
      </c>
      <c r="F2169" s="11">
        <v>0.43775649794801641</v>
      </c>
      <c r="G2169" s="11">
        <v>0</v>
      </c>
      <c r="H2169" s="11">
        <v>0</v>
      </c>
      <c r="I2169" s="11">
        <v>0</v>
      </c>
      <c r="J2169" s="11">
        <v>0</v>
      </c>
      <c r="K2169" s="11">
        <v>0</v>
      </c>
      <c r="L2169" s="11">
        <v>0</v>
      </c>
      <c r="M2169" s="11">
        <v>0</v>
      </c>
    </row>
    <row r="2170" spans="2:13" x14ac:dyDescent="0.2">
      <c r="C2170" t="s">
        <v>58</v>
      </c>
      <c r="D2170" t="s">
        <v>0</v>
      </c>
      <c r="E2170" t="s">
        <v>40</v>
      </c>
      <c r="F2170" s="11">
        <v>1.8604651162790697</v>
      </c>
      <c r="G2170" s="11">
        <v>1.7246335153779819</v>
      </c>
      <c r="H2170" s="11">
        <v>3.2913345332990498</v>
      </c>
      <c r="I2170" s="11">
        <v>3.7602820211515855</v>
      </c>
      <c r="J2170" s="11">
        <v>3.6613272311212808</v>
      </c>
      <c r="K2170" s="11">
        <v>4.7583643122676591</v>
      </c>
      <c r="L2170" s="11">
        <v>2.5211739216072488</v>
      </c>
      <c r="M2170" s="11">
        <v>1.9590895995390374</v>
      </c>
    </row>
    <row r="2171" spans="2:13" x14ac:dyDescent="0.2">
      <c r="C2171" t="s">
        <v>58</v>
      </c>
      <c r="D2171" t="s">
        <v>205</v>
      </c>
      <c r="E2171" t="s">
        <v>94</v>
      </c>
      <c r="L2171" s="11">
        <v>0</v>
      </c>
      <c r="M2171" s="11">
        <v>0</v>
      </c>
    </row>
    <row r="2172" spans="2:13" x14ac:dyDescent="0.2">
      <c r="C2172" t="s">
        <v>58</v>
      </c>
      <c r="D2172" t="s">
        <v>202</v>
      </c>
      <c r="E2172" t="s">
        <v>95</v>
      </c>
      <c r="L2172" s="11">
        <v>0</v>
      </c>
      <c r="M2172" s="11">
        <v>0</v>
      </c>
    </row>
    <row r="2173" spans="2:13" x14ac:dyDescent="0.2">
      <c r="C2173" t="s">
        <v>58</v>
      </c>
      <c r="D2173" t="s">
        <v>205</v>
      </c>
      <c r="E2173" t="s">
        <v>51</v>
      </c>
      <c r="F2173" s="11">
        <v>0.32831737346101231</v>
      </c>
      <c r="G2173" s="11">
        <v>0.17246335153779821</v>
      </c>
      <c r="H2173" s="11">
        <v>0.3085626124967859</v>
      </c>
      <c r="I2173" s="11">
        <v>0.3525264394829612</v>
      </c>
      <c r="J2173" s="11">
        <v>0.85812356979405013</v>
      </c>
      <c r="K2173" s="11">
        <v>0.66914498141263956</v>
      </c>
      <c r="L2173" s="11">
        <v>0.35454008272601933</v>
      </c>
      <c r="M2173" s="11">
        <v>0.86430423509075183</v>
      </c>
    </row>
    <row r="2174" spans="2:13" x14ac:dyDescent="0.2">
      <c r="C2174" t="s">
        <v>58</v>
      </c>
      <c r="D2174" t="s">
        <v>202</v>
      </c>
      <c r="E2174" t="s">
        <v>96</v>
      </c>
      <c r="L2174" s="11">
        <v>0</v>
      </c>
      <c r="M2174" s="11">
        <v>0</v>
      </c>
    </row>
    <row r="2175" spans="2:13" x14ac:dyDescent="0.2">
      <c r="C2175" t="s">
        <v>58</v>
      </c>
      <c r="D2175" t="s">
        <v>205</v>
      </c>
      <c r="E2175" t="s">
        <v>97</v>
      </c>
      <c r="F2175" s="11">
        <v>1.0396716826265391</v>
      </c>
      <c r="G2175" s="11">
        <v>0.74734118999712551</v>
      </c>
      <c r="H2175" s="11">
        <v>0.66855232707636936</v>
      </c>
      <c r="I2175" s="11">
        <v>0.58754406580493534</v>
      </c>
      <c r="J2175" s="11">
        <v>0.57208237986270016</v>
      </c>
      <c r="K2175" s="11">
        <v>1.4126394052044613</v>
      </c>
      <c r="L2175" s="11">
        <v>0.59090013787669893</v>
      </c>
      <c r="M2175" s="11">
        <v>0.86430423509075183</v>
      </c>
    </row>
    <row r="2176" spans="2:13" x14ac:dyDescent="0.2">
      <c r="C2176" t="s">
        <v>59</v>
      </c>
      <c r="D2176" t="s">
        <v>205</v>
      </c>
      <c r="E2176" t="s">
        <v>98</v>
      </c>
      <c r="L2176" s="11">
        <v>0</v>
      </c>
      <c r="M2176" s="11">
        <v>0</v>
      </c>
    </row>
    <row r="2177" spans="3:13" x14ac:dyDescent="0.2">
      <c r="C2177" t="s">
        <v>59</v>
      </c>
      <c r="E2177" t="s">
        <v>99</v>
      </c>
      <c r="L2177" s="11">
        <v>0</v>
      </c>
      <c r="M2177" s="11">
        <v>0</v>
      </c>
    </row>
    <row r="2178" spans="3:13" x14ac:dyDescent="0.2">
      <c r="C2178" t="s">
        <v>57</v>
      </c>
      <c r="D2178" t="s">
        <v>0</v>
      </c>
      <c r="E2178" t="s">
        <v>49</v>
      </c>
      <c r="F2178" s="11">
        <v>1.6415868673050615</v>
      </c>
      <c r="G2178" s="11">
        <v>1.7246335153779819</v>
      </c>
      <c r="H2178" s="11">
        <v>1.5428130624839296</v>
      </c>
      <c r="I2178" s="11">
        <v>1.7626321974148058</v>
      </c>
      <c r="J2178" s="11">
        <v>1.7162471395881003</v>
      </c>
      <c r="K2178" s="11">
        <v>0.66914498141263956</v>
      </c>
      <c r="L2178" s="11">
        <v>1.1818002757533979</v>
      </c>
      <c r="M2178" s="11">
        <v>1.7286084701815037</v>
      </c>
    </row>
    <row r="2179" spans="3:13" x14ac:dyDescent="0.2">
      <c r="C2179" t="s">
        <v>57</v>
      </c>
      <c r="E2179" t="s">
        <v>100</v>
      </c>
      <c r="L2179" s="11">
        <v>0</v>
      </c>
      <c r="M2179" s="11">
        <v>0</v>
      </c>
    </row>
    <row r="2180" spans="3:13" x14ac:dyDescent="0.2">
      <c r="C2180" t="s">
        <v>57</v>
      </c>
      <c r="D2180" t="s">
        <v>205</v>
      </c>
      <c r="E2180" t="s">
        <v>19</v>
      </c>
      <c r="F2180" s="11">
        <v>37.072503419972641</v>
      </c>
      <c r="G2180" s="11">
        <v>38.94797355561942</v>
      </c>
      <c r="H2180" s="11">
        <v>34.841861661095407</v>
      </c>
      <c r="I2180" s="11">
        <v>39.071680376028198</v>
      </c>
      <c r="J2180" s="11">
        <v>38.043478260869556</v>
      </c>
      <c r="K2180" s="11">
        <v>20.594795539033463</v>
      </c>
      <c r="L2180" s="11">
        <v>22.946622020878475</v>
      </c>
      <c r="M2180" s="11">
        <v>20.599250936329586</v>
      </c>
    </row>
    <row r="2181" spans="3:13" x14ac:dyDescent="0.2">
      <c r="C2181" t="s">
        <v>57</v>
      </c>
      <c r="D2181" t="s">
        <v>205</v>
      </c>
      <c r="E2181" t="s">
        <v>54</v>
      </c>
      <c r="F2181" s="11">
        <v>0.43775649794801641</v>
      </c>
      <c r="G2181" s="11">
        <v>0.22995113538373091</v>
      </c>
      <c r="H2181" s="11">
        <v>0.20570840833119058</v>
      </c>
      <c r="I2181" s="11">
        <v>0.23501762632197409</v>
      </c>
      <c r="J2181" s="11">
        <v>0.22883295194508005</v>
      </c>
      <c r="K2181" s="11">
        <v>0.29739776951672869</v>
      </c>
      <c r="L2181" s="11">
        <v>0.78786685050226501</v>
      </c>
      <c r="M2181" s="11">
        <v>0.69144338807260153</v>
      </c>
    </row>
    <row r="2182" spans="3:13" x14ac:dyDescent="0.2">
      <c r="C2182" t="s">
        <v>57</v>
      </c>
      <c r="E2182" t="s">
        <v>53</v>
      </c>
      <c r="L2182" s="11">
        <v>0</v>
      </c>
      <c r="M2182" s="11">
        <v>0</v>
      </c>
    </row>
    <row r="2183" spans="3:13" x14ac:dyDescent="0.2">
      <c r="C2183" t="s">
        <v>58</v>
      </c>
      <c r="D2183" t="s">
        <v>202</v>
      </c>
      <c r="E2183" t="s">
        <v>24</v>
      </c>
      <c r="F2183" s="11">
        <v>1.6963064295485635</v>
      </c>
      <c r="G2183" s="11">
        <v>1.7821212992239148</v>
      </c>
      <c r="H2183" s="11">
        <v>1.3371046541527389</v>
      </c>
      <c r="I2183" s="11">
        <v>1.8213866039952995</v>
      </c>
      <c r="J2183" s="11">
        <v>1.7734553775743707</v>
      </c>
      <c r="K2183" s="11">
        <v>2.9739776951672869</v>
      </c>
      <c r="L2183" s="11">
        <v>1.5757337010045305</v>
      </c>
      <c r="M2183" s="11">
        <v>1.7286084701815037</v>
      </c>
    </row>
    <row r="2184" spans="3:13" x14ac:dyDescent="0.2">
      <c r="C2184" t="s">
        <v>56</v>
      </c>
      <c r="D2184" t="s">
        <v>3</v>
      </c>
      <c r="E2184" t="s">
        <v>37</v>
      </c>
      <c r="F2184" s="11">
        <v>0.2735978112175102</v>
      </c>
      <c r="G2184" s="11">
        <v>0.28743891922966364</v>
      </c>
      <c r="H2184" s="11">
        <v>0.25713551041398824</v>
      </c>
      <c r="I2184" s="11">
        <v>0.29377203290246762</v>
      </c>
      <c r="J2184" s="11">
        <v>0.28604118993135008</v>
      </c>
      <c r="K2184" s="11">
        <v>0.37174721189591087</v>
      </c>
      <c r="L2184" s="11">
        <v>0.39393342525113251</v>
      </c>
      <c r="M2184" s="11">
        <v>0.28810141169691728</v>
      </c>
    </row>
    <row r="2185" spans="3:13" x14ac:dyDescent="0.2">
      <c r="C2185" t="s">
        <v>56</v>
      </c>
      <c r="D2185" t="s">
        <v>205</v>
      </c>
      <c r="E2185" t="s">
        <v>38</v>
      </c>
      <c r="F2185" s="11">
        <v>0.32831737346101231</v>
      </c>
      <c r="G2185" s="11">
        <v>0</v>
      </c>
      <c r="H2185" s="11">
        <v>0</v>
      </c>
      <c r="I2185" s="11">
        <v>0.3525264394829612</v>
      </c>
      <c r="J2185" s="11">
        <v>0</v>
      </c>
      <c r="K2185" s="11">
        <v>1.1152416356877326</v>
      </c>
      <c r="L2185" s="11">
        <v>0.59090013787669893</v>
      </c>
      <c r="M2185" s="11">
        <v>1.7286084701815037</v>
      </c>
    </row>
    <row r="2186" spans="3:13" x14ac:dyDescent="0.2">
      <c r="C2186" t="s">
        <v>59</v>
      </c>
      <c r="D2186" t="s">
        <v>205</v>
      </c>
      <c r="E2186" t="s">
        <v>154</v>
      </c>
      <c r="L2186" s="11">
        <v>0</v>
      </c>
      <c r="M2186" s="11">
        <v>0</v>
      </c>
    </row>
    <row r="2187" spans="3:13" x14ac:dyDescent="0.2">
      <c r="C2187" t="s">
        <v>56</v>
      </c>
      <c r="E2187" t="s">
        <v>20</v>
      </c>
      <c r="F2187" s="11">
        <v>2.1887824897400816</v>
      </c>
      <c r="G2187" s="11">
        <v>1.6096579476861166</v>
      </c>
      <c r="H2187" s="11">
        <v>3.0856261249678592</v>
      </c>
      <c r="I2187" s="11">
        <v>2.3501762632197409</v>
      </c>
      <c r="J2187" s="11">
        <v>2.2883295194508007</v>
      </c>
      <c r="K2187" s="11">
        <v>5.9479553903345739</v>
      </c>
      <c r="L2187" s="11">
        <v>3.1514674020090601</v>
      </c>
      <c r="M2187" s="11">
        <v>6.9144338807260146</v>
      </c>
    </row>
    <row r="2188" spans="3:13" x14ac:dyDescent="0.2">
      <c r="C2188" t="s">
        <v>56</v>
      </c>
      <c r="D2188" t="s">
        <v>0</v>
      </c>
      <c r="E2188" t="s">
        <v>27</v>
      </c>
      <c r="F2188" s="11">
        <v>3.2831737346101231</v>
      </c>
      <c r="G2188" s="11">
        <v>1.7246335153779819</v>
      </c>
      <c r="H2188" s="11">
        <v>1.5428130624839296</v>
      </c>
      <c r="I2188" s="11">
        <v>1.7626321974148058</v>
      </c>
      <c r="J2188" s="11">
        <v>1.7162471395881003</v>
      </c>
      <c r="K2188" s="11">
        <v>2.2304832713754652</v>
      </c>
      <c r="L2188" s="11">
        <v>1.1818002757533979</v>
      </c>
      <c r="M2188" s="11">
        <v>3.4572169403630073</v>
      </c>
    </row>
    <row r="2189" spans="3:13" x14ac:dyDescent="0.2">
      <c r="C2189" t="s">
        <v>58</v>
      </c>
      <c r="D2189" t="s">
        <v>202</v>
      </c>
      <c r="E2189" t="s">
        <v>80</v>
      </c>
      <c r="L2189" s="11">
        <v>0</v>
      </c>
      <c r="M2189" s="11">
        <v>0</v>
      </c>
    </row>
    <row r="2190" spans="3:13" x14ac:dyDescent="0.2">
      <c r="C2190" t="s">
        <v>56</v>
      </c>
      <c r="D2190" t="s">
        <v>205</v>
      </c>
      <c r="E2190" t="s">
        <v>103</v>
      </c>
      <c r="L2190" s="11">
        <v>0</v>
      </c>
      <c r="M2190" s="11">
        <v>0</v>
      </c>
    </row>
    <row r="2191" spans="3:13" x14ac:dyDescent="0.2">
      <c r="C2191" t="s">
        <v>56</v>
      </c>
      <c r="E2191" t="s">
        <v>104</v>
      </c>
      <c r="L2191" s="11">
        <v>0</v>
      </c>
      <c r="M2191" s="11">
        <v>0</v>
      </c>
    </row>
    <row r="2192" spans="3:13" x14ac:dyDescent="0.2">
      <c r="C2192" t="s">
        <v>59</v>
      </c>
      <c r="D2192" t="s">
        <v>205</v>
      </c>
      <c r="E2192" t="s">
        <v>34</v>
      </c>
      <c r="F2192" s="11">
        <v>1.8604651162790697</v>
      </c>
      <c r="G2192" s="11">
        <v>1.2647312446105201</v>
      </c>
      <c r="H2192" s="11">
        <v>1.9542298791463106</v>
      </c>
      <c r="I2192" s="11">
        <v>1.9976498237367799</v>
      </c>
      <c r="J2192" s="11">
        <v>1.9450800915331803</v>
      </c>
      <c r="K2192" s="11">
        <v>2.5278810408921939</v>
      </c>
      <c r="L2192" s="11">
        <v>2.3636005515067957</v>
      </c>
      <c r="M2192" s="11">
        <v>1.7286084701815037</v>
      </c>
    </row>
    <row r="2193" spans="3:13" x14ac:dyDescent="0.2">
      <c r="C2193" t="s">
        <v>59</v>
      </c>
      <c r="D2193" t="s">
        <v>0</v>
      </c>
      <c r="E2193" t="s">
        <v>45</v>
      </c>
      <c r="F2193" s="11">
        <v>3.2831737346101231</v>
      </c>
      <c r="G2193" s="11">
        <v>3.4492670307559639</v>
      </c>
      <c r="H2193" s="11">
        <v>0</v>
      </c>
      <c r="I2193" s="11">
        <v>1.7626321974148058</v>
      </c>
      <c r="J2193" s="11">
        <v>1.7162471395881003</v>
      </c>
      <c r="K2193" s="11">
        <v>2.2304832713754652</v>
      </c>
      <c r="L2193" s="11">
        <v>0.59090013787669893</v>
      </c>
      <c r="M2193" s="11">
        <v>0.86430423509075183</v>
      </c>
    </row>
    <row r="2194" spans="3:13" x14ac:dyDescent="0.2">
      <c r="C2194" t="s">
        <v>59</v>
      </c>
      <c r="D2194" t="s">
        <v>205</v>
      </c>
      <c r="E2194" t="s">
        <v>25</v>
      </c>
      <c r="F2194" s="11">
        <v>8.7551299589603282</v>
      </c>
      <c r="G2194" s="11">
        <v>9.1980454153492364</v>
      </c>
      <c r="H2194" s="11">
        <v>23.656466958086916</v>
      </c>
      <c r="I2194" s="11">
        <v>9.4007050528789637</v>
      </c>
      <c r="J2194" s="11">
        <v>9.1533180778032026</v>
      </c>
      <c r="K2194" s="11">
        <v>14.869888475836435</v>
      </c>
      <c r="L2194" s="11">
        <v>14.96947015954304</v>
      </c>
      <c r="M2194" s="11">
        <v>9.2192451743013528</v>
      </c>
    </row>
    <row r="2195" spans="3:13" x14ac:dyDescent="0.2">
      <c r="C2195" t="s">
        <v>58</v>
      </c>
      <c r="D2195" t="s">
        <v>205</v>
      </c>
      <c r="E2195" t="s">
        <v>36</v>
      </c>
      <c r="F2195" s="11">
        <v>6.5663474692202461</v>
      </c>
      <c r="G2195" s="11">
        <v>6.8985340615119277</v>
      </c>
      <c r="H2195" s="11">
        <v>3.0856261249678592</v>
      </c>
      <c r="I2195" s="11">
        <v>7.0505287896592232</v>
      </c>
      <c r="J2195" s="11">
        <v>6.8649885583524011</v>
      </c>
      <c r="K2195" s="11">
        <v>8.9219330855018608</v>
      </c>
      <c r="L2195" s="11">
        <v>9.4544022060271828</v>
      </c>
      <c r="M2195" s="11">
        <v>3.4572169403630073</v>
      </c>
    </row>
    <row r="2196" spans="3:13" x14ac:dyDescent="0.2">
      <c r="C2196" t="s">
        <v>59</v>
      </c>
      <c r="D2196" t="s">
        <v>3</v>
      </c>
      <c r="E2196" t="s">
        <v>105</v>
      </c>
      <c r="L2196" s="11">
        <v>0</v>
      </c>
      <c r="M2196" s="11">
        <v>0</v>
      </c>
    </row>
    <row r="2197" spans="3:13" x14ac:dyDescent="0.2">
      <c r="C2197" t="s">
        <v>59</v>
      </c>
      <c r="D2197" t="s">
        <v>3</v>
      </c>
      <c r="E2197" t="s">
        <v>46</v>
      </c>
      <c r="F2197" s="11">
        <v>2.7359781121751023</v>
      </c>
      <c r="G2197" s="11">
        <v>2.8743891922966367</v>
      </c>
      <c r="H2197" s="11">
        <v>2.5713551041398826</v>
      </c>
      <c r="I2197" s="11">
        <v>4.4065804935370148</v>
      </c>
      <c r="J2197" s="11">
        <v>4.2906178489702507</v>
      </c>
      <c r="K2197" s="11">
        <v>1.8587360594795543</v>
      </c>
      <c r="L2197" s="11">
        <v>1.9696671262556631</v>
      </c>
      <c r="M2197" s="11">
        <v>1.4405070584845863</v>
      </c>
    </row>
    <row r="2198" spans="3:13" x14ac:dyDescent="0.2">
      <c r="C2198" t="s">
        <v>58</v>
      </c>
      <c r="D2198" t="s">
        <v>202</v>
      </c>
      <c r="E2198" t="s">
        <v>33</v>
      </c>
      <c r="F2198" s="11">
        <v>0.65663474692202461</v>
      </c>
      <c r="G2198" s="11">
        <v>0.68985340615119284</v>
      </c>
      <c r="H2198" s="11">
        <v>0.61712522499357181</v>
      </c>
      <c r="I2198" s="11">
        <v>1.1750881316098705</v>
      </c>
      <c r="J2198" s="11">
        <v>1.1441647597254003</v>
      </c>
      <c r="K2198" s="11">
        <v>1.4869888475836435</v>
      </c>
      <c r="L2198" s="11">
        <v>1.57573370100453</v>
      </c>
      <c r="M2198" s="11">
        <v>1.1524056467876691</v>
      </c>
    </row>
    <row r="2199" spans="3:13" x14ac:dyDescent="0.2">
      <c r="C2199" t="s">
        <v>59</v>
      </c>
      <c r="D2199" t="s">
        <v>205</v>
      </c>
      <c r="E2199" t="s">
        <v>106</v>
      </c>
      <c r="L2199" s="11">
        <v>0</v>
      </c>
      <c r="M2199" s="11">
        <v>0</v>
      </c>
    </row>
    <row r="2200" spans="3:13" x14ac:dyDescent="0.2">
      <c r="C2200" t="s">
        <v>57</v>
      </c>
      <c r="D2200" t="s">
        <v>0</v>
      </c>
      <c r="E2200" t="s">
        <v>82</v>
      </c>
      <c r="F2200" s="11">
        <v>0.82079343365253077</v>
      </c>
      <c r="G2200" s="11">
        <v>0.86231675768899096</v>
      </c>
      <c r="H2200" s="11">
        <v>0.46284391874517883</v>
      </c>
      <c r="I2200" s="11">
        <v>0.1762632197414806</v>
      </c>
      <c r="J2200" s="11">
        <v>0.17162471395881007</v>
      </c>
      <c r="K2200" s="11">
        <v>0.22304832713754652</v>
      </c>
      <c r="L2200" s="11">
        <v>0.59090013787669893</v>
      </c>
      <c r="M2200" s="11">
        <v>0.86430423509075183</v>
      </c>
    </row>
    <row r="2201" spans="3:13" x14ac:dyDescent="0.2">
      <c r="C2201" t="s">
        <v>57</v>
      </c>
      <c r="D2201" t="s">
        <v>0</v>
      </c>
      <c r="E2201" t="s">
        <v>114</v>
      </c>
      <c r="L2201" s="11">
        <v>0</v>
      </c>
      <c r="M2201" s="11">
        <v>0</v>
      </c>
    </row>
    <row r="2202" spans="3:13" x14ac:dyDescent="0.2">
      <c r="C2202" t="s">
        <v>59</v>
      </c>
      <c r="D2202" t="s">
        <v>205</v>
      </c>
      <c r="E2202" t="s">
        <v>32</v>
      </c>
      <c r="L2202" s="11">
        <v>0</v>
      </c>
      <c r="M2202" s="11">
        <v>0</v>
      </c>
    </row>
    <row r="2203" spans="3:13" x14ac:dyDescent="0.2">
      <c r="C2203" t="s">
        <v>59</v>
      </c>
      <c r="D2203" t="s">
        <v>205</v>
      </c>
      <c r="E2203" t="s">
        <v>30</v>
      </c>
      <c r="L2203" s="11">
        <v>0</v>
      </c>
      <c r="M2203" s="11">
        <v>0</v>
      </c>
    </row>
    <row r="2204" spans="3:13" x14ac:dyDescent="0.2">
      <c r="C2204" t="s">
        <v>59</v>
      </c>
      <c r="E2204" t="s">
        <v>130</v>
      </c>
      <c r="L2204" s="11">
        <v>0</v>
      </c>
      <c r="M2204" s="11">
        <v>0</v>
      </c>
    </row>
    <row r="2205" spans="3:13" x14ac:dyDescent="0.2">
      <c r="C2205" t="s">
        <v>59</v>
      </c>
      <c r="D2205" t="s">
        <v>0</v>
      </c>
      <c r="E2205" t="s">
        <v>115</v>
      </c>
      <c r="L2205" s="11">
        <v>0</v>
      </c>
      <c r="M2205" s="11">
        <v>0</v>
      </c>
    </row>
    <row r="2206" spans="3:13" x14ac:dyDescent="0.2">
      <c r="C2206" t="s">
        <v>59</v>
      </c>
      <c r="E2206" t="s">
        <v>66</v>
      </c>
      <c r="F2206" s="11">
        <v>0.2188782489740082</v>
      </c>
      <c r="G2206" s="11">
        <v>0</v>
      </c>
      <c r="H2206" s="11">
        <v>0.20570840833119058</v>
      </c>
      <c r="I2206" s="11">
        <v>0.70505287896592239</v>
      </c>
      <c r="J2206" s="11">
        <v>0.4576659038901601</v>
      </c>
      <c r="K2206" s="11">
        <v>0.89219330855018608</v>
      </c>
      <c r="L2206" s="11">
        <v>0.78786685050226501</v>
      </c>
      <c r="M2206" s="11">
        <v>0.23048112935753379</v>
      </c>
    </row>
    <row r="2207" spans="3:13" x14ac:dyDescent="0.2">
      <c r="C2207" t="s">
        <v>59</v>
      </c>
      <c r="D2207" t="s">
        <v>205</v>
      </c>
      <c r="E2207" t="s">
        <v>42</v>
      </c>
      <c r="L2207" s="11">
        <v>0</v>
      </c>
      <c r="M2207" s="11">
        <v>0</v>
      </c>
    </row>
    <row r="2208" spans="3:13" x14ac:dyDescent="0.2">
      <c r="C2208" t="s">
        <v>59</v>
      </c>
      <c r="D2208" t="s">
        <v>0</v>
      </c>
      <c r="E2208" t="s">
        <v>21</v>
      </c>
      <c r="F2208" s="11">
        <v>22.708618331053348</v>
      </c>
      <c r="G2208" s="11">
        <v>23.857430296062084</v>
      </c>
      <c r="H2208" s="11">
        <v>18.770892260221139</v>
      </c>
      <c r="I2208" s="11">
        <v>18.50763807285546</v>
      </c>
      <c r="J2208" s="11">
        <v>18.020594965675052</v>
      </c>
      <c r="K2208" s="11">
        <v>17.100371747211899</v>
      </c>
      <c r="L2208" s="11">
        <v>11.030135907031713</v>
      </c>
      <c r="M2208" s="11">
        <v>17.286084701815035</v>
      </c>
    </row>
    <row r="2209" spans="2:13" x14ac:dyDescent="0.2">
      <c r="C2209" t="s">
        <v>59</v>
      </c>
      <c r="E2209" t="s">
        <v>107</v>
      </c>
      <c r="L2209" s="11">
        <v>0</v>
      </c>
      <c r="M2209" s="11">
        <v>0</v>
      </c>
    </row>
    <row r="2210" spans="2:13" x14ac:dyDescent="0.2">
      <c r="C2210" t="s">
        <v>58</v>
      </c>
      <c r="D2210" t="s">
        <v>0</v>
      </c>
      <c r="E2210" t="s">
        <v>50</v>
      </c>
      <c r="F2210" s="11">
        <v>0</v>
      </c>
      <c r="G2210" s="11">
        <v>0</v>
      </c>
      <c r="H2210" s="11">
        <v>0</v>
      </c>
      <c r="I2210" s="11">
        <v>0</v>
      </c>
      <c r="J2210" s="11">
        <v>0</v>
      </c>
      <c r="K2210" s="11">
        <v>2.2304832713754652</v>
      </c>
      <c r="L2210" s="11">
        <v>0.59090013787669893</v>
      </c>
      <c r="M2210" s="11">
        <v>0.51858254105445101</v>
      </c>
    </row>
    <row r="2211" spans="2:13" x14ac:dyDescent="0.2">
      <c r="C2211" t="s">
        <v>59</v>
      </c>
      <c r="E2211" t="s">
        <v>135</v>
      </c>
      <c r="L2211" s="11">
        <v>0</v>
      </c>
      <c r="M2211" s="11">
        <v>0</v>
      </c>
    </row>
    <row r="2212" spans="2:13" x14ac:dyDescent="0.2">
      <c r="C2212" t="s">
        <v>58</v>
      </c>
      <c r="D2212" t="s">
        <v>0</v>
      </c>
      <c r="E2212" t="s">
        <v>159</v>
      </c>
      <c r="F2212" s="11">
        <v>0</v>
      </c>
      <c r="G2212" s="11">
        <v>0</v>
      </c>
      <c r="H2212" s="11">
        <v>0</v>
      </c>
      <c r="I2212" s="11">
        <v>0</v>
      </c>
      <c r="J2212" s="11">
        <v>0</v>
      </c>
      <c r="K2212" s="11">
        <v>0.66914498141263956</v>
      </c>
      <c r="L2212" s="11">
        <v>0.11818002757533977</v>
      </c>
      <c r="M2212" s="11">
        <v>0.34572169403630076</v>
      </c>
    </row>
    <row r="2213" spans="2:13" x14ac:dyDescent="0.2">
      <c r="C2213" t="s">
        <v>59</v>
      </c>
      <c r="D2213" t="s">
        <v>205</v>
      </c>
      <c r="E2213" t="s">
        <v>69</v>
      </c>
      <c r="L2213" s="11">
        <v>15.757337010045305</v>
      </c>
      <c r="M2213" s="11">
        <v>13.828867761452029</v>
      </c>
    </row>
    <row r="2214" spans="2:13" x14ac:dyDescent="0.2">
      <c r="C2214" t="s">
        <v>58</v>
      </c>
      <c r="D2214" t="s">
        <v>202</v>
      </c>
      <c r="E2214" t="s">
        <v>31</v>
      </c>
      <c r="F2214" s="11">
        <v>0.60191518467852256</v>
      </c>
      <c r="G2214" s="11">
        <v>0.86231675768899108</v>
      </c>
      <c r="H2214" s="11">
        <v>0.61712522499357181</v>
      </c>
      <c r="I2214" s="11">
        <v>0.47003525264394819</v>
      </c>
      <c r="J2214" s="11">
        <v>3.1464530892448508</v>
      </c>
      <c r="K2214" s="11">
        <v>3.42007434944238</v>
      </c>
      <c r="L2214" s="11">
        <v>1.3787669883789639</v>
      </c>
      <c r="M2214" s="11">
        <v>1.3252664938058194</v>
      </c>
    </row>
    <row r="2215" spans="2:13" x14ac:dyDescent="0.2">
      <c r="C2215" t="s">
        <v>58</v>
      </c>
      <c r="D2215" t="s">
        <v>202</v>
      </c>
      <c r="E2215" t="s">
        <v>136</v>
      </c>
      <c r="L2215" s="11">
        <v>0</v>
      </c>
      <c r="M2215" s="11">
        <v>0</v>
      </c>
    </row>
    <row r="2216" spans="2:13" x14ac:dyDescent="0.2">
      <c r="C2216" t="s">
        <v>59</v>
      </c>
      <c r="D2216" t="s">
        <v>205</v>
      </c>
      <c r="E2216" t="s">
        <v>168</v>
      </c>
      <c r="L2216" s="11">
        <v>0.98483356312783155</v>
      </c>
      <c r="M2216" s="11">
        <v>1.4405070584845863</v>
      </c>
    </row>
    <row r="2217" spans="2:13" x14ac:dyDescent="0.2">
      <c r="B2217" t="s">
        <v>190</v>
      </c>
      <c r="C2217" t="s">
        <v>56</v>
      </c>
      <c r="D2217" t="s">
        <v>0</v>
      </c>
      <c r="E2217" t="s">
        <v>23</v>
      </c>
      <c r="F2217" s="11">
        <v>1.2282063951436437</v>
      </c>
      <c r="G2217" s="11">
        <v>1.2070759625390219</v>
      </c>
      <c r="H2217" s="11">
        <v>1.237680495072198</v>
      </c>
      <c r="I2217" s="11">
        <v>1.0644589000591365</v>
      </c>
      <c r="J2217" s="11">
        <v>1.2533702543175687</v>
      </c>
      <c r="K2217" s="11">
        <v>1.2642943390865826</v>
      </c>
      <c r="L2217" s="11">
        <v>2.1091811414392057</v>
      </c>
      <c r="M2217" s="11">
        <v>3.1115585247551931</v>
      </c>
    </row>
    <row r="2218" spans="2:13" x14ac:dyDescent="0.2">
      <c r="C2218" t="s">
        <v>56</v>
      </c>
      <c r="E2218" t="s">
        <v>110</v>
      </c>
      <c r="L2218" s="11">
        <v>0</v>
      </c>
      <c r="M2218" s="11">
        <v>0</v>
      </c>
    </row>
    <row r="2219" spans="2:13" x14ac:dyDescent="0.2">
      <c r="C2219" t="s">
        <v>56</v>
      </c>
      <c r="D2219" t="s">
        <v>205</v>
      </c>
      <c r="E2219" t="s">
        <v>44</v>
      </c>
      <c r="F2219" s="11">
        <v>0.21175972330062823</v>
      </c>
      <c r="G2219" s="11">
        <v>0.20811654526534862</v>
      </c>
      <c r="H2219" s="11">
        <v>0.18336007334402935</v>
      </c>
      <c r="I2219" s="11">
        <v>0.11827321111768183</v>
      </c>
      <c r="J2219" s="11">
        <v>8.7444436347737353E-2</v>
      </c>
      <c r="K2219" s="11">
        <v>8.5233326230556142E-2</v>
      </c>
      <c r="L2219" s="11">
        <v>0.37220843672456572</v>
      </c>
      <c r="M2219" s="11">
        <v>0.54909856319209294</v>
      </c>
    </row>
    <row r="2220" spans="2:13" x14ac:dyDescent="0.2">
      <c r="C2220" t="s">
        <v>56</v>
      </c>
      <c r="E2220" t="s">
        <v>87</v>
      </c>
      <c r="L2220" s="11">
        <v>0</v>
      </c>
      <c r="M2220" s="11">
        <v>0</v>
      </c>
    </row>
    <row r="2221" spans="2:13" x14ac:dyDescent="0.2">
      <c r="C2221" t="s">
        <v>60</v>
      </c>
      <c r="E2221" t="s">
        <v>52</v>
      </c>
      <c r="F2221" s="11">
        <v>0.1694077786405026</v>
      </c>
      <c r="G2221" s="11">
        <v>0.16649323621227888</v>
      </c>
      <c r="H2221" s="11">
        <v>0.12224004889601955</v>
      </c>
      <c r="I2221" s="11">
        <v>5.256587160785859E-2</v>
      </c>
      <c r="J2221" s="11">
        <v>5.8296290898491566E-2</v>
      </c>
      <c r="K2221" s="11">
        <v>0.28411108743518709</v>
      </c>
      <c r="L2221" s="11">
        <v>0</v>
      </c>
      <c r="M2221" s="11">
        <v>0</v>
      </c>
    </row>
    <row r="2222" spans="2:13" x14ac:dyDescent="0.2">
      <c r="C2222" t="s">
        <v>58</v>
      </c>
      <c r="D2222" t="s">
        <v>205</v>
      </c>
      <c r="E2222" t="s">
        <v>93</v>
      </c>
      <c r="L2222" s="11">
        <v>0</v>
      </c>
      <c r="M2222" s="11">
        <v>0</v>
      </c>
    </row>
    <row r="2223" spans="2:13" x14ac:dyDescent="0.2">
      <c r="C2223" t="s">
        <v>58</v>
      </c>
      <c r="D2223" t="s">
        <v>0</v>
      </c>
      <c r="E2223" t="s">
        <v>40</v>
      </c>
      <c r="F2223" s="11">
        <v>3.4446248323568858</v>
      </c>
      <c r="G2223" s="11">
        <v>2.608394033992369</v>
      </c>
      <c r="H2223" s="11">
        <v>2.8726411490564594</v>
      </c>
      <c r="I2223" s="11">
        <v>2.4705959655693537</v>
      </c>
      <c r="J2223" s="11">
        <v>1.8071850178532385</v>
      </c>
      <c r="K2223" s="11">
        <v>2.5569997869166841</v>
      </c>
      <c r="L2223" s="11">
        <v>2.2332506203473943</v>
      </c>
      <c r="M2223" s="11">
        <v>2.7454928159604641</v>
      </c>
    </row>
    <row r="2224" spans="2:13" x14ac:dyDescent="0.2">
      <c r="C2224" t="s">
        <v>58</v>
      </c>
      <c r="D2224" t="s">
        <v>205</v>
      </c>
      <c r="E2224" t="s">
        <v>94</v>
      </c>
      <c r="L2224" s="11">
        <v>0</v>
      </c>
      <c r="M2224" s="11">
        <v>0</v>
      </c>
    </row>
    <row r="2225" spans="3:13" x14ac:dyDescent="0.2">
      <c r="C2225" t="s">
        <v>58</v>
      </c>
      <c r="D2225" t="s">
        <v>202</v>
      </c>
      <c r="E2225" t="s">
        <v>95</v>
      </c>
      <c r="F2225" s="11">
        <v>0.28234629773417097</v>
      </c>
      <c r="G2225" s="11">
        <v>0.27748872702046479</v>
      </c>
      <c r="H2225" s="11">
        <v>0.12224004889601955</v>
      </c>
      <c r="I2225" s="11">
        <v>0.10513174321571718</v>
      </c>
      <c r="J2225" s="11">
        <v>0.11659258179698313</v>
      </c>
      <c r="K2225" s="11">
        <v>0.2272888699481497</v>
      </c>
      <c r="L2225" s="11">
        <v>0.29776674937965258</v>
      </c>
      <c r="M2225" s="11">
        <v>0.43927885055367433</v>
      </c>
    </row>
    <row r="2226" spans="3:13" x14ac:dyDescent="0.2">
      <c r="C2226" t="s">
        <v>58</v>
      </c>
      <c r="D2226" t="s">
        <v>205</v>
      </c>
      <c r="E2226" t="s">
        <v>51</v>
      </c>
      <c r="F2226" s="11">
        <v>0.21175972330062823</v>
      </c>
      <c r="G2226" s="11">
        <v>0.41623309053069724</v>
      </c>
      <c r="H2226" s="11">
        <v>0.45840018336007332</v>
      </c>
      <c r="I2226" s="11">
        <v>0.39424403705893946</v>
      </c>
      <c r="J2226" s="11">
        <v>0.21861109086934336</v>
      </c>
      <c r="K2226" s="11">
        <v>0.42616663115278069</v>
      </c>
      <c r="L2226" s="11">
        <v>0.37220843672456572</v>
      </c>
      <c r="M2226" s="11">
        <v>0.54909856319209294</v>
      </c>
    </row>
    <row r="2227" spans="3:13" x14ac:dyDescent="0.2">
      <c r="C2227" t="s">
        <v>58</v>
      </c>
      <c r="D2227" t="s">
        <v>202</v>
      </c>
      <c r="E2227" t="s">
        <v>96</v>
      </c>
      <c r="F2227" s="11">
        <v>0.21175972330062823</v>
      </c>
      <c r="G2227" s="11">
        <v>0.20811654526534862</v>
      </c>
      <c r="H2227" s="11">
        <v>0.15280006112002442</v>
      </c>
      <c r="I2227" s="11">
        <v>0.13141467901964646</v>
      </c>
      <c r="J2227" s="11">
        <v>0.14574072724622891</v>
      </c>
      <c r="K2227" s="11">
        <v>0.14205554371759355</v>
      </c>
      <c r="L2227" s="11">
        <v>6.2034739454094281E-2</v>
      </c>
      <c r="M2227" s="11">
        <v>9.1516427198682138E-2</v>
      </c>
    </row>
    <row r="2228" spans="3:13" x14ac:dyDescent="0.2">
      <c r="C2228" t="s">
        <v>58</v>
      </c>
      <c r="D2228" t="s">
        <v>205</v>
      </c>
      <c r="E2228" t="s">
        <v>97</v>
      </c>
      <c r="F2228" s="11">
        <v>0.592927225241759</v>
      </c>
      <c r="G2228" s="11">
        <v>0.41623309053069718</v>
      </c>
      <c r="H2228" s="11">
        <v>0.58064023225609285</v>
      </c>
      <c r="I2228" s="11">
        <v>0.49937578027465662</v>
      </c>
      <c r="J2228" s="11">
        <v>0.21861109086934336</v>
      </c>
      <c r="K2228" s="11">
        <v>0.26990553306342779</v>
      </c>
      <c r="L2228" s="11">
        <v>0.33498759305210912</v>
      </c>
      <c r="M2228" s="11">
        <v>1.1714102681431315</v>
      </c>
    </row>
    <row r="2229" spans="3:13" x14ac:dyDescent="0.2">
      <c r="C2229" t="s">
        <v>59</v>
      </c>
      <c r="D2229" t="s">
        <v>205</v>
      </c>
      <c r="E2229" t="s">
        <v>98</v>
      </c>
      <c r="F2229" s="11">
        <v>0.28234629773417097</v>
      </c>
      <c r="G2229" s="11">
        <v>0.27748872702046479</v>
      </c>
      <c r="H2229" s="11">
        <v>0.24448009779203911</v>
      </c>
      <c r="I2229" s="11">
        <v>0.21026348643143436</v>
      </c>
      <c r="J2229" s="11">
        <v>0.23318516359396627</v>
      </c>
      <c r="K2229" s="11">
        <v>0.17046665246111228</v>
      </c>
      <c r="L2229" s="11">
        <v>0</v>
      </c>
      <c r="M2229" s="11">
        <v>0</v>
      </c>
    </row>
    <row r="2230" spans="3:13" x14ac:dyDescent="0.2">
      <c r="C2230" t="s">
        <v>59</v>
      </c>
      <c r="E2230" t="s">
        <v>99</v>
      </c>
      <c r="F2230" s="11">
        <v>0.21175972330062823</v>
      </c>
      <c r="G2230" s="11">
        <v>0</v>
      </c>
      <c r="H2230" s="11">
        <v>0.15280006112002442</v>
      </c>
      <c r="I2230" s="11">
        <v>0</v>
      </c>
      <c r="J2230" s="11">
        <v>0</v>
      </c>
      <c r="K2230" s="11">
        <v>0</v>
      </c>
      <c r="L2230" s="11">
        <v>0</v>
      </c>
      <c r="M2230" s="11">
        <v>0</v>
      </c>
    </row>
    <row r="2231" spans="3:13" x14ac:dyDescent="0.2">
      <c r="C2231" t="s">
        <v>57</v>
      </c>
      <c r="E2231" t="s">
        <v>111</v>
      </c>
      <c r="L2231" s="11">
        <v>0</v>
      </c>
      <c r="M2231" s="11">
        <v>0</v>
      </c>
    </row>
    <row r="2232" spans="3:13" x14ac:dyDescent="0.2">
      <c r="C2232" t="s">
        <v>57</v>
      </c>
      <c r="D2232" t="s">
        <v>3</v>
      </c>
      <c r="E2232" t="s">
        <v>118</v>
      </c>
      <c r="L2232" s="11">
        <v>0</v>
      </c>
      <c r="M2232" s="11">
        <v>0</v>
      </c>
    </row>
    <row r="2233" spans="3:13" x14ac:dyDescent="0.2">
      <c r="C2233" t="s">
        <v>57</v>
      </c>
      <c r="D2233" t="s">
        <v>205</v>
      </c>
      <c r="E2233" t="s">
        <v>48</v>
      </c>
      <c r="F2233" s="11">
        <v>0.42351944660125646</v>
      </c>
      <c r="G2233" s="11">
        <v>0.41623309053069724</v>
      </c>
      <c r="H2233" s="11">
        <v>0.275040110016044</v>
      </c>
      <c r="I2233" s="11">
        <v>0.23654642223536365</v>
      </c>
      <c r="J2233" s="11">
        <v>0.26233330904321206</v>
      </c>
      <c r="K2233" s="11">
        <v>0.25569997869166838</v>
      </c>
      <c r="L2233" s="11">
        <v>0.37220843672456572</v>
      </c>
      <c r="M2233" s="11">
        <v>0.32945913791525572</v>
      </c>
    </row>
    <row r="2234" spans="3:13" x14ac:dyDescent="0.2">
      <c r="C2234" t="s">
        <v>57</v>
      </c>
      <c r="D2234" t="s">
        <v>0</v>
      </c>
      <c r="E2234" t="s">
        <v>49</v>
      </c>
      <c r="L2234" s="11">
        <v>0</v>
      </c>
      <c r="M2234" s="11">
        <v>0</v>
      </c>
    </row>
    <row r="2235" spans="3:13" x14ac:dyDescent="0.2">
      <c r="C2235" t="s">
        <v>57</v>
      </c>
      <c r="D2235" t="s">
        <v>205</v>
      </c>
      <c r="E2235" t="s">
        <v>19</v>
      </c>
      <c r="F2235" s="11">
        <v>23.470035999152962</v>
      </c>
      <c r="G2235" s="11">
        <v>23.066250433576137</v>
      </c>
      <c r="H2235" s="11">
        <v>25.403010161204069</v>
      </c>
      <c r="I2235" s="11">
        <v>29.732571128195012</v>
      </c>
      <c r="J2235" s="11">
        <v>32.973839539459291</v>
      </c>
      <c r="K2235" s="11">
        <v>32.140066766105541</v>
      </c>
      <c r="L2235" s="11">
        <v>25.124069478908186</v>
      </c>
      <c r="M2235" s="11">
        <v>34.547451267502517</v>
      </c>
    </row>
    <row r="2236" spans="3:13" x14ac:dyDescent="0.2">
      <c r="C2236" t="s">
        <v>57</v>
      </c>
      <c r="D2236" t="s">
        <v>205</v>
      </c>
      <c r="E2236" t="s">
        <v>54</v>
      </c>
      <c r="F2236" s="11">
        <v>1.1293851909366839</v>
      </c>
      <c r="G2236" s="11">
        <v>5.5497745404092955E-2</v>
      </c>
      <c r="H2236" s="11">
        <v>6.1120024448009777E-2</v>
      </c>
      <c r="I2236" s="11">
        <v>5.256587160785859E-2</v>
      </c>
      <c r="J2236" s="11">
        <v>5.8296290898491566E-2</v>
      </c>
      <c r="K2236" s="11">
        <v>5.6822217487037419E-2</v>
      </c>
      <c r="L2236" s="11">
        <v>4.9627791563275431E-2</v>
      </c>
      <c r="M2236" s="11">
        <v>7.3213141758945721E-2</v>
      </c>
    </row>
    <row r="2237" spans="3:13" x14ac:dyDescent="0.2">
      <c r="C2237" t="s">
        <v>57</v>
      </c>
      <c r="E2237" t="s">
        <v>53</v>
      </c>
      <c r="F2237" s="11">
        <v>0.56469259546834194</v>
      </c>
      <c r="G2237" s="11">
        <v>0.27748872702046479</v>
      </c>
      <c r="H2237" s="11">
        <v>0.18336007334402935</v>
      </c>
      <c r="I2237" s="11">
        <v>5.256587160785859E-2</v>
      </c>
      <c r="J2237" s="11">
        <v>5.8296290898491566E-2</v>
      </c>
      <c r="K2237" s="11">
        <v>5.6822217487037419E-2</v>
      </c>
      <c r="L2237" s="11">
        <v>4.9627791563275431E-2</v>
      </c>
      <c r="M2237" s="11">
        <v>0.36606570879472855</v>
      </c>
    </row>
    <row r="2238" spans="3:13" x14ac:dyDescent="0.2">
      <c r="C2238" t="s">
        <v>58</v>
      </c>
      <c r="D2238" t="s">
        <v>202</v>
      </c>
      <c r="E2238" t="s">
        <v>24</v>
      </c>
      <c r="F2238" s="11">
        <v>1.1293851909366839</v>
      </c>
      <c r="G2238" s="11">
        <v>1.1099549080818591</v>
      </c>
      <c r="H2238" s="11">
        <v>1.0848804339521736</v>
      </c>
      <c r="I2238" s="11">
        <v>1.0513174321571719</v>
      </c>
      <c r="J2238" s="11">
        <v>1.1659258179698313</v>
      </c>
      <c r="K2238" s="11">
        <v>1.1364443497407486</v>
      </c>
      <c r="L2238" s="11">
        <v>0.80645161290322576</v>
      </c>
      <c r="M2238" s="11">
        <v>1.4642628351789144</v>
      </c>
    </row>
    <row r="2239" spans="3:13" x14ac:dyDescent="0.2">
      <c r="C2239" t="s">
        <v>56</v>
      </c>
      <c r="D2239" t="s">
        <v>3</v>
      </c>
      <c r="E2239" t="s">
        <v>37</v>
      </c>
      <c r="F2239" s="11">
        <v>0.35293287216771374</v>
      </c>
      <c r="G2239" s="11">
        <v>0.34686090877558101</v>
      </c>
      <c r="H2239" s="11">
        <v>0.38200015280006111</v>
      </c>
      <c r="I2239" s="11">
        <v>0.32853669754911619</v>
      </c>
      <c r="J2239" s="11">
        <v>0.36435181811557232</v>
      </c>
      <c r="K2239" s="11">
        <v>0.35513885929398392</v>
      </c>
      <c r="L2239" s="11">
        <v>0.18610421836228286</v>
      </c>
      <c r="M2239" s="11">
        <v>0.27454928159604647</v>
      </c>
    </row>
    <row r="2240" spans="3:13" x14ac:dyDescent="0.2">
      <c r="C2240" t="s">
        <v>56</v>
      </c>
      <c r="D2240" t="s">
        <v>205</v>
      </c>
      <c r="E2240" t="s">
        <v>38</v>
      </c>
      <c r="F2240" s="11">
        <v>0.56469259546834194</v>
      </c>
      <c r="G2240" s="11">
        <v>0.20811654526534862</v>
      </c>
      <c r="H2240" s="11">
        <v>0.137520055008022</v>
      </c>
      <c r="I2240" s="11">
        <v>0.19712201852946973</v>
      </c>
      <c r="J2240" s="11">
        <v>0.13116665452160603</v>
      </c>
      <c r="K2240" s="11">
        <v>0.12784998934583419</v>
      </c>
      <c r="L2240" s="11">
        <v>0.37220843672456572</v>
      </c>
      <c r="M2240" s="11">
        <v>0.54909856319209294</v>
      </c>
    </row>
    <row r="2241" spans="3:13" x14ac:dyDescent="0.2">
      <c r="C2241" t="s">
        <v>56</v>
      </c>
      <c r="E2241" t="s">
        <v>102</v>
      </c>
      <c r="F2241" s="11">
        <v>0</v>
      </c>
      <c r="G2241" s="11">
        <v>0.13874436351023239</v>
      </c>
      <c r="H2241" s="11">
        <v>0</v>
      </c>
      <c r="I2241" s="11">
        <v>0.13141467901964646</v>
      </c>
      <c r="J2241" s="11">
        <v>0.14574072724622891</v>
      </c>
      <c r="K2241" s="11">
        <v>7.1027771858796773E-2</v>
      </c>
      <c r="L2241" s="11">
        <v>9.9255583126550861E-2</v>
      </c>
      <c r="M2241" s="11">
        <v>0.14642628351789144</v>
      </c>
    </row>
    <row r="2242" spans="3:13" x14ac:dyDescent="0.2">
      <c r="C2242" t="s">
        <v>56</v>
      </c>
      <c r="E2242" t="s">
        <v>20</v>
      </c>
      <c r="F2242" s="11">
        <v>2.4705301051739958</v>
      </c>
      <c r="G2242" s="11">
        <v>2.4280263614290671</v>
      </c>
      <c r="H2242" s="11">
        <v>2.5823210329284128</v>
      </c>
      <c r="I2242" s="11">
        <v>2.2209080754320252</v>
      </c>
      <c r="J2242" s="11">
        <v>2.4192960722874002</v>
      </c>
      <c r="K2242" s="11">
        <v>2.3155053625967748</v>
      </c>
      <c r="L2242" s="11">
        <v>3.1637717121588085</v>
      </c>
      <c r="M2242" s="11">
        <v>3.825386656904914</v>
      </c>
    </row>
    <row r="2243" spans="3:13" x14ac:dyDescent="0.2">
      <c r="C2243" t="s">
        <v>56</v>
      </c>
      <c r="D2243" t="s">
        <v>0</v>
      </c>
      <c r="E2243" t="s">
        <v>27</v>
      </c>
      <c r="F2243" s="11">
        <v>1.6940777864050258</v>
      </c>
      <c r="G2243" s="11">
        <v>1.6649323621227889</v>
      </c>
      <c r="H2243" s="11">
        <v>1.8336007334402933</v>
      </c>
      <c r="I2243" s="11">
        <v>1.5769761482357578</v>
      </c>
      <c r="J2243" s="11">
        <v>1.7488887269547468</v>
      </c>
      <c r="K2243" s="11">
        <v>1.7046665246111228</v>
      </c>
      <c r="L2243" s="11">
        <v>2.2332506203473943</v>
      </c>
      <c r="M2243" s="11">
        <v>3.2945913791525574</v>
      </c>
    </row>
    <row r="2244" spans="3:13" x14ac:dyDescent="0.2">
      <c r="C2244" t="s">
        <v>58</v>
      </c>
      <c r="D2244" t="s">
        <v>202</v>
      </c>
      <c r="E2244" t="s">
        <v>80</v>
      </c>
      <c r="L2244" s="11">
        <v>0</v>
      </c>
      <c r="M2244" s="11">
        <v>0</v>
      </c>
    </row>
    <row r="2245" spans="3:13" x14ac:dyDescent="0.2">
      <c r="C2245" t="s">
        <v>56</v>
      </c>
      <c r="D2245" t="s">
        <v>205</v>
      </c>
      <c r="E2245" t="s">
        <v>103</v>
      </c>
      <c r="L2245" s="11">
        <v>0</v>
      </c>
      <c r="M2245" s="11">
        <v>0</v>
      </c>
    </row>
    <row r="2246" spans="3:13" x14ac:dyDescent="0.2">
      <c r="C2246" t="s">
        <v>56</v>
      </c>
      <c r="E2246" t="s">
        <v>104</v>
      </c>
      <c r="L2246" s="11">
        <v>0</v>
      </c>
      <c r="M2246" s="11">
        <v>0</v>
      </c>
    </row>
    <row r="2247" spans="3:13" x14ac:dyDescent="0.2">
      <c r="C2247" t="s">
        <v>58</v>
      </c>
      <c r="D2247" t="s">
        <v>205</v>
      </c>
      <c r="E2247" t="s">
        <v>112</v>
      </c>
      <c r="L2247" s="11">
        <v>0</v>
      </c>
      <c r="M2247" s="11">
        <v>0</v>
      </c>
    </row>
    <row r="2248" spans="3:13" x14ac:dyDescent="0.2">
      <c r="C2248" t="s">
        <v>59</v>
      </c>
      <c r="D2248" t="s">
        <v>205</v>
      </c>
      <c r="E2248" t="s">
        <v>34</v>
      </c>
      <c r="F2248" s="11">
        <v>2.2587703818733678</v>
      </c>
      <c r="G2248" s="11">
        <v>2.2199098161637183</v>
      </c>
      <c r="H2248" s="11">
        <v>2.4448009779203907</v>
      </c>
      <c r="I2248" s="11">
        <v>1.8398055062750507</v>
      </c>
      <c r="J2248" s="11">
        <v>2.0403701814472046</v>
      </c>
      <c r="K2248" s="11">
        <v>2.2728886994814967</v>
      </c>
      <c r="L2248" s="11">
        <v>1.7369727047146399</v>
      </c>
      <c r="M2248" s="11">
        <v>2.416033678045209</v>
      </c>
    </row>
    <row r="2249" spans="3:13" x14ac:dyDescent="0.2">
      <c r="C2249" t="s">
        <v>59</v>
      </c>
      <c r="D2249" t="s">
        <v>0</v>
      </c>
      <c r="E2249" t="s">
        <v>45</v>
      </c>
      <c r="F2249" s="11">
        <v>2.5411166796075388</v>
      </c>
      <c r="G2249" s="11">
        <v>2.497398543184183</v>
      </c>
      <c r="H2249" s="11">
        <v>2.75040110016044</v>
      </c>
      <c r="I2249" s="11">
        <v>1.5769761482357578</v>
      </c>
      <c r="J2249" s="11">
        <v>1.7488887269547468</v>
      </c>
      <c r="K2249" s="11">
        <v>1.7046665246111228</v>
      </c>
      <c r="L2249" s="11">
        <v>1.4888337468982629</v>
      </c>
      <c r="M2249" s="11">
        <v>2.1963942527683717</v>
      </c>
    </row>
    <row r="2250" spans="3:13" x14ac:dyDescent="0.2">
      <c r="C2250" t="s">
        <v>59</v>
      </c>
      <c r="D2250" t="s">
        <v>205</v>
      </c>
      <c r="E2250" t="s">
        <v>25</v>
      </c>
      <c r="F2250" s="11">
        <v>28.234629773417101</v>
      </c>
      <c r="G2250" s="11">
        <v>27.748872702046484</v>
      </c>
      <c r="H2250" s="11">
        <v>30.560012224004893</v>
      </c>
      <c r="I2250" s="11">
        <v>28.911229384322223</v>
      </c>
      <c r="J2250" s="11">
        <v>23.318516359396625</v>
      </c>
      <c r="K2250" s="11">
        <v>22.728886994814971</v>
      </c>
      <c r="L2250" s="11">
        <v>22.332506203473944</v>
      </c>
      <c r="M2250" s="11">
        <v>0</v>
      </c>
    </row>
    <row r="2251" spans="3:13" x14ac:dyDescent="0.2">
      <c r="C2251" t="s">
        <v>58</v>
      </c>
      <c r="D2251" t="s">
        <v>205</v>
      </c>
      <c r="E2251" t="s">
        <v>36</v>
      </c>
      <c r="F2251" s="11">
        <v>0</v>
      </c>
      <c r="G2251" s="11">
        <v>0.83246618106139447</v>
      </c>
      <c r="H2251" s="11">
        <v>0</v>
      </c>
      <c r="I2251" s="11">
        <v>1.5769761482357578</v>
      </c>
      <c r="J2251" s="11">
        <v>0.87444436347737342</v>
      </c>
      <c r="K2251" s="11">
        <v>1.7046665246111228</v>
      </c>
      <c r="L2251" s="11">
        <v>0.74441687344913143</v>
      </c>
      <c r="M2251" s="11">
        <v>1.0981971263841859</v>
      </c>
    </row>
    <row r="2252" spans="3:13" x14ac:dyDescent="0.2">
      <c r="C2252" t="s">
        <v>59</v>
      </c>
      <c r="E2252" t="s">
        <v>140</v>
      </c>
      <c r="F2252" s="11">
        <v>0.70586574433542748</v>
      </c>
      <c r="G2252" s="11">
        <v>0.69372181755116202</v>
      </c>
      <c r="H2252" s="11">
        <v>0</v>
      </c>
      <c r="I2252" s="11">
        <v>0.32853669754911619</v>
      </c>
      <c r="J2252" s="11">
        <v>0.36435181811557232</v>
      </c>
      <c r="K2252" s="11">
        <v>0.35513885929398392</v>
      </c>
      <c r="L2252" s="11">
        <v>0.31017369727047145</v>
      </c>
      <c r="M2252" s="11">
        <v>0.45758213599341074</v>
      </c>
    </row>
    <row r="2253" spans="3:13" x14ac:dyDescent="0.2">
      <c r="C2253" t="s">
        <v>59</v>
      </c>
      <c r="D2253" t="s">
        <v>3</v>
      </c>
      <c r="E2253" t="s">
        <v>123</v>
      </c>
      <c r="L2253" s="11">
        <v>0</v>
      </c>
      <c r="M2253" s="11">
        <v>0</v>
      </c>
    </row>
    <row r="2254" spans="3:13" x14ac:dyDescent="0.2">
      <c r="C2254" t="s">
        <v>59</v>
      </c>
      <c r="D2254" t="s">
        <v>3</v>
      </c>
      <c r="E2254" t="s">
        <v>46</v>
      </c>
      <c r="F2254" s="11">
        <v>0.70586574433542748</v>
      </c>
      <c r="G2254" s="11">
        <v>0.69372181755116202</v>
      </c>
      <c r="H2254" s="11">
        <v>0.76400030560012222</v>
      </c>
      <c r="I2254" s="11">
        <v>0.65707339509823237</v>
      </c>
      <c r="J2254" s="11">
        <v>0.36435181811557232</v>
      </c>
      <c r="K2254" s="11">
        <v>0.71027771858796784</v>
      </c>
      <c r="L2254" s="11">
        <v>1.2406947890818858</v>
      </c>
      <c r="M2254" s="11">
        <v>1.3727464079802321</v>
      </c>
    </row>
    <row r="2255" spans="3:13" x14ac:dyDescent="0.2">
      <c r="C2255" t="s">
        <v>59</v>
      </c>
      <c r="D2255" t="s">
        <v>205</v>
      </c>
      <c r="E2255" t="s">
        <v>191</v>
      </c>
      <c r="L2255" s="11">
        <v>0</v>
      </c>
      <c r="M2255" s="11">
        <v>0</v>
      </c>
    </row>
    <row r="2256" spans="3:13" x14ac:dyDescent="0.2">
      <c r="C2256" t="s">
        <v>58</v>
      </c>
      <c r="D2256" t="s">
        <v>202</v>
      </c>
      <c r="E2256" t="s">
        <v>33</v>
      </c>
      <c r="F2256" s="11">
        <v>0.56469259546834194</v>
      </c>
      <c r="G2256" s="11">
        <v>0.55497745404092957</v>
      </c>
      <c r="H2256" s="11">
        <v>0.61120024448009769</v>
      </c>
      <c r="I2256" s="11">
        <v>0.52565871607858583</v>
      </c>
      <c r="J2256" s="11">
        <v>0.58296290898491565</v>
      </c>
      <c r="K2256" s="11">
        <v>0.56822217487037419</v>
      </c>
      <c r="L2256" s="11">
        <v>0.9925558312655085</v>
      </c>
      <c r="M2256" s="11">
        <v>0.7321314175894571</v>
      </c>
    </row>
    <row r="2257" spans="3:13" x14ac:dyDescent="0.2">
      <c r="C2257" t="s">
        <v>59</v>
      </c>
      <c r="D2257" t="s">
        <v>205</v>
      </c>
      <c r="E2257" t="s">
        <v>106</v>
      </c>
      <c r="L2257" s="11">
        <v>0</v>
      </c>
      <c r="M2257" s="11">
        <v>0</v>
      </c>
    </row>
    <row r="2258" spans="3:13" x14ac:dyDescent="0.2">
      <c r="C2258" t="s">
        <v>57</v>
      </c>
      <c r="D2258" t="s">
        <v>0</v>
      </c>
      <c r="E2258" t="s">
        <v>82</v>
      </c>
      <c r="L2258" s="11">
        <v>0</v>
      </c>
      <c r="M2258" s="11">
        <v>0</v>
      </c>
    </row>
    <row r="2259" spans="3:13" x14ac:dyDescent="0.2">
      <c r="C2259" t="s">
        <v>59</v>
      </c>
      <c r="D2259" t="s">
        <v>205</v>
      </c>
      <c r="E2259" t="s">
        <v>32</v>
      </c>
      <c r="F2259" s="11">
        <v>4.2351944660125651E-2</v>
      </c>
      <c r="G2259" s="11">
        <v>4.1623309053069719E-2</v>
      </c>
      <c r="H2259" s="11">
        <v>0.91680036672014664</v>
      </c>
      <c r="I2259" s="11">
        <v>0</v>
      </c>
      <c r="J2259" s="11">
        <v>0</v>
      </c>
      <c r="K2259" s="11">
        <v>0</v>
      </c>
      <c r="L2259" s="11">
        <v>0</v>
      </c>
      <c r="M2259" s="11">
        <v>0</v>
      </c>
    </row>
    <row r="2260" spans="3:13" x14ac:dyDescent="0.2">
      <c r="C2260" t="s">
        <v>59</v>
      </c>
      <c r="D2260" t="s">
        <v>205</v>
      </c>
      <c r="E2260" t="s">
        <v>30</v>
      </c>
      <c r="F2260" s="11">
        <v>3.3881555728100516</v>
      </c>
      <c r="G2260" s="11">
        <v>3.3298647242455774</v>
      </c>
      <c r="H2260" s="11">
        <v>1.8336007334402933</v>
      </c>
      <c r="I2260" s="11">
        <v>0.78848807411787891</v>
      </c>
      <c r="J2260" s="11">
        <v>0.87444436347737342</v>
      </c>
      <c r="K2260" s="11">
        <v>0.85233326230556139</v>
      </c>
      <c r="L2260" s="11">
        <v>4.4665012406947886</v>
      </c>
      <c r="M2260" s="11">
        <v>3.2945913791525578</v>
      </c>
    </row>
    <row r="2261" spans="3:13" x14ac:dyDescent="0.2">
      <c r="C2261" t="s">
        <v>59</v>
      </c>
      <c r="D2261" t="s">
        <v>0</v>
      </c>
      <c r="E2261" t="s">
        <v>115</v>
      </c>
      <c r="F2261" s="11">
        <v>8.4703889320251307</v>
      </c>
      <c r="G2261" s="11">
        <v>8.3246618106139447</v>
      </c>
      <c r="H2261" s="11">
        <v>7.3344029337611731</v>
      </c>
      <c r="I2261" s="11">
        <v>3.9424403705893942</v>
      </c>
      <c r="J2261" s="11">
        <v>4.3722218173868672</v>
      </c>
      <c r="K2261" s="11">
        <v>4.2616663115278071</v>
      </c>
      <c r="L2261" s="11">
        <v>7.4441687344913143</v>
      </c>
      <c r="M2261" s="11">
        <v>10.981971263841857</v>
      </c>
    </row>
    <row r="2262" spans="3:13" x14ac:dyDescent="0.2">
      <c r="C2262" t="s">
        <v>59</v>
      </c>
      <c r="E2262" t="s">
        <v>66</v>
      </c>
      <c r="L2262" s="11">
        <v>0</v>
      </c>
      <c r="M2262" s="11">
        <v>0</v>
      </c>
    </row>
    <row r="2263" spans="3:13" x14ac:dyDescent="0.2">
      <c r="C2263" t="s">
        <v>59</v>
      </c>
      <c r="D2263" t="s">
        <v>0</v>
      </c>
      <c r="E2263" t="s">
        <v>21</v>
      </c>
      <c r="F2263" s="11">
        <v>9.599774122961815</v>
      </c>
      <c r="G2263" s="11">
        <v>9.4346167186958034</v>
      </c>
      <c r="H2263" s="11">
        <v>10.390404156161662</v>
      </c>
      <c r="I2263" s="11">
        <v>14.718444050200407</v>
      </c>
      <c r="J2263" s="11">
        <v>17.197405815055014</v>
      </c>
      <c r="K2263" s="11">
        <v>18.467220683287163</v>
      </c>
      <c r="L2263" s="11">
        <v>17.741935483870968</v>
      </c>
      <c r="M2263" s="11">
        <v>20.499679692504802</v>
      </c>
    </row>
    <row r="2264" spans="3:13" x14ac:dyDescent="0.2">
      <c r="C2264" t="s">
        <v>59</v>
      </c>
      <c r="E2264" t="s">
        <v>73</v>
      </c>
      <c r="F2264" s="11">
        <v>4.2351944660125653</v>
      </c>
      <c r="G2264" s="11">
        <v>4.1623309053069724</v>
      </c>
      <c r="H2264" s="11">
        <v>3.6672014668805866</v>
      </c>
      <c r="I2264" s="11">
        <v>3.9424403705893942</v>
      </c>
      <c r="J2264" s="11">
        <v>3.4977774539094937</v>
      </c>
      <c r="K2264" s="11">
        <v>0.17046665246111228</v>
      </c>
      <c r="L2264" s="11">
        <v>0.37220843672456572</v>
      </c>
      <c r="M2264" s="11">
        <v>0.27454928159604647</v>
      </c>
    </row>
    <row r="2265" spans="3:13" x14ac:dyDescent="0.2">
      <c r="C2265" t="s">
        <v>59</v>
      </c>
      <c r="D2265" t="s">
        <v>205</v>
      </c>
      <c r="E2265" t="s">
        <v>47</v>
      </c>
      <c r="F2265" s="11">
        <v>0</v>
      </c>
      <c r="G2265" s="11">
        <v>3.3298647242455779</v>
      </c>
      <c r="H2265" s="11">
        <v>0</v>
      </c>
      <c r="I2265" s="11">
        <v>0</v>
      </c>
      <c r="J2265" s="11">
        <v>0</v>
      </c>
      <c r="K2265" s="11">
        <v>0</v>
      </c>
      <c r="L2265" s="11">
        <v>0</v>
      </c>
      <c r="M2265" s="11">
        <v>0</v>
      </c>
    </row>
    <row r="2266" spans="3:13" x14ac:dyDescent="0.2">
      <c r="C2266" t="s">
        <v>58</v>
      </c>
      <c r="D2266" t="s">
        <v>205</v>
      </c>
      <c r="E2266" t="s">
        <v>143</v>
      </c>
      <c r="L2266" s="11">
        <v>0</v>
      </c>
      <c r="M2266" s="11">
        <v>0</v>
      </c>
    </row>
    <row r="2267" spans="3:13" x14ac:dyDescent="0.2">
      <c r="C2267" t="s">
        <v>58</v>
      </c>
      <c r="D2267" t="s">
        <v>205</v>
      </c>
      <c r="E2267" t="s">
        <v>75</v>
      </c>
      <c r="L2267" s="11">
        <v>6.2034739454094281E-2</v>
      </c>
      <c r="M2267" s="11">
        <v>9.1516427198682138E-2</v>
      </c>
    </row>
    <row r="2268" spans="3:13" x14ac:dyDescent="0.2">
      <c r="C2268" t="s">
        <v>59</v>
      </c>
      <c r="E2268" t="s">
        <v>107</v>
      </c>
      <c r="F2268" s="11">
        <v>0</v>
      </c>
      <c r="G2268" s="11">
        <v>0</v>
      </c>
      <c r="H2268" s="11">
        <v>0</v>
      </c>
      <c r="I2268" s="11">
        <v>0</v>
      </c>
      <c r="J2268" s="11">
        <v>0.58296290898491565</v>
      </c>
      <c r="K2268" s="11">
        <v>1.1364443497407484</v>
      </c>
      <c r="L2268" s="11">
        <v>0.9925558312655085</v>
      </c>
      <c r="M2268" s="11">
        <v>1.4642628351789142</v>
      </c>
    </row>
    <row r="2269" spans="3:13" x14ac:dyDescent="0.2">
      <c r="C2269" t="s">
        <v>57</v>
      </c>
      <c r="D2269" t="s">
        <v>0</v>
      </c>
      <c r="E2269" t="s">
        <v>192</v>
      </c>
      <c r="L2269" s="11">
        <v>0</v>
      </c>
      <c r="M2269" s="11">
        <v>0.10981971263841858</v>
      </c>
    </row>
    <row r="2270" spans="3:13" x14ac:dyDescent="0.2">
      <c r="C2270" t="s">
        <v>56</v>
      </c>
      <c r="D2270" t="s">
        <v>0</v>
      </c>
      <c r="E2270" t="s">
        <v>77</v>
      </c>
      <c r="L2270" s="11">
        <v>0</v>
      </c>
      <c r="M2270" s="11">
        <v>0</v>
      </c>
    </row>
    <row r="2271" spans="3:13" x14ac:dyDescent="0.2">
      <c r="C2271" t="s">
        <v>58</v>
      </c>
      <c r="D2271" t="s">
        <v>0</v>
      </c>
      <c r="E2271" t="s">
        <v>50</v>
      </c>
      <c r="F2271" s="11">
        <v>0</v>
      </c>
      <c r="G2271" s="11">
        <v>0</v>
      </c>
      <c r="H2271" s="11">
        <v>0</v>
      </c>
      <c r="I2271" s="11">
        <v>0</v>
      </c>
      <c r="J2271" s="11">
        <v>0</v>
      </c>
      <c r="K2271" s="11">
        <v>0.42616663115278069</v>
      </c>
      <c r="L2271" s="11">
        <v>0.18610421836228286</v>
      </c>
      <c r="M2271" s="11">
        <v>0.16472956895762786</v>
      </c>
    </row>
    <row r="2272" spans="3:13" x14ac:dyDescent="0.2">
      <c r="C2272" t="s">
        <v>58</v>
      </c>
      <c r="D2272" t="s">
        <v>205</v>
      </c>
      <c r="E2272" t="s">
        <v>158</v>
      </c>
      <c r="L2272" s="11">
        <v>9.9255583126550861E-2</v>
      </c>
      <c r="M2272" s="11">
        <v>0.14642628351789144</v>
      </c>
    </row>
    <row r="2273" spans="2:13" x14ac:dyDescent="0.2">
      <c r="C2273" t="s">
        <v>58</v>
      </c>
      <c r="D2273" t="s">
        <v>0</v>
      </c>
      <c r="E2273" t="s">
        <v>159</v>
      </c>
      <c r="F2273" s="11">
        <v>0</v>
      </c>
      <c r="G2273" s="11">
        <v>0</v>
      </c>
      <c r="H2273" s="11">
        <v>0</v>
      </c>
      <c r="I2273" s="11">
        <v>0</v>
      </c>
      <c r="J2273" s="11">
        <v>0</v>
      </c>
      <c r="K2273" s="11">
        <v>0.21308331557639035</v>
      </c>
      <c r="L2273" s="11">
        <v>0.14888337468982629</v>
      </c>
      <c r="M2273" s="11">
        <v>0.10981971263841858</v>
      </c>
    </row>
    <row r="2274" spans="2:13" x14ac:dyDescent="0.2">
      <c r="C2274" t="s">
        <v>58</v>
      </c>
      <c r="D2274" t="s">
        <v>202</v>
      </c>
      <c r="E2274" t="s">
        <v>31</v>
      </c>
      <c r="F2274" s="11">
        <v>0.60704454012846765</v>
      </c>
      <c r="G2274" s="11">
        <v>0.638224072147069</v>
      </c>
      <c r="H2274" s="11">
        <v>0.65704026281610506</v>
      </c>
      <c r="I2274" s="11">
        <v>0.56508311978447978</v>
      </c>
      <c r="J2274" s="11">
        <v>0.71412956350652168</v>
      </c>
      <c r="K2274" s="11">
        <v>0.78130549044676456</v>
      </c>
      <c r="L2274" s="11">
        <v>1.1786600496277915</v>
      </c>
      <c r="M2274" s="11">
        <v>0.8968609865470849</v>
      </c>
    </row>
    <row r="2275" spans="2:13" x14ac:dyDescent="0.2">
      <c r="C2275" t="s">
        <v>58</v>
      </c>
      <c r="D2275" t="s">
        <v>202</v>
      </c>
      <c r="E2275" t="s">
        <v>136</v>
      </c>
      <c r="L2275" s="11">
        <v>0</v>
      </c>
      <c r="M2275" s="11">
        <v>0</v>
      </c>
    </row>
    <row r="2276" spans="2:13" x14ac:dyDescent="0.2">
      <c r="C2276" t="s">
        <v>58</v>
      </c>
      <c r="D2276" t="s">
        <v>0</v>
      </c>
      <c r="E2276" t="s">
        <v>71</v>
      </c>
      <c r="L2276" s="11">
        <v>0.2233250620347394</v>
      </c>
      <c r="M2276" s="11">
        <v>0.16472956895762786</v>
      </c>
    </row>
    <row r="2277" spans="2:13" x14ac:dyDescent="0.2">
      <c r="B2277" t="s">
        <v>193</v>
      </c>
      <c r="C2277" t="s">
        <v>56</v>
      </c>
      <c r="D2277" t="s">
        <v>0</v>
      </c>
      <c r="E2277" t="s">
        <v>23</v>
      </c>
      <c r="F2277" s="11">
        <v>2.822925577416596</v>
      </c>
      <c r="G2277" s="11">
        <v>2.7989821882951653</v>
      </c>
      <c r="H2277" s="11">
        <v>2.2342586323628977</v>
      </c>
      <c r="I2277" s="11">
        <v>2.310756972111554</v>
      </c>
      <c r="J2277" s="11">
        <v>1.8505338078291815</v>
      </c>
      <c r="K2277" s="11">
        <v>2.0338983050847461</v>
      </c>
      <c r="L2277" s="11">
        <v>1.6967126193001059</v>
      </c>
      <c r="M2277" s="11">
        <v>2.576808721506441</v>
      </c>
    </row>
    <row r="2278" spans="2:13" x14ac:dyDescent="0.2">
      <c r="C2278" t="s">
        <v>56</v>
      </c>
      <c r="D2278" t="s">
        <v>205</v>
      </c>
      <c r="E2278" t="s">
        <v>44</v>
      </c>
      <c r="F2278" s="11">
        <v>0.76988879384088971</v>
      </c>
      <c r="G2278" s="11">
        <v>0.76335877862595425</v>
      </c>
      <c r="H2278" s="11">
        <v>0.40622884224779959</v>
      </c>
      <c r="I2278" s="11">
        <v>0.2390438247011952</v>
      </c>
      <c r="J2278" s="11">
        <v>1.0676156583629894</v>
      </c>
      <c r="K2278" s="11">
        <v>1.0169491525423731</v>
      </c>
      <c r="L2278" s="11">
        <v>0.95440084835630956</v>
      </c>
      <c r="M2278" s="11">
        <v>1.1892963330029729</v>
      </c>
    </row>
    <row r="2279" spans="2:13" x14ac:dyDescent="0.2">
      <c r="C2279" t="s">
        <v>56</v>
      </c>
      <c r="E2279" t="s">
        <v>87</v>
      </c>
      <c r="L2279" s="11">
        <v>0</v>
      </c>
      <c r="M2279" s="11">
        <v>0</v>
      </c>
    </row>
    <row r="2280" spans="2:13" x14ac:dyDescent="0.2">
      <c r="C2280" t="s">
        <v>60</v>
      </c>
      <c r="E2280" t="s">
        <v>52</v>
      </c>
      <c r="L2280" s="11">
        <v>0</v>
      </c>
      <c r="M2280" s="11">
        <v>0</v>
      </c>
    </row>
    <row r="2281" spans="2:13" x14ac:dyDescent="0.2">
      <c r="C2281" t="s">
        <v>58</v>
      </c>
      <c r="D2281" t="s">
        <v>205</v>
      </c>
      <c r="E2281" t="s">
        <v>93</v>
      </c>
      <c r="F2281" s="11">
        <v>0.34217279726261762</v>
      </c>
      <c r="G2281" s="11">
        <v>0.3392705682782019</v>
      </c>
      <c r="H2281" s="11">
        <v>0</v>
      </c>
      <c r="I2281" s="11">
        <v>0</v>
      </c>
      <c r="J2281" s="11">
        <v>0</v>
      </c>
      <c r="K2281" s="11">
        <v>0</v>
      </c>
      <c r="L2281" s="11">
        <v>0</v>
      </c>
      <c r="M2281" s="11">
        <v>0</v>
      </c>
    </row>
    <row r="2282" spans="2:13" x14ac:dyDescent="0.2">
      <c r="C2282" t="s">
        <v>58</v>
      </c>
      <c r="D2282" t="s">
        <v>0</v>
      </c>
      <c r="E2282" t="s">
        <v>40</v>
      </c>
      <c r="F2282" s="11">
        <v>0.76988879384088971</v>
      </c>
      <c r="G2282" s="11">
        <v>0.76335877862595425</v>
      </c>
      <c r="H2282" s="11">
        <v>1.0155721056194988</v>
      </c>
      <c r="I2282" s="11">
        <v>1.1952191235059761</v>
      </c>
      <c r="J2282" s="11">
        <v>1.0676156583629894</v>
      </c>
      <c r="K2282" s="11">
        <v>1.0169491525423731</v>
      </c>
      <c r="L2282" s="11">
        <v>0.63626723223753967</v>
      </c>
      <c r="M2282" s="11">
        <v>0.59464816650148644</v>
      </c>
    </row>
    <row r="2283" spans="2:13" x14ac:dyDescent="0.2">
      <c r="C2283" t="s">
        <v>58</v>
      </c>
      <c r="D2283" t="s">
        <v>205</v>
      </c>
      <c r="E2283" t="s">
        <v>94</v>
      </c>
      <c r="L2283" s="11">
        <v>0</v>
      </c>
      <c r="M2283" s="11">
        <v>0</v>
      </c>
    </row>
    <row r="2284" spans="2:13" x14ac:dyDescent="0.2">
      <c r="C2284" t="s">
        <v>58</v>
      </c>
      <c r="D2284" t="s">
        <v>202</v>
      </c>
      <c r="E2284" t="s">
        <v>95</v>
      </c>
      <c r="L2284" s="11">
        <v>0</v>
      </c>
      <c r="M2284" s="11">
        <v>0</v>
      </c>
    </row>
    <row r="2285" spans="2:13" x14ac:dyDescent="0.2">
      <c r="C2285" t="s">
        <v>58</v>
      </c>
      <c r="D2285" t="s">
        <v>205</v>
      </c>
      <c r="E2285" t="s">
        <v>51</v>
      </c>
      <c r="F2285" s="11">
        <v>0.51325919589392655</v>
      </c>
      <c r="G2285" s="11">
        <v>0.5089058524173028</v>
      </c>
      <c r="H2285" s="11">
        <v>0.60934326337169931</v>
      </c>
      <c r="I2285" s="11">
        <v>0.4780876494023904</v>
      </c>
      <c r="J2285" s="11">
        <v>0.42704626334519574</v>
      </c>
      <c r="K2285" s="11">
        <v>0.20338983050847459</v>
      </c>
      <c r="L2285" s="11">
        <v>0.31813361611876984</v>
      </c>
      <c r="M2285" s="11">
        <v>0.59464816650148644</v>
      </c>
    </row>
    <row r="2286" spans="2:13" x14ac:dyDescent="0.2">
      <c r="C2286" t="s">
        <v>58</v>
      </c>
      <c r="D2286" t="s">
        <v>202</v>
      </c>
      <c r="E2286" t="s">
        <v>96</v>
      </c>
      <c r="F2286" s="11">
        <v>1.6253207869974338</v>
      </c>
      <c r="G2286" s="11">
        <v>1.6115351993214588</v>
      </c>
      <c r="H2286" s="11">
        <v>0.33852403520649965</v>
      </c>
      <c r="I2286" s="11">
        <v>0</v>
      </c>
      <c r="J2286" s="11">
        <v>0.35587188612099641</v>
      </c>
      <c r="K2286" s="11">
        <v>0.33898305084745761</v>
      </c>
      <c r="L2286" s="11">
        <v>0.53022269353128304</v>
      </c>
      <c r="M2286" s="11">
        <v>0</v>
      </c>
    </row>
    <row r="2287" spans="2:13" x14ac:dyDescent="0.2">
      <c r="C2287" t="s">
        <v>58</v>
      </c>
      <c r="D2287" t="s">
        <v>205</v>
      </c>
      <c r="E2287" t="s">
        <v>97</v>
      </c>
      <c r="F2287" s="11">
        <v>1.9674935842600516</v>
      </c>
      <c r="G2287" s="11">
        <v>1.9508057675996608</v>
      </c>
      <c r="H2287" s="11">
        <v>1.1509817197020986</v>
      </c>
      <c r="I2287" s="11">
        <v>0.2390438247011952</v>
      </c>
      <c r="J2287" s="11">
        <v>0.64056939501779353</v>
      </c>
      <c r="K2287" s="11">
        <v>0.61016949152542377</v>
      </c>
      <c r="L2287" s="11">
        <v>0.63626723223753967</v>
      </c>
      <c r="M2287" s="11">
        <v>0.59464816650148644</v>
      </c>
    </row>
    <row r="2288" spans="2:13" x14ac:dyDescent="0.2">
      <c r="C2288" t="s">
        <v>59</v>
      </c>
      <c r="D2288" t="s">
        <v>205</v>
      </c>
      <c r="E2288" t="s">
        <v>98</v>
      </c>
      <c r="L2288" s="11">
        <v>0</v>
      </c>
      <c r="M2288" s="11">
        <v>0</v>
      </c>
    </row>
    <row r="2289" spans="3:13" x14ac:dyDescent="0.2">
      <c r="C2289" t="s">
        <v>59</v>
      </c>
      <c r="E2289" t="s">
        <v>99</v>
      </c>
      <c r="L2289" s="11">
        <v>0</v>
      </c>
      <c r="M2289" s="11">
        <v>0</v>
      </c>
    </row>
    <row r="2290" spans="3:13" x14ac:dyDescent="0.2">
      <c r="C2290" t="s">
        <v>57</v>
      </c>
      <c r="D2290" t="s">
        <v>3</v>
      </c>
      <c r="E2290" t="s">
        <v>118</v>
      </c>
      <c r="F2290" s="11">
        <v>0.85543199315654406</v>
      </c>
      <c r="G2290" s="11">
        <v>0.84817642069550458</v>
      </c>
      <c r="H2290" s="11">
        <v>0.6770480704129993</v>
      </c>
      <c r="I2290" s="11">
        <v>0.39840637450199201</v>
      </c>
      <c r="J2290" s="11">
        <v>0.35587188612099641</v>
      </c>
      <c r="K2290" s="11">
        <v>0.33898305084745761</v>
      </c>
      <c r="L2290" s="11">
        <v>0</v>
      </c>
      <c r="M2290" s="11">
        <v>0</v>
      </c>
    </row>
    <row r="2291" spans="3:13" x14ac:dyDescent="0.2">
      <c r="C2291" t="s">
        <v>57</v>
      </c>
      <c r="D2291" t="s">
        <v>205</v>
      </c>
      <c r="E2291" t="s">
        <v>48</v>
      </c>
      <c r="F2291" s="11">
        <v>0.51325919589392655</v>
      </c>
      <c r="G2291" s="11">
        <v>0.5089058524173028</v>
      </c>
      <c r="H2291" s="11">
        <v>0.40622884224779959</v>
      </c>
      <c r="I2291" s="11">
        <v>0.4780876494023904</v>
      </c>
      <c r="J2291" s="11">
        <v>0.42704626334519574</v>
      </c>
      <c r="K2291" s="11">
        <v>0.40677966101694918</v>
      </c>
      <c r="L2291" s="11">
        <v>0</v>
      </c>
      <c r="M2291" s="11">
        <v>0</v>
      </c>
    </row>
    <row r="2292" spans="3:13" x14ac:dyDescent="0.2">
      <c r="C2292" t="s">
        <v>57</v>
      </c>
      <c r="D2292" t="s">
        <v>0</v>
      </c>
      <c r="E2292" t="s">
        <v>49</v>
      </c>
      <c r="F2292" s="11">
        <v>0.51325919589392655</v>
      </c>
      <c r="G2292" s="11">
        <v>0.5089058524173028</v>
      </c>
      <c r="H2292" s="11">
        <v>0.60934326337169931</v>
      </c>
      <c r="I2292" s="11">
        <v>0.71713147410358558</v>
      </c>
      <c r="J2292" s="11">
        <v>0.42704626334519574</v>
      </c>
      <c r="K2292" s="11">
        <v>0.61016949152542377</v>
      </c>
      <c r="L2292" s="11">
        <v>0.31813361611876984</v>
      </c>
      <c r="M2292" s="11">
        <v>0.59464816650148644</v>
      </c>
    </row>
    <row r="2293" spans="3:13" x14ac:dyDescent="0.2">
      <c r="C2293" t="s">
        <v>57</v>
      </c>
      <c r="D2293" t="s">
        <v>205</v>
      </c>
      <c r="E2293" t="s">
        <v>19</v>
      </c>
      <c r="F2293" s="11">
        <v>34.644995722840036</v>
      </c>
      <c r="G2293" s="11">
        <v>34.351145038167935</v>
      </c>
      <c r="H2293" s="11">
        <v>31.482735274204465</v>
      </c>
      <c r="I2293" s="11">
        <v>32.270916334661351</v>
      </c>
      <c r="J2293" s="11">
        <v>28.82562277580071</v>
      </c>
      <c r="K2293" s="11">
        <v>31.525423728813561</v>
      </c>
      <c r="L2293" s="11">
        <v>25.980911983032868</v>
      </c>
      <c r="M2293" s="11">
        <v>30.227948463825559</v>
      </c>
    </row>
    <row r="2294" spans="3:13" x14ac:dyDescent="0.2">
      <c r="C2294" t="s">
        <v>57</v>
      </c>
      <c r="D2294" t="s">
        <v>205</v>
      </c>
      <c r="E2294" t="s">
        <v>54</v>
      </c>
      <c r="F2294" s="11">
        <v>1.7108639863130881</v>
      </c>
      <c r="G2294" s="11">
        <v>1.0178117048346056</v>
      </c>
      <c r="H2294" s="11">
        <v>0</v>
      </c>
      <c r="I2294" s="11">
        <v>0.31872509960159362</v>
      </c>
      <c r="J2294" s="11">
        <v>0.56939501779359425</v>
      </c>
      <c r="K2294" s="11">
        <v>0.2711864406779661</v>
      </c>
      <c r="L2294" s="11">
        <v>2.1208907741251322</v>
      </c>
      <c r="M2294" s="11">
        <v>1.5857284440039636</v>
      </c>
    </row>
    <row r="2295" spans="3:13" x14ac:dyDescent="0.2">
      <c r="C2295" t="s">
        <v>57</v>
      </c>
      <c r="E2295" t="s">
        <v>53</v>
      </c>
      <c r="F2295" s="11">
        <v>1.7108639863130881</v>
      </c>
      <c r="G2295" s="11">
        <v>1.6963528413910092</v>
      </c>
      <c r="H2295" s="11">
        <v>1.3540961408259986</v>
      </c>
      <c r="I2295" s="11">
        <v>1.593625498007968</v>
      </c>
      <c r="J2295" s="11">
        <v>0.56939501779359425</v>
      </c>
      <c r="K2295" s="11">
        <v>0.2711864406779661</v>
      </c>
      <c r="L2295" s="11">
        <v>2.1208907741251322</v>
      </c>
      <c r="M2295" s="11">
        <v>3.9643211100099087</v>
      </c>
    </row>
    <row r="2296" spans="3:13" x14ac:dyDescent="0.2">
      <c r="C2296" t="s">
        <v>58</v>
      </c>
      <c r="D2296" t="s">
        <v>202</v>
      </c>
      <c r="E2296" t="s">
        <v>24</v>
      </c>
      <c r="F2296" s="11">
        <v>2.0530367835757062</v>
      </c>
      <c r="G2296" s="11">
        <v>2.0356234096692112</v>
      </c>
      <c r="H2296" s="11">
        <v>2.7081922816519972</v>
      </c>
      <c r="I2296" s="11">
        <v>2.3904382470119523</v>
      </c>
      <c r="J2296" s="11">
        <v>2.1352313167259789</v>
      </c>
      <c r="K2296" s="11">
        <v>2.101694915254237</v>
      </c>
      <c r="L2296" s="11">
        <v>2.2269353128313889</v>
      </c>
      <c r="M2296" s="11">
        <v>2.576808721506441</v>
      </c>
    </row>
    <row r="2297" spans="3:13" x14ac:dyDescent="0.2">
      <c r="C2297" t="s">
        <v>56</v>
      </c>
      <c r="D2297" t="s">
        <v>3</v>
      </c>
      <c r="E2297" t="s">
        <v>37</v>
      </c>
      <c r="F2297" s="11">
        <v>2.5662959794696323</v>
      </c>
      <c r="G2297" s="11">
        <v>2.5445292620865141</v>
      </c>
      <c r="H2297" s="11">
        <v>1.3540961408259986</v>
      </c>
      <c r="I2297" s="11">
        <v>1.593625498007968</v>
      </c>
      <c r="J2297" s="11">
        <v>1.0676156583629892</v>
      </c>
      <c r="K2297" s="11">
        <v>1.3559322033898307</v>
      </c>
      <c r="L2297" s="11">
        <v>1.5906680805938493</v>
      </c>
      <c r="M2297" s="11">
        <v>1.9821605550049544</v>
      </c>
    </row>
    <row r="2298" spans="3:13" x14ac:dyDescent="0.2">
      <c r="C2298" t="s">
        <v>56</v>
      </c>
      <c r="D2298" t="s">
        <v>205</v>
      </c>
      <c r="E2298" t="s">
        <v>38</v>
      </c>
      <c r="F2298" s="11">
        <v>0.51325919589392655</v>
      </c>
      <c r="G2298" s="11">
        <v>0.5089058524173028</v>
      </c>
      <c r="H2298" s="11">
        <v>0.40622884224779959</v>
      </c>
      <c r="I2298" s="11">
        <v>0.4780876494023904</v>
      </c>
      <c r="J2298" s="11">
        <v>0.42704626334519574</v>
      </c>
      <c r="K2298" s="11">
        <v>0.20338983050847459</v>
      </c>
      <c r="L2298" s="11">
        <v>1.5906680805938493</v>
      </c>
      <c r="M2298" s="11">
        <v>0.59464816650148644</v>
      </c>
    </row>
    <row r="2299" spans="3:13" x14ac:dyDescent="0.2">
      <c r="C2299" t="s">
        <v>56</v>
      </c>
      <c r="E2299" t="s">
        <v>20</v>
      </c>
      <c r="F2299" s="11">
        <v>4.5337895637296839</v>
      </c>
      <c r="G2299" s="11">
        <v>4.4953350296861743</v>
      </c>
      <c r="H2299" s="11">
        <v>4.9424509140148949</v>
      </c>
      <c r="I2299" s="11">
        <v>3.7450199203187249</v>
      </c>
      <c r="J2299" s="11">
        <v>3.345195729537366</v>
      </c>
      <c r="K2299" s="11">
        <v>3.1864406779661016</v>
      </c>
      <c r="L2299" s="11">
        <v>4.5599151643690341</v>
      </c>
      <c r="M2299" s="11">
        <v>7.9286422200198174</v>
      </c>
    </row>
    <row r="2300" spans="3:13" x14ac:dyDescent="0.2">
      <c r="C2300" t="s">
        <v>56</v>
      </c>
      <c r="D2300" t="s">
        <v>0</v>
      </c>
      <c r="E2300" t="s">
        <v>27</v>
      </c>
      <c r="F2300" s="11">
        <v>1.2831479897348164</v>
      </c>
      <c r="G2300" s="11">
        <v>1.272264631043257</v>
      </c>
      <c r="H2300" s="11">
        <v>2.0311442112389977</v>
      </c>
      <c r="I2300" s="11">
        <v>2.3904382470119523</v>
      </c>
      <c r="J2300" s="11">
        <v>1.0676156583629894</v>
      </c>
      <c r="K2300" s="11">
        <v>1.0169491525423731</v>
      </c>
      <c r="L2300" s="11">
        <v>1.5906680805938493</v>
      </c>
      <c r="M2300" s="11">
        <v>1.1892963330029729</v>
      </c>
    </row>
    <row r="2301" spans="3:13" x14ac:dyDescent="0.2">
      <c r="C2301" t="s">
        <v>56</v>
      </c>
      <c r="D2301" t="s">
        <v>205</v>
      </c>
      <c r="E2301" t="s">
        <v>103</v>
      </c>
      <c r="L2301" s="11">
        <v>0</v>
      </c>
      <c r="M2301" s="11">
        <v>0</v>
      </c>
    </row>
    <row r="2302" spans="3:13" x14ac:dyDescent="0.2">
      <c r="C2302" t="s">
        <v>56</v>
      </c>
      <c r="E2302" t="s">
        <v>104</v>
      </c>
      <c r="L2302" s="11">
        <v>0</v>
      </c>
      <c r="M2302" s="11">
        <v>0</v>
      </c>
    </row>
    <row r="2303" spans="3:13" x14ac:dyDescent="0.2">
      <c r="C2303" t="s">
        <v>59</v>
      </c>
      <c r="D2303" t="s">
        <v>205</v>
      </c>
      <c r="E2303" t="s">
        <v>34</v>
      </c>
      <c r="F2303" s="11">
        <v>1.9674935842600516</v>
      </c>
      <c r="G2303" s="11">
        <v>1.9508057675996608</v>
      </c>
      <c r="H2303" s="11">
        <v>3.1144211238997963</v>
      </c>
      <c r="I2303" s="11">
        <v>3.9840637450199203</v>
      </c>
      <c r="J2303" s="11">
        <v>1.9217081850533808</v>
      </c>
      <c r="K2303" s="11">
        <v>2.8474576271186445</v>
      </c>
      <c r="L2303" s="11">
        <v>2.4390243902439024</v>
      </c>
      <c r="M2303" s="11">
        <v>1.9821605550049548</v>
      </c>
    </row>
    <row r="2304" spans="3:13" x14ac:dyDescent="0.2">
      <c r="C2304" t="s">
        <v>59</v>
      </c>
      <c r="D2304" t="s">
        <v>0</v>
      </c>
      <c r="E2304" t="s">
        <v>45</v>
      </c>
      <c r="F2304" s="11">
        <v>1.2831479897348164</v>
      </c>
      <c r="G2304" s="11">
        <v>1.272264631043257</v>
      </c>
      <c r="H2304" s="11">
        <v>1.0155721056194988</v>
      </c>
      <c r="I2304" s="11">
        <v>1.1952191235059761</v>
      </c>
      <c r="J2304" s="11">
        <v>0</v>
      </c>
      <c r="K2304" s="11">
        <v>0</v>
      </c>
      <c r="L2304" s="11">
        <v>0</v>
      </c>
      <c r="M2304" s="11">
        <v>0</v>
      </c>
    </row>
    <row r="2305" spans="3:13" x14ac:dyDescent="0.2">
      <c r="C2305" t="s">
        <v>59</v>
      </c>
      <c r="D2305" t="s">
        <v>205</v>
      </c>
      <c r="E2305" t="s">
        <v>25</v>
      </c>
      <c r="F2305" s="11">
        <v>5.8169375534645003</v>
      </c>
      <c r="G2305" s="11">
        <v>7.0398642917726884</v>
      </c>
      <c r="H2305" s="11">
        <v>13.540961408259985</v>
      </c>
      <c r="I2305" s="11">
        <v>11.155378486055778</v>
      </c>
      <c r="J2305" s="11">
        <v>14.234875444839858</v>
      </c>
      <c r="K2305" s="11">
        <v>13.559322033898306</v>
      </c>
      <c r="L2305" s="11">
        <v>10.604453870625662</v>
      </c>
      <c r="M2305" s="11">
        <v>5.3518334985133773</v>
      </c>
    </row>
    <row r="2306" spans="3:13" x14ac:dyDescent="0.2">
      <c r="C2306" t="s">
        <v>58</v>
      </c>
      <c r="D2306" t="s">
        <v>205</v>
      </c>
      <c r="E2306" t="s">
        <v>36</v>
      </c>
      <c r="F2306" s="11">
        <v>2.5662959794696327</v>
      </c>
      <c r="G2306" s="11">
        <v>2.5445292620865141</v>
      </c>
      <c r="H2306" s="11">
        <v>4.0622884224779954</v>
      </c>
      <c r="I2306" s="11">
        <v>2.3904382470119523</v>
      </c>
      <c r="J2306" s="11">
        <v>4.2704626334519578</v>
      </c>
      <c r="K2306" s="11">
        <v>2.0338983050847461</v>
      </c>
      <c r="L2306" s="11">
        <v>3.1813361611876987</v>
      </c>
      <c r="M2306" s="11">
        <v>1.7839444995044591</v>
      </c>
    </row>
    <row r="2307" spans="3:13" x14ac:dyDescent="0.2">
      <c r="C2307" t="s">
        <v>59</v>
      </c>
      <c r="D2307" t="s">
        <v>3</v>
      </c>
      <c r="E2307" t="s">
        <v>46</v>
      </c>
      <c r="F2307" s="11">
        <v>2.1385799828913603</v>
      </c>
      <c r="G2307" s="11">
        <v>2.1204410517387617</v>
      </c>
      <c r="H2307" s="11">
        <v>1.3540961408259986</v>
      </c>
      <c r="I2307" s="11">
        <v>1.9920318725099602</v>
      </c>
      <c r="J2307" s="11">
        <v>1.4234875444839856</v>
      </c>
      <c r="K2307" s="11">
        <v>1.6949152542372881</v>
      </c>
      <c r="L2307" s="11">
        <v>1.5906680805938493</v>
      </c>
      <c r="M2307" s="11">
        <v>1.9821605550049544</v>
      </c>
    </row>
    <row r="2308" spans="3:13" x14ac:dyDescent="0.2">
      <c r="C2308" t="s">
        <v>58</v>
      </c>
      <c r="D2308" t="s">
        <v>202</v>
      </c>
      <c r="E2308" t="s">
        <v>33</v>
      </c>
      <c r="F2308" s="11">
        <v>0.68434559452523525</v>
      </c>
      <c r="G2308" s="11">
        <v>0.6785411365564038</v>
      </c>
      <c r="H2308" s="11">
        <v>0.81245768449559919</v>
      </c>
      <c r="I2308" s="11">
        <v>0.63745019920318724</v>
      </c>
      <c r="J2308" s="11">
        <v>0.85409252669039148</v>
      </c>
      <c r="K2308" s="11">
        <v>0.81355932203389836</v>
      </c>
      <c r="L2308" s="11">
        <v>1.2725344644750793</v>
      </c>
      <c r="M2308" s="11">
        <v>1.5857284440039636</v>
      </c>
    </row>
    <row r="2309" spans="3:13" x14ac:dyDescent="0.2">
      <c r="C2309" t="s">
        <v>59</v>
      </c>
      <c r="D2309" t="s">
        <v>205</v>
      </c>
      <c r="E2309" t="s">
        <v>106</v>
      </c>
      <c r="L2309" s="11">
        <v>0</v>
      </c>
      <c r="M2309" s="11">
        <v>0</v>
      </c>
    </row>
    <row r="2310" spans="3:13" x14ac:dyDescent="0.2">
      <c r="C2310" t="s">
        <v>59</v>
      </c>
      <c r="D2310" t="s">
        <v>0</v>
      </c>
      <c r="E2310" t="s">
        <v>125</v>
      </c>
      <c r="L2310" s="11">
        <v>0</v>
      </c>
      <c r="M2310" s="11">
        <v>0</v>
      </c>
    </row>
    <row r="2311" spans="3:13" x14ac:dyDescent="0.2">
      <c r="C2311" t="s">
        <v>57</v>
      </c>
      <c r="D2311" t="s">
        <v>0</v>
      </c>
      <c r="E2311" t="s">
        <v>82</v>
      </c>
      <c r="F2311" s="11">
        <v>0.51325919589392655</v>
      </c>
      <c r="G2311" s="11">
        <v>0.5089058524173028</v>
      </c>
      <c r="H2311" s="11">
        <v>0.40622884224779959</v>
      </c>
      <c r="I2311" s="11">
        <v>0.4780876494023904</v>
      </c>
      <c r="J2311" s="11">
        <v>0.42704626334519574</v>
      </c>
      <c r="K2311" s="11">
        <v>0.40677966101694918</v>
      </c>
      <c r="L2311" s="11">
        <v>0.31813361611876984</v>
      </c>
      <c r="M2311" s="11">
        <v>0</v>
      </c>
    </row>
    <row r="2312" spans="3:13" x14ac:dyDescent="0.2">
      <c r="C2312" t="s">
        <v>59</v>
      </c>
      <c r="D2312" t="s">
        <v>205</v>
      </c>
      <c r="E2312" t="s">
        <v>32</v>
      </c>
      <c r="F2312" s="11">
        <v>1.2831479897348164</v>
      </c>
      <c r="G2312" s="11">
        <v>1.272264631043257</v>
      </c>
      <c r="H2312" s="11">
        <v>1.0155721056194988</v>
      </c>
      <c r="I2312" s="11">
        <v>1.1952191235059761</v>
      </c>
      <c r="J2312" s="11">
        <v>1.0676156583629894</v>
      </c>
      <c r="K2312" s="11">
        <v>1.0169491525423731</v>
      </c>
      <c r="L2312" s="11">
        <v>1.5906680805938493</v>
      </c>
      <c r="M2312" s="11">
        <v>1.7839444995044591</v>
      </c>
    </row>
    <row r="2313" spans="3:13" x14ac:dyDescent="0.2">
      <c r="C2313" t="s">
        <v>59</v>
      </c>
      <c r="D2313" t="s">
        <v>205</v>
      </c>
      <c r="E2313" t="s">
        <v>30</v>
      </c>
      <c r="F2313" s="11">
        <v>7.6988879384088982</v>
      </c>
      <c r="G2313" s="11">
        <v>7.6335877862595423</v>
      </c>
      <c r="H2313" s="11">
        <v>6.0934326337169935</v>
      </c>
      <c r="I2313" s="11">
        <v>7.1713147410358573</v>
      </c>
      <c r="J2313" s="11">
        <v>4.2704626334519578</v>
      </c>
      <c r="K2313" s="11">
        <v>4.0677966101694922</v>
      </c>
      <c r="L2313" s="11">
        <v>9.5440084835630969</v>
      </c>
      <c r="M2313" s="11">
        <v>2.973240832507432</v>
      </c>
    </row>
    <row r="2314" spans="3:13" x14ac:dyDescent="0.2">
      <c r="C2314" t="s">
        <v>59</v>
      </c>
      <c r="D2314" t="s">
        <v>0</v>
      </c>
      <c r="E2314" t="s">
        <v>115</v>
      </c>
      <c r="L2314" s="11">
        <v>0</v>
      </c>
      <c r="M2314" s="11">
        <v>0</v>
      </c>
    </row>
    <row r="2315" spans="3:13" x14ac:dyDescent="0.2">
      <c r="C2315" t="s">
        <v>59</v>
      </c>
      <c r="E2315" t="s">
        <v>66</v>
      </c>
      <c r="L2315" s="11">
        <v>0</v>
      </c>
      <c r="M2315" s="11">
        <v>0</v>
      </c>
    </row>
    <row r="2316" spans="3:13" x14ac:dyDescent="0.2">
      <c r="C2316" t="s">
        <v>59</v>
      </c>
      <c r="D2316" t="s">
        <v>0</v>
      </c>
      <c r="E2316" t="s">
        <v>21</v>
      </c>
      <c r="F2316" s="11">
        <v>14.11462788708298</v>
      </c>
      <c r="G2316" s="11">
        <v>13.994910941475826</v>
      </c>
      <c r="H2316" s="11">
        <v>14.556533513879485</v>
      </c>
      <c r="I2316" s="11">
        <v>17.131474103585656</v>
      </c>
      <c r="J2316" s="11">
        <v>22.419928825622772</v>
      </c>
      <c r="K2316" s="11">
        <v>21.355932203389834</v>
      </c>
      <c r="L2316" s="11">
        <v>17.497348886532343</v>
      </c>
      <c r="M2316" s="11">
        <v>21.605550049554004</v>
      </c>
    </row>
    <row r="2317" spans="3:13" x14ac:dyDescent="0.2">
      <c r="C2317" t="s">
        <v>59</v>
      </c>
      <c r="E2317" t="s">
        <v>73</v>
      </c>
      <c r="L2317" s="11">
        <v>0</v>
      </c>
      <c r="M2317" s="11">
        <v>0</v>
      </c>
    </row>
    <row r="2318" spans="3:13" x14ac:dyDescent="0.2">
      <c r="C2318" t="s">
        <v>58</v>
      </c>
      <c r="D2318" t="s">
        <v>205</v>
      </c>
      <c r="E2318" t="s">
        <v>75</v>
      </c>
      <c r="L2318" s="11">
        <v>0.53022269353128304</v>
      </c>
      <c r="M2318" s="11">
        <v>0.99108027750247718</v>
      </c>
    </row>
    <row r="2319" spans="3:13" x14ac:dyDescent="0.2">
      <c r="C2319" t="s">
        <v>59</v>
      </c>
      <c r="E2319" t="s">
        <v>107</v>
      </c>
      <c r="F2319" s="11">
        <v>0</v>
      </c>
      <c r="G2319" s="11">
        <v>0</v>
      </c>
      <c r="H2319" s="11">
        <v>0</v>
      </c>
      <c r="I2319" s="11">
        <v>0</v>
      </c>
      <c r="J2319" s="11">
        <v>2.8469750889679712</v>
      </c>
      <c r="K2319" s="11">
        <v>2.7118644067796609</v>
      </c>
      <c r="L2319" s="11">
        <v>2.1208907741251322</v>
      </c>
      <c r="M2319" s="11">
        <v>1.5857284440039636</v>
      </c>
    </row>
    <row r="2320" spans="3:13" x14ac:dyDescent="0.2">
      <c r="C2320" t="s">
        <v>58</v>
      </c>
      <c r="D2320" t="s">
        <v>0</v>
      </c>
      <c r="E2320" t="s">
        <v>117</v>
      </c>
      <c r="F2320" s="11">
        <v>0</v>
      </c>
      <c r="G2320" s="11">
        <v>0.2544529262086514</v>
      </c>
      <c r="H2320" s="11">
        <v>0</v>
      </c>
      <c r="I2320" s="11">
        <v>0</v>
      </c>
      <c r="J2320" s="11">
        <v>0</v>
      </c>
      <c r="K2320" s="11">
        <v>0</v>
      </c>
      <c r="L2320" s="11">
        <v>0</v>
      </c>
      <c r="M2320" s="11">
        <v>0</v>
      </c>
    </row>
    <row r="2321" spans="3:13" x14ac:dyDescent="0.2">
      <c r="C2321" t="s">
        <v>58</v>
      </c>
      <c r="D2321" t="s">
        <v>0</v>
      </c>
      <c r="E2321" t="s">
        <v>50</v>
      </c>
      <c r="F2321" s="11">
        <v>0</v>
      </c>
      <c r="G2321" s="11">
        <v>0</v>
      </c>
      <c r="H2321" s="11">
        <v>0</v>
      </c>
      <c r="I2321" s="11">
        <v>0</v>
      </c>
      <c r="J2321" s="11">
        <v>0</v>
      </c>
      <c r="K2321" s="11">
        <v>0.40677966101694918</v>
      </c>
      <c r="L2321" s="11">
        <v>0.31813361611876984</v>
      </c>
      <c r="M2321" s="11">
        <v>0.59464816650148644</v>
      </c>
    </row>
    <row r="2322" spans="3:13" x14ac:dyDescent="0.2">
      <c r="C2322" t="s">
        <v>58</v>
      </c>
      <c r="D2322" t="s">
        <v>0</v>
      </c>
      <c r="E2322" t="s">
        <v>159</v>
      </c>
      <c r="F2322" s="11">
        <v>0</v>
      </c>
      <c r="G2322" s="11">
        <v>0</v>
      </c>
      <c r="H2322" s="11">
        <v>0</v>
      </c>
      <c r="I2322" s="11">
        <v>0</v>
      </c>
      <c r="J2322" s="11">
        <v>0</v>
      </c>
      <c r="K2322" s="11">
        <v>1.0169491525423731</v>
      </c>
      <c r="L2322" s="11">
        <v>0.63626723223753967</v>
      </c>
      <c r="M2322" s="11">
        <v>0</v>
      </c>
    </row>
    <row r="2323" spans="3:13" x14ac:dyDescent="0.2">
      <c r="C2323" t="s">
        <v>58</v>
      </c>
      <c r="D2323" t="s">
        <v>202</v>
      </c>
      <c r="E2323" t="s">
        <v>31</v>
      </c>
      <c r="F2323" s="11">
        <v>2.2241231822070144</v>
      </c>
      <c r="G2323" s="11">
        <v>2.2052586938083119</v>
      </c>
      <c r="H2323" s="11">
        <v>2.3019634394041977</v>
      </c>
      <c r="I2323" s="11">
        <v>1.8326693227091633</v>
      </c>
      <c r="J2323" s="11">
        <v>1.6370106761565835</v>
      </c>
      <c r="K2323" s="11">
        <v>1.5593220338983049</v>
      </c>
      <c r="L2323" s="11">
        <v>1.1664899257688228</v>
      </c>
      <c r="M2323" s="11">
        <v>1.5857284440039636</v>
      </c>
    </row>
    <row r="2324" spans="3:13" x14ac:dyDescent="0.2">
      <c r="C2324" t="s">
        <v>58</v>
      </c>
      <c r="D2324" t="s">
        <v>0</v>
      </c>
      <c r="E2324" t="s">
        <v>71</v>
      </c>
      <c r="L2324" s="11">
        <v>0.31813361611876984</v>
      </c>
      <c r="M2324" s="11">
        <v>0</v>
      </c>
    </row>
  </sheetData>
  <autoFilter ref="A1:M2324" xr:uid="{5AA3FAEE-90B9-1E4B-9960-4021B5F267B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020E-D1F1-B646-BE0C-391B650FFAA9}">
  <dimension ref="A3:AN17"/>
  <sheetViews>
    <sheetView workbookViewId="0">
      <selection activeCell="F34" sqref="F34"/>
    </sheetView>
  </sheetViews>
  <sheetFormatPr baseColWidth="10" defaultRowHeight="15" x14ac:dyDescent="0.2"/>
  <cols>
    <col min="1" max="1" width="15.33203125" bestFit="1" customWidth="1"/>
    <col min="2" max="2" width="14.83203125" bestFit="1" customWidth="1"/>
    <col min="3" max="3" width="17.33203125" bestFit="1" customWidth="1"/>
    <col min="4" max="4" width="11.5" bestFit="1" customWidth="1"/>
    <col min="5" max="5" width="12.5" bestFit="1" customWidth="1"/>
    <col min="6" max="6" width="9.1640625" bestFit="1" customWidth="1"/>
    <col min="7" max="7" width="14" bestFit="1" customWidth="1"/>
    <col min="8" max="8" width="9.6640625" bestFit="1" customWidth="1"/>
    <col min="9" max="9" width="10.6640625" bestFit="1" customWidth="1"/>
    <col min="10" max="14" width="9.1640625" bestFit="1" customWidth="1"/>
    <col min="15" max="15" width="12.5" bestFit="1" customWidth="1"/>
    <col min="16" max="16" width="9.5" bestFit="1" customWidth="1"/>
    <col min="17" max="17" width="10.1640625" bestFit="1" customWidth="1"/>
    <col min="18" max="18" width="11.5" bestFit="1" customWidth="1"/>
    <col min="19" max="19" width="15.5" bestFit="1" customWidth="1"/>
    <col min="20" max="20" width="14" bestFit="1" customWidth="1"/>
    <col min="21" max="21" width="15.1640625" bestFit="1" customWidth="1"/>
    <col min="22" max="22" width="9.1640625" bestFit="1" customWidth="1"/>
    <col min="23" max="23" width="9.6640625" bestFit="1" customWidth="1"/>
    <col min="24" max="24" width="9.1640625" bestFit="1" customWidth="1"/>
    <col min="25" max="25" width="13" bestFit="1" customWidth="1"/>
    <col min="26" max="26" width="11.6640625" bestFit="1" customWidth="1"/>
    <col min="27" max="27" width="9.1640625" bestFit="1" customWidth="1"/>
    <col min="28" max="28" width="10.5" bestFit="1" customWidth="1"/>
    <col min="29" max="29" width="11.5" bestFit="1" customWidth="1"/>
    <col min="30" max="30" width="10.1640625" bestFit="1" customWidth="1"/>
    <col min="31" max="31" width="15.1640625" bestFit="1" customWidth="1"/>
    <col min="32" max="32" width="12.5" bestFit="1" customWidth="1"/>
    <col min="33" max="33" width="13.6640625" bestFit="1" customWidth="1"/>
    <col min="34" max="34" width="15.33203125" bestFit="1" customWidth="1"/>
    <col min="35" max="35" width="14.1640625" bestFit="1" customWidth="1"/>
    <col min="36" max="36" width="14.83203125" bestFit="1" customWidth="1"/>
    <col min="37" max="37" width="15.6640625" bestFit="1" customWidth="1"/>
    <col min="38" max="38" width="9.83203125" bestFit="1" customWidth="1"/>
    <col min="39" max="39" width="6.33203125" bestFit="1" customWidth="1"/>
    <col min="40" max="40" width="10.1640625" bestFit="1" customWidth="1"/>
    <col min="41" max="114" width="17.33203125" bestFit="1" customWidth="1"/>
    <col min="115" max="115" width="16.33203125" bestFit="1" customWidth="1"/>
    <col min="116" max="116" width="16.83203125" bestFit="1" customWidth="1"/>
    <col min="117" max="117" width="16" bestFit="1" customWidth="1"/>
  </cols>
  <sheetData>
    <row r="3" spans="1:40" x14ac:dyDescent="0.2">
      <c r="B3" s="18" t="s">
        <v>208</v>
      </c>
    </row>
    <row r="4" spans="1:40" x14ac:dyDescent="0.2">
      <c r="A4" s="18" t="s">
        <v>212</v>
      </c>
      <c r="B4" t="s">
        <v>23</v>
      </c>
      <c r="C4" t="s">
        <v>44</v>
      </c>
      <c r="D4" t="s">
        <v>25</v>
      </c>
      <c r="E4" t="s">
        <v>45</v>
      </c>
      <c r="F4" t="s">
        <v>42</v>
      </c>
      <c r="G4" t="s">
        <v>22</v>
      </c>
      <c r="H4" t="s">
        <v>36</v>
      </c>
      <c r="I4" t="s">
        <v>50</v>
      </c>
      <c r="J4" t="s">
        <v>52</v>
      </c>
      <c r="K4" t="s">
        <v>40</v>
      </c>
      <c r="L4" t="s">
        <v>51</v>
      </c>
      <c r="M4" t="s">
        <v>26</v>
      </c>
      <c r="N4" t="s">
        <v>33</v>
      </c>
      <c r="O4" t="s">
        <v>48</v>
      </c>
      <c r="P4" t="s">
        <v>49</v>
      </c>
      <c r="Q4" t="s">
        <v>19</v>
      </c>
      <c r="R4" t="s">
        <v>54</v>
      </c>
      <c r="S4" t="s">
        <v>53</v>
      </c>
      <c r="T4" t="s">
        <v>29</v>
      </c>
      <c r="U4" t="s">
        <v>31</v>
      </c>
      <c r="V4" t="s">
        <v>24</v>
      </c>
      <c r="W4" t="s">
        <v>46</v>
      </c>
      <c r="X4" t="s">
        <v>37</v>
      </c>
      <c r="Y4" t="s">
        <v>38</v>
      </c>
      <c r="Z4" t="s">
        <v>35</v>
      </c>
      <c r="AA4" t="s">
        <v>28</v>
      </c>
      <c r="AB4" t="s">
        <v>47</v>
      </c>
      <c r="AC4" t="s">
        <v>21</v>
      </c>
      <c r="AD4" t="s">
        <v>59</v>
      </c>
      <c r="AE4" t="s">
        <v>41</v>
      </c>
      <c r="AF4" t="s">
        <v>32</v>
      </c>
      <c r="AG4" t="s">
        <v>30</v>
      </c>
      <c r="AH4" t="s">
        <v>20</v>
      </c>
      <c r="AI4" t="s">
        <v>27</v>
      </c>
      <c r="AJ4" t="s">
        <v>39</v>
      </c>
      <c r="AK4" t="s">
        <v>34</v>
      </c>
      <c r="AL4" t="s">
        <v>43</v>
      </c>
      <c r="AM4" t="s">
        <v>206</v>
      </c>
      <c r="AN4" t="s">
        <v>207</v>
      </c>
    </row>
    <row r="5" spans="1:40" x14ac:dyDescent="0.2">
      <c r="A5" s="19" t="s">
        <v>209</v>
      </c>
      <c r="B5" s="17">
        <v>4.2426779999999997</v>
      </c>
      <c r="C5" s="17">
        <v>0.64822800000000003</v>
      </c>
      <c r="D5" s="17">
        <v>2.2371539999999999</v>
      </c>
      <c r="E5" s="17">
        <v>0.94673499999999999</v>
      </c>
      <c r="F5" s="17">
        <v>0.79113600000000006</v>
      </c>
      <c r="G5" s="17">
        <v>4.1477940000000002</v>
      </c>
      <c r="H5" s="17">
        <v>0.82086300000000001</v>
      </c>
      <c r="I5" s="17">
        <v>0</v>
      </c>
      <c r="J5" s="17">
        <v>0.77722400000000003</v>
      </c>
      <c r="K5" s="17">
        <v>0.872309</v>
      </c>
      <c r="L5" s="17">
        <v>0.64744500000000005</v>
      </c>
      <c r="M5" s="17">
        <v>1.2520799999999999</v>
      </c>
      <c r="N5" s="17">
        <v>1.3165929999999999</v>
      </c>
      <c r="O5" s="17">
        <v>1.189845</v>
      </c>
      <c r="P5" s="17">
        <v>0.78601600000000005</v>
      </c>
      <c r="Q5" s="17">
        <v>20.744092000000002</v>
      </c>
      <c r="R5" s="17">
        <v>1.01125</v>
      </c>
      <c r="S5" s="17">
        <v>0.97780400000000001</v>
      </c>
      <c r="T5" s="17">
        <v>1.064549</v>
      </c>
      <c r="U5" s="17">
        <v>1.7306060000000001</v>
      </c>
      <c r="V5" s="17">
        <v>4.0701130000000001</v>
      </c>
      <c r="W5" s="17">
        <v>0.95825700000000003</v>
      </c>
      <c r="X5" s="17">
        <v>1.7254029999999998</v>
      </c>
      <c r="Y5" s="17">
        <v>1.0379890000000001</v>
      </c>
      <c r="Z5" s="17">
        <v>0.93579900000000005</v>
      </c>
      <c r="AA5" s="17">
        <v>1.8627800000000001</v>
      </c>
      <c r="AB5" s="17">
        <v>1.174266</v>
      </c>
      <c r="AC5" s="17">
        <v>7.264812</v>
      </c>
      <c r="AD5" s="17"/>
      <c r="AE5" s="17">
        <v>2.3295710000000001</v>
      </c>
      <c r="AF5" s="17">
        <v>2.0506060000000002</v>
      </c>
      <c r="AG5" s="17">
        <v>1.641988</v>
      </c>
      <c r="AH5" s="17">
        <v>7.213571</v>
      </c>
      <c r="AI5" s="17">
        <v>3.0443910000000001</v>
      </c>
      <c r="AJ5" s="17">
        <v>0.594723</v>
      </c>
      <c r="AK5" s="17">
        <v>1.412812</v>
      </c>
      <c r="AL5" s="17">
        <v>1.0798209999999999</v>
      </c>
      <c r="AM5" s="17"/>
      <c r="AN5" s="17">
        <v>84.601303000000016</v>
      </c>
    </row>
    <row r="6" spans="1:40" x14ac:dyDescent="0.2">
      <c r="A6" s="19" t="s">
        <v>210</v>
      </c>
      <c r="B6" s="17">
        <v>4.175573</v>
      </c>
      <c r="C6" s="17">
        <v>0.74810600000000005</v>
      </c>
      <c r="D6" s="17">
        <v>2.5332379999999999</v>
      </c>
      <c r="E6" s="17">
        <v>0.82733999999999996</v>
      </c>
      <c r="F6" s="17">
        <v>0.66340699999999997</v>
      </c>
      <c r="G6" s="17">
        <v>3.7668659999999998</v>
      </c>
      <c r="H6" s="17">
        <v>0.761015</v>
      </c>
      <c r="I6" s="17">
        <v>0</v>
      </c>
      <c r="J6" s="17">
        <v>0.72528499999999996</v>
      </c>
      <c r="K6" s="17">
        <v>0.92412899999999998</v>
      </c>
      <c r="L6" s="17">
        <v>0.65546700000000002</v>
      </c>
      <c r="M6" s="17">
        <v>1.1247149999999999</v>
      </c>
      <c r="N6" s="17">
        <v>1.3498289999999999</v>
      </c>
      <c r="O6" s="17">
        <v>1.393459</v>
      </c>
      <c r="P6" s="17">
        <v>0.731105</v>
      </c>
      <c r="Q6" s="17">
        <v>22.140139000000001</v>
      </c>
      <c r="R6" s="17">
        <v>1.01024</v>
      </c>
      <c r="S6" s="17">
        <v>0.94936100000000001</v>
      </c>
      <c r="T6" s="17">
        <v>1.162288</v>
      </c>
      <c r="U6" s="17">
        <v>1.641248</v>
      </c>
      <c r="V6" s="17">
        <v>4.0771709999999999</v>
      </c>
      <c r="W6" s="17">
        <v>0.90557299999999996</v>
      </c>
      <c r="X6" s="17">
        <v>2.07741</v>
      </c>
      <c r="Y6" s="17">
        <v>1.188069</v>
      </c>
      <c r="Z6" s="17">
        <v>0.98114500000000004</v>
      </c>
      <c r="AA6" s="17">
        <v>1.9632270000000001</v>
      </c>
      <c r="AB6" s="17">
        <v>1.075475</v>
      </c>
      <c r="AC6" s="17">
        <v>6.6543349999999997</v>
      </c>
      <c r="AD6" s="17"/>
      <c r="AE6" s="17">
        <v>2.0631159999999999</v>
      </c>
      <c r="AF6" s="17">
        <v>2.166677</v>
      </c>
      <c r="AG6" s="17">
        <v>1.4895</v>
      </c>
      <c r="AH6" s="17">
        <v>7.5502159999999998</v>
      </c>
      <c r="AI6" s="17">
        <v>2.8091460000000001</v>
      </c>
      <c r="AJ6" s="17">
        <v>0.664713</v>
      </c>
      <c r="AK6" s="17">
        <v>1.597038</v>
      </c>
      <c r="AL6" s="17">
        <v>0.95530000000000004</v>
      </c>
      <c r="AM6" s="17"/>
      <c r="AN6" s="17">
        <v>85.500920999999991</v>
      </c>
    </row>
    <row r="7" spans="1:40" x14ac:dyDescent="0.2">
      <c r="A7" s="19" t="s">
        <v>211</v>
      </c>
      <c r="B7" s="17">
        <v>4.2153099999999997</v>
      </c>
      <c r="C7" s="17">
        <v>0.72667499999999996</v>
      </c>
      <c r="D7" s="17">
        <v>2.7040730000000002</v>
      </c>
      <c r="E7" s="17">
        <v>0.96352400000000005</v>
      </c>
      <c r="F7" s="17">
        <v>0.75093199999999993</v>
      </c>
      <c r="G7" s="17">
        <v>4.4486549999999996</v>
      </c>
      <c r="H7" s="17">
        <v>0.69716599999999995</v>
      </c>
      <c r="I7" s="17">
        <v>0</v>
      </c>
      <c r="J7" s="17">
        <v>0.819998</v>
      </c>
      <c r="K7" s="17">
        <v>0.95616500000000004</v>
      </c>
      <c r="L7" s="17">
        <v>0.64681900000000003</v>
      </c>
      <c r="M7" s="17">
        <v>1.0115879999999999</v>
      </c>
      <c r="N7" s="17">
        <v>1.36033</v>
      </c>
      <c r="O7" s="17">
        <v>1.3799239999999999</v>
      </c>
      <c r="P7" s="17">
        <v>0.80612099999999998</v>
      </c>
      <c r="Q7" s="17">
        <v>22.072806</v>
      </c>
      <c r="R7" s="17">
        <v>1.0372410000000001</v>
      </c>
      <c r="S7" s="17">
        <v>0.98962099999999997</v>
      </c>
      <c r="T7" s="17">
        <v>1.1251910000000001</v>
      </c>
      <c r="U7" s="17">
        <v>1.673408</v>
      </c>
      <c r="V7" s="17">
        <v>3.9304739999999998</v>
      </c>
      <c r="W7" s="17">
        <v>0.90790999999999999</v>
      </c>
      <c r="X7" s="17">
        <v>2.1068999999999996</v>
      </c>
      <c r="Y7" s="17">
        <v>1.0933889999999999</v>
      </c>
      <c r="Z7" s="17">
        <v>0.97492699999999999</v>
      </c>
      <c r="AA7" s="17">
        <v>1.703006</v>
      </c>
      <c r="AB7" s="17">
        <v>1.040562</v>
      </c>
      <c r="AC7" s="17">
        <v>6.5547740000000001</v>
      </c>
      <c r="AD7" s="17"/>
      <c r="AE7" s="17">
        <v>1.7674859999999999</v>
      </c>
      <c r="AF7" s="17">
        <v>1.8259639999999999</v>
      </c>
      <c r="AG7" s="17">
        <v>1.3938269999999999</v>
      </c>
      <c r="AH7" s="17">
        <v>7.7791769999999998</v>
      </c>
      <c r="AI7" s="17">
        <v>3.1934649999999998</v>
      </c>
      <c r="AJ7" s="17">
        <v>0.76450099999999999</v>
      </c>
      <c r="AK7" s="17">
        <v>1.5404310000000001</v>
      </c>
      <c r="AL7" s="17">
        <v>0.78878199999999998</v>
      </c>
      <c r="AM7" s="17"/>
      <c r="AN7" s="17">
        <v>85.751122000000009</v>
      </c>
    </row>
    <row r="8" spans="1:40" x14ac:dyDescent="0.2">
      <c r="A8" s="19" t="s">
        <v>213</v>
      </c>
      <c r="B8" s="17">
        <v>4.4044619999999997</v>
      </c>
      <c r="C8" s="17">
        <v>0.69356899999999999</v>
      </c>
      <c r="D8" s="17">
        <v>2.910844</v>
      </c>
      <c r="E8" s="17">
        <v>1.192712</v>
      </c>
      <c r="F8" s="17">
        <v>0.74403200000000003</v>
      </c>
      <c r="G8" s="17">
        <v>4.6900139999999997</v>
      </c>
      <c r="H8" s="17">
        <v>0.72754099999999999</v>
      </c>
      <c r="I8" s="17">
        <v>0</v>
      </c>
      <c r="J8" s="17">
        <v>0.85348500000000005</v>
      </c>
      <c r="K8" s="17">
        <v>0.95931</v>
      </c>
      <c r="L8" s="17">
        <v>0.73008300000000004</v>
      </c>
      <c r="M8" s="17">
        <v>1.188669</v>
      </c>
      <c r="N8" s="17">
        <v>1.414282</v>
      </c>
      <c r="O8" s="17">
        <v>1.259185</v>
      </c>
      <c r="P8" s="17">
        <v>0.76271299999999997</v>
      </c>
      <c r="Q8" s="17">
        <v>21.614983000000002</v>
      </c>
      <c r="R8" s="17">
        <v>1.026751</v>
      </c>
      <c r="S8" s="17">
        <v>0.91660200000000003</v>
      </c>
      <c r="T8" s="17">
        <v>1.3242320000000001</v>
      </c>
      <c r="U8" s="17">
        <v>1.86033</v>
      </c>
      <c r="V8" s="17">
        <v>3.5443850000000001</v>
      </c>
      <c r="W8" s="17">
        <v>0.92374400000000001</v>
      </c>
      <c r="X8" s="17">
        <v>2.1201099999999999</v>
      </c>
      <c r="Y8" s="17">
        <v>1.190877</v>
      </c>
      <c r="Z8" s="17">
        <v>0.86947300000000005</v>
      </c>
      <c r="AA8" s="17">
        <v>1.6127849999999999</v>
      </c>
      <c r="AB8" s="17">
        <v>1.0825720000000001</v>
      </c>
      <c r="AC8" s="17">
        <v>6.4949060000000003</v>
      </c>
      <c r="AD8" s="17"/>
      <c r="AE8" s="17">
        <v>1.705865</v>
      </c>
      <c r="AF8" s="17">
        <v>1.7554399999999999</v>
      </c>
      <c r="AG8" s="17">
        <v>1.649408</v>
      </c>
      <c r="AH8" s="17">
        <v>8.0027530000000002</v>
      </c>
      <c r="AI8" s="17">
        <v>3.1407939999999996</v>
      </c>
      <c r="AJ8" s="17">
        <v>0.73753399999999991</v>
      </c>
      <c r="AK8" s="17">
        <v>1.54234</v>
      </c>
      <c r="AL8" s="17">
        <v>0.75804800000000006</v>
      </c>
      <c r="AM8" s="17"/>
      <c r="AN8" s="17">
        <v>86.404832999999982</v>
      </c>
    </row>
    <row r="9" spans="1:40" x14ac:dyDescent="0.2">
      <c r="A9" s="19" t="s">
        <v>214</v>
      </c>
      <c r="B9" s="17">
        <v>4.8039129999999997</v>
      </c>
      <c r="C9" s="17">
        <v>0.77651400000000004</v>
      </c>
      <c r="D9" s="17">
        <v>2.829294</v>
      </c>
      <c r="E9" s="17">
        <v>1.2441709999999999</v>
      </c>
      <c r="F9" s="17">
        <v>0.73644799999999999</v>
      </c>
      <c r="G9" s="17">
        <v>4.9950279999999996</v>
      </c>
      <c r="H9" s="17">
        <v>0.71721999999999997</v>
      </c>
      <c r="I9" s="17">
        <v>0.16659399999999999</v>
      </c>
      <c r="J9" s="17">
        <v>0.83834799999999998</v>
      </c>
      <c r="K9" s="17">
        <v>1.0523899999999999</v>
      </c>
      <c r="L9" s="17">
        <v>0.77462600000000004</v>
      </c>
      <c r="M9" s="17">
        <v>1.3525749999999999</v>
      </c>
      <c r="N9" s="17">
        <v>1.5277879999999999</v>
      </c>
      <c r="O9" s="17">
        <v>1.3869689999999999</v>
      </c>
      <c r="P9" s="17">
        <v>0.89798500000000003</v>
      </c>
      <c r="Q9" s="17">
        <v>20.954381000000001</v>
      </c>
      <c r="R9" s="17">
        <v>1.0609500000000001</v>
      </c>
      <c r="S9" s="17">
        <v>0.96197500000000002</v>
      </c>
      <c r="T9" s="17">
        <v>1.1336679999999999</v>
      </c>
      <c r="U9" s="17">
        <v>1.902525</v>
      </c>
      <c r="V9" s="17">
        <v>3.7650549999999998</v>
      </c>
      <c r="W9" s="17">
        <v>0.94545599999999996</v>
      </c>
      <c r="X9" s="17">
        <v>2.04115</v>
      </c>
      <c r="Y9" s="17">
        <v>1.2687820000000001</v>
      </c>
      <c r="Z9" s="17">
        <v>0.86114199999999996</v>
      </c>
      <c r="AA9" s="17">
        <v>1.645467</v>
      </c>
      <c r="AB9" s="17">
        <v>1.2317499999999999</v>
      </c>
      <c r="AC9" s="17">
        <v>6.7852560000000004</v>
      </c>
      <c r="AD9" s="17"/>
      <c r="AE9" s="17">
        <v>1.530313</v>
      </c>
      <c r="AF9" s="17">
        <v>1.847521</v>
      </c>
      <c r="AG9" s="17">
        <v>1.3987689999999999</v>
      </c>
      <c r="AH9" s="17">
        <v>6.6774189999999995</v>
      </c>
      <c r="AI9" s="17">
        <v>3.1896499999999999</v>
      </c>
      <c r="AJ9" s="17">
        <v>0.89261600000000008</v>
      </c>
      <c r="AK9" s="17">
        <v>1.5416000000000001</v>
      </c>
      <c r="AL9" s="17">
        <v>0.71334500000000001</v>
      </c>
      <c r="AM9" s="17"/>
      <c r="AN9" s="17">
        <v>86.448653000000007</v>
      </c>
    </row>
    <row r="10" spans="1:40" x14ac:dyDescent="0.2">
      <c r="A10" s="19" t="s">
        <v>215</v>
      </c>
      <c r="B10" s="17">
        <v>4.8385249999999997</v>
      </c>
      <c r="C10" s="17">
        <v>0.70809800000000001</v>
      </c>
      <c r="D10" s="17">
        <v>2.7816869999999998</v>
      </c>
      <c r="E10" s="17">
        <v>1.097512</v>
      </c>
      <c r="F10" s="17">
        <v>0.66892600000000002</v>
      </c>
      <c r="G10" s="17">
        <v>5.4013669999999996</v>
      </c>
      <c r="H10" s="17">
        <v>0.89521300000000004</v>
      </c>
      <c r="I10" s="17">
        <v>0.75391600000000003</v>
      </c>
      <c r="J10" s="17">
        <v>0.80319200000000002</v>
      </c>
      <c r="K10" s="17">
        <v>1.0986210000000001</v>
      </c>
      <c r="L10" s="17">
        <v>0.75903200000000004</v>
      </c>
      <c r="M10" s="17">
        <v>1.5082199999999999</v>
      </c>
      <c r="N10" s="17">
        <v>1.367329</v>
      </c>
      <c r="O10" s="17">
        <v>1.4073359999999999</v>
      </c>
      <c r="P10" s="17">
        <v>1.035293</v>
      </c>
      <c r="Q10" s="17">
        <v>20.280062000000001</v>
      </c>
      <c r="R10" s="17">
        <v>0.89255300000000004</v>
      </c>
      <c r="S10" s="17">
        <v>0.71726500000000004</v>
      </c>
      <c r="T10" s="17">
        <v>1.552907</v>
      </c>
      <c r="U10" s="17">
        <v>1.753881</v>
      </c>
      <c r="V10" s="17">
        <v>3.6632950000000002</v>
      </c>
      <c r="W10" s="17">
        <v>0.80496999999999996</v>
      </c>
      <c r="X10" s="17">
        <v>2.010783</v>
      </c>
      <c r="Y10" s="17">
        <v>1.2259990000000001</v>
      </c>
      <c r="Z10" s="17">
        <v>1.0761210000000001</v>
      </c>
      <c r="AA10" s="17">
        <v>1.65137</v>
      </c>
      <c r="AB10" s="17">
        <v>1.1986760000000001</v>
      </c>
      <c r="AC10" s="17">
        <v>6.4053319999999996</v>
      </c>
      <c r="AD10" s="17"/>
      <c r="AE10" s="17">
        <v>1.507657</v>
      </c>
      <c r="AF10" s="17">
        <v>1.640093</v>
      </c>
      <c r="AG10" s="17">
        <v>1.335987</v>
      </c>
      <c r="AH10" s="17">
        <v>6.8225769999999999</v>
      </c>
      <c r="AI10" s="17">
        <v>3.0926739999999997</v>
      </c>
      <c r="AJ10" s="17">
        <v>1.1504239999999999</v>
      </c>
      <c r="AK10" s="17">
        <v>1.470207</v>
      </c>
      <c r="AL10" s="17">
        <v>1.0927089999999999</v>
      </c>
      <c r="AM10" s="17"/>
      <c r="AN10" s="17">
        <v>86.469808999999984</v>
      </c>
    </row>
    <row r="11" spans="1:40" x14ac:dyDescent="0.2">
      <c r="A11" s="19" t="s">
        <v>216</v>
      </c>
      <c r="B11" s="17">
        <v>4.8612839999999995</v>
      </c>
      <c r="C11" s="17">
        <v>0.71651600000000004</v>
      </c>
      <c r="D11" s="17">
        <v>3.1711309999999999</v>
      </c>
      <c r="E11" s="17">
        <v>1.0889720000000001</v>
      </c>
      <c r="F11" s="17">
        <v>0.66774899999999993</v>
      </c>
      <c r="G11" s="17">
        <v>5.0683949999999998</v>
      </c>
      <c r="H11" s="17">
        <v>0.84937099999999999</v>
      </c>
      <c r="I11" s="17">
        <v>0.74017200000000005</v>
      </c>
      <c r="J11" s="17">
        <v>0.74534699999999998</v>
      </c>
      <c r="K11" s="17">
        <v>1.167589</v>
      </c>
      <c r="L11" s="17">
        <v>0.71477500000000005</v>
      </c>
      <c r="M11" s="17">
        <v>1.7370460000000001</v>
      </c>
      <c r="N11" s="17">
        <v>1.265363</v>
      </c>
      <c r="O11" s="17">
        <v>1.167103</v>
      </c>
      <c r="P11" s="17">
        <v>0.91455500000000001</v>
      </c>
      <c r="Q11" s="17">
        <v>20.274259999999998</v>
      </c>
      <c r="R11" s="17">
        <v>0.77884500000000001</v>
      </c>
      <c r="S11" s="17">
        <v>0.75739000000000001</v>
      </c>
      <c r="T11" s="17">
        <v>1.4176599999999999</v>
      </c>
      <c r="U11" s="17">
        <v>1.819882</v>
      </c>
      <c r="V11" s="17">
        <v>3.4508999999999999</v>
      </c>
      <c r="W11" s="17">
        <v>0.78132199999999996</v>
      </c>
      <c r="X11" s="17">
        <v>1.913478</v>
      </c>
      <c r="Y11" s="17">
        <v>1.1370899999999999</v>
      </c>
      <c r="Z11" s="17">
        <v>1.3066409999999999</v>
      </c>
      <c r="AA11" s="17">
        <v>1.736022</v>
      </c>
      <c r="AB11" s="17">
        <v>1.0118560000000001</v>
      </c>
      <c r="AC11" s="17">
        <v>7.5093759999999996</v>
      </c>
      <c r="AD11" s="17"/>
      <c r="AE11" s="17">
        <v>1.371146</v>
      </c>
      <c r="AF11" s="17">
        <v>1.874439</v>
      </c>
      <c r="AG11" s="17">
        <v>1.377311</v>
      </c>
      <c r="AH11" s="17">
        <v>6.6722900000000003</v>
      </c>
      <c r="AI11" s="17">
        <v>2.9187180000000001</v>
      </c>
      <c r="AJ11" s="17">
        <v>1.0757629999999998</v>
      </c>
      <c r="AK11" s="17">
        <v>1.450823</v>
      </c>
      <c r="AL11" s="17">
        <v>1.0401590000000001</v>
      </c>
      <c r="AM11" s="17"/>
      <c r="AN11" s="17">
        <v>86.550738999999993</v>
      </c>
    </row>
    <row r="12" spans="1:40" x14ac:dyDescent="0.2">
      <c r="A12" s="19" t="s">
        <v>217</v>
      </c>
      <c r="B12" s="17">
        <v>4.8369049999999998</v>
      </c>
      <c r="C12" s="17">
        <v>0.86441100000000004</v>
      </c>
      <c r="D12" s="17">
        <v>3.2245520000000001</v>
      </c>
      <c r="E12" s="17">
        <v>1.08361</v>
      </c>
      <c r="F12" s="17">
        <v>0.65921800000000008</v>
      </c>
      <c r="G12" s="17">
        <v>5.8872330000000002</v>
      </c>
      <c r="H12" s="17">
        <v>0.94435400000000003</v>
      </c>
      <c r="I12" s="17">
        <v>0.86985699999999999</v>
      </c>
      <c r="J12" s="17">
        <v>0.82398700000000002</v>
      </c>
      <c r="K12" s="17">
        <v>1.216178</v>
      </c>
      <c r="L12" s="17">
        <v>0.79497899999999999</v>
      </c>
      <c r="M12" s="17">
        <v>1.761863</v>
      </c>
      <c r="N12" s="17">
        <v>1.2602040000000001</v>
      </c>
      <c r="O12" s="17">
        <v>1.0293099999999999</v>
      </c>
      <c r="P12" s="17">
        <v>0.912748</v>
      </c>
      <c r="Q12" s="17">
        <v>19.607267</v>
      </c>
      <c r="R12" s="17">
        <v>0.73061500000000001</v>
      </c>
      <c r="S12" s="17">
        <v>0.71859099999999998</v>
      </c>
      <c r="T12" s="17">
        <v>1.6604719999999999</v>
      </c>
      <c r="U12" s="17">
        <v>2.087288</v>
      </c>
      <c r="V12" s="17">
        <v>3.6785899999999998</v>
      </c>
      <c r="W12" s="17">
        <v>0.80486999999999997</v>
      </c>
      <c r="X12" s="17">
        <v>1.705152</v>
      </c>
      <c r="Y12" s="17">
        <v>1.172947</v>
      </c>
      <c r="Z12" s="17">
        <v>1.438202</v>
      </c>
      <c r="AA12" s="17">
        <v>2.0226670000000002</v>
      </c>
      <c r="AB12" s="17">
        <v>0.98044600000000004</v>
      </c>
      <c r="AC12" s="17">
        <v>6.7278209999999996</v>
      </c>
      <c r="AD12" s="17"/>
      <c r="AE12" s="17">
        <v>1.208291</v>
      </c>
      <c r="AF12" s="17">
        <v>1.732796</v>
      </c>
      <c r="AG12" s="17">
        <v>1.531083</v>
      </c>
      <c r="AH12" s="17">
        <v>6.9063030000000003</v>
      </c>
      <c r="AI12" s="17">
        <v>2.8086319999999998</v>
      </c>
      <c r="AJ12" s="17">
        <v>1.1736709999999999</v>
      </c>
      <c r="AK12" s="17">
        <v>1.341879</v>
      </c>
      <c r="AL12" s="17">
        <v>0.95401499999999995</v>
      </c>
      <c r="AM12" s="17"/>
      <c r="AN12" s="17">
        <v>87.161006999999984</v>
      </c>
    </row>
    <row r="13" spans="1:40" x14ac:dyDescent="0.2">
      <c r="A13" s="19" t="s">
        <v>218</v>
      </c>
      <c r="B13" s="17">
        <v>4.6649760000000002</v>
      </c>
      <c r="C13" s="17">
        <v>0.94411400000000001</v>
      </c>
      <c r="D13" s="17">
        <v>3.0246689999999998</v>
      </c>
      <c r="E13" s="17">
        <v>1.067523</v>
      </c>
      <c r="F13" s="17">
        <v>0.56531699999999996</v>
      </c>
      <c r="G13" s="17">
        <v>6.1152829999999998</v>
      </c>
      <c r="H13" s="17">
        <v>0.89252399999999998</v>
      </c>
      <c r="I13" s="17">
        <v>0.82059800000000005</v>
      </c>
      <c r="J13" s="17">
        <v>0.75001899999999999</v>
      </c>
      <c r="K13" s="17">
        <v>1.088328</v>
      </c>
      <c r="L13" s="17">
        <v>0.74685900000000005</v>
      </c>
      <c r="M13" s="17">
        <v>2.0695299999999999</v>
      </c>
      <c r="N13" s="17">
        <v>1.4859789999999999</v>
      </c>
      <c r="O13" s="17">
        <v>1.004545</v>
      </c>
      <c r="P13" s="17">
        <v>0.99848300000000001</v>
      </c>
      <c r="Q13" s="17">
        <v>19.105785999999998</v>
      </c>
      <c r="R13" s="17">
        <v>0.72403300000000004</v>
      </c>
      <c r="S13" s="17">
        <v>0.60136500000000004</v>
      </c>
      <c r="T13" s="17">
        <v>1.680728</v>
      </c>
      <c r="U13" s="17">
        <v>1.9930079999999999</v>
      </c>
      <c r="V13" s="17">
        <v>3.4099919999999999</v>
      </c>
      <c r="W13" s="17">
        <v>0.89397599999999999</v>
      </c>
      <c r="X13" s="17">
        <v>1.8362509999999999</v>
      </c>
      <c r="Y13" s="17">
        <v>1.2691110000000001</v>
      </c>
      <c r="Z13" s="17">
        <v>1.371605</v>
      </c>
      <c r="AA13" s="17">
        <v>2.0618650000000001</v>
      </c>
      <c r="AB13" s="17">
        <v>1.04291</v>
      </c>
      <c r="AC13" s="17">
        <v>7.4720019999999998</v>
      </c>
      <c r="AD13" s="17"/>
      <c r="AE13" s="17">
        <v>1.1196919999999999</v>
      </c>
      <c r="AF13" s="17">
        <v>1.879618</v>
      </c>
      <c r="AG13" s="17">
        <v>1.5242100000000001</v>
      </c>
      <c r="AH13" s="17">
        <v>6.6539279999999996</v>
      </c>
      <c r="AI13" s="17">
        <v>2.7282130000000002</v>
      </c>
      <c r="AJ13" s="17">
        <v>1.2210399999999999</v>
      </c>
      <c r="AK13" s="17">
        <v>1.476667</v>
      </c>
      <c r="AL13" s="17">
        <v>0.91958300000000004</v>
      </c>
      <c r="AM13" s="17"/>
      <c r="AN13" s="17">
        <v>87.224329999999995</v>
      </c>
    </row>
    <row r="14" spans="1:40" x14ac:dyDescent="0.2">
      <c r="A14" s="19" t="s">
        <v>219</v>
      </c>
      <c r="B14" s="17">
        <v>4.5335929999999998</v>
      </c>
      <c r="C14" s="17">
        <v>0.86414400000000002</v>
      </c>
      <c r="D14" s="17">
        <v>2.768526</v>
      </c>
      <c r="E14" s="17">
        <v>0.93510300000000002</v>
      </c>
      <c r="F14" s="17">
        <v>0.62259100000000001</v>
      </c>
      <c r="G14" s="17">
        <v>6.2813650000000001</v>
      </c>
      <c r="H14" s="17">
        <v>1.087013</v>
      </c>
      <c r="I14" s="17">
        <v>0.86316300000000001</v>
      </c>
      <c r="J14" s="17">
        <v>0.73494599999999999</v>
      </c>
      <c r="K14" s="17">
        <v>1.095005</v>
      </c>
      <c r="L14" s="17">
        <v>0.81749000000000005</v>
      </c>
      <c r="M14" s="17">
        <v>2.345777</v>
      </c>
      <c r="N14" s="17">
        <v>1.6498949999999999</v>
      </c>
      <c r="O14" s="17">
        <v>1.064576</v>
      </c>
      <c r="P14" s="17">
        <v>1.0294749999999999</v>
      </c>
      <c r="Q14" s="17">
        <v>18.622837000000001</v>
      </c>
      <c r="R14" s="17">
        <v>0.60382599999999997</v>
      </c>
      <c r="S14" s="17">
        <v>0.64304399999999995</v>
      </c>
      <c r="T14" s="17">
        <v>1.83473</v>
      </c>
      <c r="U14" s="17">
        <v>2.0602939999999998</v>
      </c>
      <c r="V14" s="17">
        <v>3.5521539999999998</v>
      </c>
      <c r="W14" s="17">
        <v>1.0063600000000001</v>
      </c>
      <c r="X14" s="17">
        <v>1.602204</v>
      </c>
      <c r="Y14" s="17">
        <v>1.1954499999999999</v>
      </c>
      <c r="Z14" s="17">
        <v>1.280656</v>
      </c>
      <c r="AA14" s="17">
        <v>1.944744</v>
      </c>
      <c r="AB14" s="17">
        <v>1.006203</v>
      </c>
      <c r="AC14" s="17">
        <v>7.5108940000000004</v>
      </c>
      <c r="AD14" s="17"/>
      <c r="AE14" s="17">
        <v>1.11849</v>
      </c>
      <c r="AF14" s="17">
        <v>1.802217</v>
      </c>
      <c r="AG14" s="17">
        <v>1.516238</v>
      </c>
      <c r="AH14" s="17">
        <v>6.4592749999999999</v>
      </c>
      <c r="AI14" s="17">
        <v>2.6708370000000001</v>
      </c>
      <c r="AJ14" s="17">
        <v>1.1594949999999999</v>
      </c>
      <c r="AK14" s="17">
        <v>1.586754</v>
      </c>
      <c r="AL14" s="17">
        <v>1.034438</v>
      </c>
      <c r="AM14" s="17"/>
      <c r="AN14" s="17">
        <v>86.903802000000013</v>
      </c>
    </row>
    <row r="15" spans="1:40" x14ac:dyDescent="0.2">
      <c r="A15" s="19" t="s">
        <v>220</v>
      </c>
      <c r="B15" s="17">
        <v>4.258343</v>
      </c>
      <c r="C15" s="17">
        <v>0.92690300000000003</v>
      </c>
      <c r="D15" s="17">
        <v>2.6863760000000001</v>
      </c>
      <c r="E15" s="17">
        <v>0.891683</v>
      </c>
      <c r="F15" s="17">
        <v>0.67747299999999999</v>
      </c>
      <c r="G15" s="17">
        <v>6.8971070000000001</v>
      </c>
      <c r="H15" s="17">
        <v>1.1765829999999999</v>
      </c>
      <c r="I15" s="17">
        <v>0.90540399999999999</v>
      </c>
      <c r="J15" s="17">
        <v>0.84970599999999996</v>
      </c>
      <c r="K15" s="17">
        <v>1.0917030000000001</v>
      </c>
      <c r="L15" s="17">
        <v>0.74513300000000005</v>
      </c>
      <c r="M15" s="17">
        <v>2.952439</v>
      </c>
      <c r="N15" s="17">
        <v>1.5832489999999999</v>
      </c>
      <c r="O15" s="17">
        <v>1.094611</v>
      </c>
      <c r="P15" s="17">
        <v>0.90154100000000004</v>
      </c>
      <c r="Q15" s="17">
        <v>18.090934999999998</v>
      </c>
      <c r="R15" s="17">
        <v>0.64614099999999997</v>
      </c>
      <c r="S15" s="17">
        <v>0.64566800000000002</v>
      </c>
      <c r="T15" s="17">
        <v>1.841583</v>
      </c>
      <c r="U15" s="17">
        <v>1.938658</v>
      </c>
      <c r="V15" s="17">
        <v>3.2510620000000001</v>
      </c>
      <c r="W15" s="17">
        <v>0.92590800000000006</v>
      </c>
      <c r="X15" s="17">
        <v>1.471638</v>
      </c>
      <c r="Y15" s="17">
        <v>1.2031909999999999</v>
      </c>
      <c r="Z15" s="17">
        <v>1.20018</v>
      </c>
      <c r="AA15" s="17">
        <v>1.8543259999999999</v>
      </c>
      <c r="AB15" s="17">
        <v>0.84941800000000001</v>
      </c>
      <c r="AC15" s="17">
        <v>7.7777919999999998</v>
      </c>
      <c r="AD15" s="17"/>
      <c r="AE15" s="17">
        <v>1.0725180000000001</v>
      </c>
      <c r="AF15" s="17">
        <v>1.9803759999999999</v>
      </c>
      <c r="AG15" s="17">
        <v>1.6612180000000001</v>
      </c>
      <c r="AH15" s="17">
        <v>6.5966839999999998</v>
      </c>
      <c r="AI15" s="17">
        <v>2.4850599999999998</v>
      </c>
      <c r="AJ15" s="17">
        <v>1.2413909999999999</v>
      </c>
      <c r="AK15" s="17">
        <v>1.5560670000000001</v>
      </c>
      <c r="AL15" s="17">
        <v>1.1337079999999999</v>
      </c>
      <c r="AM15" s="17"/>
      <c r="AN15" s="17">
        <v>87.061775999999995</v>
      </c>
    </row>
    <row r="16" spans="1:40" x14ac:dyDescent="0.2">
      <c r="A16" s="19" t="s">
        <v>221</v>
      </c>
      <c r="B16" s="17">
        <v>4.3473419999999994</v>
      </c>
      <c r="C16" s="17">
        <v>0.88419000000000003</v>
      </c>
      <c r="D16" s="17">
        <v>2.6325059999999998</v>
      </c>
      <c r="E16" s="17">
        <v>1.014753</v>
      </c>
      <c r="F16" s="17">
        <v>0.87716799999999995</v>
      </c>
      <c r="G16" s="17">
        <v>6.0109589999999997</v>
      </c>
      <c r="H16" s="17">
        <v>1.2464409999999999</v>
      </c>
      <c r="I16" s="17">
        <v>0.82999000000000001</v>
      </c>
      <c r="J16" s="17">
        <v>0.768702</v>
      </c>
      <c r="K16" s="17">
        <v>1.1309659999999999</v>
      </c>
      <c r="L16" s="17">
        <v>0.65019800000000005</v>
      </c>
      <c r="M16" s="17">
        <v>2.6992180000000001</v>
      </c>
      <c r="N16" s="17">
        <v>1.5406580000000001</v>
      </c>
      <c r="O16" s="17">
        <v>1.0160389999999999</v>
      </c>
      <c r="P16" s="17">
        <v>0.91030199999999994</v>
      </c>
      <c r="Q16" s="17">
        <v>18.376218999999999</v>
      </c>
      <c r="R16" s="17">
        <v>0.70043100000000003</v>
      </c>
      <c r="S16" s="17">
        <v>0.68385600000000002</v>
      </c>
      <c r="T16" s="17">
        <v>1.957133</v>
      </c>
      <c r="U16" s="17">
        <v>1.7379150000000001</v>
      </c>
      <c r="V16" s="17">
        <v>3.4376139999999999</v>
      </c>
      <c r="W16" s="17">
        <v>0.88914800000000005</v>
      </c>
      <c r="X16" s="17">
        <v>1.41936</v>
      </c>
      <c r="Y16" s="17">
        <v>1.2061569999999999</v>
      </c>
      <c r="Z16" s="17">
        <v>1.2995110000000001</v>
      </c>
      <c r="AA16" s="17">
        <v>1.972089</v>
      </c>
      <c r="AB16" s="17">
        <v>0.91011600000000004</v>
      </c>
      <c r="AC16" s="17">
        <v>7.8503340000000001</v>
      </c>
      <c r="AD16" s="17"/>
      <c r="AE16" s="17">
        <v>1.3025059999999999</v>
      </c>
      <c r="AF16" s="17">
        <v>1.798891</v>
      </c>
      <c r="AG16" s="17">
        <v>1.7374480000000001</v>
      </c>
      <c r="AH16" s="17">
        <v>6.8011819999999998</v>
      </c>
      <c r="AI16" s="17">
        <v>2.5272749999999999</v>
      </c>
      <c r="AJ16" s="17">
        <v>1.2594020000000001</v>
      </c>
      <c r="AK16" s="17">
        <v>1.5793219999999999</v>
      </c>
      <c r="AL16" s="17">
        <v>1.1156459999999999</v>
      </c>
      <c r="AM16" s="17"/>
      <c r="AN16" s="17">
        <v>87.120986999999985</v>
      </c>
    </row>
    <row r="17" spans="1:40" x14ac:dyDescent="0.2">
      <c r="A17" s="19" t="s">
        <v>222</v>
      </c>
      <c r="B17" s="17">
        <v>4.2876089999999998</v>
      </c>
      <c r="C17" s="17">
        <v>0.98733099999999996</v>
      </c>
      <c r="D17" s="17">
        <v>2.73509</v>
      </c>
      <c r="E17" s="17">
        <v>0.98323400000000005</v>
      </c>
      <c r="F17" s="17">
        <v>1.079736</v>
      </c>
      <c r="G17" s="17">
        <v>5.5475519999999996</v>
      </c>
      <c r="H17" s="17">
        <v>1.3471329999999999</v>
      </c>
      <c r="I17" s="17">
        <v>0.80126299999999995</v>
      </c>
      <c r="J17" s="17">
        <v>0.71795600000000004</v>
      </c>
      <c r="K17" s="17">
        <v>1.1312040000000001</v>
      </c>
      <c r="L17" s="17">
        <v>0.78027199999999997</v>
      </c>
      <c r="M17" s="17">
        <v>2.6813950000000002</v>
      </c>
      <c r="N17" s="17">
        <v>1.6060019999999999</v>
      </c>
      <c r="O17" s="17">
        <v>0.88979299999999995</v>
      </c>
      <c r="P17" s="17">
        <v>0.80248799999999998</v>
      </c>
      <c r="Q17" s="17">
        <v>18.857886999999998</v>
      </c>
      <c r="R17" s="17">
        <v>0.68423100000000003</v>
      </c>
      <c r="S17" s="17">
        <v>0.69666300000000003</v>
      </c>
      <c r="T17" s="17">
        <v>1.9736990000000001</v>
      </c>
      <c r="U17" s="17">
        <v>1.748229</v>
      </c>
      <c r="V17" s="17">
        <v>3.4108830000000001</v>
      </c>
      <c r="W17" s="17">
        <v>0.92581199999999997</v>
      </c>
      <c r="X17" s="17">
        <v>1.2933299999999999</v>
      </c>
      <c r="Y17" s="17">
        <v>1.2062090000000001</v>
      </c>
      <c r="Z17" s="17">
        <v>1.366436</v>
      </c>
      <c r="AA17" s="17">
        <v>2.07775</v>
      </c>
      <c r="AB17" s="17">
        <v>0.897096</v>
      </c>
      <c r="AC17" s="17">
        <v>7.2162519999999999</v>
      </c>
      <c r="AD17" s="17">
        <v>12.708849000000015</v>
      </c>
      <c r="AE17" s="17">
        <v>1.0856110000000001</v>
      </c>
      <c r="AF17" s="17">
        <v>1.710404</v>
      </c>
      <c r="AG17" s="17">
        <v>1.8154840000000001</v>
      </c>
      <c r="AH17" s="17">
        <v>7.8226149999999999</v>
      </c>
      <c r="AI17" s="17">
        <v>2.4911059999999998</v>
      </c>
      <c r="AJ17" s="17">
        <v>1.1925560000000002</v>
      </c>
      <c r="AK17" s="17">
        <v>1.3980649999999999</v>
      </c>
      <c r="AL17" s="17">
        <v>1.042775</v>
      </c>
      <c r="AM17" s="17"/>
      <c r="AN17" s="17">
        <v>100.00000000000001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</vt:lpstr>
      <vt:lpstr>Nielsen</vt:lpstr>
      <vt:lpstr>Internal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Ruddy Hartono</dc:creator>
  <cp:lastModifiedBy>eka sulawestara</cp:lastModifiedBy>
  <cp:lastPrinted>2022-06-22T15:31:46Z</cp:lastPrinted>
  <dcterms:created xsi:type="dcterms:W3CDTF">2022-04-23T09:15:30Z</dcterms:created>
  <dcterms:modified xsi:type="dcterms:W3CDTF">2022-07-07T10:57:30Z</dcterms:modified>
</cp:coreProperties>
</file>