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导入表" sheetId="1" r:id="rId1"/>
    <sheet name="资质等级" sheetId="2" state="hidden" r:id="rId2"/>
  </sheets>
  <definedNames>
    <definedName name="裁判员证">资质等级!$A$2:$A$10</definedName>
    <definedName name="教练员证">资质等级!$B$2:$B$10</definedName>
    <definedName name="社会体育指导员证">资质等级!$C$2:$C$10</definedName>
    <definedName name="运动员等级证">资质等级!$D$2:$D$10</definedName>
    <definedName name="项目段位证">资质等级!$E$2:$E$10</definedName>
    <definedName name="GF龙组别会员证">资质等级!$F$2:$F$10</definedName>
    <definedName name="摄影师证">资质等级!$G$2:$G$10</definedName>
    <definedName name="摄像师证">资质等级!$H$2:$H$10</definedName>
    <definedName name="保健调理师证">资质等级!$I$2:$I$10</definedName>
    <definedName name="实习证">资质等级!$J$2:$J$10</definedName>
    <definedName name="四段">资质等级!$E$8:$E$10</definedName>
    <definedName name="四龙">资质等级!$F$8:$F$10</definedName>
  </definedNames>
  <calcPr calcId="144525"/>
</workbook>
</file>

<file path=xl/sharedStrings.xml><?xml version="1.0" encoding="utf-8"?>
<sst xmlns="http://schemas.openxmlformats.org/spreadsheetml/2006/main" count="96" uniqueCount="81">
  <si>
    <t>序号</t>
  </si>
  <si>
    <t>姓名</t>
  </si>
  <si>
    <t>性别</t>
  </si>
  <si>
    <t>入驻项目</t>
  </si>
  <si>
    <t>服务者类型</t>
  </si>
  <si>
    <t>服务者资质证书</t>
  </si>
  <si>
    <t>服务者资质等级</t>
  </si>
  <si>
    <t>资质编号</t>
  </si>
  <si>
    <t>资质有效期开始时间</t>
  </si>
  <si>
    <r>
      <rPr>
        <sz val="11"/>
        <color theme="1"/>
        <rFont val="宋体"/>
        <charset val="134"/>
        <scheme val="minor"/>
      </rPr>
      <t xml:space="preserve">资质有效期结束时间
</t>
    </r>
    <r>
      <rPr>
        <sz val="11"/>
        <color theme="0" tint="-0.5"/>
        <rFont val="宋体"/>
        <charset val="134"/>
        <scheme val="minor"/>
      </rPr>
      <t>(不填默认长期)</t>
    </r>
  </si>
  <si>
    <t>籍贯</t>
  </si>
  <si>
    <t>民族</t>
  </si>
  <si>
    <t>出生年月</t>
  </si>
  <si>
    <t>身份证号码</t>
  </si>
  <si>
    <t>联系电话</t>
  </si>
  <si>
    <t>电子邮箱</t>
  </si>
  <si>
    <t>李XX</t>
  </si>
  <si>
    <t>女</t>
  </si>
  <si>
    <t>太极</t>
  </si>
  <si>
    <t>教练员</t>
  </si>
  <si>
    <t>裁判员证</t>
  </si>
  <si>
    <t>国际级</t>
  </si>
  <si>
    <t>2019-08-24</t>
  </si>
  <si>
    <t>海南</t>
  </si>
  <si>
    <t>汉</t>
  </si>
  <si>
    <t>460003XXXXXXXXXXX</t>
  </si>
  <si>
    <t>178XXXXXXXXX</t>
  </si>
  <si>
    <t>5680XXXXX@qq.com</t>
  </si>
  <si>
    <t>教练员证</t>
  </si>
  <si>
    <t>社会体育指导员证</t>
  </si>
  <si>
    <t>运动员等级证</t>
  </si>
  <si>
    <t>项目段位证</t>
  </si>
  <si>
    <t>GF龙组别会员证</t>
  </si>
  <si>
    <t>摄影师证</t>
  </si>
  <si>
    <t>摄像师证</t>
  </si>
  <si>
    <t>保健调理师证</t>
  </si>
  <si>
    <t>实习证</t>
  </si>
  <si>
    <t>国际级运动健将</t>
  </si>
  <si>
    <t>九段</t>
  </si>
  <si>
    <t>九龙</t>
  </si>
  <si>
    <t>高级摄影技师</t>
  </si>
  <si>
    <t>高级电视摄像师（一级）</t>
  </si>
  <si>
    <t>一级/高级技师</t>
  </si>
  <si>
    <t>实习裁判员</t>
  </si>
  <si>
    <t>国家级</t>
  </si>
  <si>
    <t>运动健将</t>
  </si>
  <si>
    <t>八段</t>
  </si>
  <si>
    <t>八龙</t>
  </si>
  <si>
    <t>摄影技师</t>
  </si>
  <si>
    <t>电视摄像师（二级）</t>
  </si>
  <si>
    <t>二级/技师</t>
  </si>
  <si>
    <t>实习教练员</t>
  </si>
  <si>
    <t>一级</t>
  </si>
  <si>
    <t>七段</t>
  </si>
  <si>
    <t>七龙</t>
  </si>
  <si>
    <t>高级摄影师</t>
  </si>
  <si>
    <t>高级电视摄像员（三级）</t>
  </si>
  <si>
    <t>三级/高级</t>
  </si>
  <si>
    <t>实习摄影师</t>
  </si>
  <si>
    <t>二级</t>
  </si>
  <si>
    <t>六段</t>
  </si>
  <si>
    <t>六龙</t>
  </si>
  <si>
    <t>中级摄影师</t>
  </si>
  <si>
    <t>中级电视摄像员（四级）</t>
  </si>
  <si>
    <t>四级/中级</t>
  </si>
  <si>
    <t>实习摄像师</t>
  </si>
  <si>
    <t>三级</t>
  </si>
  <si>
    <t>五段</t>
  </si>
  <si>
    <t>五龙</t>
  </si>
  <si>
    <t>初级摄影师</t>
  </si>
  <si>
    <t>初级电视摄像员（五级）</t>
  </si>
  <si>
    <t>五级/初级</t>
  </si>
  <si>
    <t>实习保健调理师</t>
  </si>
  <si>
    <t>四段</t>
  </si>
  <si>
    <t>四龙</t>
  </si>
  <si>
    <t>三段</t>
  </si>
  <si>
    <t>三龙</t>
  </si>
  <si>
    <t>二段</t>
  </si>
  <si>
    <t>二龙</t>
  </si>
  <si>
    <t>一段</t>
  </si>
  <si>
    <t>一龙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</si>
</sst>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 tint="-0.3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 tint="-0.5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F8F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49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2EFDA"/>
      <color rgb="00D0CE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680XX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zoomScale="85" zoomScaleNormal="85" workbookViewId="0">
      <selection activeCell="H10" sqref="H10"/>
    </sheetView>
  </sheetViews>
  <sheetFormatPr defaultColWidth="13.3833333333333" defaultRowHeight="13.5" outlineLevelRow="7"/>
  <cols>
    <col min="1" max="16384" width="13.3833333333333" style="4" customWidth="1"/>
  </cols>
  <sheetData>
    <row r="1" s="3" customFormat="1" ht="44" customHeight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="3" customFormat="1" ht="27" customHeight="1" spans="1:16">
      <c r="A2" s="7">
        <v>1</v>
      </c>
      <c r="B2" s="7" t="s">
        <v>16</v>
      </c>
      <c r="C2" s="8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/>
      <c r="I2" s="10" t="s">
        <v>22</v>
      </c>
      <c r="J2" s="11"/>
      <c r="K2" s="8" t="s">
        <v>23</v>
      </c>
      <c r="L2" s="7" t="s">
        <v>24</v>
      </c>
      <c r="M2" s="12">
        <v>34700</v>
      </c>
      <c r="N2" s="8" t="s">
        <v>25</v>
      </c>
      <c r="O2" s="8" t="s">
        <v>26</v>
      </c>
      <c r="P2" s="13" t="s">
        <v>27</v>
      </c>
    </row>
    <row r="8" spans="6:6">
      <c r="F8" s="9"/>
    </row>
  </sheetData>
  <dataValidations count="3">
    <dataValidation type="list" allowBlank="1" showInputMessage="1" showErrorMessage="1" sqref="E2">
      <formula1>"裁判员,教练员,摄影师,摄像师,保健调理师,单位管理员"</formula1>
    </dataValidation>
    <dataValidation type="list" allowBlank="1" showInputMessage="1" showErrorMessage="1" sqref="F2">
      <formula1>资质等级!$A$1:$J$1</formula1>
    </dataValidation>
    <dataValidation type="list" allowBlank="1" showInputMessage="1" showErrorMessage="1" sqref="G2">
      <formula1>INDIRECT($F$2)</formula1>
    </dataValidation>
  </dataValidations>
  <hyperlinks>
    <hyperlink ref="P2" r:id="rId1" display="5680XXXXX@qq.com" tooltip="mailto:5680XXXXX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B1" sqref="B1"/>
    </sheetView>
  </sheetViews>
  <sheetFormatPr defaultColWidth="9" defaultRowHeight="13.5"/>
  <sheetData>
    <row r="1" spans="1:10">
      <c r="A1" s="1" t="s">
        <v>20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 t="s">
        <v>21</v>
      </c>
      <c r="B2" s="1" t="s">
        <v>21</v>
      </c>
      <c r="C2" s="1" t="s">
        <v>21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</row>
    <row r="3" spans="1:10">
      <c r="A3" s="1" t="s">
        <v>44</v>
      </c>
      <c r="B3" s="1" t="s">
        <v>44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</row>
    <row r="4" spans="1:10">
      <c r="A4" s="1" t="s">
        <v>52</v>
      </c>
      <c r="B4" s="1" t="s">
        <v>52</v>
      </c>
      <c r="C4" s="1" t="s">
        <v>52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</row>
    <row r="5" spans="1:10">
      <c r="A5" s="1" t="s">
        <v>59</v>
      </c>
      <c r="B5" s="1" t="s">
        <v>59</v>
      </c>
      <c r="C5" s="1" t="s">
        <v>59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</row>
    <row r="6" spans="1:10">
      <c r="A6" s="1" t="s">
        <v>66</v>
      </c>
      <c r="B6" s="1" t="s">
        <v>66</v>
      </c>
      <c r="C6" s="1" t="s">
        <v>66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</row>
    <row r="7" spans="1:10">
      <c r="A7" s="1"/>
      <c r="B7" s="1"/>
      <c r="C7" s="1"/>
      <c r="D7" s="1"/>
      <c r="E7" s="1" t="s">
        <v>73</v>
      </c>
      <c r="F7" s="1" t="s">
        <v>74</v>
      </c>
      <c r="G7" s="1"/>
      <c r="H7" s="1"/>
      <c r="I7" s="1"/>
      <c r="J7" s="1"/>
    </row>
    <row r="8" spans="1:10">
      <c r="A8" s="1"/>
      <c r="B8" s="1"/>
      <c r="C8" s="1"/>
      <c r="D8" s="1"/>
      <c r="E8" s="1" t="s">
        <v>75</v>
      </c>
      <c r="F8" s="1" t="s">
        <v>76</v>
      </c>
      <c r="G8" s="1"/>
      <c r="H8" s="1"/>
      <c r="I8" s="1"/>
      <c r="J8" s="1"/>
    </row>
    <row r="9" spans="1:10">
      <c r="A9" s="1"/>
      <c r="B9" s="1"/>
      <c r="C9" s="1"/>
      <c r="D9" s="1"/>
      <c r="E9" s="1" t="s">
        <v>77</v>
      </c>
      <c r="F9" s="1" t="s">
        <v>78</v>
      </c>
      <c r="G9" s="1"/>
      <c r="H9" s="1"/>
      <c r="I9" s="1"/>
      <c r="J9" s="1"/>
    </row>
    <row r="10" spans="1:10">
      <c r="A10" s="1"/>
      <c r="B10" s="1"/>
      <c r="C10" s="1"/>
      <c r="D10" s="1"/>
      <c r="E10" s="1" t="s">
        <v>79</v>
      </c>
      <c r="F10" s="1" t="s">
        <v>80</v>
      </c>
      <c r="G10" s="1"/>
      <c r="H10" s="1"/>
      <c r="I10" s="1"/>
      <c r="J10" s="1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dataValidations count="1">
    <dataValidation type="list" allowBlank="1" showInputMessage="1" showErrorMessage="1" sqref="M10">
      <formula1>$A$1:$J$1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导入表</vt:lpstr>
      <vt:lpstr>资质等级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梁辰曦</cp:lastModifiedBy>
  <dcterms:created xsi:type="dcterms:W3CDTF">2006-09-16T00:00:00Z</dcterms:created>
  <dcterms:modified xsi:type="dcterms:W3CDTF">2019-12-24T00:54:23Z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