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Desktop\"/>
    </mc:Choice>
  </mc:AlternateContent>
  <xr:revisionPtr revIDLastSave="0" documentId="13_ncr:1_{6A157404-5AD4-41B8-94E4-B908A7AB2ECB}" xr6:coauthVersionLast="38" xr6:coauthVersionMax="38" xr10:uidLastSave="{00000000-0000-0000-0000-000000000000}"/>
  <bookViews>
    <workbookView xWindow="0" yWindow="0" windowWidth="19200" windowHeight="6940" xr2:uid="{A958E34F-BF3A-4F7C-AB27-F6BE20F518B9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<sst xmlns="http://schemas.openxmlformats.org/spreadsheetml/2006/main" count="38" uniqueCount="32">
  <si>
    <t>Task</t>
  </si>
  <si>
    <t>Duration</t>
  </si>
  <si>
    <t>End Week</t>
  </si>
  <si>
    <t>Software configuration</t>
  </si>
  <si>
    <t>Delivering Customer Pitch</t>
  </si>
  <si>
    <t>Preparing Customer Pitch</t>
  </si>
  <si>
    <t>Delivering documentation</t>
  </si>
  <si>
    <t>Performing tests</t>
  </si>
  <si>
    <t xml:space="preserve">Customer Pitch presentation </t>
  </si>
  <si>
    <t xml:space="preserve">Preparing the online control interface </t>
  </si>
  <si>
    <t>Arduino configuration</t>
  </si>
  <si>
    <t>WeMos configuration</t>
  </si>
  <si>
    <t>Order</t>
  </si>
  <si>
    <t>Requirements analysis</t>
  </si>
  <si>
    <t>Hardware &amp; software selection</t>
  </si>
  <si>
    <t xml:space="preserve">Preparing the Project Proposal </t>
  </si>
  <si>
    <t>Consultation</t>
  </si>
  <si>
    <t>Initial tests &amp; implementing necessary changes</t>
  </si>
  <si>
    <t>Tests performed in the client presence</t>
  </si>
  <si>
    <t>Performing tests in the client presence</t>
  </si>
  <si>
    <t>Building Final Prototype</t>
  </si>
  <si>
    <t>Implementing the prototype as a final product</t>
  </si>
  <si>
    <t>Connecting the interface to the main system</t>
  </si>
  <si>
    <t xml:space="preserve">Consultation </t>
  </si>
  <si>
    <t>Sensors configuration</t>
  </si>
  <si>
    <t>Connecting WeMos to the network</t>
  </si>
  <si>
    <t>Connecting  WeMos to the database</t>
  </si>
  <si>
    <t>Comparing the Project Proposal with the template</t>
  </si>
  <si>
    <t xml:space="preserve">Preparing Prototype </t>
  </si>
  <si>
    <t>Preparation of the data analysis charts</t>
  </si>
  <si>
    <t>Start week</t>
  </si>
  <si>
    <t xml:space="preserve">Accomodating the client's needs in the Prototype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</si>
</sst>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2" fontId="1" fillId="0" borderId="2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5112161203154"/>
          <c:y val="3.7499279550706595E-2"/>
          <c:w val="0.86940617722080515"/>
          <c:h val="0.95017709849587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Start week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Arkusz1!$A$2:$A$34</c:f>
              <c:strCache>
                <c:ptCount val="33"/>
                <c:pt idx="0">
                  <c:v>Requirements analysis</c:v>
                </c:pt>
                <c:pt idx="1">
                  <c:v>Hardware &amp; software selection</c:v>
                </c:pt>
                <c:pt idx="2">
                  <c:v>Software configuration</c:v>
                </c:pt>
                <c:pt idx="3">
                  <c:v>Arduino configuration</c:v>
                </c:pt>
                <c:pt idx="4">
                  <c:v>Sensors configuration</c:v>
                </c:pt>
                <c:pt idx="5">
                  <c:v>WeMos configuration</c:v>
                </c:pt>
                <c:pt idx="6">
                  <c:v>Connecting WeMos to the network</c:v>
                </c:pt>
                <c:pt idx="7">
                  <c:v>Connecting  WeMos to the database</c:v>
                </c:pt>
                <c:pt idx="8">
                  <c:v>Performing tests</c:v>
                </c:pt>
                <c:pt idx="9">
                  <c:v>Preparing Customer Pitch</c:v>
                </c:pt>
                <c:pt idx="10">
                  <c:v>Preparing the Project Proposal </c:v>
                </c:pt>
                <c:pt idx="11">
                  <c:v>Delivering Customer Pitch</c:v>
                </c:pt>
                <c:pt idx="12">
                  <c:v>Customer Pitch presentation </c:v>
                </c:pt>
                <c:pt idx="13">
                  <c:v>Comparing the Project Proposal with the template</c:v>
                </c:pt>
                <c:pt idx="14">
                  <c:v>Delivering documentation</c:v>
                </c:pt>
                <c:pt idx="15">
                  <c:v>Consultation</c:v>
                </c:pt>
                <c:pt idx="16">
                  <c:v>Preparing Prototype </c:v>
                </c:pt>
                <c:pt idx="17">
                  <c:v>Initial tests &amp; implementing necessary changes</c:v>
                </c:pt>
                <c:pt idx="18">
                  <c:v>Tests performed in the client presence</c:v>
                </c:pt>
                <c:pt idx="19">
                  <c:v>Consultation</c:v>
                </c:pt>
                <c:pt idx="20">
                  <c:v>Accomodating the client's needs in the Prototype </c:v>
                </c:pt>
                <c:pt idx="21">
                  <c:v>Performing tests in the client presence</c:v>
                </c:pt>
                <c:pt idx="22">
                  <c:v>Consultation</c:v>
                </c:pt>
                <c:pt idx="23">
                  <c:v>Preparing the online control interface </c:v>
                </c:pt>
                <c:pt idx="24">
                  <c:v>Connecting the interface to the main system</c:v>
                </c:pt>
                <c:pt idx="25">
                  <c:v>Initial tests &amp; implementing necessary changes</c:v>
                </c:pt>
                <c:pt idx="26">
                  <c:v>Tests performed in the client presence</c:v>
                </c:pt>
                <c:pt idx="27">
                  <c:v>Consultation </c:v>
                </c:pt>
                <c:pt idx="28">
                  <c:v>Preparation of the data analysis charts</c:v>
                </c:pt>
                <c:pt idx="29">
                  <c:v>Building Final Prototype</c:v>
                </c:pt>
                <c:pt idx="30">
                  <c:v>Performing tests in the client presence</c:v>
                </c:pt>
                <c:pt idx="31">
                  <c:v>Consultation</c:v>
                </c:pt>
                <c:pt idx="32">
                  <c:v>Implementing the prototype as a final product</c:v>
                </c:pt>
              </c:strCache>
            </c:strRef>
          </c:cat>
          <c:val>
            <c:numRef>
              <c:f>Arkusz1!$B$2:$B$34</c:f>
              <c:numCache>
                <c:formatCode>#\ ?/?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16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D-4B02-ABA7-E3B799FB095F}"/>
            </c:ext>
          </c:extLst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Arkusz1!$A$2:$A$34</c:f>
              <c:strCache>
                <c:ptCount val="33"/>
                <c:pt idx="0">
                  <c:v>Requirements analysis</c:v>
                </c:pt>
                <c:pt idx="1">
                  <c:v>Hardware &amp; software selection</c:v>
                </c:pt>
                <c:pt idx="2">
                  <c:v>Software configuration</c:v>
                </c:pt>
                <c:pt idx="3">
                  <c:v>Arduino configuration</c:v>
                </c:pt>
                <c:pt idx="4">
                  <c:v>Sensors configuration</c:v>
                </c:pt>
                <c:pt idx="5">
                  <c:v>WeMos configuration</c:v>
                </c:pt>
                <c:pt idx="6">
                  <c:v>Connecting WeMos to the network</c:v>
                </c:pt>
                <c:pt idx="7">
                  <c:v>Connecting  WeMos to the database</c:v>
                </c:pt>
                <c:pt idx="8">
                  <c:v>Performing tests</c:v>
                </c:pt>
                <c:pt idx="9">
                  <c:v>Preparing Customer Pitch</c:v>
                </c:pt>
                <c:pt idx="10">
                  <c:v>Preparing the Project Proposal </c:v>
                </c:pt>
                <c:pt idx="11">
                  <c:v>Delivering Customer Pitch</c:v>
                </c:pt>
                <c:pt idx="12">
                  <c:v>Customer Pitch presentation </c:v>
                </c:pt>
                <c:pt idx="13">
                  <c:v>Comparing the Project Proposal with the template</c:v>
                </c:pt>
                <c:pt idx="14">
                  <c:v>Delivering documentation</c:v>
                </c:pt>
                <c:pt idx="15">
                  <c:v>Consultation</c:v>
                </c:pt>
                <c:pt idx="16">
                  <c:v>Preparing Prototype </c:v>
                </c:pt>
                <c:pt idx="17">
                  <c:v>Initial tests &amp; implementing necessary changes</c:v>
                </c:pt>
                <c:pt idx="18">
                  <c:v>Tests performed in the client presence</c:v>
                </c:pt>
                <c:pt idx="19">
                  <c:v>Consultation</c:v>
                </c:pt>
                <c:pt idx="20">
                  <c:v>Accomodating the client's needs in the Prototype </c:v>
                </c:pt>
                <c:pt idx="21">
                  <c:v>Performing tests in the client presence</c:v>
                </c:pt>
                <c:pt idx="22">
                  <c:v>Consultation</c:v>
                </c:pt>
                <c:pt idx="23">
                  <c:v>Preparing the online control interface </c:v>
                </c:pt>
                <c:pt idx="24">
                  <c:v>Connecting the interface to the main system</c:v>
                </c:pt>
                <c:pt idx="25">
                  <c:v>Initial tests &amp; implementing necessary changes</c:v>
                </c:pt>
                <c:pt idx="26">
                  <c:v>Tests performed in the client presence</c:v>
                </c:pt>
                <c:pt idx="27">
                  <c:v>Consultation </c:v>
                </c:pt>
                <c:pt idx="28">
                  <c:v>Preparation of the data analysis charts</c:v>
                </c:pt>
                <c:pt idx="29">
                  <c:v>Building Final Prototype</c:v>
                </c:pt>
                <c:pt idx="30">
                  <c:v>Performing tests in the client presence</c:v>
                </c:pt>
                <c:pt idx="31">
                  <c:v>Consultation</c:v>
                </c:pt>
                <c:pt idx="32">
                  <c:v>Implementing the prototype as a final product</c:v>
                </c:pt>
              </c:strCache>
            </c:strRef>
          </c:cat>
          <c:val>
            <c:numRef>
              <c:f>Arkusz1!$C$2:$C$34</c:f>
              <c:numCache>
                <c:formatCode>#\ ?/?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D-4B02-ABA7-E3B799FB095F}"/>
            </c:ext>
          </c:extLst>
        </c:ser>
        <c:ser>
          <c:idx val="1"/>
          <c:order val="2"/>
          <c:tx>
            <c:strRef>
              <c:f>Arkusz1!$D$1</c:f>
              <c:strCache>
                <c:ptCount val="1"/>
                <c:pt idx="0">
                  <c:v>End Week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Arkusz1!$A$2:$A$34</c:f>
              <c:strCache>
                <c:ptCount val="33"/>
                <c:pt idx="0">
                  <c:v>Requirements analysis</c:v>
                </c:pt>
                <c:pt idx="1">
                  <c:v>Hardware &amp; software selection</c:v>
                </c:pt>
                <c:pt idx="2">
                  <c:v>Software configuration</c:v>
                </c:pt>
                <c:pt idx="3">
                  <c:v>Arduino configuration</c:v>
                </c:pt>
                <c:pt idx="4">
                  <c:v>Sensors configuration</c:v>
                </c:pt>
                <c:pt idx="5">
                  <c:v>WeMos configuration</c:v>
                </c:pt>
                <c:pt idx="6">
                  <c:v>Connecting WeMos to the network</c:v>
                </c:pt>
                <c:pt idx="7">
                  <c:v>Connecting  WeMos to the database</c:v>
                </c:pt>
                <c:pt idx="8">
                  <c:v>Performing tests</c:v>
                </c:pt>
                <c:pt idx="9">
                  <c:v>Preparing Customer Pitch</c:v>
                </c:pt>
                <c:pt idx="10">
                  <c:v>Preparing the Project Proposal </c:v>
                </c:pt>
                <c:pt idx="11">
                  <c:v>Delivering Customer Pitch</c:v>
                </c:pt>
                <c:pt idx="12">
                  <c:v>Customer Pitch presentation </c:v>
                </c:pt>
                <c:pt idx="13">
                  <c:v>Comparing the Project Proposal with the template</c:v>
                </c:pt>
                <c:pt idx="14">
                  <c:v>Delivering documentation</c:v>
                </c:pt>
                <c:pt idx="15">
                  <c:v>Consultation</c:v>
                </c:pt>
                <c:pt idx="16">
                  <c:v>Preparing Prototype </c:v>
                </c:pt>
                <c:pt idx="17">
                  <c:v>Initial tests &amp; implementing necessary changes</c:v>
                </c:pt>
                <c:pt idx="18">
                  <c:v>Tests performed in the client presence</c:v>
                </c:pt>
                <c:pt idx="19">
                  <c:v>Consultation</c:v>
                </c:pt>
                <c:pt idx="20">
                  <c:v>Accomodating the client's needs in the Prototype </c:v>
                </c:pt>
                <c:pt idx="21">
                  <c:v>Performing tests in the client presence</c:v>
                </c:pt>
                <c:pt idx="22">
                  <c:v>Consultation</c:v>
                </c:pt>
                <c:pt idx="23">
                  <c:v>Preparing the online control interface </c:v>
                </c:pt>
                <c:pt idx="24">
                  <c:v>Connecting the interface to the main system</c:v>
                </c:pt>
                <c:pt idx="25">
                  <c:v>Initial tests &amp; implementing necessary changes</c:v>
                </c:pt>
                <c:pt idx="26">
                  <c:v>Tests performed in the client presence</c:v>
                </c:pt>
                <c:pt idx="27">
                  <c:v>Consultation </c:v>
                </c:pt>
                <c:pt idx="28">
                  <c:v>Preparation of the data analysis charts</c:v>
                </c:pt>
                <c:pt idx="29">
                  <c:v>Building Final Prototype</c:v>
                </c:pt>
                <c:pt idx="30">
                  <c:v>Performing tests in the client presence</c:v>
                </c:pt>
                <c:pt idx="31">
                  <c:v>Consultation</c:v>
                </c:pt>
                <c:pt idx="32">
                  <c:v>Implementing the prototype as a final product</c:v>
                </c:pt>
              </c:strCache>
            </c:strRef>
          </c:cat>
          <c:val>
            <c:numRef>
              <c:f>Arkusz1!$D$2:$D$34</c:f>
              <c:numCache>
                <c:formatCode>#\ ?/?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D-4B02-ABA7-E3B799FB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543004832"/>
        <c:axId val="543006144"/>
      </c:barChart>
      <c:catAx>
        <c:axId val="5430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006144"/>
        <c:crossesAt val="1"/>
        <c:auto val="1"/>
        <c:lblAlgn val="ctr"/>
        <c:lblOffset val="100"/>
        <c:noMultiLvlLbl val="0"/>
      </c:catAx>
      <c:valAx>
        <c:axId val="543006144"/>
        <c:scaling>
          <c:orientation val="minMax"/>
          <c:max val="29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004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sz="75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116728</xdr:rowOff>
    </xdr:from>
    <xdr:to>
      <xdr:col>20</xdr:col>
      <xdr:colOff>524062</xdr:colOff>
      <xdr:row>72</xdr:row>
      <xdr:rowOff>11598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ED577E-E63D-4EC2-B909-7E90FA35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567765</xdr:colOff>
      <xdr:row>76</xdr:row>
      <xdr:rowOff>112059</xdr:rowOff>
    </xdr:from>
    <xdr:to>
      <xdr:col>6</xdr:col>
      <xdr:colOff>254784</xdr:colOff>
      <xdr:row>77</xdr:row>
      <xdr:rowOff>75022</xdr:rowOff>
    </xdr:to>
    <xdr:cxnSp macro="">
      <xdr:nvCxnSpPr>
        <xdr:cNvPr id="84" name="Łącznik: zakrzywiony 83">
          <a:extLst>
            <a:ext uri="{FF2B5EF4-FFF2-40B4-BE49-F238E27FC236}">
              <a16:creationId xmlns:a16="http://schemas.microsoft.com/office/drawing/2014/main" id="{E7C7E52C-E25A-49F5-8AFE-262DDD19380A}"/>
            </a:ext>
          </a:extLst>
        </xdr:cNvPr>
        <xdr:cNvCxnSpPr/>
      </xdr:nvCxnSpPr>
      <xdr:spPr>
        <a:xfrm>
          <a:off x="8934824" y="14754412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488577</xdr:colOff>
      <xdr:row>77</xdr:row>
      <xdr:rowOff>159870</xdr:rowOff>
    </xdr:from>
    <xdr:to>
      <xdr:col>7</xdr:col>
      <xdr:colOff>175596</xdr:colOff>
      <xdr:row>78</xdr:row>
      <xdr:rowOff>122834</xdr:rowOff>
    </xdr:to>
    <xdr:cxnSp macro="">
      <xdr:nvCxnSpPr>
        <xdr:cNvPr id="88" name="Łącznik: zakrzywiony 87">
          <a:extLst>
            <a:ext uri="{FF2B5EF4-FFF2-40B4-BE49-F238E27FC236}">
              <a16:creationId xmlns:a16="http://schemas.microsoft.com/office/drawing/2014/main" id="{4AD2ABEE-93C4-4AE2-8505-80AB156B17ED}"/>
            </a:ext>
          </a:extLst>
        </xdr:cNvPr>
        <xdr:cNvCxnSpPr/>
      </xdr:nvCxnSpPr>
      <xdr:spPr>
        <a:xfrm>
          <a:off x="9468224" y="14988988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446742</xdr:colOff>
      <xdr:row>79</xdr:row>
      <xdr:rowOff>35858</xdr:rowOff>
    </xdr:from>
    <xdr:to>
      <xdr:col>8</xdr:col>
      <xdr:colOff>133760</xdr:colOff>
      <xdr:row>79</xdr:row>
      <xdr:rowOff>185586</xdr:rowOff>
    </xdr:to>
    <xdr:cxnSp macro="">
      <xdr:nvCxnSpPr>
        <xdr:cNvPr id="89" name="Łącznik: zakrzywiony 88">
          <a:extLst>
            <a:ext uri="{FF2B5EF4-FFF2-40B4-BE49-F238E27FC236}">
              <a16:creationId xmlns:a16="http://schemas.microsoft.com/office/drawing/2014/main" id="{553B6CFA-760E-4A81-B25A-90848788AC90}"/>
            </a:ext>
          </a:extLst>
        </xdr:cNvPr>
        <xdr:cNvCxnSpPr/>
      </xdr:nvCxnSpPr>
      <xdr:spPr>
        <a:xfrm>
          <a:off x="10038977" y="15238505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427318</xdr:colOff>
      <xdr:row>80</xdr:row>
      <xdr:rowOff>61258</xdr:rowOff>
    </xdr:from>
    <xdr:to>
      <xdr:col>9</xdr:col>
      <xdr:colOff>114337</xdr:colOff>
      <xdr:row>81</xdr:row>
      <xdr:rowOff>24222</xdr:rowOff>
    </xdr:to>
    <xdr:cxnSp macro="">
      <xdr:nvCxnSpPr>
        <xdr:cNvPr id="90" name="Łącznik: zakrzywiony 89">
          <a:extLst>
            <a:ext uri="{FF2B5EF4-FFF2-40B4-BE49-F238E27FC236}">
              <a16:creationId xmlns:a16="http://schemas.microsoft.com/office/drawing/2014/main" id="{A13315B1-0D56-4F77-8A1E-6F8CDE867171}"/>
            </a:ext>
          </a:extLst>
        </xdr:cNvPr>
        <xdr:cNvCxnSpPr/>
      </xdr:nvCxnSpPr>
      <xdr:spPr>
        <a:xfrm>
          <a:off x="10632142" y="15450670"/>
          <a:ext cx="299607" cy="149728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275292</xdr:colOff>
      <xdr:row>81</xdr:row>
      <xdr:rowOff>121770</xdr:rowOff>
    </xdr:from>
    <xdr:to>
      <xdr:col>10</xdr:col>
      <xdr:colOff>571911</xdr:colOff>
      <xdr:row>82</xdr:row>
      <xdr:rowOff>84734</xdr:rowOff>
    </xdr:to>
    <xdr:cxnSp macro="">
      <xdr:nvCxnSpPr>
        <xdr:cNvPr id="97" name="Łącznik: zakrzywiony 96">
          <a:extLst>
            <a:ext uri="{FF2B5EF4-FFF2-40B4-BE49-F238E27FC236}">
              <a16:creationId xmlns:a16="http://schemas.microsoft.com/office/drawing/2014/main" id="{6E877A97-073D-4BFF-B31D-4AEBB841904B}"/>
            </a:ext>
          </a:extLst>
        </xdr:cNvPr>
        <xdr:cNvCxnSpPr/>
      </xdr:nvCxnSpPr>
      <xdr:spPr>
        <a:xfrm>
          <a:off x="11686242" y="156665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230842</xdr:colOff>
      <xdr:row>83</xdr:row>
      <xdr:rowOff>1120</xdr:rowOff>
    </xdr:from>
    <xdr:to>
      <xdr:col>11</xdr:col>
      <xdr:colOff>527461</xdr:colOff>
      <xdr:row>83</xdr:row>
      <xdr:rowOff>148234</xdr:rowOff>
    </xdr:to>
    <xdr:cxnSp macro="">
      <xdr:nvCxnSpPr>
        <xdr:cNvPr id="98" name="Łącznik: zakrzywiony 97">
          <a:extLst>
            <a:ext uri="{FF2B5EF4-FFF2-40B4-BE49-F238E27FC236}">
              <a16:creationId xmlns:a16="http://schemas.microsoft.com/office/drawing/2014/main" id="{A0BFADB0-AD9F-4EE8-8AB0-26D552104BD0}"/>
            </a:ext>
          </a:extLst>
        </xdr:cNvPr>
        <xdr:cNvCxnSpPr/>
      </xdr:nvCxnSpPr>
      <xdr:spPr>
        <a:xfrm>
          <a:off x="12251392" y="159142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211792</xdr:colOff>
      <xdr:row>84</xdr:row>
      <xdr:rowOff>70970</xdr:rowOff>
    </xdr:from>
    <xdr:to>
      <xdr:col>12</xdr:col>
      <xdr:colOff>508411</xdr:colOff>
      <xdr:row>85</xdr:row>
      <xdr:rowOff>33934</xdr:rowOff>
    </xdr:to>
    <xdr:cxnSp macro="">
      <xdr:nvCxnSpPr>
        <xdr:cNvPr id="99" name="Łącznik: zakrzywiony 98">
          <a:extLst>
            <a:ext uri="{FF2B5EF4-FFF2-40B4-BE49-F238E27FC236}">
              <a16:creationId xmlns:a16="http://schemas.microsoft.com/office/drawing/2014/main" id="{26FA4472-0AE4-40D8-8663-E2A6ECE4360B}"/>
            </a:ext>
          </a:extLst>
        </xdr:cNvPr>
        <xdr:cNvCxnSpPr/>
      </xdr:nvCxnSpPr>
      <xdr:spPr>
        <a:xfrm>
          <a:off x="12841942" y="161682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72092</xdr:colOff>
      <xdr:row>85</xdr:row>
      <xdr:rowOff>115420</xdr:rowOff>
    </xdr:from>
    <xdr:to>
      <xdr:col>14</xdr:col>
      <xdr:colOff>368711</xdr:colOff>
      <xdr:row>86</xdr:row>
      <xdr:rowOff>78384</xdr:rowOff>
    </xdr:to>
    <xdr:cxnSp macro="">
      <xdr:nvCxnSpPr>
        <xdr:cNvPr id="100" name="Łącznik: zakrzywiony 99">
          <a:extLst>
            <a:ext uri="{FF2B5EF4-FFF2-40B4-BE49-F238E27FC236}">
              <a16:creationId xmlns:a16="http://schemas.microsoft.com/office/drawing/2014/main" id="{DF624E53-5A0D-4704-8FD6-ACBC298B3702}"/>
            </a:ext>
          </a:extLst>
        </xdr:cNvPr>
        <xdr:cNvCxnSpPr/>
      </xdr:nvCxnSpPr>
      <xdr:spPr>
        <a:xfrm>
          <a:off x="13921442" y="163968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53042</xdr:colOff>
      <xdr:row>86</xdr:row>
      <xdr:rowOff>166220</xdr:rowOff>
    </xdr:from>
    <xdr:to>
      <xdr:col>15</xdr:col>
      <xdr:colOff>349661</xdr:colOff>
      <xdr:row>87</xdr:row>
      <xdr:rowOff>129184</xdr:rowOff>
    </xdr:to>
    <xdr:cxnSp macro="">
      <xdr:nvCxnSpPr>
        <xdr:cNvPr id="101" name="Łącznik: zakrzywiony 100">
          <a:extLst>
            <a:ext uri="{FF2B5EF4-FFF2-40B4-BE49-F238E27FC236}">
              <a16:creationId xmlns:a16="http://schemas.microsoft.com/office/drawing/2014/main" id="{B0C07C52-8607-43E0-8E0E-D33660F65DCC}"/>
            </a:ext>
          </a:extLst>
        </xdr:cNvPr>
        <xdr:cNvCxnSpPr/>
      </xdr:nvCxnSpPr>
      <xdr:spPr>
        <a:xfrm>
          <a:off x="14511992" y="166317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554692</xdr:colOff>
      <xdr:row>91</xdr:row>
      <xdr:rowOff>172570</xdr:rowOff>
    </xdr:from>
    <xdr:to>
      <xdr:col>17</xdr:col>
      <xdr:colOff>241711</xdr:colOff>
      <xdr:row>92</xdr:row>
      <xdr:rowOff>135534</xdr:rowOff>
    </xdr:to>
    <xdr:cxnSp macro="">
      <xdr:nvCxnSpPr>
        <xdr:cNvPr id="118" name="Łącznik: zakrzywiony 117">
          <a:extLst>
            <a:ext uri="{FF2B5EF4-FFF2-40B4-BE49-F238E27FC236}">
              <a16:creationId xmlns:a16="http://schemas.microsoft.com/office/drawing/2014/main" id="{D8701A88-F63D-4D63-8508-003C3F59996F}"/>
            </a:ext>
          </a:extLst>
        </xdr:cNvPr>
        <xdr:cNvCxnSpPr/>
      </xdr:nvCxnSpPr>
      <xdr:spPr>
        <a:xfrm>
          <a:off x="15623242" y="175588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453092</xdr:colOff>
      <xdr:row>95</xdr:row>
      <xdr:rowOff>166220</xdr:rowOff>
    </xdr:from>
    <xdr:to>
      <xdr:col>19</xdr:col>
      <xdr:colOff>140111</xdr:colOff>
      <xdr:row>96</xdr:row>
      <xdr:rowOff>129184</xdr:rowOff>
    </xdr:to>
    <xdr:cxnSp macro="">
      <xdr:nvCxnSpPr>
        <xdr:cNvPr id="123" name="Łącznik: zakrzywiony 122">
          <a:extLst>
            <a:ext uri="{FF2B5EF4-FFF2-40B4-BE49-F238E27FC236}">
              <a16:creationId xmlns:a16="http://schemas.microsoft.com/office/drawing/2014/main" id="{6664CDDA-6A24-4653-91AC-AD582C129AAD}"/>
            </a:ext>
          </a:extLst>
        </xdr:cNvPr>
        <xdr:cNvCxnSpPr/>
      </xdr:nvCxnSpPr>
      <xdr:spPr>
        <a:xfrm>
          <a:off x="16740842" y="182891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522942</xdr:colOff>
      <xdr:row>93</xdr:row>
      <xdr:rowOff>64620</xdr:rowOff>
    </xdr:from>
    <xdr:to>
      <xdr:col>18</xdr:col>
      <xdr:colOff>209961</xdr:colOff>
      <xdr:row>94</xdr:row>
      <xdr:rowOff>27584</xdr:rowOff>
    </xdr:to>
    <xdr:cxnSp macro="">
      <xdr:nvCxnSpPr>
        <xdr:cNvPr id="124" name="Łącznik: zakrzywiony 123">
          <a:extLst>
            <a:ext uri="{FF2B5EF4-FFF2-40B4-BE49-F238E27FC236}">
              <a16:creationId xmlns:a16="http://schemas.microsoft.com/office/drawing/2014/main" id="{2ED1238A-4783-4565-9EC1-EB1AA7D494A2}"/>
            </a:ext>
          </a:extLst>
        </xdr:cNvPr>
        <xdr:cNvCxnSpPr/>
      </xdr:nvCxnSpPr>
      <xdr:spPr>
        <a:xfrm>
          <a:off x="16201092" y="1781922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586442</xdr:colOff>
      <xdr:row>88</xdr:row>
      <xdr:rowOff>26520</xdr:rowOff>
    </xdr:from>
    <xdr:to>
      <xdr:col>16</xdr:col>
      <xdr:colOff>273461</xdr:colOff>
      <xdr:row>88</xdr:row>
      <xdr:rowOff>173634</xdr:rowOff>
    </xdr:to>
    <xdr:cxnSp macro="">
      <xdr:nvCxnSpPr>
        <xdr:cNvPr id="125" name="Łącznik: zakrzywiony 124">
          <a:extLst>
            <a:ext uri="{FF2B5EF4-FFF2-40B4-BE49-F238E27FC236}">
              <a16:creationId xmlns:a16="http://schemas.microsoft.com/office/drawing/2014/main" id="{8DEAA4D4-FC10-4D42-8144-2C63F3AD1830}"/>
            </a:ext>
          </a:extLst>
        </xdr:cNvPr>
        <xdr:cNvCxnSpPr/>
      </xdr:nvCxnSpPr>
      <xdr:spPr>
        <a:xfrm>
          <a:off x="15045392" y="16860370"/>
          <a:ext cx="296619" cy="147114"/>
        </a:xfrm>
        <a:prstGeom prst="curvedConnector3">
          <a:avLst>
            <a:gd name="adj1" fmla="val 92389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89</xdr:row>
      <xdr:rowOff>152400</xdr:rowOff>
    </xdr:from>
    <xdr:to>
      <xdr:col>16</xdr:col>
      <xdr:colOff>495300</xdr:colOff>
      <xdr:row>90</xdr:row>
      <xdr:rowOff>69850</xdr:rowOff>
    </xdr:to>
    <xdr:cxnSp macro="">
      <xdr:nvCxnSpPr>
        <xdr:cNvPr id="126" name="Łącznik: zakrzywiony 125">
          <a:extLst>
            <a:ext uri="{FF2B5EF4-FFF2-40B4-BE49-F238E27FC236}">
              <a16:creationId xmlns:a16="http://schemas.microsoft.com/office/drawing/2014/main" id="{EA40A21E-F276-43F7-9E8D-76D382B55ADC}"/>
            </a:ext>
          </a:extLst>
        </xdr:cNvPr>
        <xdr:cNvCxnSpPr/>
      </xdr:nvCxnSpPr>
      <xdr:spPr>
        <a:xfrm rot="5400000">
          <a:off x="15465425" y="17173575"/>
          <a:ext cx="101600" cy="95250"/>
        </a:xfrm>
        <a:prstGeom prst="curvedConnector3">
          <a:avLst>
            <a:gd name="adj1" fmla="val 5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361950</xdr:colOff>
      <xdr:row>91</xdr:row>
      <xdr:rowOff>44450</xdr:rowOff>
    </xdr:from>
    <xdr:to>
      <xdr:col>16</xdr:col>
      <xdr:colOff>469900</xdr:colOff>
      <xdr:row>91</xdr:row>
      <xdr:rowOff>165100</xdr:rowOff>
    </xdr:to>
    <xdr:cxnSp macro="">
      <xdr:nvCxnSpPr>
        <xdr:cNvPr id="129" name="Łącznik: zakrzywiony 128">
          <a:extLst>
            <a:ext uri="{FF2B5EF4-FFF2-40B4-BE49-F238E27FC236}">
              <a16:creationId xmlns:a16="http://schemas.microsoft.com/office/drawing/2014/main" id="{BA78BCB8-3AD5-4858-91D9-DAF55FFCD966}"/>
            </a:ext>
          </a:extLst>
        </xdr:cNvPr>
        <xdr:cNvCxnSpPr/>
      </xdr:nvCxnSpPr>
      <xdr:spPr>
        <a:xfrm rot="5400000">
          <a:off x="15424150" y="17437100"/>
          <a:ext cx="120650" cy="107950"/>
        </a:xfrm>
        <a:prstGeom prst="curvedConnector3">
          <a:avLst>
            <a:gd name="adj1" fmla="val 5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95</xdr:row>
      <xdr:rowOff>38100</xdr:rowOff>
    </xdr:from>
    <xdr:to>
      <xdr:col>18</xdr:col>
      <xdr:colOff>361950</xdr:colOff>
      <xdr:row>95</xdr:row>
      <xdr:rowOff>146050</xdr:rowOff>
    </xdr:to>
    <xdr:cxnSp macro="">
      <xdr:nvCxnSpPr>
        <xdr:cNvPr id="135" name="Łącznik: zakrzywiony 134">
          <a:extLst>
            <a:ext uri="{FF2B5EF4-FFF2-40B4-BE49-F238E27FC236}">
              <a16:creationId xmlns:a16="http://schemas.microsoft.com/office/drawing/2014/main" id="{2114A347-CB9D-4CF2-8514-A870F49A62B6}"/>
            </a:ext>
          </a:extLst>
        </xdr:cNvPr>
        <xdr:cNvCxnSpPr/>
      </xdr:nvCxnSpPr>
      <xdr:spPr>
        <a:xfrm rot="5400000">
          <a:off x="16557625" y="18176875"/>
          <a:ext cx="107950" cy="76200"/>
        </a:xfrm>
        <a:prstGeom prst="curvedConnector3">
          <a:avLst>
            <a:gd name="adj1" fmla="val 5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EA00-BCA3-473F-A0E6-B94FA11F4CC3}">
  <sheetPr>
    <tabColor theme="2"/>
  </sheetPr>
  <dimension ref="A1:E38"/>
  <sheetViews>
    <sheetView tabSelected="1" topLeftCell="A35" zoomScale="85" zoomScaleNormal="85" workbookViewId="0">
      <selection activeCell="R101" sqref="R101"/>
    </sheetView>
  </sheetViews>
  <sheetFormatPr defaultRowHeight="14.5" x14ac:dyDescent="0.35"/>
  <cols>
    <col min="1" max="1" width="52.81640625" customWidth="1"/>
    <col min="2" max="2" width="17.1796875" customWidth="1"/>
    <col min="3" max="3" width="21" customWidth="1"/>
    <col min="4" max="4" width="20" customWidth="1"/>
  </cols>
  <sheetData>
    <row r="1" spans="1:5" ht="30" customHeight="1" x14ac:dyDescent="0.55000000000000004">
      <c r="A1" s="2" t="s">
        <v>0</v>
      </c>
      <c r="B1" s="2" t="s">
        <v>30</v>
      </c>
      <c r="C1" s="2" t="s">
        <v>1</v>
      </c>
      <c r="D1" s="2" t="s">
        <v>2</v>
      </c>
      <c r="E1" s="5" t="s">
        <v>12</v>
      </c>
    </row>
    <row r="2" spans="1:5" ht="15.5" x14ac:dyDescent="0.35">
      <c r="A2" s="6" t="s">
        <v>13</v>
      </c>
      <c r="B2" s="9">
        <v>1</v>
      </c>
      <c r="C2" s="9">
        <v>1</v>
      </c>
      <c r="D2" s="9">
        <v>2</v>
      </c>
      <c r="E2" s="1">
        <v>1</v>
      </c>
    </row>
    <row r="3" spans="1:5" ht="15.5" x14ac:dyDescent="0.35">
      <c r="A3" s="6" t="s">
        <v>14</v>
      </c>
      <c r="B3" s="9">
        <v>2</v>
      </c>
      <c r="C3" s="9">
        <v>1</v>
      </c>
      <c r="D3" s="9">
        <v>2</v>
      </c>
      <c r="E3" s="1">
        <v>2</v>
      </c>
    </row>
    <row r="4" spans="1:5" ht="15.5" x14ac:dyDescent="0.35">
      <c r="A4" s="6" t="s">
        <v>3</v>
      </c>
      <c r="B4" s="9">
        <v>2</v>
      </c>
      <c r="C4" s="9">
        <v>2</v>
      </c>
      <c r="D4" s="9">
        <v>2</v>
      </c>
      <c r="E4" s="1">
        <v>3</v>
      </c>
    </row>
    <row r="5" spans="1:5" ht="15.5" x14ac:dyDescent="0.35">
      <c r="A5" s="6" t="s">
        <v>10</v>
      </c>
      <c r="B5" s="9">
        <v>2</v>
      </c>
      <c r="C5" s="9">
        <v>1</v>
      </c>
      <c r="D5" s="9">
        <v>2</v>
      </c>
      <c r="E5" s="1">
        <v>4</v>
      </c>
    </row>
    <row r="6" spans="1:5" ht="15.5" x14ac:dyDescent="0.35">
      <c r="A6" s="6" t="s">
        <v>24</v>
      </c>
      <c r="B6" s="10">
        <v>16</v>
      </c>
      <c r="C6" s="10">
        <v>1</v>
      </c>
      <c r="D6" s="10">
        <v>17</v>
      </c>
      <c r="E6" s="1">
        <v>5</v>
      </c>
    </row>
    <row r="7" spans="1:5" ht="15.5" x14ac:dyDescent="0.35">
      <c r="A7" s="6" t="s">
        <v>11</v>
      </c>
      <c r="B7" s="9">
        <v>2</v>
      </c>
      <c r="C7" s="9">
        <v>1</v>
      </c>
      <c r="D7" s="9">
        <v>2</v>
      </c>
      <c r="E7" s="1">
        <v>6</v>
      </c>
    </row>
    <row r="8" spans="1:5" ht="15.5" x14ac:dyDescent="0.35">
      <c r="A8" s="6" t="s">
        <v>25</v>
      </c>
      <c r="B8" s="9">
        <v>3</v>
      </c>
      <c r="C8" s="9">
        <v>1</v>
      </c>
      <c r="D8" s="9">
        <v>3</v>
      </c>
      <c r="E8" s="1">
        <v>8</v>
      </c>
    </row>
    <row r="9" spans="1:5" ht="15.5" x14ac:dyDescent="0.35">
      <c r="A9" s="6" t="s">
        <v>26</v>
      </c>
      <c r="B9" s="9">
        <v>3</v>
      </c>
      <c r="C9" s="9">
        <v>1</v>
      </c>
      <c r="D9" s="9">
        <v>3</v>
      </c>
      <c r="E9" s="1">
        <v>9</v>
      </c>
    </row>
    <row r="10" spans="1:5" ht="15.5" x14ac:dyDescent="0.35">
      <c r="A10" s="6" t="s">
        <v>7</v>
      </c>
      <c r="B10" s="9">
        <v>4</v>
      </c>
      <c r="C10" s="9">
        <v>2</v>
      </c>
      <c r="D10" s="9">
        <v>6</v>
      </c>
      <c r="E10" s="1">
        <v>10</v>
      </c>
    </row>
    <row r="11" spans="1:5" ht="15.5" x14ac:dyDescent="0.35">
      <c r="A11" s="6" t="s">
        <v>5</v>
      </c>
      <c r="B11" s="9">
        <v>1</v>
      </c>
      <c r="C11" s="9">
        <f>_xlfn.DAYS(D11,B11)</f>
        <v>3</v>
      </c>
      <c r="D11" s="9">
        <v>4</v>
      </c>
      <c r="E11" s="1">
        <v>11</v>
      </c>
    </row>
    <row r="12" spans="1:5" ht="15.5" x14ac:dyDescent="0.35">
      <c r="A12" s="6" t="s">
        <v>15</v>
      </c>
      <c r="B12" s="9">
        <v>1</v>
      </c>
      <c r="C12" s="9">
        <f>_xlfn.DAYS(D12,B12)</f>
        <v>8</v>
      </c>
      <c r="D12" s="9">
        <v>9</v>
      </c>
      <c r="E12" s="1">
        <v>12</v>
      </c>
    </row>
    <row r="13" spans="1:5" ht="15.5" x14ac:dyDescent="0.35">
      <c r="A13" s="6" t="s">
        <v>4</v>
      </c>
      <c r="B13" s="9">
        <v>7</v>
      </c>
      <c r="C13" s="9">
        <v>1</v>
      </c>
      <c r="D13" s="9">
        <v>7</v>
      </c>
      <c r="E13" s="3">
        <v>13</v>
      </c>
    </row>
    <row r="14" spans="1:5" ht="15.5" x14ac:dyDescent="0.35">
      <c r="A14" s="6" t="s">
        <v>8</v>
      </c>
      <c r="B14" s="9">
        <v>7</v>
      </c>
      <c r="C14" s="9">
        <v>1</v>
      </c>
      <c r="D14" s="9">
        <v>7</v>
      </c>
      <c r="E14" s="3">
        <v>14</v>
      </c>
    </row>
    <row r="15" spans="1:5" ht="15.5" x14ac:dyDescent="0.35">
      <c r="A15" s="6" t="s">
        <v>27</v>
      </c>
      <c r="B15" s="9">
        <v>9</v>
      </c>
      <c r="C15" s="9">
        <v>1</v>
      </c>
      <c r="D15" s="9">
        <v>9</v>
      </c>
      <c r="E15" s="3">
        <v>15</v>
      </c>
    </row>
    <row r="16" spans="1:5" ht="15.5" x14ac:dyDescent="0.35">
      <c r="A16" s="7" t="s">
        <v>6</v>
      </c>
      <c r="B16" s="11">
        <v>10</v>
      </c>
      <c r="C16" s="11">
        <v>1</v>
      </c>
      <c r="D16" s="11">
        <v>10</v>
      </c>
      <c r="E16" s="3">
        <v>16</v>
      </c>
    </row>
    <row r="17" spans="1:5" ht="15.5" x14ac:dyDescent="0.35">
      <c r="A17" s="6" t="s">
        <v>16</v>
      </c>
      <c r="B17" s="9">
        <v>10</v>
      </c>
      <c r="C17" s="9">
        <v>1</v>
      </c>
      <c r="D17" s="9">
        <v>10</v>
      </c>
      <c r="E17" s="3">
        <v>17</v>
      </c>
    </row>
    <row r="18" spans="1:5" ht="15.5" x14ac:dyDescent="0.35">
      <c r="A18" s="6" t="s">
        <v>28</v>
      </c>
      <c r="B18" s="9">
        <v>4</v>
      </c>
      <c r="C18" s="9">
        <v>9</v>
      </c>
      <c r="D18" s="9">
        <v>12</v>
      </c>
      <c r="E18" s="3">
        <v>18</v>
      </c>
    </row>
    <row r="19" spans="1:5" ht="15.5" x14ac:dyDescent="0.35">
      <c r="A19" s="6" t="s">
        <v>17</v>
      </c>
      <c r="B19" s="9">
        <v>13</v>
      </c>
      <c r="C19" s="9">
        <v>1</v>
      </c>
      <c r="D19" s="9">
        <v>14</v>
      </c>
      <c r="E19" s="3">
        <v>19</v>
      </c>
    </row>
    <row r="20" spans="1:5" ht="15.5" x14ac:dyDescent="0.35">
      <c r="A20" s="6" t="s">
        <v>18</v>
      </c>
      <c r="B20" s="9">
        <v>14</v>
      </c>
      <c r="C20" s="9">
        <v>1</v>
      </c>
      <c r="D20" s="9">
        <v>14</v>
      </c>
      <c r="E20" s="3">
        <v>20</v>
      </c>
    </row>
    <row r="21" spans="1:5" ht="15.5" x14ac:dyDescent="0.35">
      <c r="A21" s="6" t="s">
        <v>16</v>
      </c>
      <c r="B21" s="9">
        <v>15</v>
      </c>
      <c r="C21" s="9">
        <v>1</v>
      </c>
      <c r="D21" s="9">
        <v>15</v>
      </c>
      <c r="E21" s="3">
        <v>21</v>
      </c>
    </row>
    <row r="22" spans="1:5" ht="15.5" x14ac:dyDescent="0.35">
      <c r="A22" s="6" t="s">
        <v>31</v>
      </c>
      <c r="B22" s="9">
        <v>16</v>
      </c>
      <c r="C22" s="9">
        <v>2</v>
      </c>
      <c r="D22" s="9">
        <v>18</v>
      </c>
      <c r="E22" s="3">
        <v>22</v>
      </c>
    </row>
    <row r="23" spans="1:5" ht="15.5" x14ac:dyDescent="0.35">
      <c r="A23" s="6" t="s">
        <v>19</v>
      </c>
      <c r="B23" s="9">
        <v>18</v>
      </c>
      <c r="C23" s="9">
        <v>1</v>
      </c>
      <c r="D23" s="9">
        <v>19</v>
      </c>
      <c r="E23" s="3">
        <v>23</v>
      </c>
    </row>
    <row r="24" spans="1:5" ht="15.5" x14ac:dyDescent="0.35">
      <c r="A24" s="6" t="s">
        <v>16</v>
      </c>
      <c r="B24" s="11">
        <v>19</v>
      </c>
      <c r="C24" s="11">
        <v>1</v>
      </c>
      <c r="D24" s="11">
        <v>19</v>
      </c>
      <c r="E24" s="3">
        <v>24</v>
      </c>
    </row>
    <row r="25" spans="1:5" ht="15.5" x14ac:dyDescent="0.35">
      <c r="A25" s="6" t="s">
        <v>9</v>
      </c>
      <c r="B25" s="9">
        <v>20</v>
      </c>
      <c r="C25" s="9">
        <v>2</v>
      </c>
      <c r="D25" s="9">
        <v>22</v>
      </c>
      <c r="E25" s="3">
        <v>25</v>
      </c>
    </row>
    <row r="26" spans="1:5" ht="15.5" x14ac:dyDescent="0.35">
      <c r="A26" s="6" t="s">
        <v>22</v>
      </c>
      <c r="B26" s="9">
        <v>22</v>
      </c>
      <c r="C26" s="9">
        <v>1</v>
      </c>
      <c r="D26" s="9">
        <v>23</v>
      </c>
      <c r="E26" s="3">
        <v>26</v>
      </c>
    </row>
    <row r="27" spans="1:5" ht="15.5" x14ac:dyDescent="0.35">
      <c r="A27" s="6" t="s">
        <v>17</v>
      </c>
      <c r="B27" s="9">
        <v>23</v>
      </c>
      <c r="C27" s="9">
        <v>1</v>
      </c>
      <c r="D27" s="9">
        <v>23</v>
      </c>
      <c r="E27" s="3">
        <v>27</v>
      </c>
    </row>
    <row r="28" spans="1:5" ht="15.5" x14ac:dyDescent="0.35">
      <c r="A28" s="6" t="s">
        <v>18</v>
      </c>
      <c r="B28" s="9">
        <v>24</v>
      </c>
      <c r="C28" s="9">
        <v>1</v>
      </c>
      <c r="D28" s="9">
        <v>24</v>
      </c>
      <c r="E28" s="3">
        <v>28</v>
      </c>
    </row>
    <row r="29" spans="1:5" ht="15.5" x14ac:dyDescent="0.35">
      <c r="A29" s="7" t="s">
        <v>23</v>
      </c>
      <c r="B29" s="9">
        <v>24</v>
      </c>
      <c r="C29" s="9">
        <v>1</v>
      </c>
      <c r="D29" s="9">
        <v>24</v>
      </c>
      <c r="E29" s="3">
        <v>29</v>
      </c>
    </row>
    <row r="30" spans="1:5" ht="15.5" x14ac:dyDescent="0.35">
      <c r="A30" s="7" t="s">
        <v>29</v>
      </c>
      <c r="B30" s="9">
        <v>24</v>
      </c>
      <c r="C30" s="9">
        <v>1</v>
      </c>
      <c r="D30" s="9">
        <v>24</v>
      </c>
      <c r="E30" s="3">
        <v>30</v>
      </c>
    </row>
    <row r="31" spans="1:5" ht="15.5" x14ac:dyDescent="0.35">
      <c r="A31" s="7" t="s">
        <v>20</v>
      </c>
      <c r="B31" s="9">
        <v>25</v>
      </c>
      <c r="C31" s="9">
        <v>1</v>
      </c>
      <c r="D31" s="9">
        <v>26</v>
      </c>
      <c r="E31" s="3">
        <v>31</v>
      </c>
    </row>
    <row r="32" spans="1:5" ht="15.5" x14ac:dyDescent="0.35">
      <c r="A32" s="6" t="s">
        <v>19</v>
      </c>
      <c r="B32" s="9">
        <v>26</v>
      </c>
      <c r="C32" s="9">
        <v>1</v>
      </c>
      <c r="D32" s="9">
        <v>26</v>
      </c>
      <c r="E32" s="3">
        <v>32</v>
      </c>
    </row>
    <row r="33" spans="1:5" ht="15.5" x14ac:dyDescent="0.35">
      <c r="A33" s="6" t="s">
        <v>16</v>
      </c>
      <c r="B33" s="9">
        <v>26</v>
      </c>
      <c r="C33" s="9">
        <v>1</v>
      </c>
      <c r="D33" s="9">
        <v>26</v>
      </c>
      <c r="E33" s="3">
        <v>33</v>
      </c>
    </row>
    <row r="34" spans="1:5" ht="15.5" x14ac:dyDescent="0.35">
      <c r="A34" s="6" t="s">
        <v>21</v>
      </c>
      <c r="B34" s="9">
        <v>27</v>
      </c>
      <c r="C34" s="9">
        <v>1</v>
      </c>
      <c r="D34" s="9">
        <v>27</v>
      </c>
      <c r="E34" s="3">
        <v>34</v>
      </c>
    </row>
    <row r="35" spans="1:5" ht="15.5" x14ac:dyDescent="0.35">
      <c r="A35" s="4"/>
      <c r="B35" s="10"/>
      <c r="C35" s="10"/>
      <c r="D35" s="10"/>
      <c r="E35" s="1"/>
    </row>
    <row r="36" spans="1:5" x14ac:dyDescent="0.35">
      <c r="A36" s="8"/>
      <c r="B36" s="10"/>
      <c r="C36" s="10"/>
      <c r="D36" s="10"/>
      <c r="E36" s="1"/>
    </row>
    <row r="37" spans="1:5" x14ac:dyDescent="0.35">
      <c r="A37" s="8"/>
      <c r="B37" s="10"/>
      <c r="C37" s="10"/>
      <c r="D37" s="10"/>
      <c r="E37" s="1"/>
    </row>
    <row r="38" spans="1:5" x14ac:dyDescent="0.35">
      <c r="A38" s="8"/>
      <c r="B38" s="10"/>
      <c r="C38" s="10"/>
      <c r="D38" s="10"/>
      <c r="E3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2018-10-18T08:53:50Z</dcterms:created>
  <dcterms:modified xsi:type="dcterms:W3CDTF">2018-11-07T13:19:17Z</dcterms:modified>
</cp:coreProperties>
</file>