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m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riagem Completa (text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4E79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D93D"/>
        <bgColor rgb="00FFD93D"/>
      </patternFill>
    </fill>
    <fill>
      <patternFill patternType="solid">
        <fgColor rgb="00EBF3FB"/>
        <bgColor rgb="00EBF3FB"/>
      </patternFill>
    </fill>
    <fill>
      <patternFill patternType="solid">
        <fgColor rgb="006BCB77"/>
        <bgColor rgb="006BCB77"/>
      </patternFill>
    </fill>
    <fill>
      <patternFill patternType="solid">
        <fgColor rgb="00FF6B6B"/>
        <bgColor rgb="00FF6B6B"/>
      </patternFill>
    </fill>
    <fill>
      <patternFill patternType="solid">
        <fgColor rgb="00C55A11"/>
        <bgColor rgb="00C55A1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0" fillId="6" borderId="1" pivotButton="0" quotePrefix="0" xfId="0"/>
    <xf numFmtId="0" fontId="4" fillId="8" borderId="0" pivotButton="0" quotePrefix="0" xfId="0"/>
    <xf numFmtId="0" fontId="4" fillId="5" borderId="0" pivotButton="0" quotePrefix="0" xfId="0"/>
    <xf numFmtId="0" fontId="4" fillId="7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13" customWidth="1" min="8" max="8"/>
    <col width="40" customWidth="1" min="9" max="9"/>
    <col width="35" customWidth="1" min="10" max="10"/>
    <col width="28" customWidth="1" min="11" max="11"/>
  </cols>
  <sheetData>
    <row r="1" ht="30" customHeight="1">
      <c r="A1" s="1" t="inlineStr">
        <is>
          <t>Triagem de Atendimento — Herbert | 23/05/2026 22:57</t>
        </is>
      </c>
    </row>
    <row r="2" ht="24" customHeight="1">
      <c r="A2" s="2" t="inlineStr">
        <is>
          <t>#</t>
        </is>
      </c>
      <c r="B2" s="2" t="inlineStr">
        <is>
          <t>Cliente/Empresa</t>
        </is>
      </c>
      <c r="C2" s="2" t="inlineStr">
        <is>
          <t>Departamento</t>
        </is>
      </c>
      <c r="D2" s="2" t="inlineStr">
        <is>
          <t>Categoria</t>
        </is>
      </c>
      <c r="E2" s="2" t="inlineStr">
        <is>
          <t>Subtipo</t>
        </is>
      </c>
      <c r="F2" s="2" t="inlineStr">
        <is>
          <t>Funcionário(s)</t>
        </is>
      </c>
      <c r="G2" s="2" t="inlineStr">
        <is>
          <t>Prazo / Competência</t>
        </is>
      </c>
      <c r="H2" s="2" t="inlineStr">
        <is>
          <t>Prioridade</t>
        </is>
      </c>
      <c r="I2" s="2" t="inlineStr">
        <is>
          <t>Dados Relevantes</t>
        </is>
      </c>
      <c r="J2" s="2" t="inlineStr">
        <is>
          <t>Pendências</t>
        </is>
      </c>
      <c r="K2" s="2" t="inlineStr">
        <is>
          <t>Domínio (módulo/rotina)</t>
        </is>
      </c>
    </row>
    <row r="3" ht="45" customHeight="1">
      <c r="A3" s="3" t="n">
        <v>1</v>
      </c>
      <c r="B3" s="4" t="inlineStr">
        <is>
          <t>Brenna Costa (Lumen)</t>
        </is>
      </c>
      <c r="C3" s="4" t="inlineStr">
        <is>
          <t>DP</t>
        </is>
      </c>
      <c r="D3" s="4" t="inlineStr">
        <is>
          <t>Afastamentos</t>
        </is>
      </c>
      <c r="E3" s="4" t="inlineStr">
        <is>
          <t>Atestado até 15 dias</t>
        </is>
      </c>
      <c r="F3" s="4" t="inlineStr">
        <is>
          <t>Lorena e Thay</t>
        </is>
      </c>
      <c r="G3" s="4" t="inlineStr">
        <is>
          <t>21/05/2026</t>
        </is>
      </c>
      <c r="H3" s="5" t="inlineStr">
        <is>
          <t>Média</t>
        </is>
      </c>
      <c r="I3" s="4" t="inlineStr">
        <is>
          <t>Exame médico documentado</t>
        </is>
      </c>
      <c r="J3" s="4" t="inlineStr">
        <is>
          <t>Confirmação do afastamento</t>
        </is>
      </c>
      <c r="K3" s="4" t="inlineStr">
        <is>
          <t>eSocial S-2230</t>
        </is>
      </c>
    </row>
    <row r="4" ht="45" customHeight="1">
      <c r="A4" s="3" t="n">
        <v>2</v>
      </c>
      <c r="B4" s="6" t="inlineStr">
        <is>
          <t>Hamana Karla (R2 MED / VETMED)</t>
        </is>
      </c>
      <c r="C4" s="6" t="inlineStr">
        <is>
          <t>Tributário</t>
        </is>
      </c>
      <c r="D4" s="6" t="inlineStr">
        <is>
          <t>Consultoria</t>
        </is>
      </c>
      <c r="E4" s="6" t="inlineStr">
        <is>
          <t>Dúvida sobre legislação</t>
        </is>
      </c>
      <c r="F4" s="6" t="inlineStr">
        <is>
          <t>[Não informado]</t>
        </is>
      </c>
      <c r="G4" s="6" t="inlineStr">
        <is>
          <t>[Não informado]</t>
        </is>
      </c>
      <c r="H4" s="7" t="inlineStr">
        <is>
          <t>Baixa</t>
        </is>
      </c>
      <c r="I4" s="6" t="inlineStr">
        <is>
          <t>Confirmação: não obrigadas declarar IR (bens &lt;R$800k)</t>
        </is>
      </c>
      <c r="J4" s="6" t="inlineStr">
        <is>
          <t>CPF, fonte de renda, investimentos</t>
        </is>
      </c>
      <c r="K4" s="6" t="inlineStr">
        <is>
          <t>Sistema de IR</t>
        </is>
      </c>
    </row>
    <row r="5" ht="45" customHeight="1">
      <c r="A5" s="3" t="n">
        <v>3</v>
      </c>
      <c r="B5" s="4" t="inlineStr">
        <is>
          <t>Hamana Karla (R2 MED / VETMED)</t>
        </is>
      </c>
      <c r="C5" s="4" t="inlineStr">
        <is>
          <t>Fiscal</t>
        </is>
      </c>
      <c r="D5" s="4" t="inlineStr">
        <is>
          <t>Notas Fiscais</t>
        </is>
      </c>
      <c r="E5" s="4" t="inlineStr">
        <is>
          <t>NF sem CPF (serviço internacional)</t>
        </is>
      </c>
      <c r="F5" s="4" t="inlineStr">
        <is>
          <t>[Não informado]</t>
        </is>
      </c>
      <c r="G5" s="4" t="inlineStr">
        <is>
          <t>22/05/2026</t>
        </is>
      </c>
      <c r="H5" s="5" t="inlineStr">
        <is>
          <t>Média</t>
        </is>
      </c>
      <c r="I5" s="4" t="inlineStr">
        <is>
          <t>Dólares americanos, passaporte, evento</t>
        </is>
      </c>
      <c r="J5" s="4" t="inlineStr">
        <is>
          <t>Emissão conforme SEFAZ</t>
        </is>
      </c>
      <c r="K5" s="4" t="inlineStr">
        <is>
          <t>SEFAZ NFe</t>
        </is>
      </c>
    </row>
    <row r="6" ht="45" customHeight="1">
      <c r="A6" s="3" t="n">
        <v>4</v>
      </c>
      <c r="B6" s="6" t="inlineStr">
        <is>
          <t>Hamana Karla (R2 MED / VETMED)</t>
        </is>
      </c>
      <c r="C6" s="6" t="inlineStr">
        <is>
          <t>Tributário</t>
        </is>
      </c>
      <c r="D6" s="6" t="inlineStr">
        <is>
          <t>Consultoria</t>
        </is>
      </c>
      <c r="E6" s="6" t="inlineStr">
        <is>
          <t>Consulta de bitributação</t>
        </is>
      </c>
      <c r="F6" s="6" t="inlineStr">
        <is>
          <t>[Não informado]</t>
        </is>
      </c>
      <c r="G6" s="6" t="inlineStr">
        <is>
          <t>22/05/2026</t>
        </is>
      </c>
      <c r="H6" s="5" t="inlineStr">
        <is>
          <t>Média</t>
        </is>
      </c>
      <c r="I6" s="6" t="inlineStr">
        <is>
          <t>CNPJ: 04.351.954/0001-08 (MEGAWORK)</t>
        </is>
      </c>
      <c r="J6" s="6" t="inlineStr">
        <is>
          <t>CNPJ da agência</t>
        </is>
      </c>
      <c r="K6" s="6" t="inlineStr">
        <is>
          <t>Análise bitributação</t>
        </is>
      </c>
    </row>
    <row r="7" ht="45" customHeight="1">
      <c r="A7" s="3" t="n">
        <v>5</v>
      </c>
      <c r="B7" s="4" t="inlineStr">
        <is>
          <t>Hamana Karla (R2 MED / VETMED)</t>
        </is>
      </c>
      <c r="C7" s="4" t="inlineStr">
        <is>
          <t>Tributário</t>
        </is>
      </c>
      <c r="D7" s="4" t="inlineStr">
        <is>
          <t>Consultoria</t>
        </is>
      </c>
      <c r="E7" s="4" t="inlineStr">
        <is>
          <t>Consulta de bitributação</t>
        </is>
      </c>
      <c r="F7" s="4" t="inlineStr">
        <is>
          <t>[Não informado]</t>
        </is>
      </c>
      <c r="G7" s="4" t="inlineStr">
        <is>
          <t>22/05/2026</t>
        </is>
      </c>
      <c r="H7" s="5" t="inlineStr">
        <is>
          <t>Média</t>
        </is>
      </c>
      <c r="I7" s="4" t="inlineStr">
        <is>
          <t>Liberty Card CNPJ 55572502000189 (Goiânia)</t>
        </is>
      </c>
      <c r="J7" s="4" t="inlineStr">
        <is>
          <t>Documentação fiscal</t>
        </is>
      </c>
      <c r="K7" s="4" t="inlineStr">
        <is>
          <t>Análise bitributação</t>
        </is>
      </c>
    </row>
    <row r="8" ht="45" customHeight="1">
      <c r="A8" s="3" t="n">
        <v>6</v>
      </c>
      <c r="B8" s="6" t="inlineStr">
        <is>
          <t>Leandro (Emporio Comercio)</t>
        </is>
      </c>
      <c r="C8" s="6" t="inlineStr">
        <is>
          <t>DP</t>
        </is>
      </c>
      <c r="D8" s="6" t="inlineStr">
        <is>
          <t>Afastamentos</t>
        </is>
      </c>
      <c r="E8" s="6" t="inlineStr">
        <is>
          <t>Atestado + Auxílio INSS</t>
        </is>
      </c>
      <c r="F8" s="6" t="inlineStr">
        <is>
          <t>[Não informado]</t>
        </is>
      </c>
      <c r="G8" s="6" t="inlineStr">
        <is>
          <t>23/05/2026</t>
        </is>
      </c>
      <c r="H8" s="8" t="inlineStr">
        <is>
          <t>Alta</t>
        </is>
      </c>
      <c r="I8" s="6" t="inlineStr">
        <is>
          <t>Não compareceu trabalho; não foi médico do trabalho</t>
        </is>
      </c>
      <c r="J8" s="6" t="inlineStr">
        <is>
          <t>CAT; encaminhamento INSS</t>
        </is>
      </c>
      <c r="K8" s="6" t="inlineStr">
        <is>
          <t>eSocial S-2230</t>
        </is>
      </c>
    </row>
    <row r="9" ht="45" customHeight="1">
      <c r="A9" s="3" t="n">
        <v>7</v>
      </c>
      <c r="B9" s="4" t="inlineStr">
        <is>
          <t>Leandro (Emporio Comercio)</t>
        </is>
      </c>
      <c r="C9" s="4" t="inlineStr">
        <is>
          <t>DP</t>
        </is>
      </c>
      <c r="D9" s="4" t="inlineStr">
        <is>
          <t>Rescisão</t>
        </is>
      </c>
      <c r="E9" s="4" t="inlineStr">
        <is>
          <t>Sem justa causa (aviso)</t>
        </is>
      </c>
      <c r="F9" s="4" t="inlineStr">
        <is>
          <t>Letícia</t>
        </is>
      </c>
      <c r="G9" s="4" t="inlineStr">
        <is>
          <t>07/05/2026 (retroativa)</t>
        </is>
      </c>
      <c r="H9" s="8" t="inlineStr">
        <is>
          <t>Alta</t>
        </is>
      </c>
      <c r="I9" s="4" t="inlineStr">
        <is>
          <t>Carta de demissão com cumprimento aviso</t>
        </is>
      </c>
      <c r="J9" s="4" t="inlineStr">
        <is>
          <t>Processamento rescisão</t>
        </is>
      </c>
      <c r="K9" s="4" t="inlineStr">
        <is>
          <t>Folha → Rescisão; eSocial S-2299</t>
        </is>
      </c>
    </row>
    <row r="10" ht="45" customHeight="1">
      <c r="A10" s="3" t="n">
        <v>8</v>
      </c>
      <c r="B10" s="6" t="inlineStr">
        <is>
          <t>Fabio (Presente Fitness)</t>
        </is>
      </c>
      <c r="C10" s="6" t="inlineStr">
        <is>
          <t>Contábil</t>
        </is>
      </c>
      <c r="D10" s="6" t="inlineStr">
        <is>
          <t>Consultoria</t>
        </is>
      </c>
      <c r="E10" s="6" t="inlineStr">
        <is>
          <t>Dúvida sobre balanço</t>
        </is>
      </c>
      <c r="F10" s="6" t="inlineStr">
        <is>
          <t>[Não informado]</t>
        </is>
      </c>
      <c r="G10" s="6" t="inlineStr">
        <is>
          <t>30/05/2026</t>
        </is>
      </c>
      <c r="H10" s="5" t="inlineStr">
        <is>
          <t>Média</t>
        </is>
      </c>
      <c r="I10" s="6" t="inlineStr">
        <is>
          <t>Balanço Patrimonial para licitação ICONE</t>
        </is>
      </c>
      <c r="J10" s="6" t="inlineStr">
        <is>
          <t>Balanço pronto</t>
        </is>
      </c>
      <c r="K10" s="6" t="inlineStr">
        <is>
          <t>ECD / Balancete</t>
        </is>
      </c>
    </row>
    <row r="11" ht="45" customHeight="1">
      <c r="A11" s="3" t="n">
        <v>9</v>
      </c>
      <c r="B11" s="4" t="inlineStr">
        <is>
          <t>Fabio (Presente Fitness)</t>
        </is>
      </c>
      <c r="C11" s="4" t="inlineStr">
        <is>
          <t>Contábil</t>
        </is>
      </c>
      <c r="D11" s="4" t="inlineStr">
        <is>
          <t>Lançamentos</t>
        </is>
      </c>
      <c r="E11" s="4" t="inlineStr">
        <is>
          <t>Escrituração + extratos</t>
        </is>
      </c>
      <c r="F11" s="4" t="inlineStr">
        <is>
          <t>[Não informado]</t>
        </is>
      </c>
      <c r="G11" s="4" t="inlineStr">
        <is>
          <t>29/05/2026</t>
        </is>
      </c>
      <c r="H11" s="5" t="inlineStr">
        <is>
          <t>Média</t>
        </is>
      </c>
      <c r="I11" s="4" t="inlineStr">
        <is>
          <t>Pendência: extratos caixa (parcialmente recebidos)</t>
        </is>
      </c>
      <c r="J11" s="4" t="inlineStr">
        <is>
          <t>Extratos ISE, ICONE</t>
        </is>
      </c>
      <c r="K11" s="4" t="inlineStr">
        <is>
          <t>Folha → Escrituração</t>
        </is>
      </c>
    </row>
    <row r="12" ht="45" customHeight="1">
      <c r="A12" s="3" t="n">
        <v>10</v>
      </c>
      <c r="B12" s="6" t="inlineStr">
        <is>
          <t>Fabio (Presente Fitness)</t>
        </is>
      </c>
      <c r="C12" s="6" t="inlineStr">
        <is>
          <t>DP</t>
        </is>
      </c>
      <c r="D12" s="6" t="inlineStr">
        <is>
          <t>13º Salário</t>
        </is>
      </c>
      <c r="E12" s="6" t="inlineStr">
        <is>
          <t>Cálculo proporcional (rescisão)</t>
        </is>
      </c>
      <c r="F12" s="6" t="inlineStr">
        <is>
          <t>VALDINEY</t>
        </is>
      </c>
      <c r="G12" s="6" t="inlineStr">
        <is>
          <t>22/05/2026</t>
        </is>
      </c>
      <c r="H12" s="5" t="inlineStr">
        <is>
          <t>Média</t>
        </is>
      </c>
      <c r="I12" s="6" t="inlineStr">
        <is>
          <t>R$ 4.200,00 adiantado (mar/abr) — CANCELADO</t>
        </is>
      </c>
      <c r="J12" s="6" t="inlineStr">
        <is>
          <t>Registrar cancelamento</t>
        </is>
      </c>
      <c r="K12" s="6" t="inlineStr">
        <is>
          <t>Folha → Rescisão</t>
        </is>
      </c>
    </row>
    <row r="13" ht="45" customHeight="1">
      <c r="A13" s="3" t="n">
        <v>11</v>
      </c>
      <c r="B13" s="4" t="inlineStr">
        <is>
          <t>Fabio (Presente Fitness)</t>
        </is>
      </c>
      <c r="C13" s="4" t="inlineStr">
        <is>
          <t>DP</t>
        </is>
      </c>
      <c r="D13" s="4" t="inlineStr">
        <is>
          <t>Férias</t>
        </is>
      </c>
      <c r="E13" s="4" t="inlineStr">
        <is>
          <t>Férias vencidas em dobro / Rescisão</t>
        </is>
      </c>
      <c r="F13" s="4" t="inlineStr">
        <is>
          <t>VALDINEY</t>
        </is>
      </c>
      <c r="G13" s="4" t="inlineStr">
        <is>
          <t>29/05/2026</t>
        </is>
      </c>
      <c r="H13" s="8" t="inlineStr">
        <is>
          <t>Alta</t>
        </is>
      </c>
      <c r="I13" s="4" t="inlineStr">
        <is>
          <t>Férias antec. (mar/26) não gozadas; reembolso 1 sal.</t>
        </is>
      </c>
      <c r="J13" s="4" t="inlineStr">
        <is>
          <t>Cálculo rescisão com reembolso</t>
        </is>
      </c>
      <c r="K13" s="4" t="inlineStr">
        <is>
          <t>Folha → Rescisão</t>
        </is>
      </c>
    </row>
    <row r="14" ht="45" customHeight="1">
      <c r="A14" s="3" t="n">
        <v>12</v>
      </c>
      <c r="B14" s="6" t="inlineStr">
        <is>
          <t>Grazielly (Ribeiro Comercio)</t>
        </is>
      </c>
      <c r="C14" s="6" t="inlineStr">
        <is>
          <t>DP</t>
        </is>
      </c>
      <c r="D14" s="6" t="inlineStr">
        <is>
          <t>Admissão</t>
        </is>
      </c>
      <c r="E14" s="6" t="inlineStr">
        <is>
          <t>Contrato por tempo indeterminado</t>
        </is>
      </c>
      <c r="F14" s="6" t="inlineStr">
        <is>
          <t>[Não informado]</t>
        </is>
      </c>
      <c r="G14" s="6" t="inlineStr">
        <is>
          <t>29/05/2026</t>
        </is>
      </c>
      <c r="H14" s="5" t="inlineStr">
        <is>
          <t>Média</t>
        </is>
      </c>
      <c r="I14" s="6" t="inlineStr">
        <is>
          <t>CTPS, RG Digital, fotos recebidas</t>
        </is>
      </c>
      <c r="J14" s="6" t="inlineStr">
        <is>
          <t>Data admissão; documentos adicionais</t>
        </is>
      </c>
      <c r="K14" s="6" t="inlineStr">
        <is>
          <t>Folha → Cadastro; eSocial S-2200</t>
        </is>
      </c>
    </row>
    <row r="15" ht="45" customHeight="1">
      <c r="A15" s="3" t="n">
        <v>13</v>
      </c>
      <c r="B15" s="4" t="inlineStr">
        <is>
          <t>Pedro Portugal (Nuevo / Rocca / Proa)</t>
        </is>
      </c>
      <c r="C15" s="4" t="inlineStr">
        <is>
          <t>DP</t>
        </is>
      </c>
      <c r="D15" s="4" t="inlineStr">
        <is>
          <t>Consultoria</t>
        </is>
      </c>
      <c r="E15" s="4" t="inlineStr">
        <is>
          <t>Dúvida conceitual</t>
        </is>
      </c>
      <c r="F15" s="4" t="inlineStr">
        <is>
          <t>[Não informado]</t>
        </is>
      </c>
      <c r="G15" s="4" t="inlineStr">
        <is>
          <t>26/05/2026</t>
        </is>
      </c>
      <c r="H15" s="7" t="inlineStr">
        <is>
          <t>Baixa</t>
        </is>
      </c>
      <c r="I15" s="4" t="inlineStr">
        <is>
          <t>Solicita reunião segunda-feira (20 min) online</t>
        </is>
      </c>
      <c r="J15" s="4" t="inlineStr">
        <is>
          <t>Confirmação agenda; detalhes demanda</t>
        </is>
      </c>
      <c r="K15" s="4" t="inlineStr">
        <is>
          <t>[Não informado]</t>
        </is>
      </c>
    </row>
    <row r="16" ht="45" customHeight="1">
      <c r="A16" s="3" t="n">
        <v>14</v>
      </c>
      <c r="B16" s="6" t="inlineStr">
        <is>
          <t>Wagner (Insight Consultoria)</t>
        </is>
      </c>
      <c r="C16" s="6" t="inlineStr">
        <is>
          <t>DP</t>
        </is>
      </c>
      <c r="D16" s="6" t="inlineStr">
        <is>
          <t>Consultoria</t>
        </is>
      </c>
      <c r="E16" s="6" t="inlineStr">
        <is>
          <t>Dúvida conceitual</t>
        </is>
      </c>
      <c r="F16" s="6" t="inlineStr">
        <is>
          <t>[Não informado]</t>
        </is>
      </c>
      <c r="G16" s="6" t="inlineStr">
        <is>
          <t>[Não informado]</t>
        </is>
      </c>
      <c r="H16" s="7" t="inlineStr">
        <is>
          <t>Baixa</t>
        </is>
      </c>
      <c r="I16" s="6" t="inlineStr">
        <is>
          <t>Mensagem: 'Boa tarde!' — motivo não claro</t>
        </is>
      </c>
      <c r="J16" s="6" t="inlineStr">
        <is>
          <t>Esclarecimento da demanda</t>
        </is>
      </c>
      <c r="K16" s="6" t="inlineStr">
        <is>
          <t>[Não informado]</t>
        </is>
      </c>
    </row>
    <row r="17" ht="45" customHeight="1">
      <c r="A17" s="3" t="n">
        <v>15</v>
      </c>
      <c r="B17" s="4" t="inlineStr">
        <is>
          <t>Brenna Costa</t>
        </is>
      </c>
      <c r="C17" s="4" t="inlineStr">
        <is>
          <t>DP</t>
        </is>
      </c>
      <c r="D17" s="4" t="inlineStr">
        <is>
          <t>Administrativo</t>
        </is>
      </c>
      <c r="E17" s="4" t="inlineStr">
        <is>
          <t>Documentação/Certificado</t>
        </is>
      </c>
      <c r="F17" s="4" t="inlineStr">
        <is>
          <t>[Não informado]</t>
        </is>
      </c>
      <c r="G17" s="4" t="inlineStr">
        <is>
          <t>22/05/2026</t>
        </is>
      </c>
      <c r="H17" s="5" t="inlineStr">
        <is>
          <t>Média</t>
        </is>
      </c>
      <c r="I17" s="4" t="inlineStr">
        <is>
          <t>Certificado digital (.pfx) com senha</t>
        </is>
      </c>
      <c r="J17" s="4" t="inlineStr">
        <is>
          <t>Confirmação recebimento</t>
        </is>
      </c>
      <c r="K17" s="4" t="inlineStr">
        <is>
          <t>[Não informado]</t>
        </is>
      </c>
    </row>
    <row r="19" ht="20" customHeight="1">
      <c r="A19" s="9" t="inlineStr">
        <is>
          <t>⚠️ ALERTAS</t>
        </is>
      </c>
    </row>
    <row r="20" ht="36" customHeight="1">
      <c r="A20" s="10" t="inlineStr">
        <is>
          <t>PRAZO CRÍTICO: Leandro (Emporio) — Afastamento sem CAT. Funcionário não compareceu ao trabalho e não foi ao médico. Encaminhar ao INSS com urgência.</t>
        </is>
      </c>
    </row>
    <row r="21" ht="36" customHeight="1">
      <c r="A21" s="10" t="inlineStr">
        <is>
          <t>PRAZO CRÍTICO: Leandro (Emporio) — Rescisão Letícia com data retroativa 07/05/2026 (16 dias corridos). Verificar prazo legal para homologação/documentação.</t>
        </is>
      </c>
    </row>
    <row r="22" ht="36" customHeight="1">
      <c r="A22" s="10" t="inlineStr">
        <is>
          <t>BLOQUEADOR: Fabio (Presente Fitness) — Extratos de caixa ainda não fornecidos (ISE/ICONE). Impede fechamento contábil.</t>
        </is>
      </c>
    </row>
    <row r="23" ht="36" customHeight="1">
      <c r="A23" s="10" t="inlineStr">
        <is>
          <t>RISCO TRABALHISTA: Fabio/VALDINEY — Férias antecipadas não gozadas com desconto cancelado. Documentar corretamente na rescisão.</t>
        </is>
      </c>
    </row>
    <row r="24" ht="36" customHeight="1">
      <c r="A24" s="10" t="inlineStr">
        <is>
          <t>CONTEXTO: Hamana Karla (R2 MED) — Aguardando novo CNPJ para MEGAWORK (faturamento por agência).</t>
        </is>
      </c>
    </row>
    <row r="26" ht="20" customHeight="1">
      <c r="A26" s="11" t="inlineStr">
        <is>
          <t>📌 ENCAMINHAMENTO</t>
        </is>
      </c>
    </row>
    <row r="27" ht="40" customHeight="1">
      <c r="A27" s="6" t="inlineStr">
        <is>
          <t>DP (10 demandas): Leandro (2 críticas), Fabio (4), Brenna Costa, Grazielly, Pedro Portugal, Wagner. | Tributário (3): Hamana Karla (bitributação x2, IR). | Fiscal (1): Hamana Karla (NF sem CPF). | Contábil (2): Fabio (balanço + escrituração bloqueada).</t>
        </is>
      </c>
    </row>
  </sheetData>
  <mergeCells count="9">
    <mergeCell ref="A22:K22"/>
    <mergeCell ref="A20:K20"/>
    <mergeCell ref="A21:K21"/>
    <mergeCell ref="A26:K26"/>
    <mergeCell ref="A24:K24"/>
    <mergeCell ref="A19:K19"/>
    <mergeCell ref="A1:K1"/>
    <mergeCell ref="A23:K23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2" t="inlineStr">
        <is>
          <t>📋 Resumo da Triagem — Herbert</t>
        </is>
      </c>
    </row>
    <row r="2">
      <c r="A2" s="13" t="inlineStr">
        <is>
          <t>Data/hora geração: 23/05/2026 22:57</t>
        </is>
      </c>
    </row>
    <row r="4">
      <c r="A4" t="inlineStr">
        <is>
          <t>Total de demandas:</t>
        </is>
      </c>
      <c r="B4" s="14" t="n">
        <v>15</v>
      </c>
    </row>
    <row r="6">
      <c r="A6" s="15" t="inlineStr">
        <is>
          <t>Por Departamento</t>
        </is>
      </c>
      <c r="B6" s="15" t="inlineStr">
        <is>
          <t>Quantidade</t>
        </is>
      </c>
    </row>
    <row r="7">
      <c r="A7" s="16" t="inlineStr">
        <is>
          <t>DP</t>
        </is>
      </c>
      <c r="B7" s="16" t="n">
        <v>10</v>
      </c>
    </row>
    <row r="8">
      <c r="A8" s="16" t="inlineStr">
        <is>
          <t>Tributário</t>
        </is>
      </c>
      <c r="B8" s="16" t="n">
        <v>3</v>
      </c>
    </row>
    <row r="9">
      <c r="A9" s="16" t="inlineStr">
        <is>
          <t>Fiscal</t>
        </is>
      </c>
      <c r="B9" s="16" t="n">
        <v>1</v>
      </c>
    </row>
    <row r="10">
      <c r="A10" s="16" t="inlineStr">
        <is>
          <t>Contábil</t>
        </is>
      </c>
      <c r="B10" s="16" t="n">
        <v>2</v>
      </c>
    </row>
    <row r="13">
      <c r="A13" s="15" t="inlineStr">
        <is>
          <t>Por Prioridade</t>
        </is>
      </c>
      <c r="B13" s="15" t="inlineStr">
        <is>
          <t>Quantidade</t>
        </is>
      </c>
    </row>
    <row r="14">
      <c r="A14" s="17" t="inlineStr">
        <is>
          <t>Alta</t>
        </is>
      </c>
      <c r="B14" s="16" t="n">
        <v>4</v>
      </c>
    </row>
    <row r="15">
      <c r="A15" s="18" t="inlineStr">
        <is>
          <t>Média</t>
        </is>
      </c>
      <c r="B15" s="16" t="n">
        <v>9</v>
      </c>
    </row>
    <row r="16">
      <c r="A16" s="19" t="inlineStr">
        <is>
          <t>Baixa</t>
        </is>
      </c>
      <c r="B16" s="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0" t="inlineStr">
        <is>
          <t>Resposta completa do agente Herbert (texto original)</t>
        </is>
      </c>
    </row>
    <row r="2">
      <c r="A2" s="21" t="inlineStr">
        <is>
          <t>GESTTA MESSENGER — HISTÓRICO COMPLETO DE CONVERSAS</t>
        </is>
      </c>
    </row>
    <row r="3">
      <c r="A3" s="21" t="inlineStr">
        <is>
          <t>Última atualização: 23/05/2026, 10:22:46</t>
        </is>
      </c>
    </row>
    <row r="4">
      <c r="A4" s="21">
        <f>===========================================================</f>
        <v/>
      </c>
    </row>
    <row r="5">
      <c r="A5" s="21" t="inlineStr">
        <is>
          <t>INSTRUÇÕES: Este arquivo é substituído a cada captura.</t>
        </is>
      </c>
    </row>
    <row r="6">
      <c r="A6" s="21" t="inlineStr">
        <is>
          <t>Mantenha APENAS O ARQUIVO MAIS RECENTE na pasta captura_messenger.</t>
        </is>
      </c>
    </row>
    <row r="7">
      <c r="A7" s="21">
        <f>===========================================================</f>
        <v/>
      </c>
    </row>
    <row r="8">
      <c r="A8" s="21" t="inlineStr"/>
    </row>
    <row r="9">
      <c r="A9" s="21">
        <f>===========================================================</f>
        <v/>
      </c>
    </row>
    <row r="10">
      <c r="A10" s="21" t="inlineStr">
        <is>
          <t xml:space="preserve">  DIA: 21/05/2026</t>
        </is>
      </c>
    </row>
    <row r="11">
      <c r="A11" s="21">
        <f>===========================================================</f>
        <v/>
      </c>
    </row>
    <row r="12">
      <c r="A12" s="21" t="inlineStr">
        <is>
          <t xml:space="preserve">  Capturado em: 23/05/2026, 10:16:43</t>
        </is>
      </c>
    </row>
    <row r="13">
      <c r="A13" s="21" t="inlineStr"/>
    </row>
    <row r="14">
      <c r="A14" s="21" t="inlineStr">
        <is>
          <t>★★★★★★★★★★★★★★★★★★★★★★★★★★★★★★★★★★★★★★★★★★★★★★★★★★★★★★★★★★</t>
        </is>
      </c>
    </row>
    <row r="15">
      <c r="A15" s="21" t="inlineStr">
        <is>
          <t xml:space="preserve">  PENDENTES</t>
        </is>
      </c>
    </row>
    <row r="16">
      <c r="A16" s="21" t="inlineStr">
        <is>
          <t>★★★★★★★★★★★★★★★★★★★★★★★★★★★★★★★★★★★★★★★★★★★★★★★★★★★★★★★★★★</t>
        </is>
      </c>
    </row>
    <row r="17">
      <c r="A17" s="21" t="inlineStr"/>
    </row>
    <row r="18">
      <c r="A18" s="21" t="inlineStr">
        <is>
          <t>----------------------------------------------------------</t>
        </is>
      </c>
    </row>
    <row r="19">
      <c r="A19" s="21" t="inlineStr">
        <is>
          <t xml:space="preserve">  CONTATO : Grazielly | Ribeiro Comercio  (+55 61 98100-3548)</t>
        </is>
      </c>
    </row>
    <row r="20">
      <c r="A20" s="21" t="inlineStr">
        <is>
          <t xml:space="preserve">  ABA     : PENDENTES</t>
        </is>
      </c>
    </row>
    <row r="21">
      <c r="A21" s="21" t="inlineStr">
        <is>
          <t>----------------------------------------------------------</t>
        </is>
      </c>
    </row>
    <row r="22">
      <c r="A22" s="21" t="inlineStr">
        <is>
          <t xml:space="preserve">  (nenhuma mensagem no período)</t>
        </is>
      </c>
    </row>
    <row r="23">
      <c r="A23" s="21" t="inlineStr"/>
    </row>
    <row r="24">
      <c r="A24" s="21" t="inlineStr">
        <is>
          <t>----------------------------------------------------------</t>
        </is>
      </c>
    </row>
    <row r="25">
      <c r="A25" s="21" t="inlineStr">
        <is>
          <t xml:space="preserve">  CONTATO : Wagner | Insight Consultoria (+55 61 98154-9825)</t>
        </is>
      </c>
    </row>
    <row r="26">
      <c r="A26" s="21" t="inlineStr">
        <is>
          <t xml:space="preserve">  ABA     : PENDENTES</t>
        </is>
      </c>
    </row>
    <row r="27">
      <c r="A27" s="21" t="inlineStr">
        <is>
          <t>----------------------------------------------------------</t>
        </is>
      </c>
    </row>
    <row r="28">
      <c r="A28" s="21" t="inlineStr">
        <is>
          <t xml:space="preserve">  (nenhuma mensagem no período)</t>
        </is>
      </c>
    </row>
    <row r="29">
      <c r="A29" s="21" t="inlineStr"/>
    </row>
    <row r="30">
      <c r="A30" s="21" t="inlineStr">
        <is>
          <t>----------------------------------------------------------</t>
        </is>
      </c>
    </row>
    <row r="31">
      <c r="A31" s="21" t="inlineStr">
        <is>
          <t xml:space="preserve">  CONTATO : Pedro Portugal | Nuevo | Rocca | Proa. (+55 61 98194-3781)</t>
        </is>
      </c>
    </row>
    <row r="32">
      <c r="A32" s="21" t="inlineStr">
        <is>
          <t xml:space="preserve">  ABA     : PENDENTES</t>
        </is>
      </c>
    </row>
    <row r="33">
      <c r="A33" s="21" t="inlineStr">
        <is>
          <t>----------------------------------------------------------</t>
        </is>
      </c>
    </row>
    <row r="34">
      <c r="A34" s="21" t="inlineStr">
        <is>
          <t xml:space="preserve">  (nenhuma mensagem no período)</t>
        </is>
      </c>
    </row>
    <row r="35">
      <c r="A35" s="21" t="inlineStr"/>
    </row>
    <row r="36">
      <c r="A36" s="21" t="inlineStr">
        <is>
          <t>----------------------------------------------------------</t>
        </is>
      </c>
    </row>
    <row r="37">
      <c r="A37" s="21" t="inlineStr">
        <is>
          <t xml:space="preserve">  CONTATO : Brenna Costa  (+55 61 98334-7771)</t>
        </is>
      </c>
    </row>
    <row r="38">
      <c r="A38" s="21" t="inlineStr">
        <is>
          <t xml:space="preserve">  ABA     : PENDENTES</t>
        </is>
      </c>
    </row>
    <row r="39">
      <c r="A39" s="21" t="inlineStr">
        <is>
          <t>----------------------------------------------------------</t>
        </is>
      </c>
    </row>
    <row r="40">
      <c r="A40" s="21" t="inlineStr">
        <is>
          <t xml:space="preserve">  21/05/2026 - 15:52      [CLIENTE]    Exame medico da func da Lumen</t>
        </is>
      </c>
    </row>
    <row r="41">
      <c r="A41" s="21" t="inlineStr">
        <is>
          <t xml:space="preserve">  21/05/2026 - 15:52      [CLIENTE]    Para Lorena e Thay</t>
        </is>
      </c>
    </row>
    <row r="42">
      <c r="A42" s="21" t="inlineStr">
        <is>
          <t xml:space="preserve">  21/05/2026 - 15:52      [CLIENTE]    [Arquivo: file.jpeg (image/jpeg)]</t>
        </is>
      </c>
    </row>
    <row r="43">
      <c r="A43" s="21" t="inlineStr">
        <is>
          <t xml:space="preserve">  21/05/2026 - 15:52      [CLIENTE]    [Arquivo: file.jpeg (image/jpeg)]</t>
        </is>
      </c>
    </row>
    <row r="44">
      <c r="A44" s="21" t="inlineStr">
        <is>
          <t xml:space="preserve">  21/05/2026 - 15:52      [CLIENTE]    [Arquivo: file.jpeg (image/jpeg)]</t>
        </is>
      </c>
    </row>
    <row r="45">
      <c r="A45" s="21" t="inlineStr">
        <is>
          <t xml:space="preserve">  21/05/2026 - 16:01  &gt;&gt;&gt; [ATENDENTE]  Recebido.</t>
        </is>
      </c>
    </row>
    <row r="46">
      <c r="A46" s="21" t="inlineStr"/>
    </row>
    <row r="47">
      <c r="A47" s="21" t="inlineStr">
        <is>
          <t>----------------------------------------------------------</t>
        </is>
      </c>
    </row>
    <row r="48">
      <c r="A48" s="21" t="inlineStr">
        <is>
          <t xml:space="preserve">  CONTATO : Bruna Costa (+55 61 99664-2525)</t>
        </is>
      </c>
    </row>
    <row r="49">
      <c r="A49" s="21" t="inlineStr">
        <is>
          <t xml:space="preserve">  ABA     : PENDENTES</t>
        </is>
      </c>
    </row>
    <row r="50">
      <c r="A50" s="21" t="inlineStr">
        <is>
          <t>----------------------------------------------------------</t>
        </is>
      </c>
    </row>
    <row r="51">
      <c r="A51" s="21" t="inlineStr">
        <is>
          <t xml:space="preserve">  (nenhuma mensagem no período)</t>
        </is>
      </c>
    </row>
    <row r="52">
      <c r="A52" s="21" t="inlineStr"/>
    </row>
    <row r="53">
      <c r="A53" s="21" t="inlineStr">
        <is>
          <t>----------------------------------------------------------</t>
        </is>
      </c>
    </row>
    <row r="54">
      <c r="A54" s="21" t="inlineStr">
        <is>
          <t xml:space="preserve">  CONTATO : Jhon Victor DDBURGER Sol Nascente Vitor (+55 61 99567-6870)</t>
        </is>
      </c>
    </row>
    <row r="55">
      <c r="A55" s="21" t="inlineStr">
        <is>
          <t xml:space="preserve">  ABA     : PENDENTES</t>
        </is>
      </c>
    </row>
    <row r="56">
      <c r="A56" s="21" t="inlineStr">
        <is>
          <t>----------------------------------------------------------</t>
        </is>
      </c>
    </row>
    <row r="57">
      <c r="A57" s="21" t="inlineStr">
        <is>
          <t xml:space="preserve">  (nenhuma mensagem no período)</t>
        </is>
      </c>
    </row>
    <row r="58">
      <c r="A58" s="21" t="inlineStr"/>
    </row>
    <row r="59">
      <c r="A59" s="21" t="inlineStr">
        <is>
          <t>★★★★★★★★★★★★★★★★★★★★★★★★★★★★★★★★★★★★★★★★★★★★★★★★★★★★★★★★★★</t>
        </is>
      </c>
    </row>
    <row r="60">
      <c r="A60" s="21" t="inlineStr">
        <is>
          <t xml:space="preserve">  EM ATENDIMENTO</t>
        </is>
      </c>
    </row>
    <row r="61">
      <c r="A61" s="21" t="inlineStr">
        <is>
          <t>★★★★★★★★★★★★★★★★★★★★★★★★★★★★★★★★★★★★★★★★★★★★★★★★★★★★★★★★★★</t>
        </is>
      </c>
    </row>
    <row r="62">
      <c r="A62" s="21" t="inlineStr"/>
    </row>
    <row r="63">
      <c r="A63" s="21" t="inlineStr">
        <is>
          <t>----------------------------------------------------------</t>
        </is>
      </c>
    </row>
    <row r="64">
      <c r="A64" s="21" t="inlineStr">
        <is>
          <t xml:space="preserve">  CONTATO : Grazielly | Ribeiro Comercio  (+55 61 98100-3548)</t>
        </is>
      </c>
    </row>
    <row r="65">
      <c r="A65" s="21" t="inlineStr">
        <is>
          <t xml:space="preserve">  ABA     : EM ATENDIMENTO</t>
        </is>
      </c>
    </row>
    <row r="66">
      <c r="A66" s="21" t="inlineStr">
        <is>
          <t>----------------------------------------------------------</t>
        </is>
      </c>
    </row>
    <row r="67">
      <c r="A67" s="21" t="inlineStr">
        <is>
          <t xml:space="preserve">  (nenhuma mensagem no período)</t>
        </is>
      </c>
    </row>
    <row r="68">
      <c r="A68" s="21" t="inlineStr"/>
    </row>
    <row r="69">
      <c r="A69" s="21" t="inlineStr">
        <is>
          <t>----------------------------------------------------------</t>
        </is>
      </c>
    </row>
    <row r="70">
      <c r="A70" s="21" t="inlineStr">
        <is>
          <t xml:space="preserve">  CONTATO : Hamana Karla | R2 MED | VETMED (+55 61 98375-0201)</t>
        </is>
      </c>
    </row>
    <row r="71">
      <c r="A71" s="21" t="inlineStr">
        <is>
          <t xml:space="preserve">  ABA     : EM ATENDIMENTO</t>
        </is>
      </c>
    </row>
    <row r="72">
      <c r="A72" s="21" t="inlineStr">
        <is>
          <t>----------------------------------------------------------</t>
        </is>
      </c>
    </row>
    <row r="73">
      <c r="A73" s="21" t="inlineStr">
        <is>
          <t xml:space="preserve">  21/05/2026 - 15:37      [CLIENTE]    CNPJ 04.351.954/0001-08</t>
        </is>
      </c>
    </row>
    <row r="74">
      <c r="A74" s="21" t="inlineStr">
        <is>
          <t>MEGAWORK CONSULTORIA E SISTEMA LTDA</t>
        </is>
      </c>
    </row>
    <row r="75">
      <c r="A75" s="21" t="inlineStr">
        <is>
          <t>Avenida Nossa Senhora dos Navegantes, 955,</t>
        </is>
      </c>
    </row>
    <row r="76">
      <c r="A76" s="21" t="inlineStr">
        <is>
          <t>Salas 1106, Ed. Global Tower. Vitória/ES</t>
        </is>
      </c>
    </row>
    <row r="77">
      <c r="A77" s="21" t="inlineStr">
        <is>
          <t xml:space="preserve">  21/05/2026 - 15:37      [CLIENTE]    Boa tarde, pessoal! Tudo bem?</t>
        </is>
      </c>
    </row>
    <row r="78">
      <c r="A78" s="21" t="inlineStr">
        <is>
          <t>Mais um cnpj pra consulta de bitributaçao, por favor…</t>
        </is>
      </c>
    </row>
    <row r="79">
      <c r="A79" s="21" t="inlineStr">
        <is>
          <t xml:space="preserve">  21/05/2026 - 15:57  &gt;&gt;&gt; [ATENDENTE]  Boa tarde! Tudo bem?</t>
        </is>
      </c>
    </row>
    <row r="80">
      <c r="A80" s="21" t="inlineStr">
        <is>
          <t>Estarei avaliando para esse cliente!</t>
        </is>
      </c>
    </row>
    <row r="81">
      <c r="A81" s="21" t="inlineStr">
        <is>
          <t xml:space="preserve">  21/05/2026 - 16:07      [CLIENTE]    Kelvin, acabaram me informar que vai ser faturado pela agência, então será outro cnpj, vamos aguardar informações e já atualizo vocês, obrigada!</t>
        </is>
      </c>
    </row>
    <row r="82">
      <c r="A82" s="21" t="inlineStr">
        <is>
          <t xml:space="preserve">  21/05/2026 - 16:11  &gt;&gt;&gt; [ATENDENTE]  Tudo bem!</t>
        </is>
      </c>
    </row>
    <row r="83">
      <c r="A83" s="21" t="inlineStr"/>
    </row>
    <row r="84">
      <c r="A84" s="21" t="inlineStr">
        <is>
          <t>----------------------------------------------------------</t>
        </is>
      </c>
    </row>
    <row r="85">
      <c r="A85" s="21" t="inlineStr">
        <is>
          <t xml:space="preserve">  CONTATO : Leandro | Emporio Comercio  (+55 61 99155-9898)</t>
        </is>
      </c>
    </row>
    <row r="86">
      <c r="A86" s="21" t="inlineStr">
        <is>
          <t xml:space="preserve">  ABA     : EM ATENDIMENTO</t>
        </is>
      </c>
    </row>
    <row r="87">
      <c r="A87" s="21" t="inlineStr">
        <is>
          <t>----------------------------------------------------------</t>
        </is>
      </c>
    </row>
    <row r="88">
      <c r="A88" s="21" t="inlineStr">
        <is>
          <t xml:space="preserve">  21/05/2026 - 16:34      [CLIENTE]    Boa tarde, Lorena</t>
        </is>
      </c>
    </row>
    <row r="89">
      <c r="A89" s="21" t="inlineStr">
        <is>
          <t xml:space="preserve">  21/05/2026 - 16:35      [CLIENTE]    Segue novo atestado.</t>
        </is>
      </c>
    </row>
    <row r="90">
      <c r="A90" s="21" t="inlineStr">
        <is>
          <t xml:space="preserve">  21/05/2026 - 16:35      [CLIENTE]    Tudo bom ?</t>
        </is>
      </c>
    </row>
    <row r="91">
      <c r="A91" s="21" t="inlineStr">
        <is>
          <t xml:space="preserve">  21/05/2026 - 16:38      [CLIENTE]    [Arquivo: file.jpeg (image/jpeg)]</t>
        </is>
      </c>
    </row>
    <row r="92">
      <c r="A92" s="21" t="inlineStr">
        <is>
          <t xml:space="preserve">  21/05/2026 - 16:53  &gt;&gt;&gt; [ATENDENTE]  Boa tarde, Leandro!</t>
        </is>
      </c>
    </row>
    <row r="93">
      <c r="A93" s="21" t="inlineStr">
        <is>
          <t>Tudo bem e o senhor?</t>
        </is>
      </c>
    </row>
    <row r="94">
      <c r="A94" s="21" t="inlineStr">
        <is>
          <t xml:space="preserve">  21/05/2026 - 16:54  &gt;&gt;&gt; [ATENDENTE]  Situação complicada.</t>
        </is>
      </c>
    </row>
    <row r="95">
      <c r="A95" s="21" t="inlineStr">
        <is>
          <t xml:space="preserve">  21/05/2026 - 17:21      [CLIENTE]    Não foi ao médico do trabalho, nem compareceu ao trabalho.</t>
        </is>
      </c>
    </row>
    <row r="96">
      <c r="A96" s="21" t="inlineStr">
        <is>
          <t xml:space="preserve">  21/05/2026 - 17:21      [CLIENTE]    Ontem, deveria ter comparecido ao médico do trabalho.</t>
        </is>
      </c>
    </row>
    <row r="97">
      <c r="A97" s="21" t="inlineStr">
        <is>
          <t xml:space="preserve">  21/05/2026 - 17:21      [CLIENTE]    Boa tarde, Leandro!</t>
        </is>
      </c>
    </row>
    <row r="98">
      <c r="A98" s="21" t="inlineStr">
        <is>
          <t>Tudo bem e o senhor?</t>
        </is>
      </c>
    </row>
    <row r="99">
      <c r="A99" s="21" t="inlineStr">
        <is>
          <t xml:space="preserve">  21/05/2026 - 17:22      [CLIENTE]    Com esse número de atestados, ainda não dá para encaminhar ao INSS ?</t>
        </is>
      </c>
    </row>
    <row r="100">
      <c r="A100" s="21" t="inlineStr">
        <is>
          <t xml:space="preserve">  21/05/2026 - 17:22      [CLIENTE]    Vou reencaminhar ao médico do trabalho.</t>
        </is>
      </c>
    </row>
    <row r="101">
      <c r="A101" s="21" t="inlineStr"/>
    </row>
    <row r="102">
      <c r="A102" s="21" t="inlineStr">
        <is>
          <t>----------------------------------------------------------</t>
        </is>
      </c>
    </row>
    <row r="103">
      <c r="A103" s="21" t="inlineStr">
        <is>
          <t xml:space="preserve">  CONTATO : Lukas Up Operacional (+55 61 99000-8841)</t>
        </is>
      </c>
    </row>
    <row r="104">
      <c r="A104" s="21" t="inlineStr">
        <is>
          <t xml:space="preserve">  ABA     : EM ATENDIMENTO</t>
        </is>
      </c>
    </row>
    <row r="105">
      <c r="A105" s="21" t="inlineStr">
        <is>
          <t>----------------------------------------------------------</t>
        </is>
      </c>
    </row>
    <row r="106">
      <c r="A106" s="21" t="inlineStr">
        <is>
          <t xml:space="preserve">  (nenhuma mensagem no período)</t>
        </is>
      </c>
    </row>
    <row r="107">
      <c r="A107" s="21" t="inlineStr"/>
    </row>
    <row r="108">
      <c r="A108" s="21" t="inlineStr">
        <is>
          <t>----------------------------------------------------------</t>
        </is>
      </c>
    </row>
    <row r="109">
      <c r="A109" s="21" t="inlineStr">
        <is>
          <t xml:space="preserve">  CONTATO : Fabio | Presente Fitness (+55 98 98494-5899)</t>
        </is>
      </c>
    </row>
    <row r="110">
      <c r="A110" s="21" t="inlineStr">
        <is>
          <t xml:space="preserve">  ABA     : EM ATENDIMENTO</t>
        </is>
      </c>
    </row>
    <row r="111">
      <c r="A111" s="21" t="inlineStr">
        <is>
          <t>----------------------------------------------------------</t>
        </is>
      </c>
    </row>
    <row r="112">
      <c r="A112" s="21" t="inlineStr">
        <is>
          <t xml:space="preserve">  21/05/2026 - 10:58  &gt;&gt;&gt; [ATENDENTE]  Bom dia, Renata!</t>
        </is>
      </c>
    </row>
    <row r="113">
      <c r="A113" s="21" t="inlineStr">
        <is>
          <t>Já vamos encaminhar essas.</t>
        </is>
      </c>
    </row>
    <row r="114">
      <c r="A114" s="21" t="inlineStr">
        <is>
          <t xml:space="preserve">  21/05/2026 - 15:22      [CLIENTE]    Bom dia, Renata!</t>
        </is>
      </c>
    </row>
    <row r="115">
      <c r="A115" s="21" t="inlineStr">
        <is>
          <t>Já vamos encaminhar essas.</t>
        </is>
      </c>
    </row>
    <row r="116">
      <c r="A116" s="21" t="inlineStr">
        <is>
          <t xml:space="preserve">  21/05/2026 - 18:48      [CLIENTE]    oi, boa noite!</t>
        </is>
      </c>
    </row>
    <row r="117">
      <c r="A117" s="21" t="inlineStr">
        <is>
          <t>A quem posso solicitar o Balanço Patrimonal da ICONE? por favor</t>
        </is>
      </c>
    </row>
    <row r="118">
      <c r="A118" s="21" t="inlineStr">
        <is>
          <t>para participação em Licitação</t>
        </is>
      </c>
    </row>
    <row r="119">
      <c r="A119" s="21" t="inlineStr"/>
    </row>
    <row r="120">
      <c r="A120" s="21" t="inlineStr">
        <is>
          <t>----------------------------------------------------------</t>
        </is>
      </c>
    </row>
    <row r="121">
      <c r="A121" s="21" t="inlineStr">
        <is>
          <t xml:space="preserve">  CONTATO : Renata | Icone RH | I.S.E (+55 21 98989-1946)</t>
        </is>
      </c>
    </row>
    <row r="122">
      <c r="A122" s="21" t="inlineStr">
        <is>
          <t xml:space="preserve">  ABA     : EM ATENDIMENTO</t>
        </is>
      </c>
    </row>
    <row r="123">
      <c r="A123" s="21" t="inlineStr">
        <is>
          <t>----------------------------------------------------------</t>
        </is>
      </c>
    </row>
    <row r="124">
      <c r="A124" s="21" t="inlineStr">
        <is>
          <t xml:space="preserve">  (nenhuma mensagem no período)</t>
        </is>
      </c>
    </row>
    <row r="125">
      <c r="A125" s="21" t="inlineStr"/>
    </row>
    <row r="126">
      <c r="A126" s="21">
        <f>===========================================================</f>
        <v/>
      </c>
    </row>
    <row r="127">
      <c r="A127" s="21" t="inlineStr">
        <is>
          <t xml:space="preserve">  DIA: 22/05/2026</t>
        </is>
      </c>
    </row>
    <row r="128">
      <c r="A128" s="21">
        <f>===========================================================</f>
        <v/>
      </c>
    </row>
    <row r="129">
      <c r="A129" s="21" t="inlineStr">
        <is>
          <t xml:space="preserve">  Capturado em: 23/05/2026, 10:16:43</t>
        </is>
      </c>
    </row>
    <row r="130">
      <c r="A130" s="21" t="inlineStr"/>
    </row>
    <row r="131">
      <c r="A131" s="21" t="inlineStr">
        <is>
          <t>★★★★★★★★★★★★★★★★★★★★★★★★★★★★★★★★★★★★★★★★★★★★★★★★★★★★★★★★★★</t>
        </is>
      </c>
    </row>
    <row r="132">
      <c r="A132" s="21" t="inlineStr">
        <is>
          <t xml:space="preserve">  PENDENTES</t>
        </is>
      </c>
    </row>
    <row r="133">
      <c r="A133" s="21" t="inlineStr">
        <is>
          <t>★★★★★★★★★★★★★★★★★★★★★★★★★★★★★★★★★★★★★★★★★★★★★★★★★★★★★★★★★★</t>
        </is>
      </c>
    </row>
    <row r="134">
      <c r="A134" s="21" t="inlineStr"/>
    </row>
    <row r="135">
      <c r="A135" s="21" t="inlineStr">
        <is>
          <t>----------------------------------------------------------</t>
        </is>
      </c>
    </row>
    <row r="136">
      <c r="A136" s="21" t="inlineStr">
        <is>
          <t xml:space="preserve">  CONTATO : Grazielly | Ribeiro Comercio  (+55 61 98100-3548)</t>
        </is>
      </c>
    </row>
    <row r="137">
      <c r="A137" s="21" t="inlineStr">
        <is>
          <t xml:space="preserve">  ABA     : PENDENTES</t>
        </is>
      </c>
    </row>
    <row r="138">
      <c r="A138" s="21" t="inlineStr">
        <is>
          <t>----------------------------------------------------------</t>
        </is>
      </c>
    </row>
    <row r="139">
      <c r="A139" s="21" t="inlineStr">
        <is>
          <t xml:space="preserve">  22/05/2026 - 17:54      [CLIENTE]    [Arquivo: file.jpeg (image/jpeg)]</t>
        </is>
      </c>
    </row>
    <row r="140">
      <c r="A140" s="21" t="inlineStr">
        <is>
          <t xml:space="preserve">  22/05/2026 - 17:54      [CLIENTE]    [Arquivo: file.jpeg (image/jpeg)]</t>
        </is>
      </c>
    </row>
    <row r="141">
      <c r="A141" s="21" t="inlineStr">
        <is>
          <t xml:space="preserve">  22/05/2026 - 17:54      [CLIENTE]    [Arquivo: file.jpeg (image/jpeg)]</t>
        </is>
      </c>
    </row>
    <row r="142">
      <c r="A142" s="21" t="inlineStr">
        <is>
          <t xml:space="preserve">  22/05/2026 - 17:54      [CLIENTE]    [Arquivo: file.jpeg (image/jpeg)]</t>
        </is>
      </c>
    </row>
    <row r="143">
      <c r="A143" s="21" t="inlineStr">
        <is>
          <t xml:space="preserve">  22/05/2026 - 17:54      [CLIENTE]    [Arquivo: CTPSContratosDigitais_083.137.941-35_19- (application/pdf)]</t>
        </is>
      </c>
    </row>
    <row r="144">
      <c r="A144" s="21" t="inlineStr">
        <is>
          <t xml:space="preserve">  22/05/2026 - 17:54      [CLIENTE]    [Arquivo: wallet_RG-DIGITAL.pdf (application/pdf)]</t>
        </is>
      </c>
    </row>
    <row r="145">
      <c r="A145" s="21" t="inlineStr"/>
    </row>
    <row r="146">
      <c r="A146" s="21" t="inlineStr">
        <is>
          <t>----------------------------------------------------------</t>
        </is>
      </c>
    </row>
    <row r="147">
      <c r="A147" s="21" t="inlineStr">
        <is>
          <t xml:space="preserve">  CONTATO : Wagner | Insight Consultoria (+55 61 98154-9825)</t>
        </is>
      </c>
    </row>
    <row r="148">
      <c r="A148" s="21" t="inlineStr">
        <is>
          <t xml:space="preserve">  ABA     : PENDENTES</t>
        </is>
      </c>
    </row>
    <row r="149">
      <c r="A149" s="21" t="inlineStr">
        <is>
          <t>----------------------------------------------------------</t>
        </is>
      </c>
    </row>
    <row r="150">
      <c r="A150" s="21" t="inlineStr">
        <is>
          <t xml:space="preserve">  22/05/2026 - 17:33      [CLIENTE]    Boa tarde!</t>
        </is>
      </c>
    </row>
    <row r="151">
      <c r="A151" s="21" t="inlineStr"/>
    </row>
    <row r="152">
      <c r="A152" s="21" t="inlineStr">
        <is>
          <t>----------------------------------------------------------</t>
        </is>
      </c>
    </row>
    <row r="153">
      <c r="A153" s="21" t="inlineStr">
        <is>
          <t xml:space="preserve">  CONTATO : Pedro Portugal | Nuevo | Rocca | Proa. (+55 61 98194-3781)</t>
        </is>
      </c>
    </row>
    <row r="154">
      <c r="A154" s="21" t="inlineStr">
        <is>
          <t xml:space="preserve">  ABA     : PENDENTES</t>
        </is>
      </c>
    </row>
    <row r="155">
      <c r="A155" s="21" t="inlineStr">
        <is>
          <t>----------------------------------------------------------</t>
        </is>
      </c>
    </row>
    <row r="156">
      <c r="A156" s="21" t="inlineStr">
        <is>
          <t xml:space="preserve">  22/05/2026 - 17:20      [CLIENTE]    Segunda-feira, pode ser online tbm, você teria 20min para falarmos?</t>
        </is>
      </c>
    </row>
    <row r="157">
      <c r="A157" s="21" t="inlineStr">
        <is>
          <t xml:space="preserve">  22/05/2026 - 17:20      [CLIENTE]    Letícia,</t>
        </is>
      </c>
    </row>
    <row r="158">
      <c r="A158" s="21" t="inlineStr"/>
    </row>
    <row r="159">
      <c r="A159" s="21" t="inlineStr">
        <is>
          <t>perdão... na correria aqui acabei não conseguindo confirmar com você,</t>
        </is>
      </c>
    </row>
    <row r="160">
      <c r="A160" s="21" t="inlineStr"/>
    </row>
    <row r="161">
      <c r="A161" s="21" t="inlineStr">
        <is>
          <t>----------------------------------------------------------</t>
        </is>
      </c>
    </row>
    <row r="162">
      <c r="A162" s="21" t="inlineStr">
        <is>
          <t xml:space="preserve">  CONTATO : Brenna Costa  (+55 61 98334-7771)</t>
        </is>
      </c>
    </row>
    <row r="163">
      <c r="A163" s="21" t="inlineStr">
        <is>
          <t xml:space="preserve">  ABA     : PENDENTES</t>
        </is>
      </c>
    </row>
    <row r="164">
      <c r="A164" s="21" t="inlineStr">
        <is>
          <t>----------------------------------------------------------</t>
        </is>
      </c>
    </row>
    <row r="165">
      <c r="A165" s="21" t="inlineStr">
        <is>
          <t xml:space="preserve">  22/05/2026 - 16:16      [CLIENTE]    [Encaminhada] senha: lBZjxT8QTMS80K</t>
        </is>
      </c>
    </row>
    <row r="166">
      <c r="A166" s="21" t="inlineStr">
        <is>
          <t xml:space="preserve">  22/05/2026 - 16:16      [CLIENTE]    [Arquivo: up-leg-certificate.pfx (application/x-pkcs12)]</t>
        </is>
      </c>
    </row>
    <row r="167">
      <c r="A167" s="21" t="inlineStr"/>
    </row>
    <row r="168">
      <c r="A168" s="21" t="inlineStr">
        <is>
          <t>----------------------------------------------------------</t>
        </is>
      </c>
    </row>
    <row r="169">
      <c r="A169" s="21" t="inlineStr">
        <is>
          <t xml:space="preserve">  CONTATO : Bruna Costa (+55 61 99664-2525)</t>
        </is>
      </c>
    </row>
    <row r="170">
      <c r="A170" s="21" t="inlineStr">
        <is>
          <t xml:space="preserve">  ABA     : PENDENTES</t>
        </is>
      </c>
    </row>
    <row r="171">
      <c r="A171" s="21" t="inlineStr">
        <is>
          <t>----------------------------------------------------------</t>
        </is>
      </c>
    </row>
    <row r="172">
      <c r="A172" s="21" t="inlineStr">
        <is>
          <t xml:space="preserve">  (nenhuma mensagem no período)</t>
        </is>
      </c>
    </row>
    <row r="173">
      <c r="A173" s="21" t="inlineStr"/>
    </row>
    <row r="174">
      <c r="A174" s="21" t="inlineStr">
        <is>
          <t>----------------------------------------------------------</t>
        </is>
      </c>
    </row>
    <row r="175">
      <c r="A175" s="21" t="inlineStr">
        <is>
          <t xml:space="preserve">  CONTATO : Jhon Victor DDBURGER Sol Nascente Vitor (+55 61 99567-6870)</t>
        </is>
      </c>
    </row>
    <row r="176">
      <c r="A176" s="21" t="inlineStr">
        <is>
          <t xml:space="preserve">  ABA     : PENDENTES</t>
        </is>
      </c>
    </row>
    <row r="177">
      <c r="A177" s="21" t="inlineStr">
        <is>
          <t>----------------------------------------------------------</t>
        </is>
      </c>
    </row>
    <row r="178">
      <c r="A178" s="21" t="inlineStr">
        <is>
          <t xml:space="preserve">  (nenhuma mensagem no período)</t>
        </is>
      </c>
    </row>
    <row r="179">
      <c r="A179" s="21" t="inlineStr"/>
    </row>
    <row r="180">
      <c r="A180" s="21" t="inlineStr">
        <is>
          <t>★★★★★★★★★★★★★★★★★★★★★★★★★★★★★★★★★★★★★★★★★★★★★★★★★★★★★★★★★★</t>
        </is>
      </c>
    </row>
    <row r="181">
      <c r="A181" s="21" t="inlineStr">
        <is>
          <t xml:space="preserve">  EM ATENDIMENTO</t>
        </is>
      </c>
    </row>
    <row r="182">
      <c r="A182" s="21" t="inlineStr">
        <is>
          <t>★★★★★★★★★★★★★★★★★★★★★★★★★★★★★★★★★★★★★★★★★★★★★★★★★★★★★★★★★★</t>
        </is>
      </c>
    </row>
    <row r="183">
      <c r="A183" s="21" t="inlineStr"/>
    </row>
    <row r="184">
      <c r="A184" s="21" t="inlineStr">
        <is>
          <t>----------------------------------------------------------</t>
        </is>
      </c>
    </row>
    <row r="185">
      <c r="A185" s="21" t="inlineStr">
        <is>
          <t xml:space="preserve">  CONTATO : Grazielly | Ribeiro Comercio  (+55 61 98100-3548)</t>
        </is>
      </c>
    </row>
    <row r="186">
      <c r="A186" s="21" t="inlineStr">
        <is>
          <t xml:space="preserve">  ABA     : EM ATENDIMENTO</t>
        </is>
      </c>
    </row>
    <row r="187">
      <c r="A187" s="21" t="inlineStr">
        <is>
          <t>----------------------------------------------------------</t>
        </is>
      </c>
    </row>
    <row r="188">
      <c r="A188" s="21" t="inlineStr">
        <is>
          <t xml:space="preserve">  (nenhuma mensagem no período)</t>
        </is>
      </c>
    </row>
    <row r="189">
      <c r="A189" s="21" t="inlineStr"/>
    </row>
    <row r="190">
      <c r="A190" s="21" t="inlineStr">
        <is>
          <t>----------------------------------------------------------</t>
        </is>
      </c>
    </row>
    <row r="191">
      <c r="A191" s="21" t="inlineStr">
        <is>
          <t xml:space="preserve">  CONTATO : Hamana Karla | R2 MED | VETMED (+55 61 98375-0201)</t>
        </is>
      </c>
    </row>
    <row r="192">
      <c r="A192" s="21" t="inlineStr">
        <is>
          <t xml:space="preserve">  ABA     : EM ATENDIMENTO</t>
        </is>
      </c>
    </row>
    <row r="193">
      <c r="A193" s="21" t="inlineStr">
        <is>
          <t>----------------------------------------------------------</t>
        </is>
      </c>
    </row>
    <row r="194">
      <c r="A194" s="21" t="inlineStr">
        <is>
          <t xml:space="preserve">  22/05/2026 - 12:50  &gt;&gt;&gt; [ATENDENTE]  Bom dia! Tudo bem?</t>
        </is>
      </c>
    </row>
    <row r="195">
      <c r="A195" s="21" t="inlineStr"/>
    </row>
    <row r="196">
      <c r="A196" s="21" t="inlineStr">
        <is>
          <t>Estou revisando meu cronograma de entregas do Imposto de Renda e gostaria de confirmar se realmente não faremos as sua declarações de você este ano.</t>
        </is>
      </c>
    </row>
    <row r="197">
      <c r="A197" s="21" t="inlineStr">
        <is>
          <t>Reforço que, pelos critérios gerais, vocês não estão obrigadas a declarar esse ano. No entanto, a entrega se torna obrigatória caso vocês se enquadrem em alguma das situações abaixo:</t>
        </is>
      </c>
    </row>
    <row r="198">
      <c r="A198" s="21" t="inlineStr"/>
    </row>
    <row r="199">
      <c r="A199" s="21" t="inlineStr">
        <is>
          <t>Possua bens com valor somado superior a R$ 800.000,00;</t>
        </is>
      </c>
    </row>
    <row r="200">
      <c r="A200" s="21" t="inlineStr">
        <is>
          <t>Tenha outras fontes de renda (inclusive recebimento de aluguel);</t>
        </is>
      </c>
    </row>
    <row r="201">
      <c r="A201" s="21" t="inlineStr">
        <is>
          <t>Realize investimentos na bo</t>
        </is>
      </c>
    </row>
    <row r="202">
      <c r="A202" s="21" t="inlineStr">
        <is>
          <t xml:space="preserve">  22/05/2026 - 15:20      [CLIENTE]    Oi pessoal, tudo bem?</t>
        </is>
      </c>
    </row>
    <row r="203">
      <c r="A203" s="21" t="inlineStr">
        <is>
          <t>Uma consulta: faremos um evento pra uma empresa internacional, pagamento em dolares americanos.</t>
        </is>
      </c>
    </row>
    <row r="204">
      <c r="A204" s="21" t="inlineStr">
        <is>
          <t>A empresa nao tem CNPJ e o cliente nao tem CPF, fizemos o contrato com numero de passaporte.</t>
        </is>
      </c>
    </row>
    <row r="205">
      <c r="A205" s="21" t="inlineStr">
        <is>
          <t>Como funciona a emissao de NF neste caso? Pois precisa ser no nome dele como pessoa física. Poderiam me orientar, por favor?</t>
        </is>
      </c>
    </row>
    <row r="206">
      <c r="A206" s="21" t="inlineStr">
        <is>
          <t xml:space="preserve">  22/05/2026 - 15:33  &gt;&gt;&gt; [ATENDENTE]  [Arquivo: image.png (image/png)]</t>
        </is>
      </c>
    </row>
    <row r="207">
      <c r="A207" s="21" t="inlineStr">
        <is>
          <t xml:space="preserve">  22/05/2026 - 15:33  &gt;&gt;&gt; [ATENDENTE]  Olá! Tudo bem?</t>
        </is>
      </c>
    </row>
    <row r="208">
      <c r="A208" s="21" t="inlineStr">
        <is>
          <t>Nesse caso, pelo próprio Conta Azul não foi possível avaliar essa opção.</t>
        </is>
      </c>
    </row>
    <row r="209">
      <c r="A209" s="21" t="inlineStr">
        <is>
          <t>Dessa forma indico que emitem no portal da SEFAZ: https://nfe.prefeitura.sp.gov.br/login.aspx</t>
        </is>
      </c>
    </row>
    <row r="210">
      <c r="A210" s="21" t="inlineStr"/>
    </row>
    <row r="211">
      <c r="A211" s="21" t="inlineStr">
        <is>
          <t>Como orientação para conseguirem emitir sem o CPF, precisarão colocar como exportação e natureza da operação "normal".</t>
        </is>
      </c>
    </row>
    <row r="212">
      <c r="A212" s="21" t="inlineStr">
        <is>
          <t xml:space="preserve">  22/05/2026 - 15:34  &gt;&gt;&gt; [ATENDENTE]  O indicado é que todas informações constem na observação da nota (número do passaporte/NIF, nome do cliente).</t>
        </is>
      </c>
    </row>
    <row r="213">
      <c r="A213" s="21" t="inlineStr">
        <is>
          <t>As demais configurações serão as convencionais já utilizadas.</t>
        </is>
      </c>
    </row>
    <row r="214">
      <c r="A214" s="21" t="inlineStr">
        <is>
          <t xml:space="preserve">  22/05/2026 - 15:34  &gt;&gt;&gt; [ATENDENTE]  [Arquivo: image.png (image/png)]</t>
        </is>
      </c>
    </row>
    <row r="215">
      <c r="A215" s="21" t="inlineStr">
        <is>
          <t xml:space="preserve">  22/05/2026 - 15:34  &gt;&gt;&gt; [ATENDENTE]  Após clicarem em avançar, deverão clicar em "tomador dos serviços" para que possam alterar o nome do cliente.</t>
        </is>
      </c>
    </row>
    <row r="216">
      <c r="A216" s="21" t="inlineStr">
        <is>
          <t xml:space="preserve">  22/05/2026 - 15:35  &gt;&gt;&gt; [ATENDENTE]  Fico à disposição! 🤝</t>
        </is>
      </c>
    </row>
    <row r="217">
      <c r="A217" s="21" t="inlineStr">
        <is>
          <t xml:space="preserve">  22/05/2026 - 15:35      [CLIENTE]    Perfeito, muito obrigada pelas orientações 🙏</t>
        </is>
      </c>
    </row>
    <row r="218">
      <c r="A218" s="21" t="inlineStr">
        <is>
          <t xml:space="preserve">  22/05/2026 - 15:38      [CLIENTE]    Bom dia! Tudo bem?</t>
        </is>
      </c>
    </row>
    <row r="219">
      <c r="A219" s="21" t="inlineStr"/>
    </row>
    <row r="220">
      <c r="A220" s="21" t="inlineStr">
        <is>
          <t>Estou revisando meu cronograma de entregas do Imposto de Renda e gostaria de confirmar se realmente não faremos as sua declarações de você este ano.</t>
        </is>
      </c>
    </row>
    <row r="221">
      <c r="A221" s="21" t="inlineStr">
        <is>
          <t>Reforço que, pelos critérios gerais, vocês não estão obrigadas a declarar esse ano. No entanto, a entrega se torna obrigatória caso vocês se enquadrem em alguma das situações abaixo:</t>
        </is>
      </c>
    </row>
    <row r="222">
      <c r="A222" s="21" t="inlineStr"/>
    </row>
    <row r="223">
      <c r="A223" s="21" t="inlineStr">
        <is>
          <t>Possua bens com valor somado superior a R$ 800.000,00;</t>
        </is>
      </c>
    </row>
    <row r="224">
      <c r="A224" s="21" t="inlineStr">
        <is>
          <t>Tenha outras fontes de renda (inclusive recebimento de aluguel);</t>
        </is>
      </c>
    </row>
    <row r="225">
      <c r="A225" s="21" t="inlineStr">
        <is>
          <t>Realize investimentos na bo</t>
        </is>
      </c>
    </row>
    <row r="226">
      <c r="A226" s="21" t="inlineStr">
        <is>
          <t xml:space="preserve">  22/05/2026 - 16:29  &gt;&gt;&gt; [ATENDENTE]  Olá, Bruna</t>
        </is>
      </c>
    </row>
    <row r="227">
      <c r="A227" s="21" t="inlineStr">
        <is>
          <t>Não recebemos nenhum mensagem em relação a Declaração de Imposto de Renda, no privado.</t>
        </is>
      </c>
    </row>
    <row r="228">
      <c r="A228" s="21" t="inlineStr"/>
    </row>
    <row r="229">
      <c r="A229" s="21" t="inlineStr">
        <is>
          <t>Para que possamos dar início a declaração, preciso de autorização ao banco de dados da Receita. Segue passo a passo:</t>
        </is>
      </c>
    </row>
    <row r="230">
      <c r="A230" s="21" t="inlineStr">
        <is>
          <t xml:space="preserve">  22/05/2026 - 16:30  &gt;&gt;&gt; [ATENDENTE]  Obrigada!</t>
        </is>
      </c>
    </row>
    <row r="231">
      <c r="A231" s="21" t="inlineStr">
        <is>
          <t xml:space="preserve">  22/05/2026 - 16:30  &gt;&gt;&gt; [ATENDENTE]  Assim que autorizar, por favor, nos avise</t>
        </is>
      </c>
    </row>
    <row r="232">
      <c r="A232" s="21" t="inlineStr">
        <is>
          <t xml:space="preserve">  22/05/2026 - 16:30  &gt;&gt;&gt; [ATENDENTE]  clique no link: https://www.gov.br/pt-br/servicos/cadastrar-ou-cancelar-procuracao-para-acesso-ao-e-cac</t>
        </is>
      </c>
    </row>
    <row r="233">
      <c r="A233" s="21" t="inlineStr">
        <is>
          <t>Passos rápidos para autorizar (leva 2 minutos):</t>
        </is>
      </c>
    </row>
    <row r="234">
      <c r="A234" s="21" t="inlineStr">
        <is>
          <t>o Clique em "Iniciar".</t>
        </is>
      </c>
    </row>
    <row r="235">
      <c r="A235" s="21" t="inlineStr">
        <is>
          <t>o Acesse com seu CPF e senha do gov.br.</t>
        </is>
      </c>
    </row>
    <row r="236">
      <c r="A236" s="21" t="inlineStr">
        <is>
          <t>o No canto superior direito, clique no botão azul "+ Nova solicitação".</t>
        </is>
      </c>
    </row>
    <row r="237">
      <c r="A237" s="21" t="inlineStr">
        <is>
          <t>o Digite CNPJ: 10.261.566/0001-20 e validade: 30/08/2026.</t>
        </is>
      </c>
    </row>
    <row r="238">
      <c r="A238" s="21" t="inlineStr">
        <is>
          <t>o Selecione todos os serviços e clique em "Assinar".</t>
        </is>
      </c>
    </row>
    <row r="239">
      <c r="A239" s="21" t="inlineStr">
        <is>
          <t>o Use o código enviado no app gov.br para confirmar.</t>
        </is>
      </c>
    </row>
    <row r="240">
      <c r="A240" s="21" t="inlineStr">
        <is>
          <t xml:space="preserve">  22/05/2026 - 16:47  &gt;&gt;&gt; [ATENDENTE]  Laisa, solicito apenas o envio da documentação e da autorização o quanto antes para que possamos cumprir o cronograma de entrega da sua declaração sem atrasos.🤝</t>
        </is>
      </c>
    </row>
    <row r="241">
      <c r="A241" s="21" t="inlineStr">
        <is>
          <t xml:space="preserve">  22/05/2026 - 21:00      [CLIENTE]    Oi pessoal,</t>
        </is>
      </c>
    </row>
    <row r="242">
      <c r="A242" s="21" t="inlineStr">
        <is>
          <t>Por favor consultar bitributacao.</t>
        </is>
      </c>
    </row>
    <row r="243">
      <c r="A243" s="21" t="inlineStr">
        <is>
          <t>Empresa de Goiânia</t>
        </is>
      </c>
    </row>
    <row r="244">
      <c r="A244" s="21" t="inlineStr"/>
    </row>
    <row r="245">
      <c r="A245" s="21" t="inlineStr">
        <is>
          <t>Razão Social: Organizações Financeiras Liberty Card</t>
        </is>
      </c>
    </row>
    <row r="246">
      <c r="A246" s="21" t="inlineStr">
        <is>
          <t>CNPJ 55572502000189</t>
        </is>
      </c>
    </row>
    <row r="247">
      <c r="A247" s="21" t="inlineStr"/>
    </row>
    <row r="248">
      <c r="A248" s="21" t="inlineStr">
        <is>
          <t>----------------------------------------------------------</t>
        </is>
      </c>
    </row>
    <row r="249">
      <c r="A249" s="21" t="inlineStr">
        <is>
          <t xml:space="preserve">  CONTATO : Leandro | Emporio Comercio  (+55 61 99155-9898)</t>
        </is>
      </c>
    </row>
    <row r="250">
      <c r="A250" s="21" t="inlineStr">
        <is>
          <t xml:space="preserve">  ABA     : EM ATENDIMENTO</t>
        </is>
      </c>
    </row>
    <row r="251">
      <c r="A251" s="21" t="inlineStr">
        <is>
          <t>----------------------------------------------------------</t>
        </is>
      </c>
    </row>
    <row r="252">
      <c r="A252" s="21" t="inlineStr">
        <is>
          <t xml:space="preserve">  22/05/2026 - 17:58      [CLIENTE]    [Arquivo: A Empório Comércio de Produtos Naturai (application/pdf)]</t>
        </is>
      </c>
    </row>
    <row r="253">
      <c r="A253" s="21" t="inlineStr">
        <is>
          <t xml:space="preserve">  22/05/2026 - 17:59      [CLIENTE]    Boa tarde! Segue, carta de demissão da colaboradora Letícia, com cumprimento do aviso.</t>
        </is>
      </c>
    </row>
    <row r="254">
      <c r="A254" s="21" t="inlineStr"/>
    </row>
    <row r="255">
      <c r="A255" s="21" t="inlineStr">
        <is>
          <t>Data retroativa: 07/05/2026</t>
        </is>
      </c>
    </row>
    <row r="256">
      <c r="A256" s="21" t="inlineStr"/>
    </row>
    <row r="257">
      <c r="A257" s="21" t="inlineStr">
        <is>
          <t>----------------------------------------------------------</t>
        </is>
      </c>
    </row>
    <row r="258">
      <c r="A258" s="21" t="inlineStr">
        <is>
          <t xml:space="preserve">  CONTATO : Lukas Up Operacional (+55 61 99000-8841)</t>
        </is>
      </c>
    </row>
    <row r="259">
      <c r="A259" s="21" t="inlineStr">
        <is>
          <t xml:space="preserve">  ABA     : EM ATENDIMENTO</t>
        </is>
      </c>
    </row>
    <row r="260">
      <c r="A260" s="21" t="inlineStr">
        <is>
          <t>----------------------------------------------------------</t>
        </is>
      </c>
    </row>
    <row r="261">
      <c r="A261" s="21" t="inlineStr">
        <is>
          <t xml:space="preserve">  (nenhuma mensagem no período)</t>
        </is>
      </c>
    </row>
    <row r="262">
      <c r="A262" s="21" t="inlineStr"/>
    </row>
    <row r="263">
      <c r="A263" s="21" t="inlineStr">
        <is>
          <t>----------------------------------------------------------</t>
        </is>
      </c>
    </row>
    <row r="264">
      <c r="A264" s="21" t="inlineStr">
        <is>
          <t xml:space="preserve">  CONTATO : Fabio | Presente Fitness (+55 98 98494-5899)</t>
        </is>
      </c>
    </row>
    <row r="265">
      <c r="A265" s="21" t="inlineStr">
        <is>
          <t xml:space="preserve">  ABA     : EM ATENDIMENTO</t>
        </is>
      </c>
    </row>
    <row r="266">
      <c r="A266" s="21" t="inlineStr">
        <is>
          <t>----------------------------------------------------------</t>
        </is>
      </c>
    </row>
    <row r="267">
      <c r="A267" s="21" t="inlineStr">
        <is>
          <t xml:space="preserve">  22/05/2026 - 09:55  &gt;&gt;&gt; [ATENDENTE]  Atendimento transferido por Lorena Castro para Thamisa Silva</t>
        </is>
      </c>
    </row>
    <row r="268">
      <c r="A268" s="21" t="inlineStr">
        <is>
          <t xml:space="preserve">  22/05/2026 - 09:56  &gt;&gt;&gt; [ATENDENTE]  Então, para conseguir terminar a escrituração da empresa, eu preciso daqueles extratos que te solicitei da caixa, conseguiu eles?</t>
        </is>
      </c>
    </row>
    <row r="269">
      <c r="A269" s="21" t="inlineStr">
        <is>
          <t xml:space="preserve">  22/05/2026 - 09:56  &gt;&gt;&gt; [ATENDENTE]  Olá Renata, bom dia! Tudo bem?</t>
        </is>
      </c>
    </row>
    <row r="270">
      <c r="A270" s="21" t="inlineStr">
        <is>
          <t xml:space="preserve">  22/05/2026 - 10:07      [CLIENTE]    oi...bom dia!</t>
        </is>
      </c>
    </row>
    <row r="271">
      <c r="A271" s="21" t="inlineStr">
        <is>
          <t>Vou pedir de novo à Mariana, pq ela não tinha conseguido falar com o Gerente</t>
        </is>
      </c>
    </row>
    <row r="272">
      <c r="A272" s="21" t="inlineStr">
        <is>
          <t>e eu tbm estou sem acesso à conta</t>
        </is>
      </c>
    </row>
    <row r="273">
      <c r="A273" s="21" t="inlineStr">
        <is>
          <t xml:space="preserve">  22/05/2026 - 10:26  &gt;&gt;&gt; [ATENDENTE]  Atendimento transferido por Thamisa Silva para Lorena Castro</t>
        </is>
      </c>
    </row>
    <row r="274">
      <c r="A274" s="21" t="inlineStr">
        <is>
          <t xml:space="preserve">  22/05/2026 - 10:26  &gt;&gt;&gt; [ATENDENTE]  Ok, fico no aguardo</t>
        </is>
      </c>
    </row>
    <row r="275">
      <c r="A275" s="21" t="inlineStr">
        <is>
          <t xml:space="preserve">  22/05/2026 - 15:18      [CLIENTE]    e Tem também o desconto de adiantamento do VALDINEY, que fizemos nas FOlhas de Março e Abril,</t>
        </is>
      </c>
    </row>
    <row r="276">
      <c r="A276" s="21" t="inlineStr">
        <is>
          <t>ainda falta descontar R$ 4.200,00</t>
        </is>
      </c>
    </row>
    <row r="277">
      <c r="A277" s="21" t="inlineStr"/>
    </row>
    <row r="278">
      <c r="A278" s="21" t="inlineStr">
        <is>
          <t>Como ele tbm vai ser desligado na lista desde mês,</t>
        </is>
      </c>
    </row>
    <row r="279">
      <c r="A279" s="21" t="inlineStr">
        <is>
          <t>vamos descontar tudo na Rescisão,</t>
        </is>
      </c>
    </row>
    <row r="280">
      <c r="A280" s="21" t="inlineStr">
        <is>
          <t>pode já deixar anotado aí, por favor? pra não esquecermos</t>
        </is>
      </c>
    </row>
    <row r="281">
      <c r="A281" s="21" t="inlineStr"/>
    </row>
    <row r="282">
      <c r="A282" s="21" t="inlineStr">
        <is>
          <t>(acha que o valor da Rescisão dele vai cobrir esse prejuízo?) 🫠</t>
        </is>
      </c>
    </row>
    <row r="283">
      <c r="A283" s="21" t="inlineStr">
        <is>
          <t xml:space="preserve">  22/05/2026 - 15:19  &gt;&gt;&gt; [ATENDENTE]  Está acompanhando os recebimentos das rescisões? 😅</t>
        </is>
      </c>
    </row>
    <row r="284">
      <c r="A284" s="21" t="inlineStr">
        <is>
          <t xml:space="preserve">  22/05/2026 - 15:19  &gt;&gt;&gt; [ATENDENTE]  Oi Lorena!</t>
        </is>
      </c>
    </row>
    <row r="285">
      <c r="A285" s="21" t="inlineStr">
        <is>
          <t>esse desconto na Rescisão do VALDINEY vai ser cancelado 👆🏼</t>
        </is>
      </c>
    </row>
    <row r="286">
      <c r="A286" s="21" t="inlineStr">
        <is>
          <t>pq acabou que ele não recebeu esse valor, então o desconto não vai mais ser necessário</t>
        </is>
      </c>
    </row>
    <row r="287">
      <c r="A287" s="21" t="inlineStr">
        <is>
          <t xml:space="preserve">  22/05/2026 - 15:20      [CLIENTE]    Está acompanhando os recebimentos das rescisões? 😅</t>
        </is>
      </c>
    </row>
    <row r="288">
      <c r="A288" s="21" t="inlineStr">
        <is>
          <t xml:space="preserve">  22/05/2026 - 15:21  &gt;&gt;&gt; [ATENDENTE]  Tenho mais 10 e-mails de simulação para encaminhar.</t>
        </is>
      </c>
    </row>
    <row r="289">
      <c r="A289" s="21" t="inlineStr">
        <is>
          <t xml:space="preserve">  22/05/2026 - 15:22  &gt;&gt;&gt; [ATENDENTE]  Tenho mais 10 e-mails de simulações para encaminhar.</t>
        </is>
      </c>
    </row>
    <row r="290">
      <c r="A290" s="21" t="inlineStr">
        <is>
          <t xml:space="preserve">  22/05/2026 - 15:26      [CLIENTE]    Uma dúvida sobre as Férias do VALDINEY</t>
        </is>
      </c>
    </row>
    <row r="291">
      <c r="A291" s="21" t="inlineStr">
        <is>
          <t>(que antecipamos em Março)</t>
        </is>
      </c>
    </row>
    <row r="292">
      <c r="A292" s="21" t="inlineStr">
        <is>
          <t>É possível CANCELAR isso no sistema?</t>
        </is>
      </c>
    </row>
    <row r="293">
      <c r="A293" s="21" t="inlineStr">
        <is>
          <t>Vou te explicar o que aconteceu,</t>
        </is>
      </c>
    </row>
    <row r="294">
      <c r="A294" s="21" t="inlineStr">
        <is>
          <t>pra vc me ajudar a pensar como arrumar a nossa bagunça pra Rescisão:</t>
        </is>
      </c>
    </row>
    <row r="295">
      <c r="A295" s="21" t="inlineStr"/>
    </row>
    <row r="296">
      <c r="A296" s="21" t="inlineStr">
        <is>
          <t>Ele ainda não tinha completado o período aquisitivo,</t>
        </is>
      </c>
    </row>
    <row r="297">
      <c r="A297" s="21" t="inlineStr">
        <is>
          <t>mas estava precisando de dinheiro,</t>
        </is>
      </c>
    </row>
    <row r="298">
      <c r="A298" s="21" t="inlineStr">
        <is>
          <t>então programamos essas Férias,</t>
        </is>
      </c>
    </row>
    <row r="299">
      <c r="A299" s="21" t="inlineStr">
        <is>
          <t>mas ele não gozou efetivamente (ou seja, trabalhou)</t>
        </is>
      </c>
    </row>
    <row r="300">
      <c r="A300" s="21" t="inlineStr">
        <is>
          <t>E pra piorar a história, nós esquecemos de pagar "por Fora" da Folha oficial esse Salário devido nos meses de Março e Abri</t>
        </is>
      </c>
    </row>
    <row r="301">
      <c r="A301" s="21" t="inlineStr">
        <is>
          <t xml:space="preserve">  22/05/2026 - 15:56  &gt;&gt;&gt; [ATENDENTE]  Eita, deixa eu pensar em uma solução… porque a folha da competência 03/2026 já foi fechada e os impostos já foram recolhidos com base nesses valores.</t>
        </is>
      </c>
    </row>
    <row r="302">
      <c r="A302" s="21" t="inlineStr">
        <is>
          <t xml:space="preserve">  22/05/2026 - 15:57      [CLIENTE]    Foi o que pensei tbm...Por isso melhor te perguntar,</t>
        </is>
      </c>
    </row>
    <row r="303">
      <c r="A303" s="21" t="inlineStr">
        <is>
          <t>antes de pedir a Rescisão</t>
        </is>
      </c>
    </row>
    <row r="304">
      <c r="A304" s="21" t="inlineStr">
        <is>
          <t xml:space="preserve">  22/05/2026 - 16:00      [CLIENTE]    Se não dá pra cancelar as Férias,</t>
        </is>
      </c>
    </row>
    <row r="305">
      <c r="A305" s="21" t="inlineStr">
        <is>
          <t>deixa ela oficial mesmo</t>
        </is>
      </c>
    </row>
    <row r="306">
      <c r="A306" s="21" t="inlineStr">
        <is>
          <t>(aí não vai estar na Rescisão, né?)</t>
        </is>
      </c>
    </row>
    <row r="307">
      <c r="A307" s="21" t="inlineStr"/>
    </row>
    <row r="308">
      <c r="A308" s="21" t="inlineStr">
        <is>
          <t>e só vê o valor que precisamos pagar pelos dias que ele trabalhou (que já deveríamos ter pago "por fora")</t>
        </is>
      </c>
    </row>
    <row r="309">
      <c r="A309" s="21" t="inlineStr">
        <is>
          <t>Aí soma na Rescisão como se fosse um reembolso, algo assim</t>
        </is>
      </c>
    </row>
    <row r="310">
      <c r="A310" s="21" t="inlineStr"/>
    </row>
    <row r="311">
      <c r="A311" s="21" t="inlineStr">
        <is>
          <t>* na minha cabeça, é 1 salário cheio certo?</t>
        </is>
      </c>
    </row>
    <row r="312">
      <c r="A312" s="21" t="inlineStr">
        <is>
          <t xml:space="preserve">  22/05/2026 - 16:01  &gt;&gt;&gt; [ATENDENTE]  Sim, fica mais fácil a gente pagar esse reembolso.</t>
        </is>
      </c>
    </row>
    <row r="313">
      <c r="A313" s="21" t="inlineStr">
        <is>
          <t xml:space="preserve">  22/05/2026 - 16:01  &gt;&gt;&gt; [ATENDENTE]  Sim, um salário cheio.</t>
        </is>
      </c>
    </row>
    <row r="314">
      <c r="A314" s="21" t="inlineStr">
        <is>
          <t xml:space="preserve">  22/05/2026 - 16:27      [CLIENTE]    Então eu vou escrever isso no sistema</t>
        </is>
      </c>
    </row>
    <row r="315">
      <c r="A315" s="21" t="inlineStr">
        <is>
          <t>qnd pedir a Rescisão</t>
        </is>
      </c>
    </row>
    <row r="316">
      <c r="A316" s="21" t="inlineStr"/>
    </row>
    <row r="317">
      <c r="A317" s="21" t="inlineStr">
        <is>
          <t>aí vc já sabe</t>
        </is>
      </c>
    </row>
    <row r="318">
      <c r="A318" s="21" t="inlineStr">
        <is>
          <t xml:space="preserve">  22/05/2026 - 16:38  &gt;&gt;&gt; [ATENDENTE]  Ta bom</t>
        </is>
      </c>
    </row>
    <row r="319">
      <c r="A319" s="21" t="inlineStr">
        <is>
          <t xml:space="preserve">  22/05/2026 - 16:51      [CLIENTE]    Vamos tentar pegar direto com o Gerente</t>
        </is>
      </c>
    </row>
    <row r="320">
      <c r="A320" s="21" t="inlineStr">
        <is>
          <t xml:space="preserve">  22/05/2026 - 16:51      [CLIENTE]    Ok, fico no aguardo</t>
        </is>
      </c>
    </row>
    <row r="321">
      <c r="A321" s="21" t="inlineStr">
        <is>
          <t xml:space="preserve">  22/05/2026 - 16:56      [CLIENTE]    [Arquivo: file.jpeg (image/jpeg)]</t>
        </is>
      </c>
    </row>
    <row r="322">
      <c r="A322" s="21" t="inlineStr">
        <is>
          <t xml:space="preserve">  22/05/2026 - 17:22      [CLIENTE]    [Arquivo: EXTRATO ISE.pdf (application/pdf)]</t>
        </is>
      </c>
    </row>
    <row r="323">
      <c r="A323" s="21" t="inlineStr">
        <is>
          <t xml:space="preserve">  22/05/2026 - 17:22      [CLIENTE]    [Arquivo: EXTRATO ICONE.pdf (application/pdf)]</t>
        </is>
      </c>
    </row>
    <row r="324">
      <c r="A324" s="21" t="inlineStr">
        <is>
          <t xml:space="preserve">  22/05/2026 - 17:22      [CLIENTE]    [Arquivo: EXTRATO ISE OFX.bin (application/octet-stream)]</t>
        </is>
      </c>
    </row>
    <row r="325">
      <c r="A325" s="21" t="inlineStr">
        <is>
          <t xml:space="preserve">  22/05/2026 - 17:22      [CLIENTE]    [Arquivo: EXTRATO ICONE OFX.bin (application/octet-stream)]</t>
        </is>
      </c>
    </row>
    <row r="326">
      <c r="A326" s="21" t="inlineStr"/>
    </row>
    <row r="327">
      <c r="A327" s="21" t="inlineStr">
        <is>
          <t>----------------------------------------------------------</t>
        </is>
      </c>
    </row>
    <row r="328">
      <c r="A328" s="21" t="inlineStr">
        <is>
          <t xml:space="preserve">  CONTATO : Renata | Icone RH | I.S.E (+55 21 98989-1946)</t>
        </is>
      </c>
    </row>
    <row r="329">
      <c r="A329" s="21" t="inlineStr">
        <is>
          <t xml:space="preserve">  ABA     : EM ATENDIMENTO</t>
        </is>
      </c>
    </row>
    <row r="330">
      <c r="A330" s="21" t="inlineStr">
        <is>
          <t>----------------------------------------------------------</t>
        </is>
      </c>
    </row>
    <row r="331">
      <c r="A331" s="21" t="inlineStr">
        <is>
          <t xml:space="preserve">  (nenhuma mensagem no período)</t>
        </is>
      </c>
    </row>
    <row r="332">
      <c r="A332" s="21" t="inlineStr"/>
    </row>
    <row r="333">
      <c r="A333" s="21">
        <f>===========================================================</f>
        <v/>
      </c>
    </row>
    <row r="334">
      <c r="A334" s="21" t="inlineStr">
        <is>
          <t xml:space="preserve">  DIA: 23/05/2026</t>
        </is>
      </c>
    </row>
    <row r="335">
      <c r="A335" s="21">
        <f>===========================================================</f>
        <v/>
      </c>
    </row>
    <row r="336">
      <c r="A336" s="21" t="inlineStr">
        <is>
          <t xml:space="preserve">  Capturado em: 23/05/2026, 10:16:43</t>
        </is>
      </c>
    </row>
    <row r="337">
      <c r="A337" s="21" t="inlineStr"/>
    </row>
    <row r="338">
      <c r="A338" s="21" t="inlineStr">
        <is>
          <t>★★★★★★★★★★★★★★★★★★★★★★★★★★★★★★★★★★★★★★★★★★★★★★★★★★★★★★★★★★</t>
        </is>
      </c>
    </row>
    <row r="339">
      <c r="A339" s="21" t="inlineStr">
        <is>
          <t xml:space="preserve">  PENDENTES</t>
        </is>
      </c>
    </row>
    <row r="340">
      <c r="A340" s="21" t="inlineStr">
        <is>
          <t>★★★★★★★★★★★★★★★★★★★★★★★★★★★★★★★★★★★★★★★★★★★★★★★★★★★★★★★★★★</t>
        </is>
      </c>
    </row>
    <row r="341">
      <c r="A341" s="21" t="inlineStr"/>
    </row>
    <row r="342">
      <c r="A342" s="21" t="inlineStr">
        <is>
          <t>----------------------------------------------------------</t>
        </is>
      </c>
    </row>
    <row r="343">
      <c r="A343" s="21" t="inlineStr">
        <is>
          <t xml:space="preserve">  CONTATO : Grazielly | Ribeiro Comercio  (+55 61 98100-3548)</t>
        </is>
      </c>
    </row>
    <row r="344">
      <c r="A344" s="21" t="inlineStr">
        <is>
          <t xml:space="preserve">  ABA     : PENDENTES</t>
        </is>
      </c>
    </row>
    <row r="345">
      <c r="A345" s="21" t="inlineStr">
        <is>
          <t>----------------------------------------------------------</t>
        </is>
      </c>
    </row>
    <row r="346">
      <c r="A346" s="21" t="inlineStr">
        <is>
          <t xml:space="preserve">  (nenhuma mensagem no período)</t>
        </is>
      </c>
    </row>
    <row r="347">
      <c r="A347" s="21" t="inlineStr"/>
    </row>
    <row r="348">
      <c r="A348" s="21" t="inlineStr">
        <is>
          <t>----------------------------------------------------------</t>
        </is>
      </c>
    </row>
    <row r="349">
      <c r="A349" s="21" t="inlineStr">
        <is>
          <t xml:space="preserve">  CONTATO : Wagner | Insight Consultoria (+55 61 98154-9825)</t>
        </is>
      </c>
    </row>
    <row r="350">
      <c r="A350" s="21" t="inlineStr">
        <is>
          <t xml:space="preserve">  ABA     : PENDENTES</t>
        </is>
      </c>
    </row>
    <row r="351">
      <c r="A351" s="21" t="inlineStr">
        <is>
          <t>----------------------------------------------------------</t>
        </is>
      </c>
    </row>
    <row r="352">
      <c r="A352" s="21" t="inlineStr">
        <is>
          <t xml:space="preserve">  (nenhuma mensagem no período)</t>
        </is>
      </c>
    </row>
    <row r="353">
      <c r="A353" s="21" t="inlineStr"/>
    </row>
    <row r="354">
      <c r="A354" s="21" t="inlineStr">
        <is>
          <t>----------------------------------------------------------</t>
        </is>
      </c>
    </row>
    <row r="355">
      <c r="A355" s="21" t="inlineStr">
        <is>
          <t xml:space="preserve">  CONTATO : Pedro Portugal | Nuevo | Rocca | Proa. (+55 61 98194-3781)</t>
        </is>
      </c>
    </row>
    <row r="356">
      <c r="A356" s="21" t="inlineStr">
        <is>
          <t xml:space="preserve">  ABA     : PENDENTES</t>
        </is>
      </c>
    </row>
    <row r="357">
      <c r="A357" s="21" t="inlineStr">
        <is>
          <t>----------------------------------------------------------</t>
        </is>
      </c>
    </row>
    <row r="358">
      <c r="A358" s="21" t="inlineStr">
        <is>
          <t xml:space="preserve">  (nenhuma mensagem no período)</t>
        </is>
      </c>
    </row>
    <row r="359">
      <c r="A359" s="21" t="inlineStr"/>
    </row>
    <row r="360">
      <c r="A360" s="21" t="inlineStr">
        <is>
          <t>----------------------------------------------------------</t>
        </is>
      </c>
    </row>
    <row r="361">
      <c r="A361" s="21" t="inlineStr">
        <is>
          <t xml:space="preserve">  CONTATO : Brenna Costa  (+55 61 98334-7771)</t>
        </is>
      </c>
    </row>
    <row r="362">
      <c r="A362" s="21" t="inlineStr">
        <is>
          <t xml:space="preserve">  ABA     : PENDENTES</t>
        </is>
      </c>
    </row>
    <row r="363">
      <c r="A363" s="21" t="inlineStr">
        <is>
          <t>----------------------------------------------------------</t>
        </is>
      </c>
    </row>
    <row r="364">
      <c r="A364" s="21" t="inlineStr">
        <is>
          <t xml:space="preserve">  (nenhuma mensagem no período)</t>
        </is>
      </c>
    </row>
    <row r="365">
      <c r="A365" s="21" t="inlineStr"/>
    </row>
    <row r="366">
      <c r="A366" s="21" t="inlineStr">
        <is>
          <t>----------------------------------------------------------</t>
        </is>
      </c>
    </row>
    <row r="367">
      <c r="A367" s="21" t="inlineStr">
        <is>
          <t xml:space="preserve">  CONTATO : Bruna Costa (+55 61 99664-2525)</t>
        </is>
      </c>
    </row>
    <row r="368">
      <c r="A368" s="21" t="inlineStr">
        <is>
          <t xml:space="preserve">  ABA     : PENDENTES</t>
        </is>
      </c>
    </row>
    <row r="369">
      <c r="A369" s="21" t="inlineStr">
        <is>
          <t>----------------------------------------------------------</t>
        </is>
      </c>
    </row>
    <row r="370">
      <c r="A370" s="21" t="inlineStr">
        <is>
          <t xml:space="preserve">  (nenhuma mensagem no período)</t>
        </is>
      </c>
    </row>
    <row r="371">
      <c r="A371" s="21" t="inlineStr"/>
    </row>
    <row r="372">
      <c r="A372" s="21" t="inlineStr">
        <is>
          <t>----------------------------------------------------------</t>
        </is>
      </c>
    </row>
    <row r="373">
      <c r="A373" s="21" t="inlineStr">
        <is>
          <t xml:space="preserve">  CONTATO : Jhon Victor DDBURGER Sol Nascente Vitor (+55 61 99567-6870)</t>
        </is>
      </c>
    </row>
    <row r="374">
      <c r="A374" s="21" t="inlineStr">
        <is>
          <t xml:space="preserve">  ABA     : PENDENTES</t>
        </is>
      </c>
    </row>
    <row r="375">
      <c r="A375" s="21" t="inlineStr">
        <is>
          <t>----------------------------------------------------------</t>
        </is>
      </c>
    </row>
    <row r="376">
      <c r="A376" s="21" t="inlineStr">
        <is>
          <t xml:space="preserve">  (nenhuma mensagem no período)</t>
        </is>
      </c>
    </row>
    <row r="377">
      <c r="A377" s="21" t="inlineStr"/>
    </row>
    <row r="378">
      <c r="A378" s="21" t="inlineStr">
        <is>
          <t>★★★★★★★★★★★★★★★★★★★★★★★★★★★★★★★★★★★★★★★★★★★★★★★★★★★★★★★★★★</t>
        </is>
      </c>
    </row>
    <row r="379">
      <c r="A379" s="21" t="inlineStr">
        <is>
          <t xml:space="preserve">  EM ATENDIMENTO</t>
        </is>
      </c>
    </row>
    <row r="380">
      <c r="A380" s="21" t="inlineStr">
        <is>
          <t>★★★★★★★★★★★★★★★★★★★★★★★★★★★★★★★★★★★★★★★★★★★★★★★★★★★★★★★★★★</t>
        </is>
      </c>
    </row>
    <row r="381">
      <c r="A381" s="21" t="inlineStr"/>
    </row>
    <row r="382">
      <c r="A382" s="21" t="inlineStr">
        <is>
          <t>----------------------------------------------------------</t>
        </is>
      </c>
    </row>
    <row r="383">
      <c r="A383" s="21" t="inlineStr">
        <is>
          <t xml:space="preserve">  CONTATO : Grazielly | Ribeiro Comercio  (+55 61 98100-3548)</t>
        </is>
      </c>
    </row>
    <row r="384">
      <c r="A384" s="21" t="inlineStr">
        <is>
          <t xml:space="preserve">  ABA     : EM ATENDIMENTO</t>
        </is>
      </c>
    </row>
    <row r="385">
      <c r="A385" s="21" t="inlineStr">
        <is>
          <t>----------------------------------------------------------</t>
        </is>
      </c>
    </row>
    <row r="386">
      <c r="A386" s="21" t="inlineStr">
        <is>
          <t xml:space="preserve">  (nenhuma mensagem no período)</t>
        </is>
      </c>
    </row>
    <row r="387">
      <c r="A387" s="21" t="inlineStr"/>
    </row>
    <row r="388">
      <c r="A388" s="21" t="inlineStr">
        <is>
          <t>----------------------------------------------------------</t>
        </is>
      </c>
    </row>
    <row r="389">
      <c r="A389" s="21" t="inlineStr">
        <is>
          <t xml:space="preserve">  CONTATO : Hamana Karla | R2 MED | VETMED (+55 61 98375-0201)</t>
        </is>
      </c>
    </row>
    <row r="390">
      <c r="A390" s="21" t="inlineStr">
        <is>
          <t xml:space="preserve">  ABA     : EM ATENDIMENTO</t>
        </is>
      </c>
    </row>
    <row r="391">
      <c r="A391" s="21" t="inlineStr">
        <is>
          <t>----------------------------------------------------------</t>
        </is>
      </c>
    </row>
    <row r="392">
      <c r="A392" s="21" t="inlineStr">
        <is>
          <t xml:space="preserve">  (nenhuma mensagem no período)</t>
        </is>
      </c>
    </row>
    <row r="393">
      <c r="A393" s="21" t="inlineStr"/>
    </row>
    <row r="394">
      <c r="A394" s="21" t="inlineStr">
        <is>
          <t>----------------------------------------------------------</t>
        </is>
      </c>
    </row>
    <row r="395">
      <c r="A395" s="21" t="inlineStr">
        <is>
          <t xml:space="preserve">  CONTATO : Leandro | Emporio Comercio  (+55 61 99155-9898)</t>
        </is>
      </c>
    </row>
    <row r="396">
      <c r="A396" s="21" t="inlineStr">
        <is>
          <t xml:space="preserve">  ABA     : EM ATENDIMENTO</t>
        </is>
      </c>
    </row>
    <row r="397">
      <c r="A397" s="21" t="inlineStr">
        <is>
          <t>----------------------------------------------------------</t>
        </is>
      </c>
    </row>
    <row r="398">
      <c r="A398" s="21" t="inlineStr">
        <is>
          <t xml:space="preserve">  (nenhuma mensagem no período)</t>
        </is>
      </c>
    </row>
    <row r="399">
      <c r="A399" s="21" t="inlineStr"/>
    </row>
    <row r="400">
      <c r="A400" s="21" t="inlineStr">
        <is>
          <t>----------------------------------------------------------</t>
        </is>
      </c>
    </row>
    <row r="401">
      <c r="A401" s="21" t="inlineStr">
        <is>
          <t xml:space="preserve">  CONTATO : Lukas Up Operacional (+55 61 99000-8841)</t>
        </is>
      </c>
    </row>
    <row r="402">
      <c r="A402" s="21" t="inlineStr">
        <is>
          <t xml:space="preserve">  ABA     : EM ATENDIMENTO</t>
        </is>
      </c>
    </row>
    <row r="403">
      <c r="A403" s="21" t="inlineStr">
        <is>
          <t>----------------------------------------------------------</t>
        </is>
      </c>
    </row>
    <row r="404">
      <c r="A404" s="21" t="inlineStr">
        <is>
          <t xml:space="preserve">  (nenhuma mensagem no período)</t>
        </is>
      </c>
    </row>
    <row r="405">
      <c r="A405" s="21" t="inlineStr"/>
    </row>
    <row r="406">
      <c r="A406" s="21" t="inlineStr">
        <is>
          <t>----------------------------------------------------------</t>
        </is>
      </c>
    </row>
    <row r="407">
      <c r="A407" s="21" t="inlineStr">
        <is>
          <t xml:space="preserve">  CONTATO : Fabio | Presente Fitness (+55 98 98494-5899)</t>
        </is>
      </c>
    </row>
    <row r="408">
      <c r="A408" s="21" t="inlineStr">
        <is>
          <t xml:space="preserve">  ABA     : EM ATENDIMENTO</t>
        </is>
      </c>
    </row>
    <row r="409">
      <c r="A409" s="21" t="inlineStr">
        <is>
          <t>----------------------------------------------------------</t>
        </is>
      </c>
    </row>
    <row r="410">
      <c r="A410" s="21" t="inlineStr">
        <is>
          <t xml:space="preserve">  (nenhuma mensagem no período)</t>
        </is>
      </c>
    </row>
    <row r="411">
      <c r="A411" s="21" t="inlineStr"/>
    </row>
    <row r="412">
      <c r="A412" s="21" t="inlineStr">
        <is>
          <t>----------------------------------------------------------</t>
        </is>
      </c>
    </row>
    <row r="413">
      <c r="A413" s="21" t="inlineStr">
        <is>
          <t xml:space="preserve">  CONTATO : Renata | Icone RH | I.S.E (+55 21 98989-1946)</t>
        </is>
      </c>
    </row>
    <row r="414">
      <c r="A414" s="21" t="inlineStr">
        <is>
          <t xml:space="preserve">  ABA     : EM ATENDIMENTO</t>
        </is>
      </c>
    </row>
    <row r="415">
      <c r="A415" s="21" t="inlineStr">
        <is>
          <t>----------------------------------------------------------</t>
        </is>
      </c>
    </row>
    <row r="416">
      <c r="A416" s="21" t="inlineStr">
        <is>
          <t xml:space="preserve">  (nenhuma mensagem no período)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2026-05-23T22:57:26Z</dcterms:created>
  <dcterms:modified xmlns:dcterms="http://purl.org/dc/terms/" xmlns:xsi="http://www.w3.org/2001/XMLSchema-instance" xsi:type="dcterms:W3CDTF">2026-05-23T22:57:26Z</dcterms:modified>
</cp:coreProperties>
</file>