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xSync\Box Sync\Projects\Siemens-2017\ICCPS\diagrams\"/>
    </mc:Choice>
  </mc:AlternateContent>
  <bookViews>
    <workbookView xWindow="5475" yWindow="465" windowWidth="20115" windowHeight="15540" tabRatio="500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2" l="1"/>
  <c r="G108" i="2"/>
  <c r="D108" i="2"/>
  <c r="E108" i="2"/>
  <c r="B108" i="2"/>
  <c r="C108" i="2"/>
  <c r="G107" i="2"/>
  <c r="E107" i="2"/>
  <c r="C107" i="2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E91" i="2"/>
  <c r="C91" i="2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E83" i="2"/>
  <c r="C83" i="2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108" i="1"/>
  <c r="D108" i="1"/>
  <c r="F108" i="1"/>
</calcChain>
</file>

<file path=xl/sharedStrings.xml><?xml version="1.0" encoding="utf-8"?>
<sst xmlns="http://schemas.openxmlformats.org/spreadsheetml/2006/main" count="18" uniqueCount="8">
  <si>
    <t>Prediction window</t>
  </si>
  <si>
    <t>With battery</t>
  </si>
  <si>
    <t>Without battery</t>
  </si>
  <si>
    <t>Time interval</t>
  </si>
  <si>
    <t>Energy traded per interval</t>
  </si>
  <si>
    <t>With battery (prediction window = 12)</t>
  </si>
  <si>
    <t>Total energy traded [*1000]</t>
  </si>
  <si>
    <t>With battery (prediction window =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</si>
</sst>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traded per interval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Without battery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Sheet1!$A$11:$A$107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Sheet1!$B$11:$B$107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300</c:v>
                </c:pt>
                <c:pt idx="28">
                  <c:v>1900</c:v>
                </c:pt>
                <c:pt idx="29">
                  <c:v>4400</c:v>
                </c:pt>
                <c:pt idx="30">
                  <c:v>7500</c:v>
                </c:pt>
                <c:pt idx="31">
                  <c:v>11000</c:v>
                </c:pt>
                <c:pt idx="32">
                  <c:v>15200</c:v>
                </c:pt>
                <c:pt idx="33">
                  <c:v>20000</c:v>
                </c:pt>
                <c:pt idx="34">
                  <c:v>25400</c:v>
                </c:pt>
                <c:pt idx="35">
                  <c:v>31000</c:v>
                </c:pt>
                <c:pt idx="36">
                  <c:v>37100</c:v>
                </c:pt>
                <c:pt idx="37">
                  <c:v>41500</c:v>
                </c:pt>
                <c:pt idx="38">
                  <c:v>44100</c:v>
                </c:pt>
                <c:pt idx="39">
                  <c:v>46600</c:v>
                </c:pt>
                <c:pt idx="40">
                  <c:v>49300</c:v>
                </c:pt>
                <c:pt idx="41">
                  <c:v>52000</c:v>
                </c:pt>
                <c:pt idx="42">
                  <c:v>54700</c:v>
                </c:pt>
                <c:pt idx="43">
                  <c:v>57300</c:v>
                </c:pt>
                <c:pt idx="44">
                  <c:v>60000</c:v>
                </c:pt>
                <c:pt idx="45">
                  <c:v>62500</c:v>
                </c:pt>
                <c:pt idx="46">
                  <c:v>65000</c:v>
                </c:pt>
                <c:pt idx="47">
                  <c:v>67300</c:v>
                </c:pt>
                <c:pt idx="48">
                  <c:v>69500</c:v>
                </c:pt>
                <c:pt idx="49">
                  <c:v>70600</c:v>
                </c:pt>
                <c:pt idx="50">
                  <c:v>71400</c:v>
                </c:pt>
                <c:pt idx="51">
                  <c:v>72100</c:v>
                </c:pt>
                <c:pt idx="52">
                  <c:v>72700</c:v>
                </c:pt>
                <c:pt idx="53">
                  <c:v>73300</c:v>
                </c:pt>
                <c:pt idx="54">
                  <c:v>73600</c:v>
                </c:pt>
                <c:pt idx="55">
                  <c:v>73900</c:v>
                </c:pt>
                <c:pt idx="56">
                  <c:v>74100</c:v>
                </c:pt>
                <c:pt idx="57">
                  <c:v>74100</c:v>
                </c:pt>
                <c:pt idx="58">
                  <c:v>74100</c:v>
                </c:pt>
                <c:pt idx="59">
                  <c:v>73900</c:v>
                </c:pt>
                <c:pt idx="60">
                  <c:v>73600</c:v>
                </c:pt>
                <c:pt idx="61">
                  <c:v>73100</c:v>
                </c:pt>
                <c:pt idx="62">
                  <c:v>72600</c:v>
                </c:pt>
                <c:pt idx="63">
                  <c:v>72000</c:v>
                </c:pt>
                <c:pt idx="64">
                  <c:v>71300</c:v>
                </c:pt>
                <c:pt idx="65">
                  <c:v>70500</c:v>
                </c:pt>
                <c:pt idx="66">
                  <c:v>69100</c:v>
                </c:pt>
                <c:pt idx="67">
                  <c:v>66900</c:v>
                </c:pt>
                <c:pt idx="68">
                  <c:v>64600</c:v>
                </c:pt>
                <c:pt idx="69">
                  <c:v>62200</c:v>
                </c:pt>
                <c:pt idx="70">
                  <c:v>59600</c:v>
                </c:pt>
                <c:pt idx="71">
                  <c:v>57000</c:v>
                </c:pt>
                <c:pt idx="72">
                  <c:v>54300</c:v>
                </c:pt>
                <c:pt idx="73">
                  <c:v>51600</c:v>
                </c:pt>
                <c:pt idx="74">
                  <c:v>48900</c:v>
                </c:pt>
                <c:pt idx="75">
                  <c:v>46300</c:v>
                </c:pt>
                <c:pt idx="76">
                  <c:v>43700</c:v>
                </c:pt>
                <c:pt idx="77">
                  <c:v>41200</c:v>
                </c:pt>
                <c:pt idx="78">
                  <c:v>36200</c:v>
                </c:pt>
                <c:pt idx="79">
                  <c:v>30300</c:v>
                </c:pt>
                <c:pt idx="80">
                  <c:v>24500</c:v>
                </c:pt>
                <c:pt idx="81">
                  <c:v>19400</c:v>
                </c:pt>
                <c:pt idx="82">
                  <c:v>14700</c:v>
                </c:pt>
                <c:pt idx="83">
                  <c:v>10500</c:v>
                </c:pt>
                <c:pt idx="84">
                  <c:v>6900</c:v>
                </c:pt>
                <c:pt idx="85">
                  <c:v>4000</c:v>
                </c:pt>
                <c:pt idx="86">
                  <c:v>1600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0-4252-98EE-2B42080605B1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With battery (prediction window = 12)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Sheet1!$A$11:$A$107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Sheet1!$D$11:$D$107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300</c:v>
                </c:pt>
                <c:pt idx="28">
                  <c:v>1900</c:v>
                </c:pt>
                <c:pt idx="29">
                  <c:v>4400</c:v>
                </c:pt>
                <c:pt idx="30">
                  <c:v>7500</c:v>
                </c:pt>
                <c:pt idx="31">
                  <c:v>11000</c:v>
                </c:pt>
                <c:pt idx="32">
                  <c:v>15200</c:v>
                </c:pt>
                <c:pt idx="33">
                  <c:v>20000</c:v>
                </c:pt>
                <c:pt idx="34">
                  <c:v>25400</c:v>
                </c:pt>
                <c:pt idx="35">
                  <c:v>31000</c:v>
                </c:pt>
                <c:pt idx="36">
                  <c:v>37100</c:v>
                </c:pt>
                <c:pt idx="37">
                  <c:v>41500</c:v>
                </c:pt>
                <c:pt idx="38">
                  <c:v>44100</c:v>
                </c:pt>
                <c:pt idx="39">
                  <c:v>46600</c:v>
                </c:pt>
                <c:pt idx="40">
                  <c:v>49300</c:v>
                </c:pt>
                <c:pt idx="41">
                  <c:v>52000</c:v>
                </c:pt>
                <c:pt idx="42">
                  <c:v>54700</c:v>
                </c:pt>
                <c:pt idx="43">
                  <c:v>57300</c:v>
                </c:pt>
                <c:pt idx="44">
                  <c:v>60000</c:v>
                </c:pt>
                <c:pt idx="45">
                  <c:v>62500</c:v>
                </c:pt>
                <c:pt idx="46">
                  <c:v>65000</c:v>
                </c:pt>
                <c:pt idx="47">
                  <c:v>67300</c:v>
                </c:pt>
                <c:pt idx="48">
                  <c:v>69500</c:v>
                </c:pt>
                <c:pt idx="49">
                  <c:v>70600</c:v>
                </c:pt>
                <c:pt idx="50">
                  <c:v>52900</c:v>
                </c:pt>
                <c:pt idx="51">
                  <c:v>57000</c:v>
                </c:pt>
                <c:pt idx="52">
                  <c:v>63900</c:v>
                </c:pt>
                <c:pt idx="53">
                  <c:v>59400</c:v>
                </c:pt>
                <c:pt idx="54">
                  <c:v>60000</c:v>
                </c:pt>
                <c:pt idx="55">
                  <c:v>61700</c:v>
                </c:pt>
                <c:pt idx="56">
                  <c:v>69600</c:v>
                </c:pt>
                <c:pt idx="57">
                  <c:v>62750</c:v>
                </c:pt>
                <c:pt idx="58">
                  <c:v>67400</c:v>
                </c:pt>
                <c:pt idx="59">
                  <c:v>75350</c:v>
                </c:pt>
                <c:pt idx="60">
                  <c:v>77500</c:v>
                </c:pt>
                <c:pt idx="61">
                  <c:v>82750</c:v>
                </c:pt>
                <c:pt idx="62">
                  <c:v>81300</c:v>
                </c:pt>
                <c:pt idx="63">
                  <c:v>78400</c:v>
                </c:pt>
                <c:pt idx="64">
                  <c:v>74900</c:v>
                </c:pt>
                <c:pt idx="65">
                  <c:v>72300</c:v>
                </c:pt>
                <c:pt idx="66">
                  <c:v>73500</c:v>
                </c:pt>
                <c:pt idx="67">
                  <c:v>76800</c:v>
                </c:pt>
                <c:pt idx="68">
                  <c:v>70100</c:v>
                </c:pt>
                <c:pt idx="69">
                  <c:v>63900</c:v>
                </c:pt>
                <c:pt idx="70">
                  <c:v>64800</c:v>
                </c:pt>
                <c:pt idx="71">
                  <c:v>61500</c:v>
                </c:pt>
                <c:pt idx="72">
                  <c:v>57000</c:v>
                </c:pt>
                <c:pt idx="73">
                  <c:v>56400</c:v>
                </c:pt>
                <c:pt idx="74">
                  <c:v>50600</c:v>
                </c:pt>
                <c:pt idx="75">
                  <c:v>48100</c:v>
                </c:pt>
                <c:pt idx="76">
                  <c:v>50800</c:v>
                </c:pt>
                <c:pt idx="77">
                  <c:v>43300</c:v>
                </c:pt>
                <c:pt idx="78">
                  <c:v>41100</c:v>
                </c:pt>
                <c:pt idx="79">
                  <c:v>36800</c:v>
                </c:pt>
                <c:pt idx="80">
                  <c:v>30100</c:v>
                </c:pt>
                <c:pt idx="81">
                  <c:v>26300</c:v>
                </c:pt>
                <c:pt idx="82">
                  <c:v>18200</c:v>
                </c:pt>
                <c:pt idx="83">
                  <c:v>22300</c:v>
                </c:pt>
                <c:pt idx="84">
                  <c:v>9500</c:v>
                </c:pt>
                <c:pt idx="85">
                  <c:v>7900</c:v>
                </c:pt>
                <c:pt idx="86">
                  <c:v>4750</c:v>
                </c:pt>
                <c:pt idx="87">
                  <c:v>5500</c:v>
                </c:pt>
                <c:pt idx="88">
                  <c:v>3200</c:v>
                </c:pt>
                <c:pt idx="89">
                  <c:v>2100</c:v>
                </c:pt>
                <c:pt idx="90">
                  <c:v>5300</c:v>
                </c:pt>
                <c:pt idx="91">
                  <c:v>4800</c:v>
                </c:pt>
                <c:pt idx="92">
                  <c:v>3800</c:v>
                </c:pt>
                <c:pt idx="93">
                  <c:v>3600</c:v>
                </c:pt>
                <c:pt idx="94">
                  <c:v>5200</c:v>
                </c:pt>
                <c:pt idx="95">
                  <c:v>2500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0-4252-98EE-2B42080605B1}"/>
            </c:ext>
          </c:extLst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With battery (prediction window = 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Sheet1!$A$11:$A$107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Sheet1!$F$11:$F$107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300</c:v>
                </c:pt>
                <c:pt idx="28">
                  <c:v>1900</c:v>
                </c:pt>
                <c:pt idx="29">
                  <c:v>4400</c:v>
                </c:pt>
                <c:pt idx="30">
                  <c:v>7500</c:v>
                </c:pt>
                <c:pt idx="31">
                  <c:v>11000</c:v>
                </c:pt>
                <c:pt idx="32">
                  <c:v>15200</c:v>
                </c:pt>
                <c:pt idx="33">
                  <c:v>20000</c:v>
                </c:pt>
                <c:pt idx="34">
                  <c:v>25400</c:v>
                </c:pt>
                <c:pt idx="35">
                  <c:v>31000</c:v>
                </c:pt>
                <c:pt idx="36">
                  <c:v>37100</c:v>
                </c:pt>
                <c:pt idx="37">
                  <c:v>41500</c:v>
                </c:pt>
                <c:pt idx="38">
                  <c:v>44100</c:v>
                </c:pt>
                <c:pt idx="39">
                  <c:v>46600</c:v>
                </c:pt>
                <c:pt idx="40">
                  <c:v>49300</c:v>
                </c:pt>
                <c:pt idx="41">
                  <c:v>52000</c:v>
                </c:pt>
                <c:pt idx="42">
                  <c:v>54700</c:v>
                </c:pt>
                <c:pt idx="43">
                  <c:v>57300</c:v>
                </c:pt>
                <c:pt idx="44">
                  <c:v>60000</c:v>
                </c:pt>
                <c:pt idx="45">
                  <c:v>62500</c:v>
                </c:pt>
                <c:pt idx="46">
                  <c:v>65000</c:v>
                </c:pt>
                <c:pt idx="47">
                  <c:v>67300</c:v>
                </c:pt>
                <c:pt idx="48">
                  <c:v>69500</c:v>
                </c:pt>
                <c:pt idx="49">
                  <c:v>70600</c:v>
                </c:pt>
                <c:pt idx="50">
                  <c:v>62300</c:v>
                </c:pt>
                <c:pt idx="51">
                  <c:v>56500</c:v>
                </c:pt>
                <c:pt idx="52">
                  <c:v>70800</c:v>
                </c:pt>
                <c:pt idx="53">
                  <c:v>68900</c:v>
                </c:pt>
                <c:pt idx="54">
                  <c:v>74750</c:v>
                </c:pt>
                <c:pt idx="55">
                  <c:v>66050</c:v>
                </c:pt>
                <c:pt idx="56">
                  <c:v>70300</c:v>
                </c:pt>
                <c:pt idx="57">
                  <c:v>69500</c:v>
                </c:pt>
                <c:pt idx="58">
                  <c:v>74950</c:v>
                </c:pt>
                <c:pt idx="59">
                  <c:v>75150</c:v>
                </c:pt>
                <c:pt idx="60">
                  <c:v>80400</c:v>
                </c:pt>
                <c:pt idx="61">
                  <c:v>81550</c:v>
                </c:pt>
                <c:pt idx="62">
                  <c:v>76600</c:v>
                </c:pt>
                <c:pt idx="63">
                  <c:v>74550</c:v>
                </c:pt>
                <c:pt idx="64">
                  <c:v>75000</c:v>
                </c:pt>
                <c:pt idx="65">
                  <c:v>76600</c:v>
                </c:pt>
                <c:pt idx="66">
                  <c:v>72100</c:v>
                </c:pt>
                <c:pt idx="67">
                  <c:v>69100</c:v>
                </c:pt>
                <c:pt idx="68">
                  <c:v>71000</c:v>
                </c:pt>
                <c:pt idx="69">
                  <c:v>65550</c:v>
                </c:pt>
                <c:pt idx="70">
                  <c:v>61200</c:v>
                </c:pt>
                <c:pt idx="71">
                  <c:v>59600</c:v>
                </c:pt>
                <c:pt idx="72">
                  <c:v>54300</c:v>
                </c:pt>
                <c:pt idx="73">
                  <c:v>55400</c:v>
                </c:pt>
                <c:pt idx="74">
                  <c:v>50300</c:v>
                </c:pt>
                <c:pt idx="75">
                  <c:v>47800</c:v>
                </c:pt>
                <c:pt idx="76">
                  <c:v>44400</c:v>
                </c:pt>
                <c:pt idx="77">
                  <c:v>41200</c:v>
                </c:pt>
                <c:pt idx="78">
                  <c:v>38100</c:v>
                </c:pt>
                <c:pt idx="79">
                  <c:v>31100</c:v>
                </c:pt>
                <c:pt idx="80">
                  <c:v>25600</c:v>
                </c:pt>
                <c:pt idx="81">
                  <c:v>19400</c:v>
                </c:pt>
                <c:pt idx="82">
                  <c:v>14700</c:v>
                </c:pt>
                <c:pt idx="83">
                  <c:v>10500</c:v>
                </c:pt>
                <c:pt idx="84">
                  <c:v>6900</c:v>
                </c:pt>
                <c:pt idx="85">
                  <c:v>4000</c:v>
                </c:pt>
                <c:pt idx="86">
                  <c:v>2200</c:v>
                </c:pt>
                <c:pt idx="87">
                  <c:v>900</c:v>
                </c:pt>
                <c:pt idx="88">
                  <c:v>1700</c:v>
                </c:pt>
                <c:pt idx="89">
                  <c:v>1500</c:v>
                </c:pt>
                <c:pt idx="90">
                  <c:v>0</c:v>
                </c:pt>
                <c:pt idx="91">
                  <c:v>1300</c:v>
                </c:pt>
                <c:pt idx="92">
                  <c:v>0</c:v>
                </c:pt>
                <c:pt idx="93">
                  <c:v>400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0-4252-98EE-2B420806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7248"/>
        <c:axId val="95067792"/>
      </c:scatterChart>
      <c:valAx>
        <c:axId val="1002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792"/>
        <c:crosses val="autoZero"/>
        <c:crossBetween val="midCat"/>
      </c:valAx>
      <c:valAx>
        <c:axId val="95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469899</xdr:colOff>
      <xdr:row>6</xdr:row>
      <xdr:rowOff>28575</xdr:rowOff>
    </xdr:from>
    <xdr:to>
      <xdr:col>17</xdr:col>
      <xdr:colOff>295274</xdr:colOff>
      <xdr:row>24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A2" sqref="A1:G1048576"/>
    </sheetView>
  </sheetViews>
  <sheetFormatPr defaultColWidth="11" defaultRowHeight="15.75" x14ac:dyDescent="0.25"/>
  <cols>
    <col min="1" max="1" width="16.375" bestFit="1" customWidth="1"/>
    <col min="2" max="2" width="14.125" bestFit="1" customWidth="1"/>
    <col min="3" max="3" width="14.125" customWidth="1"/>
    <col min="4" max="4" width="32.25" bestFit="1" customWidth="1"/>
    <col min="5" max="5" width="32.25" customWidth="1"/>
    <col min="6" max="6" width="31.25" bestFit="1" customWidth="1"/>
    <col min="7" max="7" width="31.25" customWidth="1"/>
  </cols>
  <sheetData>
    <row r="1" spans="1:7" x14ac:dyDescent="0.25">
      <c r="A1" s="3" t="s">
        <v>6</v>
      </c>
      <c r="B1" s="3"/>
      <c r="C1" s="3"/>
      <c r="D1" s="3"/>
      <c r="E1" s="1"/>
    </row>
    <row r="2" spans="1:7" x14ac:dyDescent="0.25">
      <c r="A2" t="s">
        <v>0</v>
      </c>
      <c r="B2" t="s">
        <v>2</v>
      </c>
      <c r="D2" t="s">
        <v>1</v>
      </c>
    </row>
    <row r="3" spans="1:7" x14ac:dyDescent="0.25">
      <c r="A3">
        <v>2</v>
      </c>
      <c r="B3">
        <v>2874</v>
      </c>
      <c r="D3">
        <v>2874</v>
      </c>
    </row>
    <row r="4" spans="1:7" x14ac:dyDescent="0.25">
      <c r="A4">
        <v>3</v>
      </c>
      <c r="B4">
        <v>2874</v>
      </c>
      <c r="D4">
        <v>2878.3874999999998</v>
      </c>
    </row>
    <row r="5" spans="1:7" x14ac:dyDescent="0.25">
      <c r="A5">
        <v>5</v>
      </c>
      <c r="B5">
        <v>2874</v>
      </c>
      <c r="D5">
        <v>2885.85</v>
      </c>
    </row>
    <row r="6" spans="1:7" x14ac:dyDescent="0.25">
      <c r="A6">
        <v>10</v>
      </c>
      <c r="B6">
        <v>2874</v>
      </c>
      <c r="D6">
        <v>2929.95</v>
      </c>
    </row>
    <row r="7" spans="1:7" x14ac:dyDescent="0.25">
      <c r="A7">
        <v>12</v>
      </c>
      <c r="B7">
        <v>2874</v>
      </c>
      <c r="D7">
        <v>2941.1</v>
      </c>
    </row>
    <row r="9" spans="1:7" x14ac:dyDescent="0.25">
      <c r="A9" s="3" t="s">
        <v>4</v>
      </c>
      <c r="B9" s="3"/>
      <c r="C9" s="3"/>
      <c r="D9" s="3"/>
      <c r="E9" s="1"/>
    </row>
    <row r="10" spans="1:7" x14ac:dyDescent="0.25">
      <c r="A10" t="s">
        <v>3</v>
      </c>
      <c r="B10" t="s">
        <v>2</v>
      </c>
      <c r="D10" t="s">
        <v>5</v>
      </c>
      <c r="F10" t="s">
        <v>7</v>
      </c>
    </row>
    <row r="11" spans="1:7" x14ac:dyDescent="0.25">
      <c r="A11">
        <v>0</v>
      </c>
      <c r="B11">
        <v>0</v>
      </c>
      <c r="C11">
        <f>B11/1000</f>
        <v>0</v>
      </c>
      <c r="D11">
        <v>0</v>
      </c>
      <c r="E11">
        <f>D11/1000</f>
        <v>0</v>
      </c>
      <c r="F11" s="2">
        <v>0</v>
      </c>
      <c r="G11">
        <f>F11/1000</f>
        <v>0</v>
      </c>
    </row>
    <row r="12" spans="1:7" x14ac:dyDescent="0.25">
      <c r="A12">
        <v>1</v>
      </c>
      <c r="B12">
        <v>0</v>
      </c>
      <c r="C12">
        <f t="shared" ref="C12:C75" si="0">B12/1000</f>
        <v>0</v>
      </c>
      <c r="D12">
        <v>0</v>
      </c>
      <c r="E12">
        <f t="shared" ref="E12:E75" si="1">D12/1000</f>
        <v>0</v>
      </c>
      <c r="F12" s="2">
        <v>0</v>
      </c>
      <c r="G12">
        <f t="shared" ref="G12:G75" si="2">F12/1000</f>
        <v>0</v>
      </c>
    </row>
    <row r="13" spans="1:7" x14ac:dyDescent="0.25">
      <c r="A13">
        <v>2</v>
      </c>
      <c r="B13">
        <v>0</v>
      </c>
      <c r="C13">
        <f t="shared" si="0"/>
        <v>0</v>
      </c>
      <c r="D13">
        <v>0</v>
      </c>
      <c r="E13">
        <f t="shared" si="1"/>
        <v>0</v>
      </c>
      <c r="F13" s="2">
        <v>0</v>
      </c>
      <c r="G13">
        <f t="shared" si="2"/>
        <v>0</v>
      </c>
    </row>
    <row r="14" spans="1:7" x14ac:dyDescent="0.25">
      <c r="A14">
        <v>3</v>
      </c>
      <c r="B14">
        <v>0</v>
      </c>
      <c r="C14">
        <f t="shared" si="0"/>
        <v>0</v>
      </c>
      <c r="D14">
        <v>0</v>
      </c>
      <c r="E14">
        <f t="shared" si="1"/>
        <v>0</v>
      </c>
      <c r="F14" s="2">
        <v>0</v>
      </c>
      <c r="G14">
        <f t="shared" si="2"/>
        <v>0</v>
      </c>
    </row>
    <row r="15" spans="1:7" x14ac:dyDescent="0.25">
      <c r="A15">
        <v>4</v>
      </c>
      <c r="B15">
        <v>0</v>
      </c>
      <c r="C15">
        <f t="shared" si="0"/>
        <v>0</v>
      </c>
      <c r="D15">
        <v>0</v>
      </c>
      <c r="E15">
        <f t="shared" si="1"/>
        <v>0</v>
      </c>
      <c r="F15" s="2">
        <v>0</v>
      </c>
      <c r="G15">
        <f t="shared" si="2"/>
        <v>0</v>
      </c>
    </row>
    <row r="16" spans="1:7" x14ac:dyDescent="0.25">
      <c r="A16">
        <v>5</v>
      </c>
      <c r="B16">
        <v>0</v>
      </c>
      <c r="C16">
        <f t="shared" si="0"/>
        <v>0</v>
      </c>
      <c r="D16">
        <v>0</v>
      </c>
      <c r="E16">
        <f t="shared" si="1"/>
        <v>0</v>
      </c>
      <c r="F16" s="2">
        <v>0</v>
      </c>
      <c r="G16">
        <f t="shared" si="2"/>
        <v>0</v>
      </c>
    </row>
    <row r="17" spans="1:7" x14ac:dyDescent="0.25">
      <c r="A17">
        <v>6</v>
      </c>
      <c r="B17">
        <v>0</v>
      </c>
      <c r="C17">
        <f t="shared" si="0"/>
        <v>0</v>
      </c>
      <c r="D17">
        <v>0</v>
      </c>
      <c r="E17">
        <f t="shared" si="1"/>
        <v>0</v>
      </c>
      <c r="F17" s="2">
        <v>0</v>
      </c>
      <c r="G17">
        <f t="shared" si="2"/>
        <v>0</v>
      </c>
    </row>
    <row r="18" spans="1:7" x14ac:dyDescent="0.25">
      <c r="A18">
        <v>7</v>
      </c>
      <c r="B18">
        <v>0</v>
      </c>
      <c r="C18">
        <f t="shared" si="0"/>
        <v>0</v>
      </c>
      <c r="D18">
        <v>0</v>
      </c>
      <c r="E18">
        <f t="shared" si="1"/>
        <v>0</v>
      </c>
      <c r="F18" s="2">
        <v>0</v>
      </c>
      <c r="G18">
        <f t="shared" si="2"/>
        <v>0</v>
      </c>
    </row>
    <row r="19" spans="1:7" x14ac:dyDescent="0.25">
      <c r="A19">
        <v>8</v>
      </c>
      <c r="B19">
        <v>0</v>
      </c>
      <c r="C19">
        <f t="shared" si="0"/>
        <v>0</v>
      </c>
      <c r="D19">
        <v>0</v>
      </c>
      <c r="E19">
        <f t="shared" si="1"/>
        <v>0</v>
      </c>
      <c r="F19" s="2">
        <v>0</v>
      </c>
      <c r="G19">
        <f t="shared" si="2"/>
        <v>0</v>
      </c>
    </row>
    <row r="20" spans="1:7" x14ac:dyDescent="0.25">
      <c r="A20">
        <v>9</v>
      </c>
      <c r="B20">
        <v>0</v>
      </c>
      <c r="C20">
        <f t="shared" si="0"/>
        <v>0</v>
      </c>
      <c r="D20">
        <v>0</v>
      </c>
      <c r="E20">
        <f t="shared" si="1"/>
        <v>0</v>
      </c>
      <c r="F20" s="2">
        <v>0</v>
      </c>
      <c r="G20">
        <f t="shared" si="2"/>
        <v>0</v>
      </c>
    </row>
    <row r="21" spans="1:7" x14ac:dyDescent="0.25">
      <c r="A21">
        <v>10</v>
      </c>
      <c r="B21">
        <v>0</v>
      </c>
      <c r="C21">
        <f t="shared" si="0"/>
        <v>0</v>
      </c>
      <c r="D21">
        <v>0</v>
      </c>
      <c r="E21">
        <f t="shared" si="1"/>
        <v>0</v>
      </c>
      <c r="F21" s="2">
        <v>0</v>
      </c>
      <c r="G21">
        <f t="shared" si="2"/>
        <v>0</v>
      </c>
    </row>
    <row r="22" spans="1:7" x14ac:dyDescent="0.25">
      <c r="A22">
        <v>11</v>
      </c>
      <c r="B22">
        <v>0</v>
      </c>
      <c r="C22">
        <f t="shared" si="0"/>
        <v>0</v>
      </c>
      <c r="D22">
        <v>0</v>
      </c>
      <c r="E22">
        <f t="shared" si="1"/>
        <v>0</v>
      </c>
      <c r="F22" s="2">
        <v>0</v>
      </c>
      <c r="G22">
        <f t="shared" si="2"/>
        <v>0</v>
      </c>
    </row>
    <row r="23" spans="1:7" x14ac:dyDescent="0.25">
      <c r="A23">
        <v>12</v>
      </c>
      <c r="B23">
        <v>0</v>
      </c>
      <c r="C23">
        <f t="shared" si="0"/>
        <v>0</v>
      </c>
      <c r="D23">
        <v>0</v>
      </c>
      <c r="E23">
        <f t="shared" si="1"/>
        <v>0</v>
      </c>
      <c r="F23" s="2">
        <v>0</v>
      </c>
      <c r="G23">
        <f t="shared" si="2"/>
        <v>0</v>
      </c>
    </row>
    <row r="24" spans="1:7" x14ac:dyDescent="0.25">
      <c r="A24">
        <v>13</v>
      </c>
      <c r="B24">
        <v>0</v>
      </c>
      <c r="C24">
        <f t="shared" si="0"/>
        <v>0</v>
      </c>
      <c r="D24">
        <v>0</v>
      </c>
      <c r="E24">
        <f t="shared" si="1"/>
        <v>0</v>
      </c>
      <c r="F24" s="2">
        <v>0</v>
      </c>
      <c r="G24">
        <f t="shared" si="2"/>
        <v>0</v>
      </c>
    </row>
    <row r="25" spans="1:7" x14ac:dyDescent="0.25">
      <c r="A25">
        <v>14</v>
      </c>
      <c r="B25">
        <v>0</v>
      </c>
      <c r="C25">
        <f t="shared" si="0"/>
        <v>0</v>
      </c>
      <c r="D25">
        <v>0</v>
      </c>
      <c r="E25">
        <f t="shared" si="1"/>
        <v>0</v>
      </c>
      <c r="F25" s="2">
        <v>0</v>
      </c>
      <c r="G25">
        <f t="shared" si="2"/>
        <v>0</v>
      </c>
    </row>
    <row r="26" spans="1:7" x14ac:dyDescent="0.25">
      <c r="A26">
        <v>15</v>
      </c>
      <c r="B26">
        <v>0</v>
      </c>
      <c r="C26">
        <f t="shared" si="0"/>
        <v>0</v>
      </c>
      <c r="D26">
        <v>0</v>
      </c>
      <c r="E26">
        <f t="shared" si="1"/>
        <v>0</v>
      </c>
      <c r="F26" s="2">
        <v>0</v>
      </c>
      <c r="G26">
        <f t="shared" si="2"/>
        <v>0</v>
      </c>
    </row>
    <row r="27" spans="1:7" x14ac:dyDescent="0.25">
      <c r="A27">
        <v>16</v>
      </c>
      <c r="B27">
        <v>0</v>
      </c>
      <c r="C27">
        <f t="shared" si="0"/>
        <v>0</v>
      </c>
      <c r="D27">
        <v>0</v>
      </c>
      <c r="E27">
        <f t="shared" si="1"/>
        <v>0</v>
      </c>
      <c r="F27" s="2">
        <v>0</v>
      </c>
      <c r="G27">
        <f t="shared" si="2"/>
        <v>0</v>
      </c>
    </row>
    <row r="28" spans="1:7" x14ac:dyDescent="0.25">
      <c r="A28">
        <v>17</v>
      </c>
      <c r="B28">
        <v>0</v>
      </c>
      <c r="C28">
        <f t="shared" si="0"/>
        <v>0</v>
      </c>
      <c r="D28">
        <v>0</v>
      </c>
      <c r="E28">
        <f t="shared" si="1"/>
        <v>0</v>
      </c>
      <c r="F28" s="2">
        <v>0</v>
      </c>
      <c r="G28">
        <f t="shared" si="2"/>
        <v>0</v>
      </c>
    </row>
    <row r="29" spans="1:7" x14ac:dyDescent="0.25">
      <c r="A29">
        <v>18</v>
      </c>
      <c r="B29">
        <v>0</v>
      </c>
      <c r="C29">
        <f t="shared" si="0"/>
        <v>0</v>
      </c>
      <c r="D29">
        <v>0</v>
      </c>
      <c r="E29">
        <f t="shared" si="1"/>
        <v>0</v>
      </c>
      <c r="F29" s="2">
        <v>0</v>
      </c>
      <c r="G29">
        <f t="shared" si="2"/>
        <v>0</v>
      </c>
    </row>
    <row r="30" spans="1:7" x14ac:dyDescent="0.25">
      <c r="A30">
        <v>19</v>
      </c>
      <c r="B30">
        <v>0</v>
      </c>
      <c r="C30">
        <f t="shared" si="0"/>
        <v>0</v>
      </c>
      <c r="D30">
        <v>0</v>
      </c>
      <c r="E30">
        <f t="shared" si="1"/>
        <v>0</v>
      </c>
      <c r="F30" s="2">
        <v>0</v>
      </c>
      <c r="G30">
        <f t="shared" si="2"/>
        <v>0</v>
      </c>
    </row>
    <row r="31" spans="1:7" x14ac:dyDescent="0.25">
      <c r="A31">
        <v>20</v>
      </c>
      <c r="B31">
        <v>0</v>
      </c>
      <c r="C31">
        <f t="shared" si="0"/>
        <v>0</v>
      </c>
      <c r="D31">
        <v>0</v>
      </c>
      <c r="E31">
        <f t="shared" si="1"/>
        <v>0</v>
      </c>
      <c r="F31" s="2">
        <v>0</v>
      </c>
      <c r="G31">
        <f t="shared" si="2"/>
        <v>0</v>
      </c>
    </row>
    <row r="32" spans="1:7" x14ac:dyDescent="0.25">
      <c r="A32">
        <v>21</v>
      </c>
      <c r="B32">
        <v>0</v>
      </c>
      <c r="C32">
        <f t="shared" si="0"/>
        <v>0</v>
      </c>
      <c r="D32">
        <v>0</v>
      </c>
      <c r="E32">
        <f t="shared" si="1"/>
        <v>0</v>
      </c>
      <c r="F32" s="2">
        <v>0</v>
      </c>
      <c r="G32">
        <f t="shared" si="2"/>
        <v>0</v>
      </c>
    </row>
    <row r="33" spans="1:7" x14ac:dyDescent="0.25">
      <c r="A33">
        <v>22</v>
      </c>
      <c r="B33">
        <v>0</v>
      </c>
      <c r="C33">
        <f t="shared" si="0"/>
        <v>0</v>
      </c>
      <c r="D33">
        <v>0</v>
      </c>
      <c r="E33">
        <f t="shared" si="1"/>
        <v>0</v>
      </c>
      <c r="F33" s="2">
        <v>0</v>
      </c>
      <c r="G33">
        <f t="shared" si="2"/>
        <v>0</v>
      </c>
    </row>
    <row r="34" spans="1:7" x14ac:dyDescent="0.25">
      <c r="A34">
        <v>23</v>
      </c>
      <c r="B34">
        <v>0</v>
      </c>
      <c r="C34">
        <f t="shared" si="0"/>
        <v>0</v>
      </c>
      <c r="D34">
        <v>0</v>
      </c>
      <c r="E34">
        <f t="shared" si="1"/>
        <v>0</v>
      </c>
      <c r="F34" s="2">
        <v>0</v>
      </c>
      <c r="G34">
        <f t="shared" si="2"/>
        <v>0</v>
      </c>
    </row>
    <row r="35" spans="1:7" x14ac:dyDescent="0.25">
      <c r="A35">
        <v>24</v>
      </c>
      <c r="B35">
        <v>0</v>
      </c>
      <c r="C35">
        <f t="shared" si="0"/>
        <v>0</v>
      </c>
      <c r="D35">
        <v>0</v>
      </c>
      <c r="E35">
        <f t="shared" si="1"/>
        <v>0</v>
      </c>
      <c r="F35" s="2">
        <v>0</v>
      </c>
      <c r="G35">
        <f t="shared" si="2"/>
        <v>0</v>
      </c>
    </row>
    <row r="36" spans="1:7" x14ac:dyDescent="0.25">
      <c r="A36">
        <v>25</v>
      </c>
      <c r="B36">
        <v>0</v>
      </c>
      <c r="C36">
        <f t="shared" si="0"/>
        <v>0</v>
      </c>
      <c r="D36">
        <v>0</v>
      </c>
      <c r="E36">
        <f t="shared" si="1"/>
        <v>0</v>
      </c>
      <c r="F36" s="2">
        <v>0</v>
      </c>
      <c r="G36">
        <f t="shared" si="2"/>
        <v>0</v>
      </c>
    </row>
    <row r="37" spans="1:7" x14ac:dyDescent="0.25">
      <c r="A37">
        <v>26</v>
      </c>
      <c r="B37">
        <v>0</v>
      </c>
      <c r="C37">
        <f t="shared" si="0"/>
        <v>0</v>
      </c>
      <c r="D37">
        <v>0</v>
      </c>
      <c r="E37">
        <f t="shared" si="1"/>
        <v>0</v>
      </c>
      <c r="F37" s="2">
        <v>0</v>
      </c>
      <c r="G37">
        <f t="shared" si="2"/>
        <v>0</v>
      </c>
    </row>
    <row r="38" spans="1:7" x14ac:dyDescent="0.25">
      <c r="A38">
        <v>27</v>
      </c>
      <c r="B38">
        <v>300</v>
      </c>
      <c r="C38">
        <f t="shared" si="0"/>
        <v>0.3</v>
      </c>
      <c r="D38">
        <v>300</v>
      </c>
      <c r="E38">
        <f t="shared" si="1"/>
        <v>0.3</v>
      </c>
      <c r="F38" s="2">
        <v>300</v>
      </c>
      <c r="G38">
        <f t="shared" si="2"/>
        <v>0.3</v>
      </c>
    </row>
    <row r="39" spans="1:7" x14ac:dyDescent="0.25">
      <c r="A39">
        <v>28</v>
      </c>
      <c r="B39">
        <v>1900</v>
      </c>
      <c r="C39">
        <f t="shared" si="0"/>
        <v>1.9</v>
      </c>
      <c r="D39">
        <v>1900</v>
      </c>
      <c r="E39">
        <f t="shared" si="1"/>
        <v>1.9</v>
      </c>
      <c r="F39" s="2">
        <v>1900</v>
      </c>
      <c r="G39">
        <f t="shared" si="2"/>
        <v>1.9</v>
      </c>
    </row>
    <row r="40" spans="1:7" x14ac:dyDescent="0.25">
      <c r="A40">
        <v>29</v>
      </c>
      <c r="B40">
        <v>4400</v>
      </c>
      <c r="C40">
        <f t="shared" si="0"/>
        <v>4.4000000000000004</v>
      </c>
      <c r="D40">
        <v>4400</v>
      </c>
      <c r="E40">
        <f t="shared" si="1"/>
        <v>4.4000000000000004</v>
      </c>
      <c r="F40" s="2">
        <v>4400</v>
      </c>
      <c r="G40">
        <f t="shared" si="2"/>
        <v>4.4000000000000004</v>
      </c>
    </row>
    <row r="41" spans="1:7" x14ac:dyDescent="0.25">
      <c r="A41">
        <v>30</v>
      </c>
      <c r="B41">
        <v>7500</v>
      </c>
      <c r="C41">
        <f t="shared" si="0"/>
        <v>7.5</v>
      </c>
      <c r="D41">
        <v>7500</v>
      </c>
      <c r="E41">
        <f t="shared" si="1"/>
        <v>7.5</v>
      </c>
      <c r="F41" s="2">
        <v>7500</v>
      </c>
      <c r="G41">
        <f t="shared" si="2"/>
        <v>7.5</v>
      </c>
    </row>
    <row r="42" spans="1:7" x14ac:dyDescent="0.25">
      <c r="A42">
        <v>31</v>
      </c>
      <c r="B42">
        <v>11000</v>
      </c>
      <c r="C42">
        <f t="shared" si="0"/>
        <v>11</v>
      </c>
      <c r="D42">
        <v>11000</v>
      </c>
      <c r="E42">
        <f t="shared" si="1"/>
        <v>11</v>
      </c>
      <c r="F42" s="2">
        <v>11000</v>
      </c>
      <c r="G42">
        <f t="shared" si="2"/>
        <v>11</v>
      </c>
    </row>
    <row r="43" spans="1:7" x14ac:dyDescent="0.25">
      <c r="A43">
        <v>32</v>
      </c>
      <c r="B43">
        <v>15200</v>
      </c>
      <c r="C43">
        <f t="shared" si="0"/>
        <v>15.2</v>
      </c>
      <c r="D43">
        <v>15200</v>
      </c>
      <c r="E43">
        <f t="shared" si="1"/>
        <v>15.2</v>
      </c>
      <c r="F43" s="2">
        <v>15200</v>
      </c>
      <c r="G43">
        <f t="shared" si="2"/>
        <v>15.2</v>
      </c>
    </row>
    <row r="44" spans="1:7" x14ac:dyDescent="0.25">
      <c r="A44">
        <v>33</v>
      </c>
      <c r="B44">
        <v>20000</v>
      </c>
      <c r="C44">
        <f t="shared" si="0"/>
        <v>20</v>
      </c>
      <c r="D44">
        <v>20000</v>
      </c>
      <c r="E44">
        <f t="shared" si="1"/>
        <v>20</v>
      </c>
      <c r="F44" s="2">
        <v>20000</v>
      </c>
      <c r="G44">
        <f t="shared" si="2"/>
        <v>20</v>
      </c>
    </row>
    <row r="45" spans="1:7" x14ac:dyDescent="0.25">
      <c r="A45">
        <v>34</v>
      </c>
      <c r="B45">
        <v>25400</v>
      </c>
      <c r="C45">
        <f t="shared" si="0"/>
        <v>25.4</v>
      </c>
      <c r="D45">
        <v>25400</v>
      </c>
      <c r="E45">
        <f t="shared" si="1"/>
        <v>25.4</v>
      </c>
      <c r="F45" s="2">
        <v>25400</v>
      </c>
      <c r="G45">
        <f t="shared" si="2"/>
        <v>25.4</v>
      </c>
    </row>
    <row r="46" spans="1:7" x14ac:dyDescent="0.25">
      <c r="A46">
        <v>35</v>
      </c>
      <c r="B46">
        <v>31000</v>
      </c>
      <c r="C46">
        <f t="shared" si="0"/>
        <v>31</v>
      </c>
      <c r="D46">
        <v>31000</v>
      </c>
      <c r="E46">
        <f t="shared" si="1"/>
        <v>31</v>
      </c>
      <c r="F46" s="2">
        <v>31000</v>
      </c>
      <c r="G46">
        <f t="shared" si="2"/>
        <v>31</v>
      </c>
    </row>
    <row r="47" spans="1:7" x14ac:dyDescent="0.25">
      <c r="A47">
        <v>36</v>
      </c>
      <c r="B47">
        <v>37100</v>
      </c>
      <c r="C47">
        <f t="shared" si="0"/>
        <v>37.1</v>
      </c>
      <c r="D47">
        <v>37100</v>
      </c>
      <c r="E47">
        <f t="shared" si="1"/>
        <v>37.1</v>
      </c>
      <c r="F47" s="2">
        <v>37100</v>
      </c>
      <c r="G47">
        <f t="shared" si="2"/>
        <v>37.1</v>
      </c>
    </row>
    <row r="48" spans="1:7" x14ac:dyDescent="0.25">
      <c r="A48">
        <v>37</v>
      </c>
      <c r="B48">
        <v>41500</v>
      </c>
      <c r="C48">
        <f t="shared" si="0"/>
        <v>41.5</v>
      </c>
      <c r="D48">
        <v>41500</v>
      </c>
      <c r="E48">
        <f t="shared" si="1"/>
        <v>41.5</v>
      </c>
      <c r="F48" s="2">
        <v>41500</v>
      </c>
      <c r="G48">
        <f t="shared" si="2"/>
        <v>41.5</v>
      </c>
    </row>
    <row r="49" spans="1:7" x14ac:dyDescent="0.25">
      <c r="A49">
        <v>38</v>
      </c>
      <c r="B49">
        <v>44100</v>
      </c>
      <c r="C49">
        <f t="shared" si="0"/>
        <v>44.1</v>
      </c>
      <c r="D49">
        <v>44100</v>
      </c>
      <c r="E49">
        <f t="shared" si="1"/>
        <v>44.1</v>
      </c>
      <c r="F49" s="2">
        <v>44100</v>
      </c>
      <c r="G49">
        <f t="shared" si="2"/>
        <v>44.1</v>
      </c>
    </row>
    <row r="50" spans="1:7" x14ac:dyDescent="0.25">
      <c r="A50">
        <v>39</v>
      </c>
      <c r="B50">
        <v>46600</v>
      </c>
      <c r="C50">
        <f t="shared" si="0"/>
        <v>46.6</v>
      </c>
      <c r="D50">
        <v>46600</v>
      </c>
      <c r="E50">
        <f t="shared" si="1"/>
        <v>46.6</v>
      </c>
      <c r="F50" s="2">
        <v>46600</v>
      </c>
      <c r="G50">
        <f t="shared" si="2"/>
        <v>46.6</v>
      </c>
    </row>
    <row r="51" spans="1:7" x14ac:dyDescent="0.25">
      <c r="A51">
        <v>40</v>
      </c>
      <c r="B51">
        <v>49300</v>
      </c>
      <c r="C51">
        <f t="shared" si="0"/>
        <v>49.3</v>
      </c>
      <c r="D51">
        <v>49300</v>
      </c>
      <c r="E51">
        <f t="shared" si="1"/>
        <v>49.3</v>
      </c>
      <c r="F51" s="2">
        <v>49300</v>
      </c>
      <c r="G51">
        <f t="shared" si="2"/>
        <v>49.3</v>
      </c>
    </row>
    <row r="52" spans="1:7" x14ac:dyDescent="0.25">
      <c r="A52">
        <v>41</v>
      </c>
      <c r="B52">
        <v>52000</v>
      </c>
      <c r="C52">
        <f t="shared" si="0"/>
        <v>52</v>
      </c>
      <c r="D52">
        <v>52000</v>
      </c>
      <c r="E52">
        <f t="shared" si="1"/>
        <v>52</v>
      </c>
      <c r="F52" s="2">
        <v>52000</v>
      </c>
      <c r="G52">
        <f t="shared" si="2"/>
        <v>52</v>
      </c>
    </row>
    <row r="53" spans="1:7" x14ac:dyDescent="0.25">
      <c r="A53">
        <v>42</v>
      </c>
      <c r="B53">
        <v>54700</v>
      </c>
      <c r="C53">
        <f t="shared" si="0"/>
        <v>54.7</v>
      </c>
      <c r="D53">
        <v>54700</v>
      </c>
      <c r="E53">
        <f t="shared" si="1"/>
        <v>54.7</v>
      </c>
      <c r="F53" s="2">
        <v>54700</v>
      </c>
      <c r="G53">
        <f t="shared" si="2"/>
        <v>54.7</v>
      </c>
    </row>
    <row r="54" spans="1:7" x14ac:dyDescent="0.25">
      <c r="A54">
        <v>43</v>
      </c>
      <c r="B54">
        <v>57300</v>
      </c>
      <c r="C54">
        <f t="shared" si="0"/>
        <v>57.3</v>
      </c>
      <c r="D54">
        <v>57300</v>
      </c>
      <c r="E54">
        <f t="shared" si="1"/>
        <v>57.3</v>
      </c>
      <c r="F54" s="2">
        <v>57300</v>
      </c>
      <c r="G54">
        <f t="shared" si="2"/>
        <v>57.3</v>
      </c>
    </row>
    <row r="55" spans="1:7" x14ac:dyDescent="0.25">
      <c r="A55">
        <v>44</v>
      </c>
      <c r="B55">
        <v>60000</v>
      </c>
      <c r="C55">
        <f t="shared" si="0"/>
        <v>60</v>
      </c>
      <c r="D55">
        <v>60000</v>
      </c>
      <c r="E55">
        <f t="shared" si="1"/>
        <v>60</v>
      </c>
      <c r="F55" s="2">
        <v>60000</v>
      </c>
      <c r="G55">
        <f t="shared" si="2"/>
        <v>60</v>
      </c>
    </row>
    <row r="56" spans="1:7" x14ac:dyDescent="0.25">
      <c r="A56">
        <v>45</v>
      </c>
      <c r="B56">
        <v>62500</v>
      </c>
      <c r="C56">
        <f t="shared" si="0"/>
        <v>62.5</v>
      </c>
      <c r="D56">
        <v>62500</v>
      </c>
      <c r="E56">
        <f t="shared" si="1"/>
        <v>62.5</v>
      </c>
      <c r="F56" s="2">
        <v>62500</v>
      </c>
      <c r="G56">
        <f t="shared" si="2"/>
        <v>62.5</v>
      </c>
    </row>
    <row r="57" spans="1:7" x14ac:dyDescent="0.25">
      <c r="A57">
        <v>46</v>
      </c>
      <c r="B57">
        <v>65000</v>
      </c>
      <c r="C57">
        <f t="shared" si="0"/>
        <v>65</v>
      </c>
      <c r="D57">
        <v>65000</v>
      </c>
      <c r="E57">
        <f t="shared" si="1"/>
        <v>65</v>
      </c>
      <c r="F57" s="2">
        <v>65000</v>
      </c>
      <c r="G57">
        <f t="shared" si="2"/>
        <v>65</v>
      </c>
    </row>
    <row r="58" spans="1:7" x14ac:dyDescent="0.25">
      <c r="A58">
        <v>47</v>
      </c>
      <c r="B58">
        <v>67300</v>
      </c>
      <c r="C58">
        <f t="shared" si="0"/>
        <v>67.3</v>
      </c>
      <c r="D58">
        <v>67300</v>
      </c>
      <c r="E58">
        <f t="shared" si="1"/>
        <v>67.3</v>
      </c>
      <c r="F58" s="2">
        <v>67300</v>
      </c>
      <c r="G58">
        <f t="shared" si="2"/>
        <v>67.3</v>
      </c>
    </row>
    <row r="59" spans="1:7" x14ac:dyDescent="0.25">
      <c r="A59">
        <v>48</v>
      </c>
      <c r="B59">
        <v>69500</v>
      </c>
      <c r="C59">
        <f t="shared" si="0"/>
        <v>69.5</v>
      </c>
      <c r="D59">
        <v>69500</v>
      </c>
      <c r="E59">
        <f t="shared" si="1"/>
        <v>69.5</v>
      </c>
      <c r="F59" s="2">
        <v>69500</v>
      </c>
      <c r="G59">
        <f t="shared" si="2"/>
        <v>69.5</v>
      </c>
    </row>
    <row r="60" spans="1:7" x14ac:dyDescent="0.25">
      <c r="A60">
        <v>49</v>
      </c>
      <c r="B60">
        <v>70600</v>
      </c>
      <c r="C60">
        <f t="shared" si="0"/>
        <v>70.599999999999994</v>
      </c>
      <c r="D60">
        <v>70600</v>
      </c>
      <c r="E60">
        <f t="shared" si="1"/>
        <v>70.599999999999994</v>
      </c>
      <c r="F60" s="2">
        <v>70600</v>
      </c>
      <c r="G60">
        <f t="shared" si="2"/>
        <v>70.599999999999994</v>
      </c>
    </row>
    <row r="61" spans="1:7" x14ac:dyDescent="0.25">
      <c r="A61">
        <v>50</v>
      </c>
      <c r="B61">
        <v>71400</v>
      </c>
      <c r="C61">
        <f t="shared" si="0"/>
        <v>71.400000000000006</v>
      </c>
      <c r="D61">
        <v>52900</v>
      </c>
      <c r="E61">
        <f t="shared" si="1"/>
        <v>52.9</v>
      </c>
      <c r="F61" s="2">
        <v>62300</v>
      </c>
      <c r="G61">
        <f t="shared" si="2"/>
        <v>62.3</v>
      </c>
    </row>
    <row r="62" spans="1:7" x14ac:dyDescent="0.25">
      <c r="A62">
        <v>51</v>
      </c>
      <c r="B62">
        <v>72100</v>
      </c>
      <c r="C62">
        <f t="shared" si="0"/>
        <v>72.099999999999994</v>
      </c>
      <c r="D62">
        <v>57000</v>
      </c>
      <c r="E62">
        <f t="shared" si="1"/>
        <v>57</v>
      </c>
      <c r="F62" s="2">
        <v>56500</v>
      </c>
      <c r="G62">
        <f t="shared" si="2"/>
        <v>56.5</v>
      </c>
    </row>
    <row r="63" spans="1:7" x14ac:dyDescent="0.25">
      <c r="A63">
        <v>52</v>
      </c>
      <c r="B63">
        <v>72700</v>
      </c>
      <c r="C63">
        <f t="shared" si="0"/>
        <v>72.7</v>
      </c>
      <c r="D63">
        <v>63900</v>
      </c>
      <c r="E63">
        <f t="shared" si="1"/>
        <v>63.9</v>
      </c>
      <c r="F63" s="2">
        <v>70800</v>
      </c>
      <c r="G63">
        <f t="shared" si="2"/>
        <v>70.8</v>
      </c>
    </row>
    <row r="64" spans="1:7" x14ac:dyDescent="0.25">
      <c r="A64">
        <v>53</v>
      </c>
      <c r="B64">
        <v>73300</v>
      </c>
      <c r="C64">
        <f t="shared" si="0"/>
        <v>73.3</v>
      </c>
      <c r="D64">
        <v>59400</v>
      </c>
      <c r="E64">
        <f t="shared" si="1"/>
        <v>59.4</v>
      </c>
      <c r="F64" s="2">
        <v>68900</v>
      </c>
      <c r="G64">
        <f t="shared" si="2"/>
        <v>68.900000000000006</v>
      </c>
    </row>
    <row r="65" spans="1:7" x14ac:dyDescent="0.25">
      <c r="A65">
        <v>54</v>
      </c>
      <c r="B65">
        <v>73600</v>
      </c>
      <c r="C65">
        <f t="shared" si="0"/>
        <v>73.599999999999994</v>
      </c>
      <c r="D65">
        <v>60000</v>
      </c>
      <c r="E65">
        <f t="shared" si="1"/>
        <v>60</v>
      </c>
      <c r="F65" s="2">
        <v>74750</v>
      </c>
      <c r="G65">
        <f t="shared" si="2"/>
        <v>74.75</v>
      </c>
    </row>
    <row r="66" spans="1:7" x14ac:dyDescent="0.25">
      <c r="A66">
        <v>55</v>
      </c>
      <c r="B66">
        <v>73900</v>
      </c>
      <c r="C66">
        <f t="shared" si="0"/>
        <v>73.900000000000006</v>
      </c>
      <c r="D66">
        <v>61700</v>
      </c>
      <c r="E66">
        <f t="shared" si="1"/>
        <v>61.7</v>
      </c>
      <c r="F66" s="2">
        <v>66050</v>
      </c>
      <c r="G66">
        <f t="shared" si="2"/>
        <v>66.05</v>
      </c>
    </row>
    <row r="67" spans="1:7" x14ac:dyDescent="0.25">
      <c r="A67">
        <v>56</v>
      </c>
      <c r="B67">
        <v>74100</v>
      </c>
      <c r="C67">
        <f t="shared" si="0"/>
        <v>74.099999999999994</v>
      </c>
      <c r="D67">
        <v>69600</v>
      </c>
      <c r="E67">
        <f t="shared" si="1"/>
        <v>69.599999999999994</v>
      </c>
      <c r="F67" s="2">
        <v>70300</v>
      </c>
      <c r="G67">
        <f t="shared" si="2"/>
        <v>70.3</v>
      </c>
    </row>
    <row r="68" spans="1:7" x14ac:dyDescent="0.25">
      <c r="A68">
        <v>57</v>
      </c>
      <c r="B68">
        <v>74100</v>
      </c>
      <c r="C68">
        <f t="shared" si="0"/>
        <v>74.099999999999994</v>
      </c>
      <c r="D68">
        <v>62750</v>
      </c>
      <c r="E68">
        <f t="shared" si="1"/>
        <v>62.75</v>
      </c>
      <c r="F68" s="2">
        <v>69500</v>
      </c>
      <c r="G68">
        <f t="shared" si="2"/>
        <v>69.5</v>
      </c>
    </row>
    <row r="69" spans="1:7" x14ac:dyDescent="0.25">
      <c r="A69">
        <v>58</v>
      </c>
      <c r="B69">
        <v>74100</v>
      </c>
      <c r="C69">
        <f t="shared" si="0"/>
        <v>74.099999999999994</v>
      </c>
      <c r="D69">
        <v>67400</v>
      </c>
      <c r="E69">
        <f t="shared" si="1"/>
        <v>67.400000000000006</v>
      </c>
      <c r="F69" s="2">
        <v>74950</v>
      </c>
      <c r="G69">
        <f t="shared" si="2"/>
        <v>74.95</v>
      </c>
    </row>
    <row r="70" spans="1:7" x14ac:dyDescent="0.25">
      <c r="A70">
        <v>59</v>
      </c>
      <c r="B70">
        <v>73900</v>
      </c>
      <c r="C70">
        <f t="shared" si="0"/>
        <v>73.900000000000006</v>
      </c>
      <c r="D70">
        <v>75350</v>
      </c>
      <c r="E70">
        <f t="shared" si="1"/>
        <v>75.349999999999994</v>
      </c>
      <c r="F70" s="2">
        <v>75150</v>
      </c>
      <c r="G70">
        <f t="shared" si="2"/>
        <v>75.150000000000006</v>
      </c>
    </row>
    <row r="71" spans="1:7" x14ac:dyDescent="0.25">
      <c r="A71">
        <v>60</v>
      </c>
      <c r="B71">
        <v>73600</v>
      </c>
      <c r="C71">
        <f t="shared" si="0"/>
        <v>73.599999999999994</v>
      </c>
      <c r="D71">
        <v>77500</v>
      </c>
      <c r="E71">
        <f t="shared" si="1"/>
        <v>77.5</v>
      </c>
      <c r="F71" s="2">
        <v>80400</v>
      </c>
      <c r="G71">
        <f t="shared" si="2"/>
        <v>80.400000000000006</v>
      </c>
    </row>
    <row r="72" spans="1:7" x14ac:dyDescent="0.25">
      <c r="A72">
        <v>61</v>
      </c>
      <c r="B72">
        <v>73100</v>
      </c>
      <c r="C72">
        <f t="shared" si="0"/>
        <v>73.099999999999994</v>
      </c>
      <c r="D72">
        <v>82750</v>
      </c>
      <c r="E72">
        <f t="shared" si="1"/>
        <v>82.75</v>
      </c>
      <c r="F72" s="2">
        <v>81550</v>
      </c>
      <c r="G72">
        <f t="shared" si="2"/>
        <v>81.55</v>
      </c>
    </row>
    <row r="73" spans="1:7" x14ac:dyDescent="0.25">
      <c r="A73">
        <v>62</v>
      </c>
      <c r="B73">
        <v>72600</v>
      </c>
      <c r="C73">
        <f t="shared" si="0"/>
        <v>72.599999999999994</v>
      </c>
      <c r="D73">
        <v>81300</v>
      </c>
      <c r="E73">
        <f t="shared" si="1"/>
        <v>81.3</v>
      </c>
      <c r="F73" s="2">
        <v>76600</v>
      </c>
      <c r="G73">
        <f t="shared" si="2"/>
        <v>76.599999999999994</v>
      </c>
    </row>
    <row r="74" spans="1:7" x14ac:dyDescent="0.25">
      <c r="A74">
        <v>63</v>
      </c>
      <c r="B74">
        <v>72000</v>
      </c>
      <c r="C74">
        <f t="shared" si="0"/>
        <v>72</v>
      </c>
      <c r="D74">
        <v>78400</v>
      </c>
      <c r="E74">
        <f t="shared" si="1"/>
        <v>78.400000000000006</v>
      </c>
      <c r="F74" s="2">
        <v>74550</v>
      </c>
      <c r="G74">
        <f t="shared" si="2"/>
        <v>74.55</v>
      </c>
    </row>
    <row r="75" spans="1:7" x14ac:dyDescent="0.25">
      <c r="A75">
        <v>64</v>
      </c>
      <c r="B75">
        <v>71300</v>
      </c>
      <c r="C75">
        <f t="shared" si="0"/>
        <v>71.3</v>
      </c>
      <c r="D75">
        <v>74900</v>
      </c>
      <c r="E75">
        <f t="shared" si="1"/>
        <v>74.900000000000006</v>
      </c>
      <c r="F75" s="2">
        <v>75000</v>
      </c>
      <c r="G75">
        <f t="shared" si="2"/>
        <v>75</v>
      </c>
    </row>
    <row r="76" spans="1:7" x14ac:dyDescent="0.25">
      <c r="A76">
        <v>65</v>
      </c>
      <c r="B76">
        <v>70500</v>
      </c>
      <c r="C76">
        <f t="shared" ref="C76:C108" si="3">B76/1000</f>
        <v>70.5</v>
      </c>
      <c r="D76">
        <v>72300</v>
      </c>
      <c r="E76">
        <f t="shared" ref="E76:E108" si="4">D76/1000</f>
        <v>72.3</v>
      </c>
      <c r="F76" s="2">
        <v>76600</v>
      </c>
      <c r="G76">
        <f t="shared" ref="G76:G108" si="5">F76/1000</f>
        <v>76.599999999999994</v>
      </c>
    </row>
    <row r="77" spans="1:7" x14ac:dyDescent="0.25">
      <c r="A77">
        <v>66</v>
      </c>
      <c r="B77">
        <v>69100</v>
      </c>
      <c r="C77">
        <f t="shared" si="3"/>
        <v>69.099999999999994</v>
      </c>
      <c r="D77">
        <v>73500</v>
      </c>
      <c r="E77">
        <f t="shared" si="4"/>
        <v>73.5</v>
      </c>
      <c r="F77" s="2">
        <v>72100</v>
      </c>
      <c r="G77">
        <f t="shared" si="5"/>
        <v>72.099999999999994</v>
      </c>
    </row>
    <row r="78" spans="1:7" x14ac:dyDescent="0.25">
      <c r="A78">
        <v>67</v>
      </c>
      <c r="B78">
        <v>66900</v>
      </c>
      <c r="C78">
        <f t="shared" si="3"/>
        <v>66.900000000000006</v>
      </c>
      <c r="D78">
        <v>76800</v>
      </c>
      <c r="E78">
        <f t="shared" si="4"/>
        <v>76.8</v>
      </c>
      <c r="F78" s="2">
        <v>69100</v>
      </c>
      <c r="G78">
        <f t="shared" si="5"/>
        <v>69.099999999999994</v>
      </c>
    </row>
    <row r="79" spans="1:7" x14ac:dyDescent="0.25">
      <c r="A79">
        <v>68</v>
      </c>
      <c r="B79">
        <v>64600</v>
      </c>
      <c r="C79">
        <f t="shared" si="3"/>
        <v>64.599999999999994</v>
      </c>
      <c r="D79">
        <v>70100</v>
      </c>
      <c r="E79">
        <f t="shared" si="4"/>
        <v>70.099999999999994</v>
      </c>
      <c r="F79" s="2">
        <v>71000</v>
      </c>
      <c r="G79">
        <f t="shared" si="5"/>
        <v>71</v>
      </c>
    </row>
    <row r="80" spans="1:7" x14ac:dyDescent="0.25">
      <c r="A80">
        <v>69</v>
      </c>
      <c r="B80">
        <v>62200</v>
      </c>
      <c r="C80">
        <f t="shared" si="3"/>
        <v>62.2</v>
      </c>
      <c r="D80">
        <v>63900</v>
      </c>
      <c r="E80">
        <f t="shared" si="4"/>
        <v>63.9</v>
      </c>
      <c r="F80" s="2">
        <v>65550</v>
      </c>
      <c r="G80">
        <f t="shared" si="5"/>
        <v>65.55</v>
      </c>
    </row>
    <row r="81" spans="1:7" x14ac:dyDescent="0.25">
      <c r="A81">
        <v>70</v>
      </c>
      <c r="B81">
        <v>59600</v>
      </c>
      <c r="C81">
        <f t="shared" si="3"/>
        <v>59.6</v>
      </c>
      <c r="D81">
        <v>64800</v>
      </c>
      <c r="E81">
        <f t="shared" si="4"/>
        <v>64.8</v>
      </c>
      <c r="F81" s="2">
        <v>61200</v>
      </c>
      <c r="G81">
        <f t="shared" si="5"/>
        <v>61.2</v>
      </c>
    </row>
    <row r="82" spans="1:7" x14ac:dyDescent="0.25">
      <c r="A82">
        <v>71</v>
      </c>
      <c r="B82">
        <v>57000</v>
      </c>
      <c r="C82">
        <f t="shared" si="3"/>
        <v>57</v>
      </c>
      <c r="D82">
        <v>61500</v>
      </c>
      <c r="E82">
        <f t="shared" si="4"/>
        <v>61.5</v>
      </c>
      <c r="F82" s="2">
        <v>59600</v>
      </c>
      <c r="G82">
        <f t="shared" si="5"/>
        <v>59.6</v>
      </c>
    </row>
    <row r="83" spans="1:7" x14ac:dyDescent="0.25">
      <c r="A83">
        <v>72</v>
      </c>
      <c r="B83">
        <v>54300</v>
      </c>
      <c r="C83">
        <f t="shared" si="3"/>
        <v>54.3</v>
      </c>
      <c r="D83">
        <v>57000</v>
      </c>
      <c r="E83">
        <f t="shared" si="4"/>
        <v>57</v>
      </c>
      <c r="F83" s="2">
        <v>54300</v>
      </c>
      <c r="G83">
        <f t="shared" si="5"/>
        <v>54.3</v>
      </c>
    </row>
    <row r="84" spans="1:7" x14ac:dyDescent="0.25">
      <c r="A84">
        <v>73</v>
      </c>
      <c r="B84">
        <v>51600</v>
      </c>
      <c r="C84">
        <f t="shared" si="3"/>
        <v>51.6</v>
      </c>
      <c r="D84">
        <v>56400</v>
      </c>
      <c r="E84">
        <f t="shared" si="4"/>
        <v>56.4</v>
      </c>
      <c r="F84" s="2">
        <v>55400</v>
      </c>
      <c r="G84">
        <f t="shared" si="5"/>
        <v>55.4</v>
      </c>
    </row>
    <row r="85" spans="1:7" x14ac:dyDescent="0.25">
      <c r="A85">
        <v>74</v>
      </c>
      <c r="B85">
        <v>48900</v>
      </c>
      <c r="C85">
        <f t="shared" si="3"/>
        <v>48.9</v>
      </c>
      <c r="D85">
        <v>50600</v>
      </c>
      <c r="E85">
        <f t="shared" si="4"/>
        <v>50.6</v>
      </c>
      <c r="F85" s="2">
        <v>50300</v>
      </c>
      <c r="G85">
        <f t="shared" si="5"/>
        <v>50.3</v>
      </c>
    </row>
    <row r="86" spans="1:7" x14ac:dyDescent="0.25">
      <c r="A86">
        <v>75</v>
      </c>
      <c r="B86">
        <v>46300</v>
      </c>
      <c r="C86">
        <f t="shared" si="3"/>
        <v>46.3</v>
      </c>
      <c r="D86">
        <v>48100</v>
      </c>
      <c r="E86">
        <f t="shared" si="4"/>
        <v>48.1</v>
      </c>
      <c r="F86" s="2">
        <v>47800</v>
      </c>
      <c r="G86">
        <f t="shared" si="5"/>
        <v>47.8</v>
      </c>
    </row>
    <row r="87" spans="1:7" x14ac:dyDescent="0.25">
      <c r="A87">
        <v>76</v>
      </c>
      <c r="B87">
        <v>43700</v>
      </c>
      <c r="C87">
        <f t="shared" si="3"/>
        <v>43.7</v>
      </c>
      <c r="D87">
        <v>50800</v>
      </c>
      <c r="E87">
        <f t="shared" si="4"/>
        <v>50.8</v>
      </c>
      <c r="F87" s="2">
        <v>44400</v>
      </c>
      <c r="G87">
        <f t="shared" si="5"/>
        <v>44.4</v>
      </c>
    </row>
    <row r="88" spans="1:7" x14ac:dyDescent="0.25">
      <c r="A88">
        <v>77</v>
      </c>
      <c r="B88">
        <v>41200</v>
      </c>
      <c r="C88">
        <f t="shared" si="3"/>
        <v>41.2</v>
      </c>
      <c r="D88">
        <v>43300</v>
      </c>
      <c r="E88">
        <f t="shared" si="4"/>
        <v>43.3</v>
      </c>
      <c r="F88" s="2">
        <v>41200</v>
      </c>
      <c r="G88">
        <f t="shared" si="5"/>
        <v>41.2</v>
      </c>
    </row>
    <row r="89" spans="1:7" x14ac:dyDescent="0.25">
      <c r="A89">
        <v>78</v>
      </c>
      <c r="B89">
        <v>36200</v>
      </c>
      <c r="C89">
        <f t="shared" si="3"/>
        <v>36.200000000000003</v>
      </c>
      <c r="D89">
        <v>41100</v>
      </c>
      <c r="E89">
        <f t="shared" si="4"/>
        <v>41.1</v>
      </c>
      <c r="F89" s="2">
        <v>38100</v>
      </c>
      <c r="G89">
        <f t="shared" si="5"/>
        <v>38.1</v>
      </c>
    </row>
    <row r="90" spans="1:7" x14ac:dyDescent="0.25">
      <c r="A90">
        <v>79</v>
      </c>
      <c r="B90">
        <v>30300</v>
      </c>
      <c r="C90">
        <f t="shared" si="3"/>
        <v>30.3</v>
      </c>
      <c r="D90">
        <v>36800</v>
      </c>
      <c r="E90">
        <f t="shared" si="4"/>
        <v>36.799999999999997</v>
      </c>
      <c r="F90" s="2">
        <v>31100</v>
      </c>
      <c r="G90">
        <f t="shared" si="5"/>
        <v>31.1</v>
      </c>
    </row>
    <row r="91" spans="1:7" x14ac:dyDescent="0.25">
      <c r="A91">
        <v>80</v>
      </c>
      <c r="B91">
        <v>24500</v>
      </c>
      <c r="C91">
        <f t="shared" si="3"/>
        <v>24.5</v>
      </c>
      <c r="D91">
        <v>30100</v>
      </c>
      <c r="E91">
        <f t="shared" si="4"/>
        <v>30.1</v>
      </c>
      <c r="F91" s="2">
        <v>25600</v>
      </c>
      <c r="G91">
        <f t="shared" si="5"/>
        <v>25.6</v>
      </c>
    </row>
    <row r="92" spans="1:7" x14ac:dyDescent="0.25">
      <c r="A92">
        <v>81</v>
      </c>
      <c r="B92">
        <v>19400</v>
      </c>
      <c r="C92">
        <f t="shared" si="3"/>
        <v>19.399999999999999</v>
      </c>
      <c r="D92">
        <v>26300</v>
      </c>
      <c r="E92">
        <f t="shared" si="4"/>
        <v>26.3</v>
      </c>
      <c r="F92" s="2">
        <v>19400</v>
      </c>
      <c r="G92">
        <f t="shared" si="5"/>
        <v>19.399999999999999</v>
      </c>
    </row>
    <row r="93" spans="1:7" x14ac:dyDescent="0.25">
      <c r="A93">
        <v>82</v>
      </c>
      <c r="B93">
        <v>14700</v>
      </c>
      <c r="C93">
        <f t="shared" si="3"/>
        <v>14.7</v>
      </c>
      <c r="D93">
        <v>18200</v>
      </c>
      <c r="E93">
        <f t="shared" si="4"/>
        <v>18.2</v>
      </c>
      <c r="F93" s="2">
        <v>14700</v>
      </c>
      <c r="G93">
        <f t="shared" si="5"/>
        <v>14.7</v>
      </c>
    </row>
    <row r="94" spans="1:7" x14ac:dyDescent="0.25">
      <c r="A94">
        <v>83</v>
      </c>
      <c r="B94">
        <v>10500</v>
      </c>
      <c r="C94">
        <f t="shared" si="3"/>
        <v>10.5</v>
      </c>
      <c r="D94">
        <v>22300</v>
      </c>
      <c r="E94">
        <f t="shared" si="4"/>
        <v>22.3</v>
      </c>
      <c r="F94" s="2">
        <v>10500</v>
      </c>
      <c r="G94">
        <f t="shared" si="5"/>
        <v>10.5</v>
      </c>
    </row>
    <row r="95" spans="1:7" x14ac:dyDescent="0.25">
      <c r="A95">
        <v>84</v>
      </c>
      <c r="B95">
        <v>6900</v>
      </c>
      <c r="C95">
        <f t="shared" si="3"/>
        <v>6.9</v>
      </c>
      <c r="D95">
        <v>9500</v>
      </c>
      <c r="E95">
        <f t="shared" si="4"/>
        <v>9.5</v>
      </c>
      <c r="F95" s="2">
        <v>6900</v>
      </c>
      <c r="G95">
        <f t="shared" si="5"/>
        <v>6.9</v>
      </c>
    </row>
    <row r="96" spans="1:7" x14ac:dyDescent="0.25">
      <c r="A96">
        <v>85</v>
      </c>
      <c r="B96">
        <v>4000</v>
      </c>
      <c r="C96">
        <f t="shared" si="3"/>
        <v>4</v>
      </c>
      <c r="D96">
        <v>7900</v>
      </c>
      <c r="E96">
        <f t="shared" si="4"/>
        <v>7.9</v>
      </c>
      <c r="F96" s="2">
        <v>4000</v>
      </c>
      <c r="G96">
        <f t="shared" si="5"/>
        <v>4</v>
      </c>
    </row>
    <row r="97" spans="1:7" x14ac:dyDescent="0.25">
      <c r="A97">
        <v>86</v>
      </c>
      <c r="B97">
        <v>1600</v>
      </c>
      <c r="C97">
        <f t="shared" si="3"/>
        <v>1.6</v>
      </c>
      <c r="D97">
        <v>4750</v>
      </c>
      <c r="E97">
        <f t="shared" si="4"/>
        <v>4.75</v>
      </c>
      <c r="F97" s="2">
        <v>2200</v>
      </c>
      <c r="G97">
        <f t="shared" si="5"/>
        <v>2.2000000000000002</v>
      </c>
    </row>
    <row r="98" spans="1:7" x14ac:dyDescent="0.25">
      <c r="A98">
        <v>87</v>
      </c>
      <c r="B98">
        <v>0</v>
      </c>
      <c r="C98">
        <f t="shared" si="3"/>
        <v>0</v>
      </c>
      <c r="D98">
        <v>5500</v>
      </c>
      <c r="E98">
        <f t="shared" si="4"/>
        <v>5.5</v>
      </c>
      <c r="F98" s="2">
        <v>900</v>
      </c>
      <c r="G98">
        <f t="shared" si="5"/>
        <v>0.9</v>
      </c>
    </row>
    <row r="99" spans="1:7" x14ac:dyDescent="0.25">
      <c r="A99">
        <v>88</v>
      </c>
      <c r="B99">
        <v>0</v>
      </c>
      <c r="C99">
        <f t="shared" si="3"/>
        <v>0</v>
      </c>
      <c r="D99">
        <v>3200</v>
      </c>
      <c r="E99">
        <f t="shared" si="4"/>
        <v>3.2</v>
      </c>
      <c r="F99" s="2">
        <v>1700</v>
      </c>
      <c r="G99">
        <f t="shared" si="5"/>
        <v>1.7</v>
      </c>
    </row>
    <row r="100" spans="1:7" x14ac:dyDescent="0.25">
      <c r="A100">
        <v>89</v>
      </c>
      <c r="B100">
        <v>0</v>
      </c>
      <c r="C100">
        <f t="shared" si="3"/>
        <v>0</v>
      </c>
      <c r="D100">
        <v>2100</v>
      </c>
      <c r="E100">
        <f t="shared" si="4"/>
        <v>2.1</v>
      </c>
      <c r="F100" s="2">
        <v>1500</v>
      </c>
      <c r="G100">
        <f t="shared" si="5"/>
        <v>1.5</v>
      </c>
    </row>
    <row r="101" spans="1:7" x14ac:dyDescent="0.25">
      <c r="A101">
        <v>90</v>
      </c>
      <c r="B101">
        <v>0</v>
      </c>
      <c r="C101">
        <f t="shared" si="3"/>
        <v>0</v>
      </c>
      <c r="D101">
        <v>5300</v>
      </c>
      <c r="E101">
        <f t="shared" si="4"/>
        <v>5.3</v>
      </c>
      <c r="F101" s="2">
        <v>0</v>
      </c>
      <c r="G101">
        <f t="shared" si="5"/>
        <v>0</v>
      </c>
    </row>
    <row r="102" spans="1:7" x14ac:dyDescent="0.25">
      <c r="A102">
        <v>91</v>
      </c>
      <c r="B102">
        <v>0</v>
      </c>
      <c r="C102">
        <f t="shared" si="3"/>
        <v>0</v>
      </c>
      <c r="D102">
        <v>4800</v>
      </c>
      <c r="E102">
        <f t="shared" si="4"/>
        <v>4.8</v>
      </c>
      <c r="F102" s="2">
        <v>1300</v>
      </c>
      <c r="G102">
        <f t="shared" si="5"/>
        <v>1.3</v>
      </c>
    </row>
    <row r="103" spans="1:7" x14ac:dyDescent="0.25">
      <c r="A103">
        <v>92</v>
      </c>
      <c r="B103">
        <v>0</v>
      </c>
      <c r="C103">
        <f t="shared" si="3"/>
        <v>0</v>
      </c>
      <c r="D103">
        <v>3800</v>
      </c>
      <c r="E103">
        <f t="shared" si="4"/>
        <v>3.8</v>
      </c>
      <c r="F103" s="2">
        <v>0</v>
      </c>
      <c r="G103">
        <f t="shared" si="5"/>
        <v>0</v>
      </c>
    </row>
    <row r="104" spans="1:7" x14ac:dyDescent="0.25">
      <c r="A104">
        <v>93</v>
      </c>
      <c r="B104">
        <v>0</v>
      </c>
      <c r="C104">
        <f t="shared" si="3"/>
        <v>0</v>
      </c>
      <c r="D104">
        <v>3600</v>
      </c>
      <c r="E104">
        <f t="shared" si="4"/>
        <v>3.6</v>
      </c>
      <c r="F104" s="2">
        <v>400</v>
      </c>
      <c r="G104">
        <f t="shared" si="5"/>
        <v>0.4</v>
      </c>
    </row>
    <row r="105" spans="1:7" x14ac:dyDescent="0.25">
      <c r="A105">
        <v>94</v>
      </c>
      <c r="B105">
        <v>0</v>
      </c>
      <c r="C105">
        <f t="shared" si="3"/>
        <v>0</v>
      </c>
      <c r="D105">
        <v>5200</v>
      </c>
      <c r="E105">
        <f t="shared" si="4"/>
        <v>5.2</v>
      </c>
      <c r="F105" s="2">
        <v>0</v>
      </c>
      <c r="G105">
        <f t="shared" si="5"/>
        <v>0</v>
      </c>
    </row>
    <row r="106" spans="1:7" x14ac:dyDescent="0.25">
      <c r="A106">
        <v>95</v>
      </c>
      <c r="B106">
        <v>0</v>
      </c>
      <c r="C106">
        <f t="shared" si="3"/>
        <v>0</v>
      </c>
      <c r="D106">
        <v>2500</v>
      </c>
      <c r="E106">
        <f t="shared" si="4"/>
        <v>2.5</v>
      </c>
      <c r="F106" s="2">
        <v>0</v>
      </c>
      <c r="G106">
        <f t="shared" si="5"/>
        <v>0</v>
      </c>
    </row>
    <row r="107" spans="1:7" x14ac:dyDescent="0.25">
      <c r="A107">
        <v>96</v>
      </c>
      <c r="B107">
        <v>0</v>
      </c>
      <c r="C107">
        <f t="shared" si="3"/>
        <v>0</v>
      </c>
      <c r="D107">
        <v>0</v>
      </c>
      <c r="E107">
        <f t="shared" si="4"/>
        <v>0</v>
      </c>
      <c r="F107" s="2">
        <v>0</v>
      </c>
      <c r="G107">
        <f t="shared" si="5"/>
        <v>0</v>
      </c>
    </row>
    <row r="108" spans="1:7" x14ac:dyDescent="0.25">
      <c r="B108">
        <f>SUM(B11:B107)</f>
        <v>2874000</v>
      </c>
      <c r="C108">
        <f t="shared" si="3"/>
        <v>2874</v>
      </c>
      <c r="D108">
        <f>SUM(D11:D107)</f>
        <v>2941100</v>
      </c>
      <c r="E108">
        <f t="shared" si="4"/>
        <v>2941.1</v>
      </c>
      <c r="F108">
        <f>SUM(F11:F107)</f>
        <v>2898350</v>
      </c>
      <c r="G108">
        <f t="shared" si="5"/>
        <v>2898.35</v>
      </c>
    </row>
  </sheetData>
  <mergeCells count="2">
    <mergeCell ref="A9:D9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A11" sqref="A11:G107"/>
    </sheetView>
  </sheetViews>
  <sheetFormatPr defaultRowHeight="15.75" x14ac:dyDescent="0.25"/>
  <cols>
    <col min="1" max="1" width="16.375" bestFit="1" customWidth="1"/>
    <col min="2" max="2" width="14.125" hidden="1" customWidth="1"/>
    <col min="3" max="3" width="14.125" customWidth="1"/>
    <col min="4" max="4" width="32.25" hidden="1" customWidth="1"/>
    <col min="5" max="5" width="32.25" customWidth="1"/>
    <col min="6" max="6" width="31.25" hidden="1" customWidth="1"/>
    <col min="7" max="7" width="31.25" customWidth="1"/>
  </cols>
  <sheetData>
    <row r="1" spans="1:7" x14ac:dyDescent="0.25">
      <c r="A1" s="3" t="s">
        <v>6</v>
      </c>
      <c r="B1" s="3"/>
      <c r="C1" s="3"/>
      <c r="D1" s="3"/>
      <c r="E1" s="1"/>
    </row>
    <row r="2" spans="1:7" x14ac:dyDescent="0.25">
      <c r="A2" t="s">
        <v>0</v>
      </c>
      <c r="B2" t="s">
        <v>2</v>
      </c>
      <c r="D2" t="s">
        <v>1</v>
      </c>
    </row>
    <row r="3" spans="1:7" x14ac:dyDescent="0.25">
      <c r="A3">
        <v>2</v>
      </c>
      <c r="B3">
        <v>2874</v>
      </c>
      <c r="D3">
        <v>2874</v>
      </c>
    </row>
    <row r="4" spans="1:7" x14ac:dyDescent="0.25">
      <c r="A4">
        <v>3</v>
      </c>
      <c r="B4">
        <v>2874</v>
      </c>
      <c r="D4">
        <v>2878.3874999999998</v>
      </c>
    </row>
    <row r="5" spans="1:7" x14ac:dyDescent="0.25">
      <c r="A5">
        <v>5</v>
      </c>
      <c r="B5">
        <v>2874</v>
      </c>
      <c r="D5">
        <v>2885.85</v>
      </c>
    </row>
    <row r="6" spans="1:7" x14ac:dyDescent="0.25">
      <c r="A6">
        <v>10</v>
      </c>
      <c r="B6">
        <v>2874</v>
      </c>
      <c r="D6">
        <v>2929.95</v>
      </c>
    </row>
    <row r="7" spans="1:7" x14ac:dyDescent="0.25">
      <c r="A7">
        <v>12</v>
      </c>
      <c r="B7">
        <v>2874</v>
      </c>
      <c r="D7">
        <v>2941.1</v>
      </c>
    </row>
    <row r="9" spans="1:7" x14ac:dyDescent="0.25">
      <c r="A9" s="3" t="s">
        <v>4</v>
      </c>
      <c r="B9" s="3"/>
      <c r="C9" s="3"/>
      <c r="D9" s="3"/>
      <c r="E9" s="1"/>
    </row>
    <row r="10" spans="1:7" x14ac:dyDescent="0.25">
      <c r="A10" t="s">
        <v>3</v>
      </c>
      <c r="B10" t="s">
        <v>2</v>
      </c>
      <c r="D10" t="s">
        <v>5</v>
      </c>
      <c r="F10" t="s">
        <v>7</v>
      </c>
    </row>
    <row r="11" spans="1:7" x14ac:dyDescent="0.25">
      <c r="A11">
        <v>0</v>
      </c>
      <c r="B11">
        <v>0</v>
      </c>
      <c r="C11">
        <f>B11/1000</f>
        <v>0</v>
      </c>
      <c r="D11">
        <v>0</v>
      </c>
      <c r="E11">
        <f>D11/1000</f>
        <v>0</v>
      </c>
      <c r="F11" s="2">
        <v>0</v>
      </c>
      <c r="G11">
        <f>F11/1000</f>
        <v>0</v>
      </c>
    </row>
    <row r="12" spans="1:7" x14ac:dyDescent="0.25">
      <c r="A12">
        <v>1</v>
      </c>
      <c r="B12">
        <v>0</v>
      </c>
      <c r="C12">
        <f t="shared" ref="C12:C75" si="0">B12/1000</f>
        <v>0</v>
      </c>
      <c r="D12">
        <v>0</v>
      </c>
      <c r="E12">
        <f t="shared" ref="E12:E75" si="1">D12/1000</f>
        <v>0</v>
      </c>
      <c r="F12" s="2">
        <v>0</v>
      </c>
      <c r="G12">
        <f t="shared" ref="G12:G75" si="2">F12/1000</f>
        <v>0</v>
      </c>
    </row>
    <row r="13" spans="1:7" x14ac:dyDescent="0.25">
      <c r="A13">
        <v>2</v>
      </c>
      <c r="B13">
        <v>0</v>
      </c>
      <c r="C13">
        <f t="shared" si="0"/>
        <v>0</v>
      </c>
      <c r="D13">
        <v>0</v>
      </c>
      <c r="E13">
        <f t="shared" si="1"/>
        <v>0</v>
      </c>
      <c r="F13" s="2">
        <v>0</v>
      </c>
      <c r="G13">
        <f t="shared" si="2"/>
        <v>0</v>
      </c>
    </row>
    <row r="14" spans="1:7" x14ac:dyDescent="0.25">
      <c r="A14">
        <v>3</v>
      </c>
      <c r="B14">
        <v>0</v>
      </c>
      <c r="C14">
        <f t="shared" si="0"/>
        <v>0</v>
      </c>
      <c r="D14">
        <v>0</v>
      </c>
      <c r="E14">
        <f t="shared" si="1"/>
        <v>0</v>
      </c>
      <c r="F14" s="2">
        <v>0</v>
      </c>
      <c r="G14">
        <f t="shared" si="2"/>
        <v>0</v>
      </c>
    </row>
    <row r="15" spans="1:7" x14ac:dyDescent="0.25">
      <c r="A15">
        <v>4</v>
      </c>
      <c r="B15">
        <v>0</v>
      </c>
      <c r="C15">
        <f t="shared" si="0"/>
        <v>0</v>
      </c>
      <c r="D15">
        <v>0</v>
      </c>
      <c r="E15">
        <f t="shared" si="1"/>
        <v>0</v>
      </c>
      <c r="F15" s="2">
        <v>0</v>
      </c>
      <c r="G15">
        <f t="shared" si="2"/>
        <v>0</v>
      </c>
    </row>
    <row r="16" spans="1:7" x14ac:dyDescent="0.25">
      <c r="A16">
        <v>5</v>
      </c>
      <c r="B16">
        <v>0</v>
      </c>
      <c r="C16">
        <f t="shared" si="0"/>
        <v>0</v>
      </c>
      <c r="D16">
        <v>0</v>
      </c>
      <c r="E16">
        <f t="shared" si="1"/>
        <v>0</v>
      </c>
      <c r="F16" s="2">
        <v>0</v>
      </c>
      <c r="G16">
        <f t="shared" si="2"/>
        <v>0</v>
      </c>
    </row>
    <row r="17" spans="1:7" x14ac:dyDescent="0.25">
      <c r="A17">
        <v>6</v>
      </c>
      <c r="B17">
        <v>0</v>
      </c>
      <c r="C17">
        <f t="shared" si="0"/>
        <v>0</v>
      </c>
      <c r="D17">
        <v>0</v>
      </c>
      <c r="E17">
        <f t="shared" si="1"/>
        <v>0</v>
      </c>
      <c r="F17" s="2">
        <v>0</v>
      </c>
      <c r="G17">
        <f t="shared" si="2"/>
        <v>0</v>
      </c>
    </row>
    <row r="18" spans="1:7" x14ac:dyDescent="0.25">
      <c r="A18">
        <v>7</v>
      </c>
      <c r="B18">
        <v>0</v>
      </c>
      <c r="C18">
        <f t="shared" si="0"/>
        <v>0</v>
      </c>
      <c r="D18">
        <v>0</v>
      </c>
      <c r="E18">
        <f t="shared" si="1"/>
        <v>0</v>
      </c>
      <c r="F18" s="2">
        <v>0</v>
      </c>
      <c r="G18">
        <f t="shared" si="2"/>
        <v>0</v>
      </c>
    </row>
    <row r="19" spans="1:7" x14ac:dyDescent="0.25">
      <c r="A19">
        <v>8</v>
      </c>
      <c r="B19">
        <v>0</v>
      </c>
      <c r="C19">
        <f t="shared" si="0"/>
        <v>0</v>
      </c>
      <c r="D19">
        <v>0</v>
      </c>
      <c r="E19">
        <f t="shared" si="1"/>
        <v>0</v>
      </c>
      <c r="F19" s="2">
        <v>0</v>
      </c>
      <c r="G19">
        <f t="shared" si="2"/>
        <v>0</v>
      </c>
    </row>
    <row r="20" spans="1:7" x14ac:dyDescent="0.25">
      <c r="A20">
        <v>9</v>
      </c>
      <c r="B20">
        <v>0</v>
      </c>
      <c r="C20">
        <f t="shared" si="0"/>
        <v>0</v>
      </c>
      <c r="D20">
        <v>0</v>
      </c>
      <c r="E20">
        <f t="shared" si="1"/>
        <v>0</v>
      </c>
      <c r="F20" s="2">
        <v>0</v>
      </c>
      <c r="G20">
        <f t="shared" si="2"/>
        <v>0</v>
      </c>
    </row>
    <row r="21" spans="1:7" x14ac:dyDescent="0.25">
      <c r="A21">
        <v>10</v>
      </c>
      <c r="B21">
        <v>0</v>
      </c>
      <c r="C21">
        <f t="shared" si="0"/>
        <v>0</v>
      </c>
      <c r="D21">
        <v>0</v>
      </c>
      <c r="E21">
        <f t="shared" si="1"/>
        <v>0</v>
      </c>
      <c r="F21" s="2">
        <v>0</v>
      </c>
      <c r="G21">
        <f t="shared" si="2"/>
        <v>0</v>
      </c>
    </row>
    <row r="22" spans="1:7" x14ac:dyDescent="0.25">
      <c r="A22">
        <v>11</v>
      </c>
      <c r="B22">
        <v>0</v>
      </c>
      <c r="C22">
        <f t="shared" si="0"/>
        <v>0</v>
      </c>
      <c r="D22">
        <v>0</v>
      </c>
      <c r="E22">
        <f t="shared" si="1"/>
        <v>0</v>
      </c>
      <c r="F22" s="2">
        <v>0</v>
      </c>
      <c r="G22">
        <f t="shared" si="2"/>
        <v>0</v>
      </c>
    </row>
    <row r="23" spans="1:7" x14ac:dyDescent="0.25">
      <c r="A23">
        <v>12</v>
      </c>
      <c r="B23">
        <v>0</v>
      </c>
      <c r="C23">
        <f t="shared" si="0"/>
        <v>0</v>
      </c>
      <c r="D23">
        <v>0</v>
      </c>
      <c r="E23">
        <f t="shared" si="1"/>
        <v>0</v>
      </c>
      <c r="F23" s="2">
        <v>0</v>
      </c>
      <c r="G23">
        <f t="shared" si="2"/>
        <v>0</v>
      </c>
    </row>
    <row r="24" spans="1:7" x14ac:dyDescent="0.25">
      <c r="A24">
        <v>13</v>
      </c>
      <c r="B24">
        <v>0</v>
      </c>
      <c r="C24">
        <f t="shared" si="0"/>
        <v>0</v>
      </c>
      <c r="D24">
        <v>0</v>
      </c>
      <c r="E24">
        <f t="shared" si="1"/>
        <v>0</v>
      </c>
      <c r="F24" s="2">
        <v>0</v>
      </c>
      <c r="G24">
        <f t="shared" si="2"/>
        <v>0</v>
      </c>
    </row>
    <row r="25" spans="1:7" x14ac:dyDescent="0.25">
      <c r="A25">
        <v>14</v>
      </c>
      <c r="B25">
        <v>0</v>
      </c>
      <c r="C25">
        <f t="shared" si="0"/>
        <v>0</v>
      </c>
      <c r="D25">
        <v>0</v>
      </c>
      <c r="E25">
        <f t="shared" si="1"/>
        <v>0</v>
      </c>
      <c r="F25" s="2">
        <v>0</v>
      </c>
      <c r="G25">
        <f t="shared" si="2"/>
        <v>0</v>
      </c>
    </row>
    <row r="26" spans="1:7" x14ac:dyDescent="0.25">
      <c r="A26">
        <v>15</v>
      </c>
      <c r="B26">
        <v>0</v>
      </c>
      <c r="C26">
        <f t="shared" si="0"/>
        <v>0</v>
      </c>
      <c r="D26">
        <v>0</v>
      </c>
      <c r="E26">
        <f t="shared" si="1"/>
        <v>0</v>
      </c>
      <c r="F26" s="2">
        <v>0</v>
      </c>
      <c r="G26">
        <f t="shared" si="2"/>
        <v>0</v>
      </c>
    </row>
    <row r="27" spans="1:7" x14ac:dyDescent="0.25">
      <c r="A27">
        <v>16</v>
      </c>
      <c r="B27">
        <v>0</v>
      </c>
      <c r="C27">
        <f t="shared" si="0"/>
        <v>0</v>
      </c>
      <c r="D27">
        <v>0</v>
      </c>
      <c r="E27">
        <f t="shared" si="1"/>
        <v>0</v>
      </c>
      <c r="F27" s="2">
        <v>0</v>
      </c>
      <c r="G27">
        <f t="shared" si="2"/>
        <v>0</v>
      </c>
    </row>
    <row r="28" spans="1:7" x14ac:dyDescent="0.25">
      <c r="A28">
        <v>17</v>
      </c>
      <c r="B28">
        <v>0</v>
      </c>
      <c r="C28">
        <f t="shared" si="0"/>
        <v>0</v>
      </c>
      <c r="D28">
        <v>0</v>
      </c>
      <c r="E28">
        <f t="shared" si="1"/>
        <v>0</v>
      </c>
      <c r="F28" s="2">
        <v>0</v>
      </c>
      <c r="G28">
        <f t="shared" si="2"/>
        <v>0</v>
      </c>
    </row>
    <row r="29" spans="1:7" x14ac:dyDescent="0.25">
      <c r="A29">
        <v>18</v>
      </c>
      <c r="B29">
        <v>0</v>
      </c>
      <c r="C29">
        <f t="shared" si="0"/>
        <v>0</v>
      </c>
      <c r="D29">
        <v>0</v>
      </c>
      <c r="E29">
        <f t="shared" si="1"/>
        <v>0</v>
      </c>
      <c r="F29" s="2">
        <v>0</v>
      </c>
      <c r="G29">
        <f t="shared" si="2"/>
        <v>0</v>
      </c>
    </row>
    <row r="30" spans="1:7" x14ac:dyDescent="0.25">
      <c r="A30">
        <v>19</v>
      </c>
      <c r="B30">
        <v>0</v>
      </c>
      <c r="C30">
        <f t="shared" si="0"/>
        <v>0</v>
      </c>
      <c r="D30">
        <v>0</v>
      </c>
      <c r="E30">
        <f t="shared" si="1"/>
        <v>0</v>
      </c>
      <c r="F30" s="2">
        <v>0</v>
      </c>
      <c r="G30">
        <f t="shared" si="2"/>
        <v>0</v>
      </c>
    </row>
    <row r="31" spans="1:7" x14ac:dyDescent="0.25">
      <c r="A31">
        <v>20</v>
      </c>
      <c r="B31">
        <v>0</v>
      </c>
      <c r="C31">
        <f t="shared" si="0"/>
        <v>0</v>
      </c>
      <c r="D31">
        <v>0</v>
      </c>
      <c r="E31">
        <f t="shared" si="1"/>
        <v>0</v>
      </c>
      <c r="F31" s="2">
        <v>0</v>
      </c>
      <c r="G31">
        <f t="shared" si="2"/>
        <v>0</v>
      </c>
    </row>
    <row r="32" spans="1:7" x14ac:dyDescent="0.25">
      <c r="A32">
        <v>21</v>
      </c>
      <c r="B32">
        <v>0</v>
      </c>
      <c r="C32">
        <f t="shared" si="0"/>
        <v>0</v>
      </c>
      <c r="D32">
        <v>0</v>
      </c>
      <c r="E32">
        <f t="shared" si="1"/>
        <v>0</v>
      </c>
      <c r="F32" s="2">
        <v>0</v>
      </c>
      <c r="G32">
        <f t="shared" si="2"/>
        <v>0</v>
      </c>
    </row>
    <row r="33" spans="1:7" x14ac:dyDescent="0.25">
      <c r="A33">
        <v>22</v>
      </c>
      <c r="B33">
        <v>0</v>
      </c>
      <c r="C33">
        <f t="shared" si="0"/>
        <v>0</v>
      </c>
      <c r="D33">
        <v>0</v>
      </c>
      <c r="E33">
        <f t="shared" si="1"/>
        <v>0</v>
      </c>
      <c r="F33" s="2">
        <v>0</v>
      </c>
      <c r="G33">
        <f t="shared" si="2"/>
        <v>0</v>
      </c>
    </row>
    <row r="34" spans="1:7" x14ac:dyDescent="0.25">
      <c r="A34">
        <v>23</v>
      </c>
      <c r="B34">
        <v>0</v>
      </c>
      <c r="C34">
        <f t="shared" si="0"/>
        <v>0</v>
      </c>
      <c r="D34">
        <v>0</v>
      </c>
      <c r="E34">
        <f t="shared" si="1"/>
        <v>0</v>
      </c>
      <c r="F34" s="2">
        <v>0</v>
      </c>
      <c r="G34">
        <f t="shared" si="2"/>
        <v>0</v>
      </c>
    </row>
    <row r="35" spans="1:7" x14ac:dyDescent="0.25">
      <c r="A35">
        <v>24</v>
      </c>
      <c r="B35">
        <v>0</v>
      </c>
      <c r="C35">
        <f t="shared" si="0"/>
        <v>0</v>
      </c>
      <c r="D35">
        <v>0</v>
      </c>
      <c r="E35">
        <f t="shared" si="1"/>
        <v>0</v>
      </c>
      <c r="F35" s="2">
        <v>0</v>
      </c>
      <c r="G35">
        <f t="shared" si="2"/>
        <v>0</v>
      </c>
    </row>
    <row r="36" spans="1:7" x14ac:dyDescent="0.25">
      <c r="A36">
        <v>25</v>
      </c>
      <c r="B36">
        <v>0</v>
      </c>
      <c r="C36">
        <f t="shared" si="0"/>
        <v>0</v>
      </c>
      <c r="D36">
        <v>0</v>
      </c>
      <c r="E36">
        <f t="shared" si="1"/>
        <v>0</v>
      </c>
      <c r="F36" s="2">
        <v>0</v>
      </c>
      <c r="G36">
        <f t="shared" si="2"/>
        <v>0</v>
      </c>
    </row>
    <row r="37" spans="1:7" x14ac:dyDescent="0.25">
      <c r="A37">
        <v>26</v>
      </c>
      <c r="B37">
        <v>0</v>
      </c>
      <c r="C37">
        <f t="shared" si="0"/>
        <v>0</v>
      </c>
      <c r="D37">
        <v>0</v>
      </c>
      <c r="E37">
        <f t="shared" si="1"/>
        <v>0</v>
      </c>
      <c r="F37" s="2">
        <v>0</v>
      </c>
      <c r="G37">
        <f t="shared" si="2"/>
        <v>0</v>
      </c>
    </row>
    <row r="38" spans="1:7" x14ac:dyDescent="0.25">
      <c r="A38">
        <v>27</v>
      </c>
      <c r="B38">
        <v>300</v>
      </c>
      <c r="C38">
        <f t="shared" si="0"/>
        <v>0.3</v>
      </c>
      <c r="D38">
        <v>300</v>
      </c>
      <c r="E38">
        <f t="shared" si="1"/>
        <v>0.3</v>
      </c>
      <c r="F38" s="2">
        <v>300</v>
      </c>
      <c r="G38">
        <f t="shared" si="2"/>
        <v>0.3</v>
      </c>
    </row>
    <row r="39" spans="1:7" x14ac:dyDescent="0.25">
      <c r="A39">
        <v>28</v>
      </c>
      <c r="B39">
        <v>1900</v>
      </c>
      <c r="C39">
        <f t="shared" si="0"/>
        <v>1.9</v>
      </c>
      <c r="D39">
        <v>1900</v>
      </c>
      <c r="E39">
        <f t="shared" si="1"/>
        <v>1.9</v>
      </c>
      <c r="F39" s="2">
        <v>1900</v>
      </c>
      <c r="G39">
        <f t="shared" si="2"/>
        <v>1.9</v>
      </c>
    </row>
    <row r="40" spans="1:7" x14ac:dyDescent="0.25">
      <c r="A40">
        <v>29</v>
      </c>
      <c r="B40">
        <v>4400</v>
      </c>
      <c r="C40">
        <f t="shared" si="0"/>
        <v>4.4000000000000004</v>
      </c>
      <c r="D40">
        <v>4400</v>
      </c>
      <c r="E40">
        <f t="shared" si="1"/>
        <v>4.4000000000000004</v>
      </c>
      <c r="F40" s="2">
        <v>4400</v>
      </c>
      <c r="G40">
        <f t="shared" si="2"/>
        <v>4.4000000000000004</v>
      </c>
    </row>
    <row r="41" spans="1:7" x14ac:dyDescent="0.25">
      <c r="A41">
        <v>30</v>
      </c>
      <c r="B41">
        <v>7500</v>
      </c>
      <c r="C41">
        <f t="shared" si="0"/>
        <v>7.5</v>
      </c>
      <c r="D41">
        <v>7500</v>
      </c>
      <c r="E41">
        <f t="shared" si="1"/>
        <v>7.5</v>
      </c>
      <c r="F41" s="2">
        <v>7500</v>
      </c>
      <c r="G41">
        <f t="shared" si="2"/>
        <v>7.5</v>
      </c>
    </row>
    <row r="42" spans="1:7" x14ac:dyDescent="0.25">
      <c r="A42">
        <v>31</v>
      </c>
      <c r="B42">
        <v>11000</v>
      </c>
      <c r="C42">
        <f t="shared" si="0"/>
        <v>11</v>
      </c>
      <c r="D42">
        <v>11000</v>
      </c>
      <c r="E42">
        <f t="shared" si="1"/>
        <v>11</v>
      </c>
      <c r="F42" s="2">
        <v>11000</v>
      </c>
      <c r="G42">
        <f t="shared" si="2"/>
        <v>11</v>
      </c>
    </row>
    <row r="43" spans="1:7" x14ac:dyDescent="0.25">
      <c r="A43">
        <v>32</v>
      </c>
      <c r="B43">
        <v>15200</v>
      </c>
      <c r="C43">
        <f t="shared" si="0"/>
        <v>15.2</v>
      </c>
      <c r="D43">
        <v>15200</v>
      </c>
      <c r="E43">
        <f t="shared" si="1"/>
        <v>15.2</v>
      </c>
      <c r="F43" s="2">
        <v>15200</v>
      </c>
      <c r="G43">
        <f t="shared" si="2"/>
        <v>15.2</v>
      </c>
    </row>
    <row r="44" spans="1:7" x14ac:dyDescent="0.25">
      <c r="A44">
        <v>33</v>
      </c>
      <c r="B44">
        <v>20000</v>
      </c>
      <c r="C44">
        <f t="shared" si="0"/>
        <v>20</v>
      </c>
      <c r="D44">
        <v>20000</v>
      </c>
      <c r="E44">
        <f t="shared" si="1"/>
        <v>20</v>
      </c>
      <c r="F44" s="2">
        <v>20000</v>
      </c>
      <c r="G44">
        <f t="shared" si="2"/>
        <v>20</v>
      </c>
    </row>
    <row r="45" spans="1:7" x14ac:dyDescent="0.25">
      <c r="A45">
        <v>34</v>
      </c>
      <c r="B45">
        <v>25400</v>
      </c>
      <c r="C45">
        <f t="shared" si="0"/>
        <v>25.4</v>
      </c>
      <c r="D45">
        <v>25400</v>
      </c>
      <c r="E45">
        <f t="shared" si="1"/>
        <v>25.4</v>
      </c>
      <c r="F45" s="2">
        <v>25400</v>
      </c>
      <c r="G45">
        <f t="shared" si="2"/>
        <v>25.4</v>
      </c>
    </row>
    <row r="46" spans="1:7" x14ac:dyDescent="0.25">
      <c r="A46">
        <v>35</v>
      </c>
      <c r="B46">
        <v>31000</v>
      </c>
      <c r="C46">
        <f t="shared" si="0"/>
        <v>31</v>
      </c>
      <c r="D46">
        <v>31000</v>
      </c>
      <c r="E46">
        <f t="shared" si="1"/>
        <v>31</v>
      </c>
      <c r="F46" s="2">
        <v>31000</v>
      </c>
      <c r="G46">
        <f t="shared" si="2"/>
        <v>31</v>
      </c>
    </row>
    <row r="47" spans="1:7" x14ac:dyDescent="0.25">
      <c r="A47">
        <v>36</v>
      </c>
      <c r="B47">
        <v>37100</v>
      </c>
      <c r="C47">
        <f t="shared" si="0"/>
        <v>37.1</v>
      </c>
      <c r="D47">
        <v>37100</v>
      </c>
      <c r="E47">
        <f t="shared" si="1"/>
        <v>37.1</v>
      </c>
      <c r="F47" s="2">
        <v>37100</v>
      </c>
      <c r="G47">
        <f t="shared" si="2"/>
        <v>37.1</v>
      </c>
    </row>
    <row r="48" spans="1:7" x14ac:dyDescent="0.25">
      <c r="A48">
        <v>37</v>
      </c>
      <c r="B48">
        <v>41500</v>
      </c>
      <c r="C48">
        <f t="shared" si="0"/>
        <v>41.5</v>
      </c>
      <c r="D48">
        <v>41500</v>
      </c>
      <c r="E48">
        <f t="shared" si="1"/>
        <v>41.5</v>
      </c>
      <c r="F48" s="2">
        <v>41500</v>
      </c>
      <c r="G48">
        <f t="shared" si="2"/>
        <v>41.5</v>
      </c>
    </row>
    <row r="49" spans="1:7" x14ac:dyDescent="0.25">
      <c r="A49">
        <v>38</v>
      </c>
      <c r="B49">
        <v>44100</v>
      </c>
      <c r="C49">
        <f t="shared" si="0"/>
        <v>44.1</v>
      </c>
      <c r="D49">
        <v>44100</v>
      </c>
      <c r="E49">
        <f t="shared" si="1"/>
        <v>44.1</v>
      </c>
      <c r="F49" s="2">
        <v>44100</v>
      </c>
      <c r="G49">
        <f t="shared" si="2"/>
        <v>44.1</v>
      </c>
    </row>
    <row r="50" spans="1:7" x14ac:dyDescent="0.25">
      <c r="A50">
        <v>39</v>
      </c>
      <c r="B50">
        <v>46600</v>
      </c>
      <c r="C50">
        <f t="shared" si="0"/>
        <v>46.6</v>
      </c>
      <c r="D50">
        <v>46600</v>
      </c>
      <c r="E50">
        <f t="shared" si="1"/>
        <v>46.6</v>
      </c>
      <c r="F50" s="2">
        <v>46600</v>
      </c>
      <c r="G50">
        <f t="shared" si="2"/>
        <v>46.6</v>
      </c>
    </row>
    <row r="51" spans="1:7" x14ac:dyDescent="0.25">
      <c r="A51">
        <v>40</v>
      </c>
      <c r="B51">
        <v>49300</v>
      </c>
      <c r="C51">
        <f t="shared" si="0"/>
        <v>49.3</v>
      </c>
      <c r="D51">
        <v>49300</v>
      </c>
      <c r="E51">
        <f t="shared" si="1"/>
        <v>49.3</v>
      </c>
      <c r="F51" s="2">
        <v>49300</v>
      </c>
      <c r="G51">
        <f t="shared" si="2"/>
        <v>49.3</v>
      </c>
    </row>
    <row r="52" spans="1:7" x14ac:dyDescent="0.25">
      <c r="A52">
        <v>41</v>
      </c>
      <c r="B52">
        <v>52000</v>
      </c>
      <c r="C52">
        <f t="shared" si="0"/>
        <v>52</v>
      </c>
      <c r="D52">
        <v>52000</v>
      </c>
      <c r="E52">
        <f t="shared" si="1"/>
        <v>52</v>
      </c>
      <c r="F52" s="2">
        <v>52000</v>
      </c>
      <c r="G52">
        <f t="shared" si="2"/>
        <v>52</v>
      </c>
    </row>
    <row r="53" spans="1:7" x14ac:dyDescent="0.25">
      <c r="A53">
        <v>42</v>
      </c>
      <c r="B53">
        <v>54700</v>
      </c>
      <c r="C53">
        <f t="shared" si="0"/>
        <v>54.7</v>
      </c>
      <c r="D53">
        <v>54700</v>
      </c>
      <c r="E53">
        <f t="shared" si="1"/>
        <v>54.7</v>
      </c>
      <c r="F53" s="2">
        <v>54700</v>
      </c>
      <c r="G53">
        <f t="shared" si="2"/>
        <v>54.7</v>
      </c>
    </row>
    <row r="54" spans="1:7" x14ac:dyDescent="0.25">
      <c r="A54">
        <v>43</v>
      </c>
      <c r="B54">
        <v>57300</v>
      </c>
      <c r="C54">
        <f t="shared" si="0"/>
        <v>57.3</v>
      </c>
      <c r="D54">
        <v>57300</v>
      </c>
      <c r="E54">
        <f t="shared" si="1"/>
        <v>57.3</v>
      </c>
      <c r="F54" s="2">
        <v>57300</v>
      </c>
      <c r="G54">
        <f t="shared" si="2"/>
        <v>57.3</v>
      </c>
    </row>
    <row r="55" spans="1:7" x14ac:dyDescent="0.25">
      <c r="A55">
        <v>44</v>
      </c>
      <c r="B55">
        <v>60000</v>
      </c>
      <c r="C55">
        <f t="shared" si="0"/>
        <v>60</v>
      </c>
      <c r="D55">
        <v>60000</v>
      </c>
      <c r="E55">
        <f t="shared" si="1"/>
        <v>60</v>
      </c>
      <c r="F55" s="2">
        <v>60000</v>
      </c>
      <c r="G55">
        <f t="shared" si="2"/>
        <v>60</v>
      </c>
    </row>
    <row r="56" spans="1:7" x14ac:dyDescent="0.25">
      <c r="A56">
        <v>45</v>
      </c>
      <c r="B56">
        <v>62500</v>
      </c>
      <c r="C56">
        <f t="shared" si="0"/>
        <v>62.5</v>
      </c>
      <c r="D56">
        <v>62500</v>
      </c>
      <c r="E56">
        <f t="shared" si="1"/>
        <v>62.5</v>
      </c>
      <c r="F56" s="2">
        <v>62500</v>
      </c>
      <c r="G56">
        <f t="shared" si="2"/>
        <v>62.5</v>
      </c>
    </row>
    <row r="57" spans="1:7" x14ac:dyDescent="0.25">
      <c r="A57">
        <v>46</v>
      </c>
      <c r="B57">
        <v>65000</v>
      </c>
      <c r="C57">
        <f t="shared" si="0"/>
        <v>65</v>
      </c>
      <c r="D57">
        <v>65000</v>
      </c>
      <c r="E57">
        <f t="shared" si="1"/>
        <v>65</v>
      </c>
      <c r="F57" s="2">
        <v>65000</v>
      </c>
      <c r="G57">
        <f t="shared" si="2"/>
        <v>65</v>
      </c>
    </row>
    <row r="58" spans="1:7" x14ac:dyDescent="0.25">
      <c r="A58">
        <v>47</v>
      </c>
      <c r="B58">
        <v>67300</v>
      </c>
      <c r="C58">
        <f t="shared" si="0"/>
        <v>67.3</v>
      </c>
      <c r="D58">
        <v>67300</v>
      </c>
      <c r="E58">
        <f t="shared" si="1"/>
        <v>67.3</v>
      </c>
      <c r="F58" s="2">
        <v>67300</v>
      </c>
      <c r="G58">
        <f t="shared" si="2"/>
        <v>67.3</v>
      </c>
    </row>
    <row r="59" spans="1:7" x14ac:dyDescent="0.25">
      <c r="A59">
        <v>48</v>
      </c>
      <c r="B59">
        <v>69500</v>
      </c>
      <c r="C59">
        <f t="shared" si="0"/>
        <v>69.5</v>
      </c>
      <c r="D59">
        <v>69500</v>
      </c>
      <c r="E59">
        <f t="shared" si="1"/>
        <v>69.5</v>
      </c>
      <c r="F59" s="2">
        <v>69500</v>
      </c>
      <c r="G59">
        <f t="shared" si="2"/>
        <v>69.5</v>
      </c>
    </row>
    <row r="60" spans="1:7" x14ac:dyDescent="0.25">
      <c r="A60">
        <v>49</v>
      </c>
      <c r="B60">
        <v>70600</v>
      </c>
      <c r="C60">
        <f t="shared" si="0"/>
        <v>70.599999999999994</v>
      </c>
      <c r="D60">
        <v>70600</v>
      </c>
      <c r="E60">
        <f t="shared" si="1"/>
        <v>70.599999999999994</v>
      </c>
      <c r="F60" s="2">
        <v>70600</v>
      </c>
      <c r="G60">
        <f t="shared" si="2"/>
        <v>70.599999999999994</v>
      </c>
    </row>
    <row r="61" spans="1:7" x14ac:dyDescent="0.25">
      <c r="A61">
        <v>50</v>
      </c>
      <c r="B61">
        <v>71400</v>
      </c>
      <c r="C61">
        <f t="shared" si="0"/>
        <v>71.400000000000006</v>
      </c>
      <c r="D61">
        <v>52900</v>
      </c>
      <c r="E61">
        <f t="shared" si="1"/>
        <v>52.9</v>
      </c>
      <c r="F61" s="2">
        <v>62300</v>
      </c>
      <c r="G61">
        <f t="shared" si="2"/>
        <v>62.3</v>
      </c>
    </row>
    <row r="62" spans="1:7" x14ac:dyDescent="0.25">
      <c r="A62">
        <v>51</v>
      </c>
      <c r="B62">
        <v>72100</v>
      </c>
      <c r="C62">
        <f t="shared" si="0"/>
        <v>72.099999999999994</v>
      </c>
      <c r="D62">
        <v>57000</v>
      </c>
      <c r="E62">
        <f t="shared" si="1"/>
        <v>57</v>
      </c>
      <c r="F62" s="2">
        <v>56500</v>
      </c>
      <c r="G62">
        <f t="shared" si="2"/>
        <v>56.5</v>
      </c>
    </row>
    <row r="63" spans="1:7" x14ac:dyDescent="0.25">
      <c r="A63">
        <v>52</v>
      </c>
      <c r="B63">
        <v>72700</v>
      </c>
      <c r="C63">
        <f t="shared" si="0"/>
        <v>72.7</v>
      </c>
      <c r="D63">
        <v>63900</v>
      </c>
      <c r="E63">
        <f t="shared" si="1"/>
        <v>63.9</v>
      </c>
      <c r="F63" s="2">
        <v>70800</v>
      </c>
      <c r="G63">
        <f t="shared" si="2"/>
        <v>70.8</v>
      </c>
    </row>
    <row r="64" spans="1:7" x14ac:dyDescent="0.25">
      <c r="A64">
        <v>53</v>
      </c>
      <c r="B64">
        <v>73300</v>
      </c>
      <c r="C64">
        <f t="shared" si="0"/>
        <v>73.3</v>
      </c>
      <c r="D64">
        <v>59400</v>
      </c>
      <c r="E64">
        <f t="shared" si="1"/>
        <v>59.4</v>
      </c>
      <c r="F64" s="2">
        <v>68900</v>
      </c>
      <c r="G64">
        <f t="shared" si="2"/>
        <v>68.900000000000006</v>
      </c>
    </row>
    <row r="65" spans="1:7" x14ac:dyDescent="0.25">
      <c r="A65">
        <v>54</v>
      </c>
      <c r="B65">
        <v>73600</v>
      </c>
      <c r="C65">
        <f t="shared" si="0"/>
        <v>73.599999999999994</v>
      </c>
      <c r="D65">
        <v>60000</v>
      </c>
      <c r="E65">
        <f t="shared" si="1"/>
        <v>60</v>
      </c>
      <c r="F65" s="2">
        <v>74750</v>
      </c>
      <c r="G65">
        <f t="shared" si="2"/>
        <v>74.75</v>
      </c>
    </row>
    <row r="66" spans="1:7" x14ac:dyDescent="0.25">
      <c r="A66">
        <v>55</v>
      </c>
      <c r="B66">
        <v>73900</v>
      </c>
      <c r="C66">
        <f t="shared" si="0"/>
        <v>73.900000000000006</v>
      </c>
      <c r="D66">
        <v>61700</v>
      </c>
      <c r="E66">
        <f t="shared" si="1"/>
        <v>61.7</v>
      </c>
      <c r="F66" s="2">
        <v>66050</v>
      </c>
      <c r="G66">
        <f t="shared" si="2"/>
        <v>66.05</v>
      </c>
    </row>
    <row r="67" spans="1:7" x14ac:dyDescent="0.25">
      <c r="A67">
        <v>56</v>
      </c>
      <c r="B67">
        <v>74100</v>
      </c>
      <c r="C67">
        <f t="shared" si="0"/>
        <v>74.099999999999994</v>
      </c>
      <c r="D67">
        <v>69600</v>
      </c>
      <c r="E67">
        <f t="shared" si="1"/>
        <v>69.599999999999994</v>
      </c>
      <c r="F67" s="2">
        <v>70300</v>
      </c>
      <c r="G67">
        <f t="shared" si="2"/>
        <v>70.3</v>
      </c>
    </row>
    <row r="68" spans="1:7" x14ac:dyDescent="0.25">
      <c r="A68">
        <v>57</v>
      </c>
      <c r="B68">
        <v>74100</v>
      </c>
      <c r="C68">
        <f t="shared" si="0"/>
        <v>74.099999999999994</v>
      </c>
      <c r="D68">
        <v>62750</v>
      </c>
      <c r="E68">
        <f t="shared" si="1"/>
        <v>62.75</v>
      </c>
      <c r="F68" s="2">
        <v>69500</v>
      </c>
      <c r="G68">
        <f t="shared" si="2"/>
        <v>69.5</v>
      </c>
    </row>
    <row r="69" spans="1:7" x14ac:dyDescent="0.25">
      <c r="A69">
        <v>58</v>
      </c>
      <c r="B69">
        <v>74100</v>
      </c>
      <c r="C69">
        <f t="shared" si="0"/>
        <v>74.099999999999994</v>
      </c>
      <c r="D69">
        <v>67400</v>
      </c>
      <c r="E69">
        <f t="shared" si="1"/>
        <v>67.400000000000006</v>
      </c>
      <c r="F69" s="2">
        <v>74950</v>
      </c>
      <c r="G69">
        <f t="shared" si="2"/>
        <v>74.95</v>
      </c>
    </row>
    <row r="70" spans="1:7" x14ac:dyDescent="0.25">
      <c r="A70">
        <v>59</v>
      </c>
      <c r="B70">
        <v>73900</v>
      </c>
      <c r="C70">
        <f t="shared" si="0"/>
        <v>73.900000000000006</v>
      </c>
      <c r="D70">
        <v>75350</v>
      </c>
      <c r="E70">
        <f t="shared" si="1"/>
        <v>75.349999999999994</v>
      </c>
      <c r="F70" s="2">
        <v>75150</v>
      </c>
      <c r="G70">
        <f t="shared" si="2"/>
        <v>75.150000000000006</v>
      </c>
    </row>
    <row r="71" spans="1:7" x14ac:dyDescent="0.25">
      <c r="A71">
        <v>60</v>
      </c>
      <c r="B71">
        <v>73600</v>
      </c>
      <c r="C71">
        <f t="shared" si="0"/>
        <v>73.599999999999994</v>
      </c>
      <c r="D71">
        <v>77500</v>
      </c>
      <c r="E71">
        <f t="shared" si="1"/>
        <v>77.5</v>
      </c>
      <c r="F71" s="2">
        <v>80400</v>
      </c>
      <c r="G71">
        <f t="shared" si="2"/>
        <v>80.400000000000006</v>
      </c>
    </row>
    <row r="72" spans="1:7" x14ac:dyDescent="0.25">
      <c r="A72">
        <v>61</v>
      </c>
      <c r="B72">
        <v>73100</v>
      </c>
      <c r="C72">
        <f t="shared" si="0"/>
        <v>73.099999999999994</v>
      </c>
      <c r="D72">
        <v>82750</v>
      </c>
      <c r="E72">
        <f t="shared" si="1"/>
        <v>82.75</v>
      </c>
      <c r="F72" s="2">
        <v>81550</v>
      </c>
      <c r="G72">
        <f t="shared" si="2"/>
        <v>81.55</v>
      </c>
    </row>
    <row r="73" spans="1:7" x14ac:dyDescent="0.25">
      <c r="A73">
        <v>62</v>
      </c>
      <c r="B73">
        <v>72600</v>
      </c>
      <c r="C73">
        <f t="shared" si="0"/>
        <v>72.599999999999994</v>
      </c>
      <c r="D73">
        <v>81300</v>
      </c>
      <c r="E73">
        <f t="shared" si="1"/>
        <v>81.3</v>
      </c>
      <c r="F73" s="2">
        <v>76600</v>
      </c>
      <c r="G73">
        <f t="shared" si="2"/>
        <v>76.599999999999994</v>
      </c>
    </row>
    <row r="74" spans="1:7" x14ac:dyDescent="0.25">
      <c r="A74">
        <v>63</v>
      </c>
      <c r="B74">
        <v>72000</v>
      </c>
      <c r="C74">
        <f t="shared" si="0"/>
        <v>72</v>
      </c>
      <c r="D74">
        <v>78400</v>
      </c>
      <c r="E74">
        <f t="shared" si="1"/>
        <v>78.400000000000006</v>
      </c>
      <c r="F74" s="2">
        <v>74550</v>
      </c>
      <c r="G74">
        <f t="shared" si="2"/>
        <v>74.55</v>
      </c>
    </row>
    <row r="75" spans="1:7" x14ac:dyDescent="0.25">
      <c r="A75">
        <v>64</v>
      </c>
      <c r="B75">
        <v>71300</v>
      </c>
      <c r="C75">
        <f t="shared" si="0"/>
        <v>71.3</v>
      </c>
      <c r="D75">
        <v>74900</v>
      </c>
      <c r="E75">
        <f t="shared" si="1"/>
        <v>74.900000000000006</v>
      </c>
      <c r="F75" s="2">
        <v>75000</v>
      </c>
      <c r="G75">
        <f t="shared" si="2"/>
        <v>75</v>
      </c>
    </row>
    <row r="76" spans="1:7" x14ac:dyDescent="0.25">
      <c r="A76">
        <v>65</v>
      </c>
      <c r="B76">
        <v>70500</v>
      </c>
      <c r="C76">
        <f t="shared" ref="C76:C108" si="3">B76/1000</f>
        <v>70.5</v>
      </c>
      <c r="D76">
        <v>72300</v>
      </c>
      <c r="E76">
        <f t="shared" ref="E76:E108" si="4">D76/1000</f>
        <v>72.3</v>
      </c>
      <c r="F76" s="2">
        <v>76600</v>
      </c>
      <c r="G76">
        <f t="shared" ref="G76:G108" si="5">F76/1000</f>
        <v>76.599999999999994</v>
      </c>
    </row>
    <row r="77" spans="1:7" x14ac:dyDescent="0.25">
      <c r="A77">
        <v>66</v>
      </c>
      <c r="B77">
        <v>69100</v>
      </c>
      <c r="C77">
        <f t="shared" si="3"/>
        <v>69.099999999999994</v>
      </c>
      <c r="D77">
        <v>73500</v>
      </c>
      <c r="E77">
        <f t="shared" si="4"/>
        <v>73.5</v>
      </c>
      <c r="F77" s="2">
        <v>72100</v>
      </c>
      <c r="G77">
        <f t="shared" si="5"/>
        <v>72.099999999999994</v>
      </c>
    </row>
    <row r="78" spans="1:7" x14ac:dyDescent="0.25">
      <c r="A78">
        <v>67</v>
      </c>
      <c r="B78">
        <v>66900</v>
      </c>
      <c r="C78">
        <f t="shared" si="3"/>
        <v>66.900000000000006</v>
      </c>
      <c r="D78">
        <v>76800</v>
      </c>
      <c r="E78">
        <f t="shared" si="4"/>
        <v>76.8</v>
      </c>
      <c r="F78" s="2">
        <v>69100</v>
      </c>
      <c r="G78">
        <f t="shared" si="5"/>
        <v>69.099999999999994</v>
      </c>
    </row>
    <row r="79" spans="1:7" x14ac:dyDescent="0.25">
      <c r="A79">
        <v>68</v>
      </c>
      <c r="B79">
        <v>64600</v>
      </c>
      <c r="C79">
        <f t="shared" si="3"/>
        <v>64.599999999999994</v>
      </c>
      <c r="D79">
        <v>70100</v>
      </c>
      <c r="E79">
        <f t="shared" si="4"/>
        <v>70.099999999999994</v>
      </c>
      <c r="F79" s="2">
        <v>71000</v>
      </c>
      <c r="G79">
        <f t="shared" si="5"/>
        <v>71</v>
      </c>
    </row>
    <row r="80" spans="1:7" x14ac:dyDescent="0.25">
      <c r="A80">
        <v>69</v>
      </c>
      <c r="B80">
        <v>62200</v>
      </c>
      <c r="C80">
        <f t="shared" si="3"/>
        <v>62.2</v>
      </c>
      <c r="D80">
        <v>63900</v>
      </c>
      <c r="E80">
        <f t="shared" si="4"/>
        <v>63.9</v>
      </c>
      <c r="F80" s="2">
        <v>65550</v>
      </c>
      <c r="G80">
        <f t="shared" si="5"/>
        <v>65.55</v>
      </c>
    </row>
    <row r="81" spans="1:7" x14ac:dyDescent="0.25">
      <c r="A81">
        <v>70</v>
      </c>
      <c r="B81">
        <v>59600</v>
      </c>
      <c r="C81">
        <f t="shared" si="3"/>
        <v>59.6</v>
      </c>
      <c r="D81">
        <v>64800</v>
      </c>
      <c r="E81">
        <f t="shared" si="4"/>
        <v>64.8</v>
      </c>
      <c r="F81" s="2">
        <v>61200</v>
      </c>
      <c r="G81">
        <f t="shared" si="5"/>
        <v>61.2</v>
      </c>
    </row>
    <row r="82" spans="1:7" x14ac:dyDescent="0.25">
      <c r="A82">
        <v>71</v>
      </c>
      <c r="B82">
        <v>57000</v>
      </c>
      <c r="C82">
        <f t="shared" si="3"/>
        <v>57</v>
      </c>
      <c r="D82">
        <v>61500</v>
      </c>
      <c r="E82">
        <f t="shared" si="4"/>
        <v>61.5</v>
      </c>
      <c r="F82" s="2">
        <v>59600</v>
      </c>
      <c r="G82">
        <f t="shared" si="5"/>
        <v>59.6</v>
      </c>
    </row>
    <row r="83" spans="1:7" x14ac:dyDescent="0.25">
      <c r="A83">
        <v>72</v>
      </c>
      <c r="B83">
        <v>54300</v>
      </c>
      <c r="C83">
        <f t="shared" si="3"/>
        <v>54.3</v>
      </c>
      <c r="D83">
        <v>57000</v>
      </c>
      <c r="E83">
        <f t="shared" si="4"/>
        <v>57</v>
      </c>
      <c r="F83" s="2">
        <v>54300</v>
      </c>
      <c r="G83">
        <f t="shared" si="5"/>
        <v>54.3</v>
      </c>
    </row>
    <row r="84" spans="1:7" x14ac:dyDescent="0.25">
      <c r="A84">
        <v>73</v>
      </c>
      <c r="B84">
        <v>51600</v>
      </c>
      <c r="C84">
        <f t="shared" si="3"/>
        <v>51.6</v>
      </c>
      <c r="D84">
        <v>56400</v>
      </c>
      <c r="E84">
        <f t="shared" si="4"/>
        <v>56.4</v>
      </c>
      <c r="F84" s="2">
        <v>55400</v>
      </c>
      <c r="G84">
        <f t="shared" si="5"/>
        <v>55.4</v>
      </c>
    </row>
    <row r="85" spans="1:7" x14ac:dyDescent="0.25">
      <c r="A85">
        <v>74</v>
      </c>
      <c r="B85">
        <v>48900</v>
      </c>
      <c r="C85">
        <f t="shared" si="3"/>
        <v>48.9</v>
      </c>
      <c r="D85">
        <v>50600</v>
      </c>
      <c r="E85">
        <f t="shared" si="4"/>
        <v>50.6</v>
      </c>
      <c r="F85" s="2">
        <v>50300</v>
      </c>
      <c r="G85">
        <f t="shared" si="5"/>
        <v>50.3</v>
      </c>
    </row>
    <row r="86" spans="1:7" x14ac:dyDescent="0.25">
      <c r="A86">
        <v>75</v>
      </c>
      <c r="B86">
        <v>46300</v>
      </c>
      <c r="C86">
        <f t="shared" si="3"/>
        <v>46.3</v>
      </c>
      <c r="D86">
        <v>48100</v>
      </c>
      <c r="E86">
        <f t="shared" si="4"/>
        <v>48.1</v>
      </c>
      <c r="F86" s="2">
        <v>47800</v>
      </c>
      <c r="G86">
        <f t="shared" si="5"/>
        <v>47.8</v>
      </c>
    </row>
    <row r="87" spans="1:7" x14ac:dyDescent="0.25">
      <c r="A87">
        <v>76</v>
      </c>
      <c r="B87">
        <v>43700</v>
      </c>
      <c r="C87">
        <f t="shared" si="3"/>
        <v>43.7</v>
      </c>
      <c r="D87">
        <v>50800</v>
      </c>
      <c r="E87">
        <f t="shared" si="4"/>
        <v>50.8</v>
      </c>
      <c r="F87" s="2">
        <v>44400</v>
      </c>
      <c r="G87">
        <f t="shared" si="5"/>
        <v>44.4</v>
      </c>
    </row>
    <row r="88" spans="1:7" x14ac:dyDescent="0.25">
      <c r="A88">
        <v>77</v>
      </c>
      <c r="B88">
        <v>41200</v>
      </c>
      <c r="C88">
        <f t="shared" si="3"/>
        <v>41.2</v>
      </c>
      <c r="D88">
        <v>43300</v>
      </c>
      <c r="E88">
        <f t="shared" si="4"/>
        <v>43.3</v>
      </c>
      <c r="F88" s="2">
        <v>41200</v>
      </c>
      <c r="G88">
        <f t="shared" si="5"/>
        <v>41.2</v>
      </c>
    </row>
    <row r="89" spans="1:7" x14ac:dyDescent="0.25">
      <c r="A89">
        <v>78</v>
      </c>
      <c r="B89">
        <v>36200</v>
      </c>
      <c r="C89">
        <f t="shared" si="3"/>
        <v>36.200000000000003</v>
      </c>
      <c r="D89">
        <v>41100</v>
      </c>
      <c r="E89">
        <f t="shared" si="4"/>
        <v>41.1</v>
      </c>
      <c r="F89" s="2">
        <v>38100</v>
      </c>
      <c r="G89">
        <f t="shared" si="5"/>
        <v>38.1</v>
      </c>
    </row>
    <row r="90" spans="1:7" x14ac:dyDescent="0.25">
      <c r="A90">
        <v>79</v>
      </c>
      <c r="B90">
        <v>30300</v>
      </c>
      <c r="C90">
        <f t="shared" si="3"/>
        <v>30.3</v>
      </c>
      <c r="D90">
        <v>36800</v>
      </c>
      <c r="E90">
        <f t="shared" si="4"/>
        <v>36.799999999999997</v>
      </c>
      <c r="F90" s="2">
        <v>31100</v>
      </c>
      <c r="G90">
        <f t="shared" si="5"/>
        <v>31.1</v>
      </c>
    </row>
    <row r="91" spans="1:7" x14ac:dyDescent="0.25">
      <c r="A91">
        <v>80</v>
      </c>
      <c r="B91">
        <v>24500</v>
      </c>
      <c r="C91">
        <f t="shared" si="3"/>
        <v>24.5</v>
      </c>
      <c r="D91">
        <v>30100</v>
      </c>
      <c r="E91">
        <f t="shared" si="4"/>
        <v>30.1</v>
      </c>
      <c r="F91" s="2">
        <v>25600</v>
      </c>
      <c r="G91">
        <f t="shared" si="5"/>
        <v>25.6</v>
      </c>
    </row>
    <row r="92" spans="1:7" x14ac:dyDescent="0.25">
      <c r="A92">
        <v>81</v>
      </c>
      <c r="B92">
        <v>19400</v>
      </c>
      <c r="C92">
        <f t="shared" si="3"/>
        <v>19.399999999999999</v>
      </c>
      <c r="D92">
        <v>26300</v>
      </c>
      <c r="E92">
        <f t="shared" si="4"/>
        <v>26.3</v>
      </c>
      <c r="F92" s="2">
        <v>19400</v>
      </c>
      <c r="G92">
        <f t="shared" si="5"/>
        <v>19.399999999999999</v>
      </c>
    </row>
    <row r="93" spans="1:7" x14ac:dyDescent="0.25">
      <c r="A93">
        <v>82</v>
      </c>
      <c r="B93">
        <v>14700</v>
      </c>
      <c r="C93">
        <f t="shared" si="3"/>
        <v>14.7</v>
      </c>
      <c r="D93">
        <v>18200</v>
      </c>
      <c r="E93">
        <f t="shared" si="4"/>
        <v>18.2</v>
      </c>
      <c r="F93" s="2">
        <v>14700</v>
      </c>
      <c r="G93">
        <f t="shared" si="5"/>
        <v>14.7</v>
      </c>
    </row>
    <row r="94" spans="1:7" x14ac:dyDescent="0.25">
      <c r="A94">
        <v>83</v>
      </c>
      <c r="B94">
        <v>10500</v>
      </c>
      <c r="C94">
        <f t="shared" si="3"/>
        <v>10.5</v>
      </c>
      <c r="D94">
        <v>22300</v>
      </c>
      <c r="E94">
        <f t="shared" si="4"/>
        <v>22.3</v>
      </c>
      <c r="F94" s="2">
        <v>10500</v>
      </c>
      <c r="G94">
        <f t="shared" si="5"/>
        <v>10.5</v>
      </c>
    </row>
    <row r="95" spans="1:7" x14ac:dyDescent="0.25">
      <c r="A95">
        <v>84</v>
      </c>
      <c r="B95">
        <v>6900</v>
      </c>
      <c r="C95">
        <f t="shared" si="3"/>
        <v>6.9</v>
      </c>
      <c r="D95">
        <v>9500</v>
      </c>
      <c r="E95">
        <f t="shared" si="4"/>
        <v>9.5</v>
      </c>
      <c r="F95" s="2">
        <v>6900</v>
      </c>
      <c r="G95">
        <f t="shared" si="5"/>
        <v>6.9</v>
      </c>
    </row>
    <row r="96" spans="1:7" x14ac:dyDescent="0.25">
      <c r="A96">
        <v>85</v>
      </c>
      <c r="B96">
        <v>4000</v>
      </c>
      <c r="C96">
        <f t="shared" si="3"/>
        <v>4</v>
      </c>
      <c r="D96">
        <v>7900</v>
      </c>
      <c r="E96">
        <f t="shared" si="4"/>
        <v>7.9</v>
      </c>
      <c r="F96" s="2">
        <v>4000</v>
      </c>
      <c r="G96">
        <f t="shared" si="5"/>
        <v>4</v>
      </c>
    </row>
    <row r="97" spans="1:7" x14ac:dyDescent="0.25">
      <c r="A97">
        <v>86</v>
      </c>
      <c r="B97">
        <v>1600</v>
      </c>
      <c r="C97">
        <f t="shared" si="3"/>
        <v>1.6</v>
      </c>
      <c r="D97">
        <v>4750</v>
      </c>
      <c r="E97">
        <f t="shared" si="4"/>
        <v>4.75</v>
      </c>
      <c r="F97" s="2">
        <v>2200</v>
      </c>
      <c r="G97">
        <f t="shared" si="5"/>
        <v>2.2000000000000002</v>
      </c>
    </row>
    <row r="98" spans="1:7" x14ac:dyDescent="0.25">
      <c r="A98">
        <v>87</v>
      </c>
      <c r="B98">
        <v>0</v>
      </c>
      <c r="C98">
        <f t="shared" si="3"/>
        <v>0</v>
      </c>
      <c r="D98">
        <v>5500</v>
      </c>
      <c r="E98">
        <f t="shared" si="4"/>
        <v>5.5</v>
      </c>
      <c r="F98" s="2">
        <v>900</v>
      </c>
      <c r="G98">
        <f t="shared" si="5"/>
        <v>0.9</v>
      </c>
    </row>
    <row r="99" spans="1:7" x14ac:dyDescent="0.25">
      <c r="A99">
        <v>88</v>
      </c>
      <c r="B99">
        <v>0</v>
      </c>
      <c r="C99">
        <f t="shared" si="3"/>
        <v>0</v>
      </c>
      <c r="D99">
        <v>3200</v>
      </c>
      <c r="E99">
        <f t="shared" si="4"/>
        <v>3.2</v>
      </c>
      <c r="F99" s="2">
        <v>1700</v>
      </c>
      <c r="G99">
        <f t="shared" si="5"/>
        <v>1.7</v>
      </c>
    </row>
    <row r="100" spans="1:7" x14ac:dyDescent="0.25">
      <c r="A100">
        <v>89</v>
      </c>
      <c r="B100">
        <v>0</v>
      </c>
      <c r="C100">
        <f t="shared" si="3"/>
        <v>0</v>
      </c>
      <c r="D100">
        <v>2100</v>
      </c>
      <c r="E100">
        <f t="shared" si="4"/>
        <v>2.1</v>
      </c>
      <c r="F100" s="2">
        <v>1500</v>
      </c>
      <c r="G100">
        <f t="shared" si="5"/>
        <v>1.5</v>
      </c>
    </row>
    <row r="101" spans="1:7" x14ac:dyDescent="0.25">
      <c r="A101">
        <v>90</v>
      </c>
      <c r="B101">
        <v>0</v>
      </c>
      <c r="C101">
        <f t="shared" si="3"/>
        <v>0</v>
      </c>
      <c r="D101">
        <v>5300</v>
      </c>
      <c r="E101">
        <f t="shared" si="4"/>
        <v>5.3</v>
      </c>
      <c r="F101" s="2">
        <v>0</v>
      </c>
      <c r="G101">
        <f t="shared" si="5"/>
        <v>0</v>
      </c>
    </row>
    <row r="102" spans="1:7" x14ac:dyDescent="0.25">
      <c r="A102">
        <v>91</v>
      </c>
      <c r="B102">
        <v>0</v>
      </c>
      <c r="C102">
        <f t="shared" si="3"/>
        <v>0</v>
      </c>
      <c r="D102">
        <v>4800</v>
      </c>
      <c r="E102">
        <f t="shared" si="4"/>
        <v>4.8</v>
      </c>
      <c r="F102" s="2">
        <v>1300</v>
      </c>
      <c r="G102">
        <f t="shared" si="5"/>
        <v>1.3</v>
      </c>
    </row>
    <row r="103" spans="1:7" x14ac:dyDescent="0.25">
      <c r="A103">
        <v>92</v>
      </c>
      <c r="B103">
        <v>0</v>
      </c>
      <c r="C103">
        <f t="shared" si="3"/>
        <v>0</v>
      </c>
      <c r="D103">
        <v>3800</v>
      </c>
      <c r="E103">
        <f t="shared" si="4"/>
        <v>3.8</v>
      </c>
      <c r="F103" s="2">
        <v>0</v>
      </c>
      <c r="G103">
        <f t="shared" si="5"/>
        <v>0</v>
      </c>
    </row>
    <row r="104" spans="1:7" x14ac:dyDescent="0.25">
      <c r="A104">
        <v>93</v>
      </c>
      <c r="B104">
        <v>0</v>
      </c>
      <c r="C104">
        <f t="shared" si="3"/>
        <v>0</v>
      </c>
      <c r="D104">
        <v>3600</v>
      </c>
      <c r="E104">
        <f t="shared" si="4"/>
        <v>3.6</v>
      </c>
      <c r="F104" s="2">
        <v>400</v>
      </c>
      <c r="G104">
        <f t="shared" si="5"/>
        <v>0.4</v>
      </c>
    </row>
    <row r="105" spans="1:7" x14ac:dyDescent="0.25">
      <c r="A105">
        <v>94</v>
      </c>
      <c r="B105">
        <v>0</v>
      </c>
      <c r="C105">
        <f t="shared" si="3"/>
        <v>0</v>
      </c>
      <c r="D105">
        <v>5200</v>
      </c>
      <c r="E105">
        <f t="shared" si="4"/>
        <v>5.2</v>
      </c>
      <c r="F105" s="2">
        <v>0</v>
      </c>
      <c r="G105">
        <f t="shared" si="5"/>
        <v>0</v>
      </c>
    </row>
    <row r="106" spans="1:7" x14ac:dyDescent="0.25">
      <c r="A106">
        <v>95</v>
      </c>
      <c r="B106">
        <v>0</v>
      </c>
      <c r="C106">
        <f t="shared" si="3"/>
        <v>0</v>
      </c>
      <c r="D106">
        <v>2500</v>
      </c>
      <c r="E106">
        <f t="shared" si="4"/>
        <v>2.5</v>
      </c>
      <c r="F106" s="2">
        <v>0</v>
      </c>
      <c r="G106">
        <f t="shared" si="5"/>
        <v>0</v>
      </c>
    </row>
    <row r="107" spans="1:7" x14ac:dyDescent="0.25">
      <c r="A107">
        <v>96</v>
      </c>
      <c r="B107">
        <v>0</v>
      </c>
      <c r="C107">
        <f t="shared" si="3"/>
        <v>0</v>
      </c>
      <c r="D107">
        <v>0</v>
      </c>
      <c r="E107">
        <f t="shared" si="4"/>
        <v>0</v>
      </c>
      <c r="F107" s="2">
        <v>0</v>
      </c>
      <c r="G107">
        <f t="shared" si="5"/>
        <v>0</v>
      </c>
    </row>
    <row r="108" spans="1:7" x14ac:dyDescent="0.25">
      <c r="B108">
        <f>SUM(B11:B107)</f>
        <v>2874000</v>
      </c>
      <c r="C108">
        <f t="shared" si="3"/>
        <v>2874</v>
      </c>
      <c r="D108">
        <f>SUM(D11:D107)</f>
        <v>2941100</v>
      </c>
      <c r="E108">
        <f t="shared" si="4"/>
        <v>2941.1</v>
      </c>
      <c r="F108">
        <f>SUM(F11:F107)</f>
        <v>2898350</v>
      </c>
      <c r="G108">
        <f t="shared" si="5"/>
        <v>2898.35</v>
      </c>
    </row>
  </sheetData>
  <mergeCells count="2">
    <mergeCell ref="A1:D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</cp:lastModifiedBy>
  <dcterms:created xsi:type="dcterms:W3CDTF">2017-10-09T06:33:43Z</dcterms:created>
  <dcterms:modified xsi:type="dcterms:W3CDTF">2017-10-15T01:03:05Z</dcterms:modified>
</cp:coreProperties>
</file>