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opp\Documents\Junior Year\Fall Semester\Databases\Project\Project Data\"/>
    </mc:Choice>
  </mc:AlternateContent>
  <bookViews>
    <workbookView xWindow="0" yWindow="0" windowWidth="21600" windowHeight="9510"/>
  </bookViews>
  <sheets>
    <sheet name="Member" sheetId="1" r:id="rId1"/>
    <sheet name="DVD" sheetId="4" r:id="rId2"/>
    <sheet name="Employee" sheetId="2" r:id="rId3"/>
    <sheet name="Book" sheetId="3" r:id="rId4"/>
    <sheet name="Location" sheetId="12" r:id="rId5"/>
    <sheet name="Loan" sheetId="9" r:id="rId6"/>
    <sheet name="Return" sheetId="10" r:id="rId7"/>
    <sheet name="BookLine" sheetId="5" r:id="rId8"/>
    <sheet name="DVDLine" sheetId="11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0" l="1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2" i="10"/>
</calcChain>
</file>

<file path=xl/sharedStrings.xml><?xml version="1.0" encoding="utf-8"?>
<sst xmlns="http://schemas.openxmlformats.org/spreadsheetml/2006/main" count="1182" uniqueCount="736">
  <si>
    <t>Members</t>
  </si>
  <si>
    <t>FirstName</t>
  </si>
  <si>
    <t>MemberID</t>
  </si>
  <si>
    <t>LastName</t>
  </si>
  <si>
    <t>DOB</t>
  </si>
  <si>
    <t>Street</t>
  </si>
  <si>
    <t>State</t>
  </si>
  <si>
    <t>ZipCode</t>
  </si>
  <si>
    <t>Bobbi</t>
  </si>
  <si>
    <t>Schirinzi</t>
  </si>
  <si>
    <t>Jessica</t>
  </si>
  <si>
    <t>Dinah</t>
  </si>
  <si>
    <t>Mckenzie</t>
  </si>
  <si>
    <t>trisha</t>
  </si>
  <si>
    <t>vesta</t>
  </si>
  <si>
    <t>lilian</t>
  </si>
  <si>
    <t>rosie</t>
  </si>
  <si>
    <t>joe</t>
  </si>
  <si>
    <t>monique</t>
  </si>
  <si>
    <t>alexys</t>
  </si>
  <si>
    <t>draco</t>
  </si>
  <si>
    <t>dewayne</t>
  </si>
  <si>
    <t>nathan</t>
  </si>
  <si>
    <t>sandy</t>
  </si>
  <si>
    <t>kendall</t>
  </si>
  <si>
    <t>bronson</t>
  </si>
  <si>
    <t>tamora</t>
  </si>
  <si>
    <t>milford</t>
  </si>
  <si>
    <t>manila</t>
  </si>
  <si>
    <t>hoshida</t>
  </si>
  <si>
    <t>maldonardo</t>
  </si>
  <si>
    <t>espenshade</t>
  </si>
  <si>
    <t>garabadian</t>
  </si>
  <si>
    <t>duchin</t>
  </si>
  <si>
    <t>blaker</t>
  </si>
  <si>
    <t>kael</t>
  </si>
  <si>
    <t>ganley</t>
  </si>
  <si>
    <t>gemberling</t>
  </si>
  <si>
    <t>van buren</t>
  </si>
  <si>
    <t>zraket</t>
  </si>
  <si>
    <t>kaden</t>
  </si>
  <si>
    <t>dayie</t>
  </si>
  <si>
    <t>mencken</t>
  </si>
  <si>
    <t>jenner</t>
  </si>
  <si>
    <t>cecil</t>
  </si>
  <si>
    <t>chen</t>
  </si>
  <si>
    <t>lee</t>
  </si>
  <si>
    <t>lively</t>
  </si>
  <si>
    <t>10 Portobello Heights</t>
  </si>
  <si>
    <t>29 Sobo Grove</t>
  </si>
  <si>
    <t>121 Southeast Indian River Alley</t>
  </si>
  <si>
    <t>1010 West Stayner Square</t>
  </si>
  <si>
    <t>8 Jackson</t>
  </si>
  <si>
    <t>9 Wymans Beach Canyon</t>
  </si>
  <si>
    <t>219 Kessler Park</t>
  </si>
  <si>
    <t>987 Twig Croft West</t>
  </si>
  <si>
    <t>6578 Southeast El Arroyo</t>
  </si>
  <si>
    <t>945 Trestle Vale</t>
  </si>
  <si>
    <t>57 Northeast Leehigh Alley</t>
  </si>
  <si>
    <t>666 Lampec Square</t>
  </si>
  <si>
    <t>31 Catie Close</t>
  </si>
  <si>
    <t>290 Kamm Park Northwest</t>
  </si>
  <si>
    <t>768 Mt Pisgah Farm Grade</t>
  </si>
  <si>
    <t>111 Troon Pike</t>
  </si>
  <si>
    <t>90 Albany Park</t>
  </si>
  <si>
    <t>1237 Kamm Park Northwest</t>
  </si>
  <si>
    <t>798 Middlevale Mall</t>
  </si>
  <si>
    <t>43 Gawen Walk</t>
  </si>
  <si>
    <t>massachusetts</t>
  </si>
  <si>
    <t>washington</t>
  </si>
  <si>
    <t>ReportsTo</t>
  </si>
  <si>
    <t>EmployeeID</t>
  </si>
  <si>
    <t>fernando</t>
  </si>
  <si>
    <t>raquel</t>
  </si>
  <si>
    <t>elisa</t>
  </si>
  <si>
    <t>angel</t>
  </si>
  <si>
    <t>acora</t>
  </si>
  <si>
    <t>victoria</t>
  </si>
  <si>
    <t>francis</t>
  </si>
  <si>
    <t>alejandro</t>
  </si>
  <si>
    <t>kay</t>
  </si>
  <si>
    <t>randall</t>
  </si>
  <si>
    <t>stephens</t>
  </si>
  <si>
    <t>hunt</t>
  </si>
  <si>
    <t>weber</t>
  </si>
  <si>
    <t>james</t>
  </si>
  <si>
    <t>gray</t>
  </si>
  <si>
    <t>tate</t>
  </si>
  <si>
    <t>hernandez</t>
  </si>
  <si>
    <t>osborne</t>
  </si>
  <si>
    <t>reid</t>
  </si>
  <si>
    <t>sullivan</t>
  </si>
  <si>
    <t>louise</t>
  </si>
  <si>
    <t>howard</t>
  </si>
  <si>
    <t>debra</t>
  </si>
  <si>
    <t>juan</t>
  </si>
  <si>
    <t>william</t>
  </si>
  <si>
    <t>rose</t>
  </si>
  <si>
    <t>alan</t>
  </si>
  <si>
    <t>ashley</t>
  </si>
  <si>
    <t>roger</t>
  </si>
  <si>
    <t>pamela</t>
  </si>
  <si>
    <t>bennett</t>
  </si>
  <si>
    <t>bailey</t>
  </si>
  <si>
    <t>kelly</t>
  </si>
  <si>
    <t>moore</t>
  </si>
  <si>
    <t>thomas</t>
  </si>
  <si>
    <t>russell</t>
  </si>
  <si>
    <t>king</t>
  </si>
  <si>
    <t>68 broad st</t>
  </si>
  <si>
    <t>90 locust st</t>
  </si>
  <si>
    <t>2101 cottage street</t>
  </si>
  <si>
    <t>34 Beechwood Drive</t>
  </si>
  <si>
    <t>219 Hill Street</t>
  </si>
  <si>
    <t>32 major hale drive</t>
  </si>
  <si>
    <t>2190 Pheasant Run</t>
  </si>
  <si>
    <t>80 Pilgrim St. </t>
  </si>
  <si>
    <t>61 Grove Ave. </t>
  </si>
  <si>
    <t>60 S. Garfield Ave. </t>
  </si>
  <si>
    <t>9493 W. Joy Ridge St. </t>
  </si>
  <si>
    <t>7189 Linda St. </t>
  </si>
  <si>
    <t>8577 Ryan Ave. </t>
  </si>
  <si>
    <t>8616 Beach Ave. </t>
  </si>
  <si>
    <t>424 Euclid Circle </t>
  </si>
  <si>
    <t>7016 Chapel Road </t>
  </si>
  <si>
    <t>9751 Poplar Street </t>
  </si>
  <si>
    <t>8174 West Homestead Avenue </t>
  </si>
  <si>
    <t>9947 Park Rd. </t>
  </si>
  <si>
    <t>021351</t>
  </si>
  <si>
    <t>02018</t>
  </si>
  <si>
    <t>01718</t>
  </si>
  <si>
    <t>01719</t>
  </si>
  <si>
    <t>01003</t>
  </si>
  <si>
    <t>01812</t>
  </si>
  <si>
    <t>05544</t>
  </si>
  <si>
    <t>02703</t>
  </si>
  <si>
    <t>02339</t>
  </si>
  <si>
    <t>05501</t>
  </si>
  <si>
    <t>01899</t>
  </si>
  <si>
    <t>01222</t>
  </si>
  <si>
    <t>02151</t>
  </si>
  <si>
    <t>01199</t>
  </si>
  <si>
    <t>01115</t>
  </si>
  <si>
    <t>01062</t>
  </si>
  <si>
    <t>02664</t>
  </si>
  <si>
    <t>01005</t>
  </si>
  <si>
    <t>02630</t>
  </si>
  <si>
    <t>01370</t>
  </si>
  <si>
    <t>02212</t>
  </si>
  <si>
    <t>01436</t>
  </si>
  <si>
    <t>02457</t>
  </si>
  <si>
    <t>01434</t>
  </si>
  <si>
    <t>01432</t>
  </si>
  <si>
    <t>02322</t>
  </si>
  <si>
    <t>02466</t>
  </si>
  <si>
    <t>01501</t>
  </si>
  <si>
    <t>02763</t>
  </si>
  <si>
    <t>01331</t>
  </si>
  <si>
    <t>02702</t>
  </si>
  <si>
    <t>01721</t>
  </si>
  <si>
    <t>01330</t>
  </si>
  <si>
    <t>01431</t>
  </si>
  <si>
    <t>01430</t>
  </si>
  <si>
    <t>Victoria Tate</t>
  </si>
  <si>
    <t>PayRate per hour</t>
  </si>
  <si>
    <t>BookID</t>
  </si>
  <si>
    <t>Title</t>
  </si>
  <si>
    <t>Genre</t>
  </si>
  <si>
    <t>NumOfCopies</t>
  </si>
  <si>
    <t>Fiction</t>
  </si>
  <si>
    <t>Night School</t>
  </si>
  <si>
    <t>The Whistler</t>
  </si>
  <si>
    <t>Commonwealth</t>
  </si>
  <si>
    <t>The Wrong Side of Goodbye</t>
  </si>
  <si>
    <t>Small Great Things</t>
  </si>
  <si>
    <t>The Underground Railroad</t>
  </si>
  <si>
    <t>All The Light We Cannot See</t>
  </si>
  <si>
    <t>A Gentleman in Moscow</t>
  </si>
  <si>
    <t>The Woman in Cabin 10</t>
  </si>
  <si>
    <t>Today Will Be Different</t>
  </si>
  <si>
    <t>The Trespasser</t>
  </si>
  <si>
    <t>Two by Two</t>
  </si>
  <si>
    <t>Faithful</t>
  </si>
  <si>
    <t>The Mothers</t>
  </si>
  <si>
    <t>Order to Kill</t>
  </si>
  <si>
    <t>Nonfiction</t>
  </si>
  <si>
    <t>Hillbilly Elegy: A Memoir of a Family and Culture in Crisis</t>
  </si>
  <si>
    <t>Born to Run</t>
  </si>
  <si>
    <t>The Hidden Life of Trees: What they feel, how they communicate -- discoveries from a secret world</t>
  </si>
  <si>
    <t>Upstream: Selected Essays</t>
  </si>
  <si>
    <t>Killing the Rising Sun: How America Vanquished World War II Japan</t>
  </si>
  <si>
    <t>Between the World and Me</t>
  </si>
  <si>
    <t>Cooking for Jeffrey: A Barefoot Contessa Cookbook</t>
  </si>
  <si>
    <t>The Girl with the Lower Back Tatttoo</t>
  </si>
  <si>
    <t>Appetites: A Cookbook</t>
  </si>
  <si>
    <t>When Breath Becomes Air</t>
  </si>
  <si>
    <t>The Magnolia Story</t>
  </si>
  <si>
    <t>Atlas Obscura: An Explorer's Guide to the World's Hidden Wonders</t>
  </si>
  <si>
    <t>Strangers in their Own Land: Anger and Mourning on the American Right</t>
  </si>
  <si>
    <t>The Life-Changing Magic of Tidying Up: The Japanese Art of Decluttering and Organizing</t>
  </si>
  <si>
    <t>A Life Well Player: My Stories</t>
  </si>
  <si>
    <t>Indie Next</t>
  </si>
  <si>
    <t>News of the World</t>
  </si>
  <si>
    <t>Reputations</t>
  </si>
  <si>
    <t>The Other Einstein</t>
  </si>
  <si>
    <t>Truevine: Two Brothers, a Kidnapping, and a Mother's Quest: A True Story of the Jim Crow South</t>
  </si>
  <si>
    <t>Trainwreck: The Women We Love to Hate, Mock, and Fear… and Why</t>
  </si>
  <si>
    <t>Mercury</t>
  </si>
  <si>
    <t>All That Man Is</t>
  </si>
  <si>
    <t>The Wangs vs. the World</t>
  </si>
  <si>
    <t>Cruel Beautiful World</t>
  </si>
  <si>
    <t>The Wonder</t>
  </si>
  <si>
    <t>The Kept Woman</t>
  </si>
  <si>
    <t>Hero of the Empire: The Boer War, a Daring Escape, and the Making of Winston Churchill</t>
  </si>
  <si>
    <t>Irena's Children: The Extraordinary Story of the Woman Who Saved 2,500 Children from the Warsaw Ghetto</t>
  </si>
  <si>
    <t>Mystery</t>
  </si>
  <si>
    <t>The Inheritance</t>
  </si>
  <si>
    <t>The Chocolate Bunny Brouhaha</t>
  </si>
  <si>
    <t>Manitou Canyon</t>
  </si>
  <si>
    <t>Pocketbooks and Pistols</t>
  </si>
  <si>
    <t>The Mistletoe Murder: And Other Stories</t>
  </si>
  <si>
    <t>Christmas Caramel Murder</t>
  </si>
  <si>
    <t>Hell Bay</t>
  </si>
  <si>
    <t>The Twelve Dogs of Christmas</t>
  </si>
  <si>
    <t>The Sudden Arrival of Violence</t>
  </si>
  <si>
    <t>A Christmas Message</t>
  </si>
  <si>
    <t>The Big Book of Jack the Ripper</t>
  </si>
  <si>
    <t>No Witness But the Moon</t>
  </si>
  <si>
    <t>Fields Where They Lay</t>
  </si>
  <si>
    <t>Science Fiction and Fantasy</t>
  </si>
  <si>
    <t>Everfair </t>
  </si>
  <si>
    <t>Biography</t>
  </si>
  <si>
    <t xml:space="preserve"> By Women Possessed: A Life of Eugene O'Neill </t>
  </si>
  <si>
    <t xml:space="preserve">Eleanor and Hick: The Love Affair That Shaped a First Lady </t>
  </si>
  <si>
    <t>Wake of Vultures </t>
  </si>
  <si>
    <t>Closer to the Chest </t>
  </si>
  <si>
    <t>Robert Kirkman's the Walking Dead: Search and Destroy </t>
  </si>
  <si>
    <t>Ghost Talkers </t>
  </si>
  <si>
    <t>CrossTalk </t>
  </si>
  <si>
    <t>The Sound of Seas </t>
  </si>
  <si>
    <t>Navigators of Dune </t>
  </si>
  <si>
    <t>Charlemagne </t>
  </si>
  <si>
    <t>Where Memory Leads: My Life </t>
  </si>
  <si>
    <t>Frantumaglia: A Writer's Journey </t>
  </si>
  <si>
    <t>Wild and Precious Life </t>
  </si>
  <si>
    <t>Showboat: The Life of Kobe Bryant </t>
  </si>
  <si>
    <t>Eleanor Roosevelt: The War Years and After, 1939-1962 </t>
  </si>
  <si>
    <t>Dying to Wake Up: A Doctor's Voyage Into the Afterlife and the Wisdom He Brought Back </t>
  </si>
  <si>
    <t>Not Dead Yet: The Memoir </t>
  </si>
  <si>
    <t>My Own Words </t>
  </si>
  <si>
    <t>Balls: It Takes Some to Get Some </t>
  </si>
  <si>
    <t>The Tao of Bill Murray: Real-Life Stories of Joy, Enlightenment, and Party Crashing </t>
  </si>
  <si>
    <t>When Paris Sizzled: The 1920s Paris of Hemingway, Chanel, Cocteau, Cole Porter, Josephine Baker, and Their Friends </t>
  </si>
  <si>
    <t>Tippi: A Memoir </t>
  </si>
  <si>
    <t>They're Playing Our Song: A Memoir </t>
  </si>
  <si>
    <t>Filthy Rich: A Powerful Billionaire, the Sex Scandal That Undid Him, and All the Justice That Money Can Buy: The Shocking True Stor </t>
  </si>
  <si>
    <t>The Speed of Sound: Breaking the Barriers Between Music and Technology: A Memoir </t>
  </si>
  <si>
    <t>The Nine of Us: Growing Up Kennedy </t>
  </si>
  <si>
    <t>The Pope of Physics: Enrico Fermi and the Birth of the Atomic Age </t>
  </si>
  <si>
    <t>Eyes on the Street: The Life of Jane Jacobs </t>
  </si>
  <si>
    <t>The Making of Donald Trump </t>
  </si>
  <si>
    <t>Homeward Bound: The Life of Paul Simon </t>
  </si>
  <si>
    <t>Mary Astor's Purple Diary: The Great American Sex Scandal of 1936 </t>
  </si>
  <si>
    <t>Darling Days: A Memoir </t>
  </si>
  <si>
    <t>American Ulysses: A Life of Ulysses S. Grant </t>
  </si>
  <si>
    <t>Business</t>
  </si>
  <si>
    <t>Food</t>
  </si>
  <si>
    <t>Lucky Peach Presents Power Vegetables!: Turbocharged Recipes for Vegetables with Guts</t>
  </si>
  <si>
    <t>Lifestyle</t>
  </si>
  <si>
    <t>Past and Present</t>
  </si>
  <si>
    <t>A Plague on All Our Houses: Medical Intrigue, Hollywood, and the Discovery of AIDS</t>
  </si>
  <si>
    <t>Travel</t>
  </si>
  <si>
    <t>Berlin: Portrait of a City Through the Centuries</t>
  </si>
  <si>
    <t>Graphic Novels</t>
  </si>
  <si>
    <t>Black Panther: Who Is the Black Panther</t>
  </si>
  <si>
    <t>Stephen King's Dark Tower: The Long Road Home</t>
  </si>
  <si>
    <t>Sexcastle</t>
  </si>
  <si>
    <t>Teen</t>
  </si>
  <si>
    <t>Been Here All Along</t>
  </si>
  <si>
    <t>It's All Fun and Games</t>
  </si>
  <si>
    <t>Children's Chapter Books</t>
  </si>
  <si>
    <t>The Secret Keepers</t>
  </si>
  <si>
    <t>When the Sea Turned to Silver</t>
  </si>
  <si>
    <t>The Social Organism: A Radical Understanding of Social Media to Transform Your Business and Life </t>
  </si>
  <si>
    <t>The Big Thing: How to Complete Your Creative Project Even If You're a Lazy, Self-Doubting Procrastinator Like Me </t>
  </si>
  <si>
    <t>Chaos Monkeys: Obscene Fortune and Random Failure in Silicon Valley </t>
  </si>
  <si>
    <t>Knock 'em Dead: The Ultimate Job Search Guide </t>
  </si>
  <si>
    <t>First, Break All the Rules: What the World's Greatest Managers Do Differently </t>
  </si>
  <si>
    <t>Engage with Honor: Building a Culture of Courageous Accountability </t>
  </si>
  <si>
    <t>Love Your Life, Not Theirs: 7 Money Habits for Living the Life You Want </t>
  </si>
  <si>
    <t>The Respectful Leader: Seven Ways to Influence Without Intimidation </t>
  </si>
  <si>
    <t>Appetites: A Cookbook </t>
  </si>
  <si>
    <t>Guy Fieri Family Food: 125 Real-Deal Recipes--Kitchen Tested, Home Approved </t>
  </si>
  <si>
    <t>Mozza at Home: More Than 150 Crowd-Pleasing Recipes for Relaxed, Family-Style Entertaining </t>
  </si>
  <si>
    <t>Thug Kitchen 101: Fast as F*ck </t>
  </si>
  <si>
    <t>Cooking for Jeffrey: A Barefoot Contessa Cookbook </t>
  </si>
  <si>
    <t>The Weeknight Dinner Cookbook: Simple Family-Friendly Recipes for Everyday Home Cooking </t>
  </si>
  <si>
    <t>Art of the Pie: A Practical Guide to Homemade Crusts, Fillings, and Life </t>
  </si>
  <si>
    <t>The 22-Day Revolution Cookbook: The Ultimate Resource for Unleashing the Life-Changing Health Benefits of a Plant-Based Diet </t>
  </si>
  <si>
    <t>The Magic of Gingerbread: 16 Beautiful Projects to Make and Eat </t>
  </si>
  <si>
    <t>Inspiralize Everything: An Apples-To-Zucchini Encyclopedia of Spiralizing </t>
  </si>
  <si>
    <t>How to Bake Everything: Simple Recipes for the Best Baking </t>
  </si>
  <si>
    <t>The Bestseller Code: Anatomy of the Blockbuster Novel </t>
  </si>
  <si>
    <t>A New America: How Music Reshaped the Culture and Future of a Nation and Redefined My Life </t>
  </si>
  <si>
    <t>To Pixar and Beyond: My Unlikely Journey with Steve Jobs to Make Entertainment History </t>
  </si>
  <si>
    <t>A Thousand Cuts: The Bizarre Underground World of Collectors and Dealers Who Saved the Movies </t>
  </si>
  <si>
    <t>The Voices of Hockey: Broadcasters Reflect on the Fastest Game on Earth </t>
  </si>
  <si>
    <t>Future Sex: A New Kind of Free Love </t>
  </si>
  <si>
    <t>Losing Isn't Everything: The Untold Stories and Hidden Lessons Behind the Toughest Losses in Sports History </t>
  </si>
  <si>
    <t>Messy: The Power of Disorder to Transform Our Lives </t>
  </si>
  <si>
    <t>Television: A Biography </t>
  </si>
  <si>
    <t>Between Two Worlds: Lessons from the Other Side </t>
  </si>
  <si>
    <t>Of Arms and Artists: The American Revolution Through Painters' Eyes </t>
  </si>
  <si>
    <t>Strong Is the New Beautiful: Embrace Your Natural Beauty, Eat Clean, and Harness Your Power </t>
  </si>
  <si>
    <t>Let Me Tell You about Jasper . . .: How My Best Friend Became America's Dog </t>
  </si>
  <si>
    <t>Love for Sale: Pop Music in America </t>
  </si>
  <si>
    <t>The Boys of Dunbar: A Story of Love, Hope, and Basketball </t>
  </si>
  <si>
    <t>Enslaved by Ducks </t>
  </si>
  <si>
    <t>When in French: Love in a Second Language </t>
  </si>
  <si>
    <t>The Mommy Shorts Guide to Remarkably Average Parenting </t>
  </si>
  <si>
    <t>Play All: A Bingewatcher's Notebook </t>
  </si>
  <si>
    <t>The Shepherd's View: Modern Photographs from an Ancient Landscape </t>
  </si>
  <si>
    <t>The Power of Off: The Mindful Way to Stay Sane in a Virtual World </t>
  </si>
  <si>
    <t>Designing Your Life: How to Build a Well-Lived, Joyful Life </t>
  </si>
  <si>
    <t>The Electrifying Fall of Rainbow City: Spectacle and Assassination at the 1901 World's Fair </t>
  </si>
  <si>
    <t>Vietnam: A New History </t>
  </si>
  <si>
    <t>Clean House: Exposing Our Government's Secrets and Lies </t>
  </si>
  <si>
    <t>Fields of Battle: Pearl Harbor, the Rose Bowl, and the Boys Who Went to War </t>
  </si>
  <si>
    <t>Violent Borders: Refugees and the Right to Move </t>
  </si>
  <si>
    <t>American Treasures: The Secret Efforts to Save the Declaration of Independence, the Constitution and the Gettysburg Address </t>
  </si>
  <si>
    <t>Pearl Harbor: From Infamy to Greatness </t>
  </si>
  <si>
    <t>American Revolutions: A Continental History, 1750-1804 </t>
  </si>
  <si>
    <t>City of Dreams: The 400-Year Epic History of Immigrant New York </t>
  </si>
  <si>
    <t>Les Parisiennes: How the Women of Paris Lived, Loved, and Died Under Nazi Occupation </t>
  </si>
  <si>
    <t>Northmen: The Viking Saga AD 793-1241 </t>
  </si>
  <si>
    <t>The General vs. the President: MacArthur and Truman at the Brink of Nuclear War </t>
  </si>
  <si>
    <t>Hidden Figures: The American Dream and the Untold Story of the Black Women Mathematicians Who Helped Win the Space Race </t>
  </si>
  <si>
    <t>The Perfect Horse: The Daring U.S. Mission to Rescue the Priceless Stallions Kidnapped by the Nazis </t>
  </si>
  <si>
    <t>Waging War: The Clash Between Presidents and Congress, 1776 to ISIS </t>
  </si>
  <si>
    <t>Killing the Rising Sun: How America Vanquished World War II Japan </t>
  </si>
  <si>
    <t>Hero of the Empire: The Boer War, a Daring Escape, and the Making of Winston Churchill </t>
  </si>
  <si>
    <t>Scorched Earth: Restoring the Country After Obama </t>
  </si>
  <si>
    <t>Another Day in the Death of America: A Chronicle of Ten Short Lives </t>
  </si>
  <si>
    <t>Rogue Heroes: The History of the SAS, Britain's Secret Special Forces Unit That Sabotaged the Nazis and Changed the Nature of War </t>
  </si>
  <si>
    <t>We Gon' Be Alright: Notes on Race and Resegregation </t>
  </si>
  <si>
    <t>The Fix: How Nations Survive and Thrive in a World in Decline </t>
  </si>
  <si>
    <t>The Master Algorithm: How the Quest for the Ultimate Learning Machine Will Remake Our World </t>
  </si>
  <si>
    <t>The Science of Why: Answers to Questions about the World Around Us </t>
  </si>
  <si>
    <t>The Cyber Effect: A Pioneering Cyberpsychologist Explains How Human Behavior Changes Online </t>
  </si>
  <si>
    <t>Patient H.M.: A Story of Memory, Madness, and Family Secrets </t>
  </si>
  <si>
    <t>I Contain Multitudes: The Microbes Within Us and a Grander View of Life </t>
  </si>
  <si>
    <t>Now: The Physics of Time </t>
  </si>
  <si>
    <t>Body: A Graphic Guide to Us </t>
  </si>
  <si>
    <t>Science and the City: The Mechanics Behind the Metropolis </t>
  </si>
  <si>
    <t>Time Travel: A History </t>
  </si>
  <si>
    <t>New Scientist: The Origin of (Almost) Everything </t>
  </si>
  <si>
    <t>Welcome to the Universe: An Astrophysical Tour </t>
  </si>
  <si>
    <t>Modified: GMOs and the Threat to Our Food, Our Land, Our Future </t>
  </si>
  <si>
    <t>A Passion for Paris: Romanticism and Romance in the City of Light </t>
  </si>
  <si>
    <t>AMC's Best Day Hikes in the Berkshires: Four-Season Guide to 50 of the Best Trails in Western Massachusetts </t>
  </si>
  <si>
    <t>Best Bike Rides Cape Cod and the Islands: The Greatest Recreational Rides in the Area </t>
  </si>
  <si>
    <t>The Twilight Children </t>
  </si>
  <si>
    <t>V for Vendetta </t>
  </si>
  <si>
    <t>Graveyard Quest </t>
  </si>
  <si>
    <t>Civil War: Black Panther </t>
  </si>
  <si>
    <t>Wonder Woman: Earth One, Volume 1 </t>
  </si>
  <si>
    <t>The Fade Out, Volume 2 </t>
  </si>
  <si>
    <t>The Walking Dead Compendium, Volume 3 </t>
  </si>
  <si>
    <t>Octopus Pie, Volume 1 </t>
  </si>
  <si>
    <t>Displacement </t>
  </si>
  <si>
    <t>Vassa in the Night </t>
  </si>
  <si>
    <t>Waterfire Saga, Book One Deep Blue </t>
  </si>
  <si>
    <t>Frost Like Night </t>
  </si>
  <si>
    <t>Wake the Hollow </t>
  </si>
  <si>
    <t>The Fever Code (Maze Runner, Book Five; Prequel) </t>
  </si>
  <si>
    <t>A Torch Against the Night </t>
  </si>
  <si>
    <t>Crooked Kingdom: A Sequel to Six of Crows </t>
  </si>
  <si>
    <t>The Midnight Star </t>
  </si>
  <si>
    <t>Magnus Chase and the Gods of Asgard, Book 2: The Hammer of Thor </t>
  </si>
  <si>
    <t>Ashes </t>
  </si>
  <si>
    <t>The Treasure of the Sea: A Geronimo Stilton Adventure (Thea Stilton: Special Edition #5) </t>
  </si>
  <si>
    <t>The Best Man </t>
  </si>
  <si>
    <t>Producer</t>
  </si>
  <si>
    <t>DVDID</t>
  </si>
  <si>
    <t>DVDCost</t>
  </si>
  <si>
    <t>Jones, Duncan</t>
  </si>
  <si>
    <t>Allen, Woody</t>
  </si>
  <si>
    <t>White, Susanna</t>
  </si>
  <si>
    <t>Free State of Jones</t>
  </si>
  <si>
    <t>Ross, Gary</t>
  </si>
  <si>
    <t>Feig, Paul</t>
  </si>
  <si>
    <t>Stoller, Nicholas</t>
  </si>
  <si>
    <t>Boiling Point</t>
  </si>
  <si>
    <t>Kitano, Takeshi</t>
  </si>
  <si>
    <t>Pan's Labyrinth</t>
  </si>
  <si>
    <t>Toro, Guillermo del</t>
  </si>
  <si>
    <t>Jin, Moyoung</t>
  </si>
  <si>
    <t>Meyer, Russ</t>
  </si>
  <si>
    <t>Robson, Mark</t>
  </si>
  <si>
    <t>Caro, Manolo</t>
  </si>
  <si>
    <t>Reynaud, Quentin</t>
  </si>
  <si>
    <t>Kidd, Dylan</t>
  </si>
  <si>
    <t>Woman in the Dunes</t>
  </si>
  <si>
    <t>Teshigahara, Hiroshi</t>
  </si>
  <si>
    <t>Ruhm, David</t>
  </si>
  <si>
    <t>Dizdar, Jasmin</t>
  </si>
  <si>
    <t>Riggen, Patricia</t>
  </si>
  <si>
    <t>Schwentke, Robert</t>
  </si>
  <si>
    <t>Harris, Owen</t>
  </si>
  <si>
    <t>Cheadle, Don</t>
  </si>
  <si>
    <t>Lanthimos, Yorgos</t>
  </si>
  <si>
    <t>Showalter, Michael</t>
  </si>
  <si>
    <t>Taylor, Deon</t>
  </si>
  <si>
    <t>Budreau, Robert</t>
  </si>
  <si>
    <t>Bloom, Rachel</t>
  </si>
  <si>
    <t>Fleder, Gary</t>
  </si>
  <si>
    <t>Attias, Dan</t>
  </si>
  <si>
    <t>Murphy, Nick</t>
  </si>
  <si>
    <t>Orme, Stuart</t>
  </si>
  <si>
    <t>Jacobi, Derek</t>
  </si>
  <si>
    <t>Moll, Dominik</t>
  </si>
  <si>
    <t>Zinberg, Michael</t>
  </si>
  <si>
    <t>Bates, Kathy</t>
  </si>
  <si>
    <t>Margulies, Julianna</t>
  </si>
  <si>
    <t>Losey, Marek</t>
  </si>
  <si>
    <t>Duplass, Jay</t>
  </si>
  <si>
    <t>Stapleton, Sullivan</t>
  </si>
  <si>
    <t>How to Get Away with Murder: The Complete Second Season</t>
  </si>
  <si>
    <t>Rhimes, Shonda</t>
  </si>
  <si>
    <t>Carter, Chris</t>
  </si>
  <si>
    <t>Metcalf, Laurie</t>
  </si>
  <si>
    <t>McNairy, Scoot</t>
  </si>
  <si>
    <t>Limitless: The Complete Series</t>
  </si>
  <si>
    <t>McDorman, Jake</t>
  </si>
  <si>
    <t>American Crime Story: The People V. O.J. Simpson</t>
  </si>
  <si>
    <t>Alexander, Scott</t>
  </si>
  <si>
    <t>Padalecki, Jared</t>
  </si>
  <si>
    <t>Father Brown: Season Three, Part Two</t>
  </si>
  <si>
    <t>Gibson, Paul</t>
  </si>
  <si>
    <t>Castellaneta, Dan</t>
  </si>
  <si>
    <t>Masterpiece: Churchill's Secret</t>
  </si>
  <si>
    <t>Sturridge, Charles</t>
  </si>
  <si>
    <t>Garbus, Liz</t>
  </si>
  <si>
    <t>Wakefield, Andrew</t>
  </si>
  <si>
    <t>Kriegman, Josh</t>
  </si>
  <si>
    <t>Schwartz, Eric</t>
  </si>
  <si>
    <t>Watt, Jim</t>
  </si>
  <si>
    <t>Yiu-Leung, Clarence Fok</t>
  </si>
  <si>
    <t>The Nightingale</t>
  </si>
  <si>
    <t>Muyl, Philippe</t>
  </si>
  <si>
    <t>The Assassins</t>
  </si>
  <si>
    <t>Zhao, Linshan</t>
  </si>
  <si>
    <t>Snow Girl and the Dark Crystal</t>
  </si>
  <si>
    <t>Pau, Peter</t>
  </si>
  <si>
    <t>Lee, Daniel</t>
  </si>
  <si>
    <t>Seung Wan, Ryoo</t>
  </si>
  <si>
    <t>Mojin: The Lost Legend</t>
  </si>
  <si>
    <t>Uershan, W.</t>
  </si>
  <si>
    <t>Pang, Oxide O.</t>
  </si>
  <si>
    <t>Wolf Totem</t>
  </si>
  <si>
    <t>Annaud, Jean-Jacques</t>
  </si>
  <si>
    <t>The Avenging Fist</t>
  </si>
  <si>
    <t>Lau, Andrew</t>
  </si>
  <si>
    <t>Yip, Wilson</t>
  </si>
  <si>
    <t>Hsiao-Hsien, Hou</t>
  </si>
  <si>
    <t>Jing, Wong</t>
  </si>
  <si>
    <t>Chou, Jay</t>
  </si>
  <si>
    <t>Zheng, Xu</t>
  </si>
  <si>
    <t>Haigh, Andrew</t>
  </si>
  <si>
    <t>Takahata, Isao</t>
  </si>
  <si>
    <t>Nemes, Laszlo</t>
  </si>
  <si>
    <t>Petzold, Christian</t>
  </si>
  <si>
    <t>Johnson, Duke</t>
  </si>
  <si>
    <t>Weerasethakul, Apichatpong</t>
  </si>
  <si>
    <t>Desplechin, Arnaud</t>
  </si>
  <si>
    <t>Jude, Radu</t>
  </si>
  <si>
    <t>Everybody Wants Some</t>
  </si>
  <si>
    <t>Linklater, Richard</t>
  </si>
  <si>
    <t>The Witch</t>
  </si>
  <si>
    <t>Eggers, Robert</t>
  </si>
  <si>
    <t>Ergü, Deniz Gamze</t>
  </si>
  <si>
    <t>Hakonarson, Grimur</t>
  </si>
  <si>
    <t>Guerra, Ciro</t>
  </si>
  <si>
    <t>Lindholm, Tobias</t>
  </si>
  <si>
    <t>Nowar, Naji Abu</t>
  </si>
  <si>
    <t>Abreu, Ale</t>
  </si>
  <si>
    <t>Green Room</t>
  </si>
  <si>
    <t>Saulnier, Jeremy</t>
  </si>
  <si>
    <t>Zhangke, Jia</t>
  </si>
  <si>
    <t>The Last Man on the Moon</t>
  </si>
  <si>
    <t>Craig, Mark</t>
  </si>
  <si>
    <t>No Home Movie</t>
  </si>
  <si>
    <t>Akerman, Chantal</t>
  </si>
  <si>
    <t>Howard, Byron</t>
  </si>
  <si>
    <t>Robertson, James Napier</t>
  </si>
  <si>
    <t>Rynard, Su</t>
  </si>
  <si>
    <t>Nichols, Jeff</t>
  </si>
  <si>
    <t>Trachtenberg, Dan</t>
  </si>
  <si>
    <t>Berg, Amy</t>
  </si>
  <si>
    <t>Green, Frank Hall</t>
  </si>
  <si>
    <t>The Club</t>
  </si>
  <si>
    <t>Larrain, Pablo</t>
  </si>
  <si>
    <t>Miller, George</t>
  </si>
  <si>
    <t>Scott, Ridley</t>
  </si>
  <si>
    <t>Apatow, Judd</t>
  </si>
  <si>
    <t>Garland, Alex</t>
  </si>
  <si>
    <t>Pohlad, William</t>
  </si>
  <si>
    <t>Docter, Pete</t>
  </si>
  <si>
    <t>Shaun the Sheep Movie</t>
  </si>
  <si>
    <t>Burton, Mark</t>
  </si>
  <si>
    <t>Wyler, William</t>
  </si>
  <si>
    <t>Wilder, Billy</t>
  </si>
  <si>
    <t>Fellini, Federico</t>
  </si>
  <si>
    <t>Cava, Gregory La</t>
  </si>
  <si>
    <t>Kubrick, Stanley</t>
  </si>
  <si>
    <t>Bringing Up Baby</t>
  </si>
  <si>
    <t>Hawks, Howard</t>
  </si>
  <si>
    <t>Bergman, Ingmar</t>
  </si>
  <si>
    <t>Ninotchka</t>
  </si>
  <si>
    <t>Lubitsch, Ernst</t>
  </si>
  <si>
    <t>Lumet, Sidney</t>
  </si>
  <si>
    <t>The Apartment</t>
  </si>
  <si>
    <t>High Noon</t>
  </si>
  <si>
    <t>Zinnemann, Fred</t>
  </si>
  <si>
    <t>Foreign Correspondent</t>
  </si>
  <si>
    <t>Hitchcock, Alfred</t>
  </si>
  <si>
    <t> Huston, John</t>
  </si>
  <si>
    <t>Ford, John</t>
  </si>
  <si>
    <t>Kurosawa, Akira</t>
  </si>
  <si>
    <t>Reed, Carol</t>
  </si>
  <si>
    <t>Stewart, James</t>
  </si>
  <si>
    <t>All about Eve</t>
  </si>
  <si>
    <t>Mankiewicz, Joseph L.</t>
  </si>
  <si>
    <t>Bigelow, Kathryn</t>
  </si>
  <si>
    <t>Tagar, Nelly</t>
  </si>
  <si>
    <t>Coppola, Francis Ford</t>
  </si>
  <si>
    <t>Renoir, Jean</t>
  </si>
  <si>
    <t>Melville, Jean-Pierre</t>
  </si>
  <si>
    <t>Klimov, Elem</t>
  </si>
  <si>
    <t>Altman, Robert</t>
  </si>
  <si>
    <t>Rossellini, Roberto</t>
  </si>
  <si>
    <t>Russell, David O.</t>
  </si>
  <si>
    <t>Milestone, Lewis</t>
  </si>
  <si>
    <t>Cimino, Michael</t>
  </si>
  <si>
    <t>Weir, Peter</t>
  </si>
  <si>
    <t>Restrepo</t>
  </si>
  <si>
    <t>Hetherington, Tim</t>
  </si>
  <si>
    <t>The Dirty Dozen</t>
  </si>
  <si>
    <t>Aldrich, Robert</t>
  </si>
  <si>
    <t>Verhoeven, Paul</t>
  </si>
  <si>
    <t>Attack!</t>
  </si>
  <si>
    <t>Andrzej Wajda: Three War Films</t>
  </si>
  <si>
    <t>Wajda, Andrzej</t>
  </si>
  <si>
    <t>Tarkovsky, Andrei</t>
  </si>
  <si>
    <t>The Sun</t>
  </si>
  <si>
    <t>Sokurov, Aleksandr</t>
  </si>
  <si>
    <t>Collet-Serra, Jaume</t>
  </si>
  <si>
    <t>Alfredson, Tomas</t>
  </si>
  <si>
    <t>Miike, Takashi</t>
  </si>
  <si>
    <t>Verbinski, Gore</t>
  </si>
  <si>
    <t>Wingard, Adam</t>
  </si>
  <si>
    <t>It Follows</t>
  </si>
  <si>
    <t>Mitchell, David Robert</t>
  </si>
  <si>
    <t>Strickland, Peter</t>
  </si>
  <si>
    <t>Grau, Jorge Michel</t>
  </si>
  <si>
    <t>Goddard, Drew</t>
  </si>
  <si>
    <t>The Babadook</t>
  </si>
  <si>
    <t>Kent, Jennifer</t>
  </si>
  <si>
    <t>Judd, Ashley</t>
  </si>
  <si>
    <t>Marshall, Neil</t>
  </si>
  <si>
    <t>Wheatley, Ben</t>
  </si>
  <si>
    <t>Kurosawa, Kiyoshi</t>
  </si>
  <si>
    <t>Scanlon, Jimmy</t>
  </si>
  <si>
    <t>Joon-Ho, Bong</t>
  </si>
  <si>
    <t>Warcraft </t>
  </si>
  <si>
    <t>Cafe Society </t>
  </si>
  <si>
    <t>Our Kind of Traitor </t>
  </si>
  <si>
    <t>Ghostbusters </t>
  </si>
  <si>
    <t>Neighbors 2: Sorority Rising </t>
  </si>
  <si>
    <t>My Love, Don't Cross That River </t>
  </si>
  <si>
    <t>Beyond the Valley of the Dolls </t>
  </si>
  <si>
    <t>Valley of the Dolls </t>
  </si>
  <si>
    <t>Amor de Mis Amores </t>
  </si>
  <si>
    <t>Meet the Guilbys </t>
  </si>
  <si>
    <t>Get a Job </t>
  </si>
  <si>
    <t>Therapy for a Vampire </t>
  </si>
  <si>
    <t>Chosen </t>
  </si>
  <si>
    <t>Miracles from Heaven </t>
  </si>
  <si>
    <t>The Divergent Series: Allegiant </t>
  </si>
  <si>
    <t>Kill Your Friends </t>
  </si>
  <si>
    <t>Miles Ahead </t>
  </si>
  <si>
    <t>The Lobster </t>
  </si>
  <si>
    <t>Hello, My Name Is Doris </t>
  </si>
  <si>
    <t>Meet the Blacks </t>
  </si>
  <si>
    <t>Born to Be Blue </t>
  </si>
  <si>
    <t>Crazy Ex-Girlfriend: The Complete First Season </t>
  </si>
  <si>
    <t>Guilt: Season 1 </t>
  </si>
  <si>
    <t>Feed the Beast: Season 1 </t>
  </si>
  <si>
    <t>Prey: Seasons 1 &amp; 2 </t>
  </si>
  <si>
    <t>Jack Taylor: Set 1 </t>
  </si>
  <si>
    <t>Jack Taylor Set 2 </t>
  </si>
  <si>
    <t>Vicious: Finale </t>
  </si>
  <si>
    <t>Tunnel: Season 1 </t>
  </si>
  <si>
    <t>The Blacklist: The Complete Third Season </t>
  </si>
  <si>
    <t>American Horror Story: Season Five </t>
  </si>
  <si>
    <t>The Good Wife: The Final Season </t>
  </si>
  <si>
    <t>Vera: Set 6 </t>
  </si>
  <si>
    <t>Togetherness: The Complete Second Season </t>
  </si>
  <si>
    <t>Blindspot: The Complete First Season </t>
  </si>
  <si>
    <t>The X-Files: The Event Series </t>
  </si>
  <si>
    <t>Getting on: The Complete Second Season </t>
  </si>
  <si>
    <t>Halt and Catch Fire: The Complete Second Season </t>
  </si>
  <si>
    <t>Supernatural: The Complete Eleventh Season </t>
  </si>
  <si>
    <t>The Simpsons: The Complete Thirteenth Season </t>
  </si>
  <si>
    <t>What Happened, Miss Simone? </t>
  </si>
  <si>
    <t>Vaxxed: From Cover-Up to Catastrophe </t>
  </si>
  <si>
    <t>Weiner </t>
  </si>
  <si>
    <t>Tattoo Nation </t>
  </si>
  <si>
    <t>California Redwoods to Death Valley </t>
  </si>
  <si>
    <t>Special Id </t>
  </si>
  <si>
    <t>Dragon Blade </t>
  </si>
  <si>
    <t>Veteran </t>
  </si>
  <si>
    <t>Out of the Inferno </t>
  </si>
  <si>
    <t>IP Man 3 </t>
  </si>
  <si>
    <t>The Assassin </t>
  </si>
  <si>
    <t>The Last Tycoon </t>
  </si>
  <si>
    <t>The Rooftop </t>
  </si>
  <si>
    <t>Lost in Thailand </t>
  </si>
  <si>
    <t>45 Years </t>
  </si>
  <si>
    <t>Only Yesterday </t>
  </si>
  <si>
    <t>Son of Saul </t>
  </si>
  <si>
    <t>Phoenix </t>
  </si>
  <si>
    <t>Anomalisa </t>
  </si>
  <si>
    <t>Cemetery of Splendor </t>
  </si>
  <si>
    <t>My Golden Days </t>
  </si>
  <si>
    <t>Aferim! </t>
  </si>
  <si>
    <t>Mustang </t>
  </si>
  <si>
    <t>Rams </t>
  </si>
  <si>
    <t>Embrace of the Serpent </t>
  </si>
  <si>
    <t>A War </t>
  </si>
  <si>
    <t>Theeb </t>
  </si>
  <si>
    <t>Boy and the World </t>
  </si>
  <si>
    <t>Mountains May Depart </t>
  </si>
  <si>
    <t>Zootopia </t>
  </si>
  <si>
    <t>The Dark Horse </t>
  </si>
  <si>
    <t>The Messenger </t>
  </si>
  <si>
    <t>Midnight Special </t>
  </si>
  <si>
    <t>10 Cloverfield Lane </t>
  </si>
  <si>
    <t>Janis: Little Girl Blue </t>
  </si>
  <si>
    <t>Wildlike </t>
  </si>
  <si>
    <t>Mad Max: Fury Road </t>
  </si>
  <si>
    <t>The Martian </t>
  </si>
  <si>
    <t>Spy </t>
  </si>
  <si>
    <t>Trainwreck </t>
  </si>
  <si>
    <t>Ex Machina </t>
  </si>
  <si>
    <t>Love &amp; Mercy </t>
  </si>
  <si>
    <t>Inside Out </t>
  </si>
  <si>
    <t>The Best Years of Our Lives </t>
  </si>
  <si>
    <t>Sunset Boulevard </t>
  </si>
  <si>
    <t>La Strada </t>
  </si>
  <si>
    <t>My Man Godfrey </t>
  </si>
  <si>
    <t>Dr. Strangelove: Or How I Learned to Stop Worrying and Love the Bomb </t>
  </si>
  <si>
    <t>The Seventh Seal </t>
  </si>
  <si>
    <t>12 Angry Men 1957 </t>
  </si>
  <si>
    <t>The Maltese Falcon </t>
  </si>
  <si>
    <t>How Green Was My Valley </t>
  </si>
  <si>
    <t>Seven Samurai </t>
  </si>
  <si>
    <t>The Third Man </t>
  </si>
  <si>
    <t>Destry Rides Again </t>
  </si>
  <si>
    <t>The Hurt Locker </t>
  </si>
  <si>
    <t>Paths of Glory </t>
  </si>
  <si>
    <t>Zero Motivation </t>
  </si>
  <si>
    <t>Apocalypse Now </t>
  </si>
  <si>
    <t>Black Hawk Down </t>
  </si>
  <si>
    <t>Grand Illusion </t>
  </si>
  <si>
    <t>Army of Shadows </t>
  </si>
  <si>
    <t>Come and See </t>
  </si>
  <si>
    <t>M*A*S*H </t>
  </si>
  <si>
    <t>Roberto Rossellini's War Trilogy </t>
  </si>
  <si>
    <t>Three Kings </t>
  </si>
  <si>
    <t>All Quiet on the Western Front </t>
  </si>
  <si>
    <t>The Deer Hunter </t>
  </si>
  <si>
    <t>Gallipoli </t>
  </si>
  <si>
    <t>Black Book </t>
  </si>
  <si>
    <t>Ivan's Childhood </t>
  </si>
  <si>
    <t>Orphan </t>
  </si>
  <si>
    <t>Let the Right One in </t>
  </si>
  <si>
    <t>Audition </t>
  </si>
  <si>
    <t>The Ring </t>
  </si>
  <si>
    <t>You're Next </t>
  </si>
  <si>
    <t>Berberian Sound Studio </t>
  </si>
  <si>
    <t>We Are What We Are </t>
  </si>
  <si>
    <t>The Cabin in the Woods </t>
  </si>
  <si>
    <t>Bug </t>
  </si>
  <si>
    <t>The Descent </t>
  </si>
  <si>
    <t>Kill List </t>
  </si>
  <si>
    <t>Pulse </t>
  </si>
  <si>
    <t>The Orphanage </t>
  </si>
  <si>
    <t>The Host </t>
  </si>
  <si>
    <t>BookCost</t>
  </si>
  <si>
    <t>Shelburne Falls</t>
  </si>
  <si>
    <t>Boston</t>
  </si>
  <si>
    <t>Baldwinville</t>
  </si>
  <si>
    <t>Babson Park</t>
  </si>
  <si>
    <t>Devens</t>
  </si>
  <si>
    <t>Ayer</t>
  </si>
  <si>
    <t>Avon</t>
  </si>
  <si>
    <t>Auburndale</t>
  </si>
  <si>
    <t>Auburn</t>
  </si>
  <si>
    <t>Attleboro Falls</t>
  </si>
  <si>
    <t>Attleboro</t>
  </si>
  <si>
    <t>Athol</t>
  </si>
  <si>
    <t>Duxbury</t>
  </si>
  <si>
    <t>Hanover</t>
  </si>
  <si>
    <t>Ashley Falls</t>
  </si>
  <si>
    <t>Ashland</t>
  </si>
  <si>
    <t>Ashfield</t>
  </si>
  <si>
    <t>Ashby</t>
  </si>
  <si>
    <t>Ashburnham</t>
  </si>
  <si>
    <t>City</t>
  </si>
  <si>
    <t>BookLineID</t>
  </si>
  <si>
    <t>LoanID</t>
  </si>
  <si>
    <t>LoanFee</t>
  </si>
  <si>
    <t>LibrarianID</t>
  </si>
  <si>
    <t>ReturnID</t>
  </si>
  <si>
    <t>DVDLine</t>
  </si>
  <si>
    <t>LocationID</t>
  </si>
  <si>
    <t>Section</t>
  </si>
  <si>
    <t>RowNumber</t>
  </si>
  <si>
    <t>Shelf</t>
  </si>
  <si>
    <t>LoanDate</t>
  </si>
  <si>
    <t>DaysLate</t>
  </si>
  <si>
    <t>LateFee</t>
  </si>
  <si>
    <t>NULL</t>
  </si>
  <si>
    <t>AuthorID</t>
  </si>
  <si>
    <t>DVD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</si>
</sst>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8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   "/>
    </font>
    <font>
      <sz val="11"/>
      <name val="Calibri  "/>
    </font>
    <font>
      <sz val="12"/>
      <name val="Calibri  "/>
    </font>
    <font>
      <sz val="11"/>
      <color rgb="FF000000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49" fontId="0" fillId="0" borderId="0" xfId="0" applyNumberFormat="1"/>
    <xf numFmtId="0" fontId="3" fillId="0" borderId="0" xfId="0" applyFont="1"/>
    <xf numFmtId="0" fontId="3" fillId="0" borderId="0" xfId="1" applyFont="1"/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4" fillId="0" borderId="0" xfId="1" applyFont="1"/>
    <xf numFmtId="0" fontId="3" fillId="0" borderId="0" xfId="0" applyFont="1" applyAlignment="1">
      <alignment horizontal="left" vertical="top" wrapText="1"/>
    </xf>
    <xf numFmtId="0" fontId="5" fillId="0" borderId="0" xfId="0" applyFont="1"/>
    <xf numFmtId="2" fontId="0" fillId="0" borderId="0" xfId="0" applyNumberFormat="1"/>
    <xf numFmtId="0" fontId="0" fillId="0" borderId="0" xfId="0" applyNumberFormat="1"/>
    <xf numFmtId="0" fontId="7" fillId="0" borderId="0" xfId="0" applyFont="1" applyAlignment="1">
      <alignment vertical="center"/>
    </xf>
    <xf numFmtId="0" fontId="6" fillId="0" borderId="0" xfId="0" applyFont="1" applyAlignment="1">
      <alignment horizontal="left" vertical="center" indent="2"/>
    </xf>
    <xf numFmtId="164" fontId="6" fillId="0" borderId="0" xfId="0" applyNumberFormat="1" applyFont="1"/>
    <xf numFmtId="0" fontId="6" fillId="0" borderId="0" xfId="0" applyFont="1" applyAlignment="1"/>
    <xf numFmtId="0" fontId="6" fillId="0" borderId="0" xfId="0" applyFont="1" applyAlignment="1">
      <alignment vertical="center"/>
    </xf>
    <xf numFmtId="2" fontId="6" fillId="0" borderId="0" xfId="0" applyNumberFormat="1" applyFont="1"/>
    <xf numFmtId="0" fontId="6" fillId="0" borderId="0" xfId="0" applyFont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catalog.ocln.org/client/quincy/search/results?qu=&amp;qu=AUTHOR%3DBloom,%20Rachel+" TargetMode="External"/><Relationship Id="rId117" Type="http://schemas.openxmlformats.org/officeDocument/2006/relationships/hyperlink" Target="https://catalog.ocln.org/client/quincy/search/results?qu=&amp;qu=AUTHOR%3DHitchcock,%20Alfred+" TargetMode="External"/><Relationship Id="rId21" Type="http://schemas.openxmlformats.org/officeDocument/2006/relationships/hyperlink" Target="https://catalog.ocln.org/client/quincy/search/results?qu=&amp;qu=AUTHOR%3DCheadle,%20Don+" TargetMode="External"/><Relationship Id="rId42" Type="http://schemas.openxmlformats.org/officeDocument/2006/relationships/hyperlink" Target="https://catalog.ocln.org/client/quincy/search/results?qu=&amp;qu=AUTHOR%3DMetcalf,%20Laurie+" TargetMode="External"/><Relationship Id="rId47" Type="http://schemas.openxmlformats.org/officeDocument/2006/relationships/hyperlink" Target="https://catalog.ocln.org/client/quincy/search/results?qu=&amp;qu=AUTHOR%3DGibson,%20Paul+" TargetMode="External"/><Relationship Id="rId63" Type="http://schemas.openxmlformats.org/officeDocument/2006/relationships/hyperlink" Target="https://catalog.ocln.org/client/quincy/search/results?qu=&amp;qu=AUTHOR%3DAnnaud,%20Jean-Jacques+" TargetMode="External"/><Relationship Id="rId68" Type="http://schemas.openxmlformats.org/officeDocument/2006/relationships/hyperlink" Target="https://catalog.ocln.org/client/quincy/search/results?qu=&amp;qu=AUTHOR%3DChou,%20Jay+" TargetMode="External"/><Relationship Id="rId84" Type="http://schemas.openxmlformats.org/officeDocument/2006/relationships/hyperlink" Target="https://catalog.ocln.org/client/quincy/search/results?qu=&amp;qu=AUTHOR%3DNowar,%20Naji%20Abu+" TargetMode="External"/><Relationship Id="rId89" Type="http://schemas.openxmlformats.org/officeDocument/2006/relationships/hyperlink" Target="https://catalog.ocln.org/client/quincy/search/results?qu=&amp;qu=AUTHOR%3DAkerman,%20Chantal+" TargetMode="External"/><Relationship Id="rId112" Type="http://schemas.openxmlformats.org/officeDocument/2006/relationships/hyperlink" Target="https://catalog.ocln.org/client/quincy/search/results?qu=&amp;qu=AUTHOR%3DBergman,%20Ingmar+" TargetMode="External"/><Relationship Id="rId133" Type="http://schemas.openxmlformats.org/officeDocument/2006/relationships/hyperlink" Target="https://catalog.ocln.org/client/quincy/search/results?qu=&amp;qu=AUTHOR%3DRossellini,%20Roberto+" TargetMode="External"/><Relationship Id="rId138" Type="http://schemas.openxmlformats.org/officeDocument/2006/relationships/hyperlink" Target="https://catalog.ocln.org/client/quincy/search/results?qu=&amp;qu=AUTHOR%3DHetherington,%20Tim+" TargetMode="External"/><Relationship Id="rId154" Type="http://schemas.openxmlformats.org/officeDocument/2006/relationships/hyperlink" Target="https://catalog.ocln.org/client/quincy/search/results?qu=&amp;qu=AUTHOR%3DKent,%20Jennifer+" TargetMode="External"/><Relationship Id="rId159" Type="http://schemas.openxmlformats.org/officeDocument/2006/relationships/hyperlink" Target="https://catalog.ocln.org/client/quincy/search/results?qu=&amp;qu=AUTHOR%3DScanlon,%20Jimmy+" TargetMode="External"/><Relationship Id="rId16" Type="http://schemas.openxmlformats.org/officeDocument/2006/relationships/hyperlink" Target="https://catalog.ocln.org/client/quincy/search/results?qu=&amp;qu=AUTHOR%3DRuhm,%20David+" TargetMode="External"/><Relationship Id="rId107" Type="http://schemas.openxmlformats.org/officeDocument/2006/relationships/hyperlink" Target="https://catalog.ocln.org/client/quincy/search/results?qu=&amp;qu=AUTHOR%3DWilder,%20Billy+" TargetMode="External"/><Relationship Id="rId11" Type="http://schemas.openxmlformats.org/officeDocument/2006/relationships/hyperlink" Target="https://catalog.ocln.org/client/quincy/search/results?qu=&amp;qu=AUTHOR%3DRobson,%20Mark+" TargetMode="External"/><Relationship Id="rId32" Type="http://schemas.openxmlformats.org/officeDocument/2006/relationships/hyperlink" Target="https://catalog.ocln.org/client/quincy/search/results?qu=&amp;qu=AUTHOR%3DJacobi,%20Derek+" TargetMode="External"/><Relationship Id="rId37" Type="http://schemas.openxmlformats.org/officeDocument/2006/relationships/hyperlink" Target="https://catalog.ocln.org/client/quincy/search/results?qu=&amp;qu=AUTHOR%3DLosey,%20Marek+" TargetMode="External"/><Relationship Id="rId53" Type="http://schemas.openxmlformats.org/officeDocument/2006/relationships/hyperlink" Target="https://catalog.ocln.org/client/quincy/search/results?qu=&amp;qu=AUTHOR%3DSchwartz,%20Eric+" TargetMode="External"/><Relationship Id="rId58" Type="http://schemas.openxmlformats.org/officeDocument/2006/relationships/hyperlink" Target="https://catalog.ocln.org/client/quincy/search/results?qu=&amp;qu=AUTHOR%3DPau,%20Peter+" TargetMode="External"/><Relationship Id="rId74" Type="http://schemas.openxmlformats.org/officeDocument/2006/relationships/hyperlink" Target="https://catalog.ocln.org/client/quincy/search/results?qu=&amp;qu=AUTHOR%3DJohnson,%20Duke+" TargetMode="External"/><Relationship Id="rId79" Type="http://schemas.openxmlformats.org/officeDocument/2006/relationships/hyperlink" Target="https://catalog.ocln.org/client/quincy/search/results?qu=&amp;qu=AUTHOR%3DEggers,%20Robert+" TargetMode="External"/><Relationship Id="rId102" Type="http://schemas.openxmlformats.org/officeDocument/2006/relationships/hyperlink" Target="https://catalog.ocln.org/client/quincy/search/results?qu=&amp;qu=AUTHOR%3DGarland,%20Alex+" TargetMode="External"/><Relationship Id="rId123" Type="http://schemas.openxmlformats.org/officeDocument/2006/relationships/hyperlink" Target="https://catalog.ocln.org/client/quincy/search/results?qu=&amp;qu=AUTHOR%3DMankiewicz,%20Joseph%20L.+" TargetMode="External"/><Relationship Id="rId128" Type="http://schemas.openxmlformats.org/officeDocument/2006/relationships/hyperlink" Target="https://catalog.ocln.org/client/quincy/search/results?qu=&amp;qu=AUTHOR%3DScott,%20Ridley+" TargetMode="External"/><Relationship Id="rId144" Type="http://schemas.openxmlformats.org/officeDocument/2006/relationships/hyperlink" Target="https://catalog.ocln.org/client/quincy/search/results?qu=&amp;qu=AUTHOR%3DSokurov,%20Aleksandr+" TargetMode="External"/><Relationship Id="rId149" Type="http://schemas.openxmlformats.org/officeDocument/2006/relationships/hyperlink" Target="https://catalog.ocln.org/client/quincy/search/results?qu=&amp;qu=AUTHOR%3DWingard,%20Adam+" TargetMode="External"/><Relationship Id="rId5" Type="http://schemas.openxmlformats.org/officeDocument/2006/relationships/hyperlink" Target="https://catalog.ocln.org/client/quincy/search/results?qu=&amp;qu=AUTHOR%3DFeig,%20Paul+" TargetMode="External"/><Relationship Id="rId90" Type="http://schemas.openxmlformats.org/officeDocument/2006/relationships/hyperlink" Target="https://catalog.ocln.org/client/quincy/search/results?qu=&amp;qu=AUTHOR%3DHoward,%20Byron+" TargetMode="External"/><Relationship Id="rId95" Type="http://schemas.openxmlformats.org/officeDocument/2006/relationships/hyperlink" Target="https://catalog.ocln.org/client/quincy/search/results?qu=&amp;qu=AUTHOR%3DBerg,%20Amy+" TargetMode="External"/><Relationship Id="rId160" Type="http://schemas.openxmlformats.org/officeDocument/2006/relationships/hyperlink" Target="https://catalog.ocln.org/client/quincy/search/results?qu=&amp;qu=AUTHOR%3DJoon-Ho,%20Bong+" TargetMode="External"/><Relationship Id="rId22" Type="http://schemas.openxmlformats.org/officeDocument/2006/relationships/hyperlink" Target="https://catalog.ocln.org/client/quincy/search/results?qu=&amp;qu=AUTHOR%3DLanthimos,%20Yorgos+" TargetMode="External"/><Relationship Id="rId27" Type="http://schemas.openxmlformats.org/officeDocument/2006/relationships/hyperlink" Target="https://catalog.ocln.org/client/quincy/search/results?qu=&amp;qu=AUTHOR%3DFleder,%20Gary+" TargetMode="External"/><Relationship Id="rId43" Type="http://schemas.openxmlformats.org/officeDocument/2006/relationships/hyperlink" Target="https://catalog.ocln.org/client/quincy/search/results?qu=&amp;qu=AUTHOR%3DMcNairy,%20Scoot+" TargetMode="External"/><Relationship Id="rId48" Type="http://schemas.openxmlformats.org/officeDocument/2006/relationships/hyperlink" Target="https://catalog.ocln.org/client/quincy/search/results?qu=&amp;qu=AUTHOR%3DCastellaneta,%20Dan+" TargetMode="External"/><Relationship Id="rId64" Type="http://schemas.openxmlformats.org/officeDocument/2006/relationships/hyperlink" Target="https://catalog.ocln.org/client/quincy/search/results?qu=&amp;qu=AUTHOR%3DLau,%20Andrew+" TargetMode="External"/><Relationship Id="rId69" Type="http://schemas.openxmlformats.org/officeDocument/2006/relationships/hyperlink" Target="https://catalog.ocln.org/client/quincy/search/results?qu=&amp;qu=AUTHOR%3DZheng,%20Xu+" TargetMode="External"/><Relationship Id="rId113" Type="http://schemas.openxmlformats.org/officeDocument/2006/relationships/hyperlink" Target="https://catalog.ocln.org/client/quincy/search/results?qu=&amp;qu=AUTHOR%3DLubitsch,%20Ernst+" TargetMode="External"/><Relationship Id="rId118" Type="http://schemas.openxmlformats.org/officeDocument/2006/relationships/hyperlink" Target="https://catalog.ocln.org/client/quincy/search/results?qu=&amp;qu=AUTHOR%3DHuston,%20John+" TargetMode="External"/><Relationship Id="rId134" Type="http://schemas.openxmlformats.org/officeDocument/2006/relationships/hyperlink" Target="https://catalog.ocln.org/client/quincy/search/results?qu=&amp;qu=AUTHOR%3DRussell,%20David%20O.+" TargetMode="External"/><Relationship Id="rId139" Type="http://schemas.openxmlformats.org/officeDocument/2006/relationships/hyperlink" Target="https://catalog.ocln.org/client/quincy/search/results?qu=&amp;qu=AUTHOR%3DAldrich,%20Robert+" TargetMode="External"/><Relationship Id="rId80" Type="http://schemas.openxmlformats.org/officeDocument/2006/relationships/hyperlink" Target="https://catalog.ocln.org/client/quincy/search/results?qu=&amp;qu=AUTHOR%3DErg%C3%BC,%20Deniz%20Gamze+" TargetMode="External"/><Relationship Id="rId85" Type="http://schemas.openxmlformats.org/officeDocument/2006/relationships/hyperlink" Target="https://catalog.ocln.org/client/quincy/search/results?qu=&amp;qu=AUTHOR%3DAbreu,%20Ale+" TargetMode="External"/><Relationship Id="rId150" Type="http://schemas.openxmlformats.org/officeDocument/2006/relationships/hyperlink" Target="https://catalog.ocln.org/client/quincy/search/results?qu=&amp;qu=AUTHOR%3DMitchell,%20David%20Robert+" TargetMode="External"/><Relationship Id="rId155" Type="http://schemas.openxmlformats.org/officeDocument/2006/relationships/hyperlink" Target="https://catalog.ocln.org/client/quincy/search/results?qu=&amp;qu=AUTHOR%3DJudd,%20Ashley+" TargetMode="External"/><Relationship Id="rId12" Type="http://schemas.openxmlformats.org/officeDocument/2006/relationships/hyperlink" Target="https://catalog.ocln.org/client/quincy/search/results?qu=&amp;qu=AUTHOR%3DCaro,%20Manolo+" TargetMode="External"/><Relationship Id="rId17" Type="http://schemas.openxmlformats.org/officeDocument/2006/relationships/hyperlink" Target="https://catalog.ocln.org/client/quincy/search/results?qu=&amp;qu=AUTHOR%3DDizdar,%20Jasmin+" TargetMode="External"/><Relationship Id="rId33" Type="http://schemas.openxmlformats.org/officeDocument/2006/relationships/hyperlink" Target="https://catalog.ocln.org/client/quincy/search/results?qu=&amp;qu=AUTHOR%3DMoll,%20Dominik+" TargetMode="External"/><Relationship Id="rId38" Type="http://schemas.openxmlformats.org/officeDocument/2006/relationships/hyperlink" Target="https://catalog.ocln.org/client/quincy/search/results?qu=&amp;qu=AUTHOR%3DDuplass,%20Jay+" TargetMode="External"/><Relationship Id="rId59" Type="http://schemas.openxmlformats.org/officeDocument/2006/relationships/hyperlink" Target="https://catalog.ocln.org/client/quincy/search/results?qu=&amp;qu=AUTHOR%3DLee,%20Daniel+" TargetMode="External"/><Relationship Id="rId103" Type="http://schemas.openxmlformats.org/officeDocument/2006/relationships/hyperlink" Target="https://catalog.ocln.org/client/quincy/search/results?qu=&amp;qu=AUTHOR%3DPohlad,%20William+" TargetMode="External"/><Relationship Id="rId108" Type="http://schemas.openxmlformats.org/officeDocument/2006/relationships/hyperlink" Target="https://catalog.ocln.org/client/quincy/search/results?qu=&amp;qu=AUTHOR%3DFellini,%20Federico+" TargetMode="External"/><Relationship Id="rId124" Type="http://schemas.openxmlformats.org/officeDocument/2006/relationships/hyperlink" Target="https://catalog.ocln.org/client/quincy/search/results?qu=&amp;qu=AUTHOR%3DBigelow,%20Kathryn+" TargetMode="External"/><Relationship Id="rId129" Type="http://schemas.openxmlformats.org/officeDocument/2006/relationships/hyperlink" Target="https://catalog.ocln.org/client/quincy/search/results?qu=&amp;qu=AUTHOR%3DRenoir,%20Jean+" TargetMode="External"/><Relationship Id="rId20" Type="http://schemas.openxmlformats.org/officeDocument/2006/relationships/hyperlink" Target="https://catalog.ocln.org/client/quincy/search/results?qu=&amp;qu=AUTHOR%3DHarris,%20Owen+" TargetMode="External"/><Relationship Id="rId41" Type="http://schemas.openxmlformats.org/officeDocument/2006/relationships/hyperlink" Target="https://catalog.ocln.org/client/quincy/search/results?qu=&amp;qu=AUTHOR%3DCarter,%20Chris+" TargetMode="External"/><Relationship Id="rId54" Type="http://schemas.openxmlformats.org/officeDocument/2006/relationships/hyperlink" Target="https://catalog.ocln.org/client/quincy/search/results?qu=&amp;qu=AUTHOR%3DWatt,%20Jim+" TargetMode="External"/><Relationship Id="rId62" Type="http://schemas.openxmlformats.org/officeDocument/2006/relationships/hyperlink" Target="https://catalog.ocln.org/client/quincy/search/results?qu=&amp;qu=AUTHOR%3DPang,%20Oxide%20O.+" TargetMode="External"/><Relationship Id="rId70" Type="http://schemas.openxmlformats.org/officeDocument/2006/relationships/hyperlink" Target="https://catalog.ocln.org/client/quincy/search/results?qu=&amp;qu=AUTHOR%3DHaigh,%20Andrew+" TargetMode="External"/><Relationship Id="rId75" Type="http://schemas.openxmlformats.org/officeDocument/2006/relationships/hyperlink" Target="https://catalog.ocln.org/client/quincy/search/results?qu=&amp;qu=AUTHOR%3DWeerasethakul,%20Apichatpong+" TargetMode="External"/><Relationship Id="rId83" Type="http://schemas.openxmlformats.org/officeDocument/2006/relationships/hyperlink" Target="https://catalog.ocln.org/client/quincy/search/results?qu=&amp;qu=AUTHOR%3DLindholm,%20Tobias+" TargetMode="External"/><Relationship Id="rId88" Type="http://schemas.openxmlformats.org/officeDocument/2006/relationships/hyperlink" Target="https://catalog.ocln.org/client/quincy/search/results?qu=&amp;qu=AUTHOR%3DCraig,%20Mark+" TargetMode="External"/><Relationship Id="rId91" Type="http://schemas.openxmlformats.org/officeDocument/2006/relationships/hyperlink" Target="https://catalog.ocln.org/client/quincy/search/results?qu=&amp;qu=AUTHOR%3DRobertson,%20James%20Napier+" TargetMode="External"/><Relationship Id="rId96" Type="http://schemas.openxmlformats.org/officeDocument/2006/relationships/hyperlink" Target="https://catalog.ocln.org/client/quincy/search/results?qu=&amp;qu=AUTHOR%3DGreen,%20Frank%20Hall+" TargetMode="External"/><Relationship Id="rId111" Type="http://schemas.openxmlformats.org/officeDocument/2006/relationships/hyperlink" Target="https://catalog.ocln.org/client/quincy/search/results?qu=&amp;qu=AUTHOR%3DHawks,%20Howard+" TargetMode="External"/><Relationship Id="rId132" Type="http://schemas.openxmlformats.org/officeDocument/2006/relationships/hyperlink" Target="https://catalog.ocln.org/client/quincy/search/results?qu=&amp;qu=AUTHOR%3DAltman,%20Robert+" TargetMode="External"/><Relationship Id="rId140" Type="http://schemas.openxmlformats.org/officeDocument/2006/relationships/hyperlink" Target="https://catalog.ocln.org/client/quincy/search/results?qu=&amp;qu=AUTHOR%3DVerhoeven,%20Paul+" TargetMode="External"/><Relationship Id="rId145" Type="http://schemas.openxmlformats.org/officeDocument/2006/relationships/hyperlink" Target="https://catalog.ocln.org/client/quincy/search/results?qu=&amp;qu=AUTHOR%3DCollet-Serra,%20Jaume+" TargetMode="External"/><Relationship Id="rId153" Type="http://schemas.openxmlformats.org/officeDocument/2006/relationships/hyperlink" Target="https://catalog.ocln.org/client/quincy/search/results?qu=&amp;qu=AUTHOR%3DGoddard,%20Drew+" TargetMode="External"/><Relationship Id="rId1" Type="http://schemas.openxmlformats.org/officeDocument/2006/relationships/hyperlink" Target="https://catalog.ocln.org/client/quincy/search/results?qu=&amp;qu=AUTHOR%3DJones,%20Duncan+" TargetMode="External"/><Relationship Id="rId6" Type="http://schemas.openxmlformats.org/officeDocument/2006/relationships/hyperlink" Target="https://catalog.ocln.org/client/quincy/search/results?qu=&amp;qu=AUTHOR%3DStoller,%20Nicholas+" TargetMode="External"/><Relationship Id="rId15" Type="http://schemas.openxmlformats.org/officeDocument/2006/relationships/hyperlink" Target="https://catalog.ocln.org/client/quincy/search/results?qu=&amp;qu=AUTHOR%3DTeshigahara,%20Hiroshi+" TargetMode="External"/><Relationship Id="rId23" Type="http://schemas.openxmlformats.org/officeDocument/2006/relationships/hyperlink" Target="https://catalog.ocln.org/client/quincy/search/results?qu=&amp;qu=AUTHOR%3DShowalter,%20Michael+" TargetMode="External"/><Relationship Id="rId28" Type="http://schemas.openxmlformats.org/officeDocument/2006/relationships/hyperlink" Target="https://catalog.ocln.org/client/quincy/search/results?qu=&amp;qu=AUTHOR%3DAttias,%20Dan+" TargetMode="External"/><Relationship Id="rId36" Type="http://schemas.openxmlformats.org/officeDocument/2006/relationships/hyperlink" Target="https://catalog.ocln.org/client/quincy/search/results?qu=&amp;qu=AUTHOR%3DMargulies,%20Julianna+" TargetMode="External"/><Relationship Id="rId49" Type="http://schemas.openxmlformats.org/officeDocument/2006/relationships/hyperlink" Target="https://catalog.ocln.org/client/quincy/search/results?qu=&amp;qu=AUTHOR%3DSturridge,%20Charles+" TargetMode="External"/><Relationship Id="rId57" Type="http://schemas.openxmlformats.org/officeDocument/2006/relationships/hyperlink" Target="https://catalog.ocln.org/client/quincy/search/results?qu=&amp;qu=AUTHOR%3DZhao,%20Linshan+" TargetMode="External"/><Relationship Id="rId106" Type="http://schemas.openxmlformats.org/officeDocument/2006/relationships/hyperlink" Target="https://catalog.ocln.org/client/quincy/search/results?qu=&amp;qu=AUTHOR%3DWyler,%20William+" TargetMode="External"/><Relationship Id="rId114" Type="http://schemas.openxmlformats.org/officeDocument/2006/relationships/hyperlink" Target="https://catalog.ocln.org/client/quincy/search/results?qu=&amp;qu=AUTHOR%3DLumet,%20Sidney+" TargetMode="External"/><Relationship Id="rId119" Type="http://schemas.openxmlformats.org/officeDocument/2006/relationships/hyperlink" Target="https://catalog.ocln.org/client/quincy/search/results?qu=&amp;qu=AUTHOR%3DFord,%20John+" TargetMode="External"/><Relationship Id="rId127" Type="http://schemas.openxmlformats.org/officeDocument/2006/relationships/hyperlink" Target="https://catalog.ocln.org/client/quincy/search/results?qu=&amp;qu=AUTHOR%3DCoppola,%20Francis%20Ford+" TargetMode="External"/><Relationship Id="rId10" Type="http://schemas.openxmlformats.org/officeDocument/2006/relationships/hyperlink" Target="https://catalog.ocln.org/client/quincy/search/results?qu=&amp;qu=AUTHOR%3DMeyer,%20Russ+" TargetMode="External"/><Relationship Id="rId31" Type="http://schemas.openxmlformats.org/officeDocument/2006/relationships/hyperlink" Target="https://catalog.ocln.org/client/quincy/search/results?qu=&amp;qu=AUTHOR%3DOrme,%20Stuart+" TargetMode="External"/><Relationship Id="rId44" Type="http://schemas.openxmlformats.org/officeDocument/2006/relationships/hyperlink" Target="https://catalog.ocln.org/client/quincy/search/results?qu=&amp;qu=AUTHOR%3DMcDorman,%20Jake+" TargetMode="External"/><Relationship Id="rId52" Type="http://schemas.openxmlformats.org/officeDocument/2006/relationships/hyperlink" Target="https://catalog.ocln.org/client/quincy/search/results?qu=&amp;qu=AUTHOR%3DKriegman,%20Josh+" TargetMode="External"/><Relationship Id="rId60" Type="http://schemas.openxmlformats.org/officeDocument/2006/relationships/hyperlink" Target="https://catalog.ocln.org/client/quincy/search/results?qu=&amp;qu=AUTHOR%3DSeung%20Wan,%20Ryoo+" TargetMode="External"/><Relationship Id="rId65" Type="http://schemas.openxmlformats.org/officeDocument/2006/relationships/hyperlink" Target="https://catalog.ocln.org/client/quincy/search/results?qu=&amp;qu=AUTHOR%3DYip,%20Wilson+" TargetMode="External"/><Relationship Id="rId73" Type="http://schemas.openxmlformats.org/officeDocument/2006/relationships/hyperlink" Target="https://catalog.ocln.org/client/quincy/search/results?qu=&amp;qu=AUTHOR%3DPetzold,%20Christian+" TargetMode="External"/><Relationship Id="rId78" Type="http://schemas.openxmlformats.org/officeDocument/2006/relationships/hyperlink" Target="https://catalog.ocln.org/client/quincy/search/results?qu=&amp;qu=AUTHOR%3DLinklater,%20Richard+" TargetMode="External"/><Relationship Id="rId81" Type="http://schemas.openxmlformats.org/officeDocument/2006/relationships/hyperlink" Target="https://catalog.ocln.org/client/quincy/search/results?qu=&amp;qu=AUTHOR%3DHakonarson,%20Grimur+" TargetMode="External"/><Relationship Id="rId86" Type="http://schemas.openxmlformats.org/officeDocument/2006/relationships/hyperlink" Target="https://catalog.ocln.org/client/quincy/search/results?qu=&amp;qu=AUTHOR%3DSaulnier,%20Jeremy+" TargetMode="External"/><Relationship Id="rId94" Type="http://schemas.openxmlformats.org/officeDocument/2006/relationships/hyperlink" Target="https://catalog.ocln.org/client/quincy/search/results?qu=&amp;qu=AUTHOR%3DTrachtenberg,%20Dan+" TargetMode="External"/><Relationship Id="rId99" Type="http://schemas.openxmlformats.org/officeDocument/2006/relationships/hyperlink" Target="https://catalog.ocln.org/client/quincy/search/results?qu=&amp;qu=AUTHOR%3DScott,%20Ridley+" TargetMode="External"/><Relationship Id="rId101" Type="http://schemas.openxmlformats.org/officeDocument/2006/relationships/hyperlink" Target="https://catalog.ocln.org/client/quincy/search/results?qu=&amp;qu=AUTHOR%3DApatow,%20Judd+" TargetMode="External"/><Relationship Id="rId122" Type="http://schemas.openxmlformats.org/officeDocument/2006/relationships/hyperlink" Target="https://catalog.ocln.org/client/quincy/search/results?qu=&amp;qu=AUTHOR%3DStewart,%20James+" TargetMode="External"/><Relationship Id="rId130" Type="http://schemas.openxmlformats.org/officeDocument/2006/relationships/hyperlink" Target="https://catalog.ocln.org/client/quincy/search/results?qu=&amp;qu=AUTHOR%3DMelville,%20Jean-Pierre+" TargetMode="External"/><Relationship Id="rId135" Type="http://schemas.openxmlformats.org/officeDocument/2006/relationships/hyperlink" Target="https://catalog.ocln.org/client/quincy/search/results?qu=&amp;qu=AUTHOR%3DMilestone,%20Lewis+" TargetMode="External"/><Relationship Id="rId143" Type="http://schemas.openxmlformats.org/officeDocument/2006/relationships/hyperlink" Target="https://catalog.ocln.org/client/quincy/search/results?qu=&amp;qu=AUTHOR%3DTarkovsky,%20Andrei+" TargetMode="External"/><Relationship Id="rId148" Type="http://schemas.openxmlformats.org/officeDocument/2006/relationships/hyperlink" Target="https://catalog.ocln.org/client/quincy/search/results?qu=&amp;qu=AUTHOR%3DVerbinski,%20Gore+" TargetMode="External"/><Relationship Id="rId151" Type="http://schemas.openxmlformats.org/officeDocument/2006/relationships/hyperlink" Target="https://catalog.ocln.org/client/quincy/search/results?qu=&amp;qu=AUTHOR%3DStrickland,%20Peter+" TargetMode="External"/><Relationship Id="rId156" Type="http://schemas.openxmlformats.org/officeDocument/2006/relationships/hyperlink" Target="https://catalog.ocln.org/client/quincy/search/results?qu=&amp;qu=AUTHOR%3DMarshall,%20Neil+" TargetMode="External"/><Relationship Id="rId4" Type="http://schemas.openxmlformats.org/officeDocument/2006/relationships/hyperlink" Target="https://catalog.ocln.org/client/quincy/search/results?qu=&amp;qu=AUTHOR%3DRoss,%20Gary+" TargetMode="External"/><Relationship Id="rId9" Type="http://schemas.openxmlformats.org/officeDocument/2006/relationships/hyperlink" Target="https://catalog.ocln.org/client/quincy/search/results?qu=&amp;qu=AUTHOR%3DJin,%20Moyoung+" TargetMode="External"/><Relationship Id="rId13" Type="http://schemas.openxmlformats.org/officeDocument/2006/relationships/hyperlink" Target="https://catalog.ocln.org/client/quincy/search/results?qu=&amp;qu=AUTHOR%3DReynaud,%20Quentin+" TargetMode="External"/><Relationship Id="rId18" Type="http://schemas.openxmlformats.org/officeDocument/2006/relationships/hyperlink" Target="https://catalog.ocln.org/client/quincy/search/results?qu=&amp;qu=AUTHOR%3DRiggen,%20Patricia+" TargetMode="External"/><Relationship Id="rId39" Type="http://schemas.openxmlformats.org/officeDocument/2006/relationships/hyperlink" Target="https://catalog.ocln.org/client/quincy/search/results?qu=&amp;qu=AUTHOR%3DStapleton,%20Sullivan+" TargetMode="External"/><Relationship Id="rId109" Type="http://schemas.openxmlformats.org/officeDocument/2006/relationships/hyperlink" Target="https://catalog.ocln.org/client/quincy/search/results?qu=&amp;qu=AUTHOR%3DCava,%20Gregory%20La+" TargetMode="External"/><Relationship Id="rId34" Type="http://schemas.openxmlformats.org/officeDocument/2006/relationships/hyperlink" Target="https://catalog.ocln.org/client/quincy/search/results?qu=&amp;qu=AUTHOR%3DZinberg,%20Michael+" TargetMode="External"/><Relationship Id="rId50" Type="http://schemas.openxmlformats.org/officeDocument/2006/relationships/hyperlink" Target="https://catalog.ocln.org/client/quincy/search/results?qu=&amp;qu=AUTHOR%3DGarbus,%20Liz+" TargetMode="External"/><Relationship Id="rId55" Type="http://schemas.openxmlformats.org/officeDocument/2006/relationships/hyperlink" Target="https://catalog.ocln.org/client/quincy/search/results?qu=&amp;qu=AUTHOR%3DYiu-Leung,%20Clarence%20Fok+" TargetMode="External"/><Relationship Id="rId76" Type="http://schemas.openxmlformats.org/officeDocument/2006/relationships/hyperlink" Target="https://catalog.ocln.org/client/quincy/search/results?qu=&amp;qu=AUTHOR%3DDesplechin,%20Arnaud+" TargetMode="External"/><Relationship Id="rId97" Type="http://schemas.openxmlformats.org/officeDocument/2006/relationships/hyperlink" Target="https://catalog.ocln.org/client/quincy/search/results?qu=&amp;qu=AUTHOR%3DLarrain,%20Pablo+" TargetMode="External"/><Relationship Id="rId104" Type="http://schemas.openxmlformats.org/officeDocument/2006/relationships/hyperlink" Target="https://catalog.ocln.org/client/quincy/search/results?qu=&amp;qu=AUTHOR%3DDocter,%20Pete+" TargetMode="External"/><Relationship Id="rId120" Type="http://schemas.openxmlformats.org/officeDocument/2006/relationships/hyperlink" Target="https://catalog.ocln.org/client/quincy/search/results?qu=&amp;qu=AUTHOR%3DKurosawa,%20Akira+" TargetMode="External"/><Relationship Id="rId125" Type="http://schemas.openxmlformats.org/officeDocument/2006/relationships/hyperlink" Target="https://catalog.ocln.org/client/quincy/search/results?qu=&amp;qu=AUTHOR%3DKubrick,%20Stanley+" TargetMode="External"/><Relationship Id="rId141" Type="http://schemas.openxmlformats.org/officeDocument/2006/relationships/hyperlink" Target="https://catalog.ocln.org/client/quincy/search/results?qu=&amp;qu=AUTHOR%3DAldrich,%20Robert+" TargetMode="External"/><Relationship Id="rId146" Type="http://schemas.openxmlformats.org/officeDocument/2006/relationships/hyperlink" Target="https://catalog.ocln.org/client/quincy/search/results?qu=&amp;qu=AUTHOR%3DAlfredson,%20Tomas+" TargetMode="External"/><Relationship Id="rId7" Type="http://schemas.openxmlformats.org/officeDocument/2006/relationships/hyperlink" Target="https://catalog.ocln.org/client/quincy/search/results?qu=&amp;qu=AUTHOR%3DKitano,%20Takeshi+" TargetMode="External"/><Relationship Id="rId71" Type="http://schemas.openxmlformats.org/officeDocument/2006/relationships/hyperlink" Target="https://catalog.ocln.org/client/quincy/search/results?qu=&amp;qu=AUTHOR%3DTakahata,%20Isao+" TargetMode="External"/><Relationship Id="rId92" Type="http://schemas.openxmlformats.org/officeDocument/2006/relationships/hyperlink" Target="https://catalog.ocln.org/client/quincy/search/results?qu=&amp;qu=AUTHOR%3DRynard,%20Su+" TargetMode="External"/><Relationship Id="rId2" Type="http://schemas.openxmlformats.org/officeDocument/2006/relationships/hyperlink" Target="https://catalog.ocln.org/client/quincy/search/results?qu=&amp;qu=AUTHOR%3DAllen,%20Woody+" TargetMode="External"/><Relationship Id="rId29" Type="http://schemas.openxmlformats.org/officeDocument/2006/relationships/hyperlink" Target="https://catalog.ocln.org/client/quincy/search/results?qu=&amp;qu=AUTHOR%3DMurphy,%20Nick+" TargetMode="External"/><Relationship Id="rId24" Type="http://schemas.openxmlformats.org/officeDocument/2006/relationships/hyperlink" Target="https://catalog.ocln.org/client/quincy/search/results?qu=&amp;qu=AUTHOR%3DTaylor,%20Deon+" TargetMode="External"/><Relationship Id="rId40" Type="http://schemas.openxmlformats.org/officeDocument/2006/relationships/hyperlink" Target="https://catalog.ocln.org/client/quincy/search/results?qu=&amp;qu=AUTHOR%3DRhimes,%20Shonda+" TargetMode="External"/><Relationship Id="rId45" Type="http://schemas.openxmlformats.org/officeDocument/2006/relationships/hyperlink" Target="https://catalog.ocln.org/client/quincy/search/results?qu=&amp;qu=AUTHOR%3DAlexander,%20Scott+" TargetMode="External"/><Relationship Id="rId66" Type="http://schemas.openxmlformats.org/officeDocument/2006/relationships/hyperlink" Target="https://catalog.ocln.org/client/quincy/search/results?qu=&amp;qu=AUTHOR%3DHsiao-Hsien,%20Hou+" TargetMode="External"/><Relationship Id="rId87" Type="http://schemas.openxmlformats.org/officeDocument/2006/relationships/hyperlink" Target="https://catalog.ocln.org/client/quincy/search/results?qu=&amp;qu=AUTHOR%3DZhangke,%20Jia+" TargetMode="External"/><Relationship Id="rId110" Type="http://schemas.openxmlformats.org/officeDocument/2006/relationships/hyperlink" Target="https://catalog.ocln.org/client/quincy/search/results?qu=&amp;qu=AUTHOR%3DKubrick,%20Stanley+" TargetMode="External"/><Relationship Id="rId115" Type="http://schemas.openxmlformats.org/officeDocument/2006/relationships/hyperlink" Target="https://catalog.ocln.org/client/quincy/search/results?qu=&amp;qu=AUTHOR%3DWilder,%20Billy+" TargetMode="External"/><Relationship Id="rId131" Type="http://schemas.openxmlformats.org/officeDocument/2006/relationships/hyperlink" Target="https://catalog.ocln.org/client/quincy/search/results?qu=&amp;qu=AUTHOR%3DKlimov,%20Elem+" TargetMode="External"/><Relationship Id="rId136" Type="http://schemas.openxmlformats.org/officeDocument/2006/relationships/hyperlink" Target="https://catalog.ocln.org/client/quincy/search/results?qu=&amp;qu=AUTHOR%3DCimino,%20Michael+" TargetMode="External"/><Relationship Id="rId157" Type="http://schemas.openxmlformats.org/officeDocument/2006/relationships/hyperlink" Target="https://catalog.ocln.org/client/quincy/search/results?qu=&amp;qu=AUTHOR%3DWheatley,%20Ben+" TargetMode="External"/><Relationship Id="rId61" Type="http://schemas.openxmlformats.org/officeDocument/2006/relationships/hyperlink" Target="https://catalog.ocln.org/client/quincy/search/results?qu=&amp;qu=AUTHOR%3DUershan,%20W.+" TargetMode="External"/><Relationship Id="rId82" Type="http://schemas.openxmlformats.org/officeDocument/2006/relationships/hyperlink" Target="https://catalog.ocln.org/client/quincy/search/results?qu=&amp;qu=AUTHOR%3DGuerra,%20Ciro+" TargetMode="External"/><Relationship Id="rId152" Type="http://schemas.openxmlformats.org/officeDocument/2006/relationships/hyperlink" Target="https://catalog.ocln.org/client/quincy/search/results?qu=&amp;qu=AUTHOR%3DGrau,%20Jorge%20Michel+" TargetMode="External"/><Relationship Id="rId19" Type="http://schemas.openxmlformats.org/officeDocument/2006/relationships/hyperlink" Target="https://catalog.ocln.org/client/quincy/search/results?qu=&amp;qu=AUTHOR%3DSchwentke,%20Robert+" TargetMode="External"/><Relationship Id="rId14" Type="http://schemas.openxmlformats.org/officeDocument/2006/relationships/hyperlink" Target="https://catalog.ocln.org/client/quincy/search/results?qu=&amp;qu=AUTHOR%3DKidd,%20Dylan+" TargetMode="External"/><Relationship Id="rId30" Type="http://schemas.openxmlformats.org/officeDocument/2006/relationships/hyperlink" Target="https://catalog.ocln.org/client/quincy/search/results?qu=&amp;qu=AUTHOR%3DOrme,%20Stuart+" TargetMode="External"/><Relationship Id="rId35" Type="http://schemas.openxmlformats.org/officeDocument/2006/relationships/hyperlink" Target="https://catalog.ocln.org/client/quincy/search/results?qu=&amp;qu=AUTHOR%3DBates,%20Kathy+" TargetMode="External"/><Relationship Id="rId56" Type="http://schemas.openxmlformats.org/officeDocument/2006/relationships/hyperlink" Target="https://catalog.ocln.org/client/quincy/search/results?qu=&amp;qu=AUTHOR%3DMuyl,%20Philippe+" TargetMode="External"/><Relationship Id="rId77" Type="http://schemas.openxmlformats.org/officeDocument/2006/relationships/hyperlink" Target="https://catalog.ocln.org/client/quincy/search/results?qu=&amp;qu=AUTHOR%3DJude,%20Radu+" TargetMode="External"/><Relationship Id="rId100" Type="http://schemas.openxmlformats.org/officeDocument/2006/relationships/hyperlink" Target="https://catalog.ocln.org/client/quincy/search/results?qu=&amp;qu=AUTHOR%3DFeig,%20Paul+" TargetMode="External"/><Relationship Id="rId105" Type="http://schemas.openxmlformats.org/officeDocument/2006/relationships/hyperlink" Target="https://catalog.ocln.org/client/quincy/search/results?qu=&amp;qu=AUTHOR%3DBurton,%20Mark+" TargetMode="External"/><Relationship Id="rId126" Type="http://schemas.openxmlformats.org/officeDocument/2006/relationships/hyperlink" Target="https://catalog.ocln.org/client/quincy/search/results?qu=&amp;qu=AUTHOR%3DTagar,%20Nelly+" TargetMode="External"/><Relationship Id="rId147" Type="http://schemas.openxmlformats.org/officeDocument/2006/relationships/hyperlink" Target="https://catalog.ocln.org/client/quincy/search/results?qu=&amp;qu=AUTHOR%3DMiike,%20Takashi+" TargetMode="External"/><Relationship Id="rId8" Type="http://schemas.openxmlformats.org/officeDocument/2006/relationships/hyperlink" Target="https://catalog.ocln.org/client/quincy/search/results?qu=&amp;qu=AUTHOR%3DToro,%20Guillermo%20del+" TargetMode="External"/><Relationship Id="rId51" Type="http://schemas.openxmlformats.org/officeDocument/2006/relationships/hyperlink" Target="https://catalog.ocln.org/client/quincy/search/results?qu=&amp;qu=AUTHOR%3DWakefield,%20Andrew+" TargetMode="External"/><Relationship Id="rId72" Type="http://schemas.openxmlformats.org/officeDocument/2006/relationships/hyperlink" Target="https://catalog.ocln.org/client/quincy/search/results?qu=&amp;qu=AUTHOR%3DNemes,%20Laszlo+" TargetMode="External"/><Relationship Id="rId93" Type="http://schemas.openxmlformats.org/officeDocument/2006/relationships/hyperlink" Target="https://catalog.ocln.org/client/quincy/search/results?qu=&amp;qu=AUTHOR%3DNichols,%20Jeff+" TargetMode="External"/><Relationship Id="rId98" Type="http://schemas.openxmlformats.org/officeDocument/2006/relationships/hyperlink" Target="https://catalog.ocln.org/client/quincy/search/results?qu=&amp;qu=AUTHOR%3DMiller,%20George+" TargetMode="External"/><Relationship Id="rId121" Type="http://schemas.openxmlformats.org/officeDocument/2006/relationships/hyperlink" Target="https://catalog.ocln.org/client/quincy/search/results?qu=&amp;qu=AUTHOR%3DReed,%20Carol+" TargetMode="External"/><Relationship Id="rId142" Type="http://schemas.openxmlformats.org/officeDocument/2006/relationships/hyperlink" Target="https://catalog.ocln.org/client/quincy/search/results?qu=&amp;qu=AUTHOR%3DWajda,%20Andrzej+" TargetMode="External"/><Relationship Id="rId3" Type="http://schemas.openxmlformats.org/officeDocument/2006/relationships/hyperlink" Target="https://catalog.ocln.org/client/quincy/search/results?qu=&amp;qu=AUTHOR%3DWhite,%20Susanna+" TargetMode="External"/><Relationship Id="rId25" Type="http://schemas.openxmlformats.org/officeDocument/2006/relationships/hyperlink" Target="https://catalog.ocln.org/client/quincy/search/results?qu=&amp;qu=AUTHOR%3DBudreau,%20Robert+" TargetMode="External"/><Relationship Id="rId46" Type="http://schemas.openxmlformats.org/officeDocument/2006/relationships/hyperlink" Target="https://catalog.ocln.org/client/quincy/search/results?qu=&amp;qu=AUTHOR%3DPadalecki,%20Jared+" TargetMode="External"/><Relationship Id="rId67" Type="http://schemas.openxmlformats.org/officeDocument/2006/relationships/hyperlink" Target="https://catalog.ocln.org/client/quincy/search/results?qu=&amp;qu=AUTHOR%3DJing,%20Wong+" TargetMode="External"/><Relationship Id="rId116" Type="http://schemas.openxmlformats.org/officeDocument/2006/relationships/hyperlink" Target="https://catalog.ocln.org/client/quincy/search/results?qu=&amp;qu=AUTHOR%3DZinnemann,%20Fred+" TargetMode="External"/><Relationship Id="rId137" Type="http://schemas.openxmlformats.org/officeDocument/2006/relationships/hyperlink" Target="https://catalog.ocln.org/client/quincy/search/results?qu=&amp;qu=AUTHOR%3DWeir,%20Peter+" TargetMode="External"/><Relationship Id="rId158" Type="http://schemas.openxmlformats.org/officeDocument/2006/relationships/hyperlink" Target="https://catalog.ocln.org/client/quincy/search/results?qu=&amp;qu=AUTHOR%3DKurosawa,%20Kiyoshi+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0"/>
  <sheetViews>
    <sheetView tabSelected="1" zoomScale="60" zoomScaleNormal="60" workbookViewId="0">
      <selection activeCell="A27" sqref="A27"/>
    </sheetView>
  </sheetViews>
  <sheetFormatPr defaultRowHeight="15"/>
  <cols>
    <col min="1" max="1" width="68.28515625" customWidth="1"/>
    <col min="2" max="2" width="84.42578125" customWidth="1"/>
    <col min="3" max="3" width="28.28515625" customWidth="1"/>
    <col min="4" max="4" width="23.28515625" customWidth="1"/>
    <col min="5" max="5" width="28.7109375" customWidth="1"/>
    <col min="6" max="6" width="15.7109375" customWidth="1"/>
    <col min="7" max="7" width="14.42578125" customWidth="1"/>
    <col min="8" max="8" width="13.7109375" customWidth="1"/>
    <col min="9" max="9" width="15.28515625" customWidth="1"/>
  </cols>
  <sheetData>
    <row r="1" spans="1:7">
      <c r="A1" t="s">
        <v>0</v>
      </c>
    </row>
    <row r="2" spans="1:7">
      <c r="A2" t="s">
        <v>2</v>
      </c>
      <c r="B2" t="s">
        <v>1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>
      <c r="A3">
        <v>1</v>
      </c>
      <c r="B3" t="s">
        <v>8</v>
      </c>
      <c r="C3" t="s">
        <v>9</v>
      </c>
      <c r="D3" s="1">
        <v>34258</v>
      </c>
      <c r="E3" t="s">
        <v>48</v>
      </c>
      <c r="F3" t="s">
        <v>68</v>
      </c>
      <c r="G3" s="4" t="s">
        <v>128</v>
      </c>
    </row>
    <row r="4" spans="1:7">
      <c r="A4">
        <v>2</v>
      </c>
      <c r="B4" t="s">
        <v>10</v>
      </c>
      <c r="C4" t="s">
        <v>29</v>
      </c>
      <c r="D4" s="1">
        <v>34843</v>
      </c>
      <c r="E4" t="s">
        <v>49</v>
      </c>
      <c r="F4" t="s">
        <v>68</v>
      </c>
      <c r="G4" s="4" t="s">
        <v>129</v>
      </c>
    </row>
    <row r="5" spans="1:7">
      <c r="A5">
        <v>3</v>
      </c>
      <c r="B5" t="s">
        <v>11</v>
      </c>
      <c r="C5" t="s">
        <v>30</v>
      </c>
      <c r="D5" s="1">
        <v>34943</v>
      </c>
      <c r="E5" t="s">
        <v>50</v>
      </c>
      <c r="F5" t="s">
        <v>68</v>
      </c>
      <c r="G5" s="4" t="s">
        <v>130</v>
      </c>
    </row>
    <row r="6" spans="1:7">
      <c r="A6">
        <v>4</v>
      </c>
      <c r="B6" t="s">
        <v>12</v>
      </c>
      <c r="C6" t="s">
        <v>31</v>
      </c>
      <c r="D6" s="1">
        <v>35316</v>
      </c>
      <c r="E6" t="s">
        <v>51</v>
      </c>
      <c r="F6" t="s">
        <v>68</v>
      </c>
      <c r="G6" s="4" t="s">
        <v>131</v>
      </c>
    </row>
    <row r="7" spans="1:7">
      <c r="A7">
        <v>5</v>
      </c>
      <c r="B7" t="s">
        <v>13</v>
      </c>
      <c r="C7" t="s">
        <v>32</v>
      </c>
      <c r="D7" s="1">
        <v>25417</v>
      </c>
      <c r="E7" t="s">
        <v>52</v>
      </c>
      <c r="F7" t="s">
        <v>68</v>
      </c>
      <c r="G7" s="4" t="s">
        <v>132</v>
      </c>
    </row>
    <row r="8" spans="1:7">
      <c r="A8">
        <v>6</v>
      </c>
      <c r="B8" t="s">
        <v>14</v>
      </c>
      <c r="C8" t="s">
        <v>33</v>
      </c>
      <c r="D8" s="1">
        <v>25677</v>
      </c>
      <c r="E8" t="s">
        <v>53</v>
      </c>
      <c r="F8" t="s">
        <v>68</v>
      </c>
      <c r="G8" s="4" t="s">
        <v>133</v>
      </c>
    </row>
    <row r="9" spans="1:7">
      <c r="A9">
        <v>7</v>
      </c>
      <c r="B9" t="s">
        <v>15</v>
      </c>
      <c r="C9" t="s">
        <v>34</v>
      </c>
      <c r="D9" s="1">
        <v>25745</v>
      </c>
      <c r="E9" s="2" t="s">
        <v>54</v>
      </c>
      <c r="F9" t="s">
        <v>68</v>
      </c>
      <c r="G9" s="4" t="s">
        <v>134</v>
      </c>
    </row>
    <row r="10" spans="1:7">
      <c r="A10">
        <v>8</v>
      </c>
      <c r="B10" t="s">
        <v>16</v>
      </c>
      <c r="C10" t="s">
        <v>35</v>
      </c>
      <c r="D10" s="1">
        <v>25961</v>
      </c>
      <c r="E10" t="s">
        <v>55</v>
      </c>
      <c r="F10" t="s">
        <v>68</v>
      </c>
      <c r="G10" s="4" t="s">
        <v>135</v>
      </c>
    </row>
    <row r="11" spans="1:7">
      <c r="A11">
        <v>9</v>
      </c>
      <c r="B11" t="s">
        <v>17</v>
      </c>
      <c r="C11" t="s">
        <v>36</v>
      </c>
      <c r="D11" s="1">
        <v>26051</v>
      </c>
      <c r="E11" t="s">
        <v>56</v>
      </c>
      <c r="F11" t="s">
        <v>68</v>
      </c>
      <c r="G11" s="4" t="s">
        <v>136</v>
      </c>
    </row>
    <row r="12" spans="1:7">
      <c r="A12">
        <v>10</v>
      </c>
      <c r="B12" t="s">
        <v>18</v>
      </c>
      <c r="C12" t="s">
        <v>37</v>
      </c>
      <c r="D12" s="1">
        <v>27102</v>
      </c>
      <c r="E12" t="s">
        <v>57</v>
      </c>
      <c r="F12" t="s">
        <v>68</v>
      </c>
      <c r="G12" s="4" t="s">
        <v>137</v>
      </c>
    </row>
    <row r="13" spans="1:7">
      <c r="A13">
        <v>11</v>
      </c>
      <c r="B13" t="s">
        <v>19</v>
      </c>
      <c r="C13" t="s">
        <v>38</v>
      </c>
      <c r="D13" s="1">
        <v>34369</v>
      </c>
      <c r="E13" t="s">
        <v>58</v>
      </c>
      <c r="F13" t="s">
        <v>68</v>
      </c>
      <c r="G13" s="4" t="s">
        <v>138</v>
      </c>
    </row>
    <row r="14" spans="1:7">
      <c r="A14">
        <v>12</v>
      </c>
      <c r="B14" t="s">
        <v>20</v>
      </c>
      <c r="C14" t="s">
        <v>39</v>
      </c>
      <c r="D14" s="1">
        <v>27944</v>
      </c>
      <c r="E14" t="s">
        <v>59</v>
      </c>
      <c r="F14" t="s">
        <v>68</v>
      </c>
      <c r="G14" s="4" t="s">
        <v>139</v>
      </c>
    </row>
    <row r="15" spans="1:7">
      <c r="A15">
        <v>13</v>
      </c>
      <c r="B15" t="s">
        <v>21</v>
      </c>
      <c r="C15" t="s">
        <v>40</v>
      </c>
      <c r="D15" s="1">
        <v>32334</v>
      </c>
      <c r="E15" t="s">
        <v>60</v>
      </c>
      <c r="F15" t="s">
        <v>68</v>
      </c>
      <c r="G15" s="4" t="s">
        <v>136</v>
      </c>
    </row>
    <row r="16" spans="1:7">
      <c r="A16">
        <v>14</v>
      </c>
      <c r="B16" t="s">
        <v>22</v>
      </c>
      <c r="C16" t="s">
        <v>41</v>
      </c>
      <c r="D16" s="1">
        <v>28760</v>
      </c>
      <c r="E16" t="s">
        <v>61</v>
      </c>
      <c r="F16" t="s">
        <v>68</v>
      </c>
      <c r="G16" s="4" t="s">
        <v>140</v>
      </c>
    </row>
    <row r="17" spans="1:7">
      <c r="A17">
        <v>15</v>
      </c>
      <c r="B17" t="s">
        <v>23</v>
      </c>
      <c r="C17" t="s">
        <v>42</v>
      </c>
      <c r="D17" s="1">
        <v>16022</v>
      </c>
      <c r="E17" t="s">
        <v>62</v>
      </c>
      <c r="F17" t="s">
        <v>68</v>
      </c>
      <c r="G17" s="4" t="s">
        <v>141</v>
      </c>
    </row>
    <row r="18" spans="1:7">
      <c r="A18">
        <v>16</v>
      </c>
      <c r="B18" t="s">
        <v>24</v>
      </c>
      <c r="C18" t="s">
        <v>43</v>
      </c>
      <c r="D18" s="1">
        <v>21273</v>
      </c>
      <c r="E18" t="s">
        <v>63</v>
      </c>
      <c r="F18" t="s">
        <v>68</v>
      </c>
      <c r="G18" s="4" t="s">
        <v>142</v>
      </c>
    </row>
    <row r="19" spans="1:7">
      <c r="A19">
        <v>17</v>
      </c>
      <c r="B19" t="s">
        <v>25</v>
      </c>
      <c r="C19" t="s">
        <v>44</v>
      </c>
      <c r="D19" s="1">
        <v>34622</v>
      </c>
      <c r="E19" t="s">
        <v>64</v>
      </c>
      <c r="F19" t="s">
        <v>68</v>
      </c>
      <c r="G19" s="4" t="s">
        <v>143</v>
      </c>
    </row>
    <row r="20" spans="1:7">
      <c r="A20">
        <v>18</v>
      </c>
      <c r="B20" t="s">
        <v>26</v>
      </c>
      <c r="C20" t="s">
        <v>45</v>
      </c>
      <c r="D20" s="1">
        <v>29196</v>
      </c>
      <c r="E20" t="s">
        <v>65</v>
      </c>
      <c r="F20" t="s">
        <v>68</v>
      </c>
      <c r="G20" s="4" t="s">
        <v>144</v>
      </c>
    </row>
    <row r="21" spans="1:7">
      <c r="A21">
        <v>19</v>
      </c>
      <c r="B21" t="s">
        <v>27</v>
      </c>
      <c r="C21" t="s">
        <v>46</v>
      </c>
      <c r="D21" s="1">
        <v>31322</v>
      </c>
      <c r="E21" t="s">
        <v>66</v>
      </c>
      <c r="F21" t="s">
        <v>68</v>
      </c>
      <c r="G21" s="4" t="s">
        <v>145</v>
      </c>
    </row>
    <row r="22" spans="1:7">
      <c r="A22">
        <v>20</v>
      </c>
      <c r="B22" t="s">
        <v>28</v>
      </c>
      <c r="C22" t="s">
        <v>47</v>
      </c>
      <c r="D22" s="1">
        <v>31800</v>
      </c>
      <c r="E22" t="s">
        <v>67</v>
      </c>
      <c r="F22" t="s">
        <v>68</v>
      </c>
      <c r="G22" s="4" t="s">
        <v>146</v>
      </c>
    </row>
    <row r="148" spans="6:6">
      <c r="F148" s="12"/>
    </row>
    <row r="149" spans="6:6">
      <c r="F149" s="12"/>
    </row>
    <row r="150" spans="6:6">
      <c r="F150" s="12"/>
    </row>
    <row r="151" spans="6:6">
      <c r="F151" s="12"/>
    </row>
    <row r="152" spans="6:6">
      <c r="F152" s="12"/>
    </row>
    <row r="153" spans="6:6">
      <c r="F153" s="12"/>
    </row>
    <row r="154" spans="6:6">
      <c r="F154" s="12"/>
    </row>
    <row r="155" spans="6:6">
      <c r="F155" s="12"/>
    </row>
    <row r="156" spans="6:6">
      <c r="F156" s="12"/>
    </row>
    <row r="157" spans="6:6">
      <c r="F157" s="12"/>
    </row>
    <row r="158" spans="6:6">
      <c r="F158" s="12"/>
    </row>
    <row r="159" spans="6:6">
      <c r="F159" s="12"/>
    </row>
    <row r="160" spans="6:6">
      <c r="F160" s="12"/>
    </row>
    <row r="161" spans="6:6">
      <c r="F161" s="12"/>
    </row>
    <row r="162" spans="6:6">
      <c r="F162" s="12"/>
    </row>
    <row r="163" spans="6:6">
      <c r="F163" s="12"/>
    </row>
    <row r="164" spans="6:6">
      <c r="F164" s="12"/>
    </row>
    <row r="165" spans="6:6">
      <c r="F165" s="12"/>
    </row>
    <row r="166" spans="6:6">
      <c r="F166" s="12"/>
    </row>
    <row r="167" spans="6:6">
      <c r="F167" s="12"/>
    </row>
    <row r="168" spans="6:6">
      <c r="F168" s="12"/>
    </row>
    <row r="169" spans="6:6">
      <c r="F169" s="12"/>
    </row>
    <row r="170" spans="6:6">
      <c r="F170" s="12"/>
    </row>
    <row r="171" spans="6:6">
      <c r="F171" s="12"/>
    </row>
    <row r="172" spans="6:6">
      <c r="F172" s="12"/>
    </row>
    <row r="173" spans="6:6">
      <c r="F173" s="12"/>
    </row>
    <row r="174" spans="6:6">
      <c r="F174" s="12"/>
    </row>
    <row r="175" spans="6:6">
      <c r="F175" s="12"/>
    </row>
    <row r="176" spans="6:6">
      <c r="F176" s="12"/>
    </row>
    <row r="177" spans="6:6">
      <c r="F177" s="12"/>
    </row>
    <row r="178" spans="6:6">
      <c r="F178" s="12"/>
    </row>
    <row r="179" spans="6:6">
      <c r="F179" s="12"/>
    </row>
    <row r="180" spans="6:6">
      <c r="F180" s="12"/>
    </row>
    <row r="181" spans="6:6">
      <c r="F181" s="12"/>
    </row>
    <row r="182" spans="6:6">
      <c r="F182" s="12"/>
    </row>
    <row r="183" spans="6:6">
      <c r="F183" s="12"/>
    </row>
    <row r="184" spans="6:6">
      <c r="F184" s="12"/>
    </row>
    <row r="185" spans="6:6">
      <c r="F185" s="12"/>
    </row>
    <row r="186" spans="6:6">
      <c r="F186" s="12"/>
    </row>
    <row r="187" spans="6:6">
      <c r="F187" s="12"/>
    </row>
    <row r="188" spans="6:6">
      <c r="F188" s="12"/>
    </row>
    <row r="189" spans="6:6">
      <c r="F189" s="12"/>
    </row>
    <row r="190" spans="6:6">
      <c r="F190" s="12"/>
    </row>
    <row r="191" spans="6:6">
      <c r="F191" s="12"/>
    </row>
    <row r="192" spans="6:6">
      <c r="F192" s="12"/>
    </row>
    <row r="193" spans="6:6">
      <c r="F193" s="12"/>
    </row>
    <row r="194" spans="6:6">
      <c r="F194" s="12"/>
    </row>
    <row r="195" spans="6:6">
      <c r="F195" s="12"/>
    </row>
    <row r="196" spans="6:6">
      <c r="F196" s="12"/>
    </row>
    <row r="197" spans="6:6">
      <c r="F197" s="12"/>
    </row>
    <row r="198" spans="6:6">
      <c r="F198" s="12"/>
    </row>
    <row r="199" spans="6:6">
      <c r="F199" s="12"/>
    </row>
    <row r="200" spans="6:6">
      <c r="F200" s="12"/>
    </row>
    <row r="201" spans="6:6">
      <c r="F201" s="12"/>
    </row>
    <row r="202" spans="6:6">
      <c r="F202" s="12"/>
    </row>
    <row r="203" spans="6:6">
      <c r="F203" s="12"/>
    </row>
    <row r="204" spans="6:6">
      <c r="F204" s="12"/>
    </row>
    <row r="205" spans="6:6">
      <c r="F205" s="12"/>
    </row>
    <row r="206" spans="6:6">
      <c r="F206" s="12"/>
    </row>
    <row r="207" spans="6:6">
      <c r="F207" s="12"/>
    </row>
    <row r="208" spans="6:6">
      <c r="F208" s="12"/>
    </row>
    <row r="209" spans="6:6">
      <c r="F209" s="12"/>
    </row>
    <row r="210" spans="6:6">
      <c r="F210" s="12"/>
    </row>
    <row r="211" spans="6:6">
      <c r="F211" s="12"/>
    </row>
    <row r="212" spans="6:6">
      <c r="F212" s="12"/>
    </row>
    <row r="213" spans="6:6">
      <c r="F213" s="12"/>
    </row>
    <row r="214" spans="6:6">
      <c r="F214" s="12"/>
    </row>
    <row r="215" spans="6:6">
      <c r="F215" s="12"/>
    </row>
    <row r="216" spans="6:6">
      <c r="F216" s="12"/>
    </row>
    <row r="217" spans="6:6">
      <c r="F217" s="12"/>
    </row>
    <row r="218" spans="6:6">
      <c r="F218" s="12"/>
    </row>
    <row r="219" spans="6:6">
      <c r="F219" s="12"/>
    </row>
    <row r="220" spans="6:6">
      <c r="F220" s="12"/>
    </row>
    <row r="221" spans="6:6">
      <c r="F221" s="12"/>
    </row>
    <row r="222" spans="6:6">
      <c r="F222" s="12"/>
    </row>
    <row r="223" spans="6:6">
      <c r="F223" s="12"/>
    </row>
    <row r="224" spans="6:6">
      <c r="F224" s="12"/>
    </row>
    <row r="225" spans="6:6">
      <c r="F225" s="12"/>
    </row>
    <row r="226" spans="6:6">
      <c r="F226" s="12"/>
    </row>
    <row r="227" spans="6:6">
      <c r="F227" s="12"/>
    </row>
    <row r="228" spans="6:6">
      <c r="F228" s="12"/>
    </row>
    <row r="229" spans="6:6">
      <c r="F229" s="12"/>
    </row>
    <row r="230" spans="6:6">
      <c r="F230" s="12"/>
    </row>
    <row r="231" spans="6:6">
      <c r="F231" s="12"/>
    </row>
    <row r="232" spans="6:6">
      <c r="F232" s="12"/>
    </row>
    <row r="233" spans="6:6">
      <c r="F233" s="12"/>
    </row>
    <row r="234" spans="6:6">
      <c r="F234" s="12"/>
    </row>
    <row r="235" spans="6:6">
      <c r="F235" s="12"/>
    </row>
    <row r="236" spans="6:6">
      <c r="F236" s="12"/>
    </row>
    <row r="237" spans="6:6">
      <c r="F237" s="12"/>
    </row>
    <row r="238" spans="6:6">
      <c r="F238" s="12"/>
    </row>
    <row r="239" spans="6:6">
      <c r="F239" s="12"/>
    </row>
    <row r="240" spans="6:6">
      <c r="F240" s="12"/>
    </row>
    <row r="241" spans="6:6">
      <c r="F241" s="12"/>
    </row>
    <row r="242" spans="6:6">
      <c r="F242" s="12"/>
    </row>
    <row r="243" spans="6:6">
      <c r="F243" s="12"/>
    </row>
    <row r="244" spans="6:6">
      <c r="F244" s="12"/>
    </row>
    <row r="245" spans="6:6">
      <c r="F245" s="12"/>
    </row>
    <row r="246" spans="6:6">
      <c r="F246" s="12"/>
    </row>
    <row r="247" spans="6:6">
      <c r="F247" s="12"/>
    </row>
    <row r="248" spans="6:6">
      <c r="F248" s="12"/>
    </row>
    <row r="412" spans="1:2">
      <c r="A412" s="7"/>
      <c r="B412" s="7"/>
    </row>
    <row r="413" spans="1:2" ht="15.75">
      <c r="A413" s="11"/>
      <c r="B413" s="11"/>
    </row>
    <row r="414" spans="1:2" ht="15.75">
      <c r="A414" s="11"/>
      <c r="B414" s="11"/>
    </row>
    <row r="415" spans="1:2" ht="15.75">
      <c r="A415" s="11"/>
      <c r="B415" s="11"/>
    </row>
    <row r="416" spans="1:2" ht="15.75">
      <c r="A416" s="11"/>
      <c r="B416" s="11"/>
    </row>
    <row r="417" spans="1:2" ht="15.75">
      <c r="A417" s="11"/>
      <c r="B417" s="11"/>
    </row>
    <row r="418" spans="1:2" ht="15.75">
      <c r="A418" s="11"/>
      <c r="B418" s="11"/>
    </row>
    <row r="419" spans="1:2" ht="15.75">
      <c r="A419" s="11"/>
      <c r="B419" s="11"/>
    </row>
    <row r="420" spans="1:2" ht="15.75">
      <c r="A420" s="11"/>
      <c r="B420" s="11"/>
    </row>
    <row r="421" spans="1:2" ht="15.75">
      <c r="A421" s="11"/>
      <c r="B421" s="11"/>
    </row>
    <row r="422" spans="1:2" ht="15.75">
      <c r="A422" s="11"/>
      <c r="B422" s="11"/>
    </row>
    <row r="423" spans="1:2" ht="15.75">
      <c r="A423" s="11"/>
      <c r="B423" s="11"/>
    </row>
    <row r="424" spans="1:2" ht="15.75">
      <c r="A424" s="11"/>
      <c r="B424" s="11"/>
    </row>
    <row r="425" spans="1:2" ht="15.75">
      <c r="A425" s="11"/>
      <c r="B425" s="11"/>
    </row>
    <row r="426" spans="1:2" ht="15.75">
      <c r="A426" s="11"/>
      <c r="B426" s="11"/>
    </row>
    <row r="427" spans="1:2" ht="15.75">
      <c r="A427" s="11"/>
      <c r="B427" s="11"/>
    </row>
    <row r="428" spans="1:2" ht="15.75">
      <c r="A428" s="11"/>
      <c r="B428" s="11"/>
    </row>
    <row r="429" spans="1:2" ht="15.75">
      <c r="A429" s="11"/>
      <c r="B429" s="11"/>
    </row>
    <row r="430" spans="1:2" ht="15.75">
      <c r="A430" s="11"/>
      <c r="B430" s="11"/>
    </row>
    <row r="431" spans="1:2" ht="15.75">
      <c r="A431" s="11"/>
      <c r="B431" s="11"/>
    </row>
    <row r="432" spans="1:2" ht="15.75">
      <c r="A432" s="11"/>
      <c r="B432" s="11"/>
    </row>
    <row r="433" spans="1:2" ht="15.75">
      <c r="A433" s="11"/>
      <c r="B433" s="11"/>
    </row>
    <row r="434" spans="1:2" ht="15.75">
      <c r="A434" s="11"/>
      <c r="B434" s="11"/>
    </row>
    <row r="435" spans="1:2" ht="15.75">
      <c r="A435" s="11"/>
      <c r="B435" s="11"/>
    </row>
    <row r="436" spans="1:2" ht="15.75">
      <c r="A436" s="11"/>
      <c r="B436" s="11"/>
    </row>
    <row r="437" spans="1:2" ht="15.75">
      <c r="A437" s="11"/>
      <c r="B437" s="11"/>
    </row>
    <row r="438" spans="1:2" ht="15.75">
      <c r="A438" s="11"/>
      <c r="B438" s="11"/>
    </row>
    <row r="439" spans="1:2" ht="15.75">
      <c r="A439" s="11"/>
      <c r="B439" s="11"/>
    </row>
    <row r="440" spans="1:2" ht="15.75">
      <c r="A440" s="11"/>
      <c r="B440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1"/>
  <sheetViews>
    <sheetView workbookViewId="0">
      <selection activeCell="G7" sqref="G7"/>
    </sheetView>
  </sheetViews>
  <sheetFormatPr defaultRowHeight="15"/>
  <sheetData>
    <row r="1" spans="1:5">
      <c r="A1" t="s">
        <v>166</v>
      </c>
      <c r="B1" s="5" t="s">
        <v>382</v>
      </c>
      <c r="C1" s="5" t="s">
        <v>383</v>
      </c>
      <c r="D1" t="s">
        <v>384</v>
      </c>
      <c r="E1" t="s">
        <v>168</v>
      </c>
    </row>
    <row r="2" spans="1:5" ht="28.5">
      <c r="A2" s="8" t="s">
        <v>574</v>
      </c>
      <c r="B2" s="9" t="s">
        <v>385</v>
      </c>
      <c r="C2">
        <v>1</v>
      </c>
      <c r="D2" s="12">
        <v>16.489999999999998</v>
      </c>
      <c r="E2">
        <v>12</v>
      </c>
    </row>
    <row r="3" spans="1:5" ht="28.5">
      <c r="A3" s="8" t="s">
        <v>575</v>
      </c>
      <c r="B3" s="9" t="s">
        <v>386</v>
      </c>
      <c r="C3">
        <v>2</v>
      </c>
      <c r="D3" s="12">
        <v>13.9</v>
      </c>
      <c r="E3">
        <v>3</v>
      </c>
    </row>
    <row r="4" spans="1:5">
      <c r="A4" s="7" t="s">
        <v>576</v>
      </c>
      <c r="B4" s="9" t="s">
        <v>387</v>
      </c>
      <c r="C4">
        <v>3</v>
      </c>
      <c r="D4" s="12">
        <v>29.71</v>
      </c>
      <c r="E4">
        <v>11</v>
      </c>
    </row>
    <row r="5" spans="1:5">
      <c r="A5" s="7" t="s">
        <v>388</v>
      </c>
      <c r="B5" s="9" t="s">
        <v>389</v>
      </c>
      <c r="C5">
        <v>4</v>
      </c>
      <c r="D5" s="12">
        <v>11.16</v>
      </c>
      <c r="E5">
        <v>15</v>
      </c>
    </row>
    <row r="6" spans="1:5" ht="28.5">
      <c r="A6" s="8" t="s">
        <v>577</v>
      </c>
      <c r="B6" s="9" t="s">
        <v>390</v>
      </c>
      <c r="C6">
        <v>5</v>
      </c>
      <c r="D6" s="12">
        <v>20.100000000000001</v>
      </c>
      <c r="E6">
        <v>12</v>
      </c>
    </row>
    <row r="7" spans="1:5" ht="57">
      <c r="A7" s="8" t="s">
        <v>578</v>
      </c>
      <c r="B7" s="9" t="s">
        <v>391</v>
      </c>
      <c r="C7">
        <v>6</v>
      </c>
      <c r="D7" s="12">
        <v>24.69</v>
      </c>
      <c r="E7">
        <v>4</v>
      </c>
    </row>
    <row r="8" spans="1:5" ht="28.5">
      <c r="A8" s="8" t="s">
        <v>392</v>
      </c>
      <c r="B8" s="9" t="s">
        <v>393</v>
      </c>
      <c r="C8">
        <v>7</v>
      </c>
      <c r="D8" s="12">
        <v>5.28</v>
      </c>
      <c r="E8">
        <v>11</v>
      </c>
    </row>
    <row r="9" spans="1:5">
      <c r="A9" s="7" t="s">
        <v>394</v>
      </c>
      <c r="B9" s="9" t="s">
        <v>395</v>
      </c>
      <c r="C9">
        <v>8</v>
      </c>
      <c r="D9" s="12">
        <v>15.08</v>
      </c>
      <c r="E9">
        <v>2</v>
      </c>
    </row>
    <row r="10" spans="1:5" ht="71.25">
      <c r="A10" s="8" t="s">
        <v>579</v>
      </c>
      <c r="B10" s="9" t="s">
        <v>396</v>
      </c>
      <c r="C10">
        <v>9</v>
      </c>
      <c r="D10" s="12">
        <v>5.73</v>
      </c>
      <c r="E10">
        <v>15</v>
      </c>
    </row>
    <row r="11" spans="1:5">
      <c r="A11" s="7" t="s">
        <v>580</v>
      </c>
      <c r="B11" s="9" t="s">
        <v>397</v>
      </c>
      <c r="C11">
        <v>10</v>
      </c>
      <c r="D11" s="12">
        <v>25.88</v>
      </c>
      <c r="E11">
        <v>10</v>
      </c>
    </row>
    <row r="12" spans="1:5" ht="42.75">
      <c r="A12" s="8" t="s">
        <v>581</v>
      </c>
      <c r="B12" s="9" t="s">
        <v>398</v>
      </c>
      <c r="C12">
        <v>11</v>
      </c>
      <c r="D12" s="12">
        <v>18.079999999999998</v>
      </c>
      <c r="E12">
        <v>8</v>
      </c>
    </row>
    <row r="13" spans="1:5">
      <c r="A13" s="7" t="s">
        <v>582</v>
      </c>
      <c r="B13" s="9" t="s">
        <v>399</v>
      </c>
      <c r="C13">
        <v>12</v>
      </c>
      <c r="D13" s="12">
        <v>15.44</v>
      </c>
      <c r="E13">
        <v>5</v>
      </c>
    </row>
    <row r="14" spans="1:5">
      <c r="A14" s="7" t="s">
        <v>583</v>
      </c>
      <c r="B14" s="9" t="s">
        <v>400</v>
      </c>
      <c r="C14">
        <v>13</v>
      </c>
      <c r="D14" s="12">
        <v>26.18</v>
      </c>
      <c r="E14">
        <v>6</v>
      </c>
    </row>
    <row r="15" spans="1:5" ht="28.5">
      <c r="A15" s="8" t="s">
        <v>584</v>
      </c>
      <c r="B15" s="9" t="s">
        <v>401</v>
      </c>
      <c r="C15">
        <v>14</v>
      </c>
      <c r="D15" s="12">
        <v>19.39</v>
      </c>
      <c r="E15">
        <v>1</v>
      </c>
    </row>
    <row r="16" spans="1:5">
      <c r="A16" s="7" t="s">
        <v>402</v>
      </c>
      <c r="B16" s="9" t="s">
        <v>403</v>
      </c>
      <c r="C16">
        <v>15</v>
      </c>
      <c r="D16" s="12">
        <v>21.97</v>
      </c>
      <c r="E16">
        <v>14</v>
      </c>
    </row>
    <row r="17" spans="1:5">
      <c r="A17" s="7" t="s">
        <v>585</v>
      </c>
      <c r="B17" s="9" t="s">
        <v>404</v>
      </c>
      <c r="C17">
        <v>16</v>
      </c>
      <c r="D17" s="12">
        <v>10.54</v>
      </c>
      <c r="E17">
        <v>2</v>
      </c>
    </row>
    <row r="18" spans="1:5">
      <c r="A18" s="7" t="s">
        <v>586</v>
      </c>
      <c r="B18" s="9" t="s">
        <v>405</v>
      </c>
      <c r="C18">
        <v>17</v>
      </c>
      <c r="D18" s="12">
        <v>23.14</v>
      </c>
      <c r="E18">
        <v>11</v>
      </c>
    </row>
    <row r="19" spans="1:5">
      <c r="A19" s="7" t="s">
        <v>587</v>
      </c>
      <c r="B19" s="9" t="s">
        <v>406</v>
      </c>
      <c r="C19">
        <v>18</v>
      </c>
      <c r="D19" s="12">
        <v>20.3</v>
      </c>
      <c r="E19">
        <v>4</v>
      </c>
    </row>
    <row r="20" spans="1:5">
      <c r="A20" s="7" t="s">
        <v>588</v>
      </c>
      <c r="B20" s="9" t="s">
        <v>407</v>
      </c>
      <c r="C20">
        <v>19</v>
      </c>
      <c r="D20" s="12">
        <v>24.43</v>
      </c>
      <c r="E20">
        <v>14</v>
      </c>
    </row>
    <row r="21" spans="1:5">
      <c r="A21" s="7" t="s">
        <v>589</v>
      </c>
      <c r="B21" s="9" t="s">
        <v>408</v>
      </c>
      <c r="C21">
        <v>20</v>
      </c>
      <c r="D21" s="12">
        <v>6.7</v>
      </c>
      <c r="E21">
        <v>3</v>
      </c>
    </row>
    <row r="22" spans="1:5">
      <c r="A22" s="7" t="s">
        <v>590</v>
      </c>
      <c r="B22" s="9" t="s">
        <v>409</v>
      </c>
      <c r="C22">
        <v>21</v>
      </c>
      <c r="D22" s="12">
        <v>15.33</v>
      </c>
      <c r="E22">
        <v>3</v>
      </c>
    </row>
    <row r="23" spans="1:5">
      <c r="A23" s="7" t="s">
        <v>591</v>
      </c>
      <c r="B23" s="9" t="s">
        <v>410</v>
      </c>
      <c r="C23">
        <v>22</v>
      </c>
      <c r="D23" s="12">
        <v>6.62</v>
      </c>
      <c r="E23">
        <v>5</v>
      </c>
    </row>
    <row r="24" spans="1:5">
      <c r="A24" s="7" t="s">
        <v>592</v>
      </c>
      <c r="B24" s="9" t="s">
        <v>411</v>
      </c>
      <c r="C24">
        <v>23</v>
      </c>
      <c r="D24" s="12">
        <v>16.440000000000001</v>
      </c>
      <c r="E24">
        <v>9</v>
      </c>
    </row>
    <row r="25" spans="1:5">
      <c r="A25" s="7" t="s">
        <v>593</v>
      </c>
      <c r="B25" s="9" t="s">
        <v>412</v>
      </c>
      <c r="C25">
        <v>24</v>
      </c>
      <c r="D25" s="12">
        <v>14.89</v>
      </c>
      <c r="E25">
        <v>14</v>
      </c>
    </row>
    <row r="26" spans="1:5">
      <c r="A26" s="7" t="s">
        <v>594</v>
      </c>
      <c r="B26" s="9" t="s">
        <v>413</v>
      </c>
      <c r="C26">
        <v>25</v>
      </c>
      <c r="D26" s="12">
        <v>30.76</v>
      </c>
      <c r="E26">
        <v>13</v>
      </c>
    </row>
    <row r="27" spans="1:5">
      <c r="A27" s="7" t="s">
        <v>595</v>
      </c>
      <c r="B27" s="9" t="s">
        <v>414</v>
      </c>
      <c r="C27">
        <v>26</v>
      </c>
      <c r="D27" s="12">
        <v>9.3800000000000008</v>
      </c>
      <c r="E27">
        <v>15</v>
      </c>
    </row>
    <row r="28" spans="1:5">
      <c r="A28" s="7" t="s">
        <v>596</v>
      </c>
      <c r="B28" s="9" t="s">
        <v>415</v>
      </c>
      <c r="C28">
        <v>27</v>
      </c>
      <c r="D28" s="12">
        <v>21.21</v>
      </c>
      <c r="E28">
        <v>2</v>
      </c>
    </row>
    <row r="29" spans="1:5">
      <c r="A29" s="7" t="s">
        <v>597</v>
      </c>
      <c r="B29" s="9" t="s">
        <v>416</v>
      </c>
      <c r="C29">
        <v>28</v>
      </c>
      <c r="D29" s="12">
        <v>10.82</v>
      </c>
      <c r="E29">
        <v>1</v>
      </c>
    </row>
    <row r="30" spans="1:5">
      <c r="A30" s="7" t="s">
        <v>598</v>
      </c>
      <c r="B30" s="9" t="s">
        <v>417</v>
      </c>
      <c r="C30">
        <v>29</v>
      </c>
      <c r="D30" s="12">
        <v>18.350000000000001</v>
      </c>
      <c r="E30">
        <v>11</v>
      </c>
    </row>
    <row r="31" spans="1:5" ht="42.75">
      <c r="A31" s="8" t="s">
        <v>599</v>
      </c>
      <c r="B31" s="9" t="s">
        <v>418</v>
      </c>
      <c r="C31">
        <v>30</v>
      </c>
      <c r="D31" s="12">
        <v>16.739999999999998</v>
      </c>
      <c r="E31">
        <v>4</v>
      </c>
    </row>
    <row r="32" spans="1:5" ht="42.75">
      <c r="A32" s="8" t="s">
        <v>600</v>
      </c>
      <c r="B32" s="9" t="s">
        <v>418</v>
      </c>
      <c r="C32">
        <v>31</v>
      </c>
      <c r="D32" s="12">
        <v>19.04</v>
      </c>
      <c r="E32">
        <v>6</v>
      </c>
    </row>
    <row r="33" spans="1:5" ht="28.5">
      <c r="A33" s="8" t="s">
        <v>601</v>
      </c>
      <c r="B33" s="9" t="s">
        <v>419</v>
      </c>
      <c r="C33">
        <v>32</v>
      </c>
      <c r="D33" s="12">
        <v>25.89</v>
      </c>
      <c r="E33">
        <v>1</v>
      </c>
    </row>
    <row r="34" spans="1:5">
      <c r="A34" s="7" t="s">
        <v>602</v>
      </c>
      <c r="B34" s="9" t="s">
        <v>420</v>
      </c>
      <c r="C34">
        <v>33</v>
      </c>
      <c r="D34" s="12">
        <v>26.58</v>
      </c>
      <c r="E34">
        <v>8</v>
      </c>
    </row>
    <row r="35" spans="1:5">
      <c r="A35" s="7" t="s">
        <v>603</v>
      </c>
      <c r="B35" s="9" t="s">
        <v>421</v>
      </c>
      <c r="C35">
        <v>34</v>
      </c>
      <c r="D35" s="12">
        <v>13.6</v>
      </c>
      <c r="E35">
        <v>14</v>
      </c>
    </row>
    <row r="36" spans="1:5">
      <c r="A36" s="7" t="s">
        <v>604</v>
      </c>
      <c r="B36" s="9" t="s">
        <v>422</v>
      </c>
      <c r="C36">
        <v>35</v>
      </c>
      <c r="D36" s="12">
        <v>21.27</v>
      </c>
      <c r="E36">
        <v>9</v>
      </c>
    </row>
    <row r="37" spans="1:5" ht="85.5">
      <c r="A37" s="8" t="s">
        <v>605</v>
      </c>
      <c r="B37" s="9" t="s">
        <v>423</v>
      </c>
      <c r="C37">
        <v>36</v>
      </c>
      <c r="D37" s="12">
        <v>9.67</v>
      </c>
      <c r="E37">
        <v>10</v>
      </c>
    </row>
    <row r="38" spans="1:5">
      <c r="A38" s="7" t="s">
        <v>606</v>
      </c>
      <c r="B38" s="9" t="s">
        <v>424</v>
      </c>
      <c r="C38">
        <v>37</v>
      </c>
      <c r="D38" s="12">
        <v>4.87</v>
      </c>
      <c r="E38">
        <v>14</v>
      </c>
    </row>
    <row r="39" spans="1:5" ht="99.75">
      <c r="A39" s="8" t="s">
        <v>607</v>
      </c>
      <c r="B39" s="9" t="s">
        <v>425</v>
      </c>
      <c r="C39">
        <v>38</v>
      </c>
      <c r="D39" s="12">
        <v>2.7</v>
      </c>
      <c r="E39">
        <v>13</v>
      </c>
    </row>
    <row r="40" spans="1:5" ht="71.25">
      <c r="A40" s="8" t="s">
        <v>608</v>
      </c>
      <c r="B40" s="9" t="s">
        <v>426</v>
      </c>
      <c r="C40">
        <v>39</v>
      </c>
      <c r="D40" s="12">
        <v>25.31</v>
      </c>
      <c r="E40">
        <v>10</v>
      </c>
    </row>
    <row r="41" spans="1:5">
      <c r="A41" s="7" t="s">
        <v>427</v>
      </c>
      <c r="B41" s="9" t="s">
        <v>428</v>
      </c>
      <c r="C41">
        <v>40</v>
      </c>
      <c r="D41" s="12">
        <v>2.0299999999999998</v>
      </c>
      <c r="E41">
        <v>4</v>
      </c>
    </row>
    <row r="42" spans="1:5">
      <c r="A42" s="7" t="s">
        <v>609</v>
      </c>
      <c r="B42" s="9" t="s">
        <v>429</v>
      </c>
      <c r="C42">
        <v>41</v>
      </c>
      <c r="D42" s="12">
        <v>22.34</v>
      </c>
      <c r="E42">
        <v>15</v>
      </c>
    </row>
    <row r="43" spans="1:5" ht="85.5">
      <c r="A43" s="8" t="s">
        <v>610</v>
      </c>
      <c r="B43" s="9" t="s">
        <v>430</v>
      </c>
      <c r="C43">
        <v>42</v>
      </c>
      <c r="D43" s="12">
        <v>14.23</v>
      </c>
      <c r="E43">
        <v>3</v>
      </c>
    </row>
    <row r="44" spans="1:5" ht="114">
      <c r="A44" s="8" t="s">
        <v>611</v>
      </c>
      <c r="B44" s="9" t="s">
        <v>431</v>
      </c>
      <c r="C44">
        <v>43</v>
      </c>
      <c r="D44" s="12">
        <v>17.98</v>
      </c>
      <c r="E44">
        <v>12</v>
      </c>
    </row>
    <row r="45" spans="1:5" ht="57">
      <c r="A45" s="8" t="s">
        <v>432</v>
      </c>
      <c r="B45" s="9" t="s">
        <v>433</v>
      </c>
      <c r="C45">
        <v>44</v>
      </c>
      <c r="D45" s="12">
        <v>22.75</v>
      </c>
      <c r="E45">
        <v>3</v>
      </c>
    </row>
    <row r="46" spans="1:5">
      <c r="A46" s="7" t="s">
        <v>434</v>
      </c>
      <c r="B46" s="9" t="s">
        <v>435</v>
      </c>
      <c r="C46">
        <v>45</v>
      </c>
      <c r="D46" s="12">
        <v>23.22</v>
      </c>
      <c r="E46">
        <v>10</v>
      </c>
    </row>
    <row r="47" spans="1:5">
      <c r="A47" s="7" t="s">
        <v>612</v>
      </c>
      <c r="B47" s="9" t="s">
        <v>436</v>
      </c>
      <c r="C47">
        <v>46</v>
      </c>
      <c r="D47" s="12">
        <v>4.5599999999999996</v>
      </c>
      <c r="E47">
        <v>12</v>
      </c>
    </row>
    <row r="48" spans="1:5">
      <c r="A48" s="7" t="s">
        <v>437</v>
      </c>
      <c r="B48" s="9" t="s">
        <v>438</v>
      </c>
      <c r="C48">
        <v>47</v>
      </c>
      <c r="D48" s="12">
        <v>28.73</v>
      </c>
      <c r="E48">
        <v>14</v>
      </c>
    </row>
    <row r="49" spans="1:5">
      <c r="A49" s="7" t="s">
        <v>613</v>
      </c>
      <c r="B49" s="9" t="s">
        <v>439</v>
      </c>
      <c r="C49">
        <v>48</v>
      </c>
      <c r="D49" s="12">
        <v>2.19</v>
      </c>
      <c r="E49">
        <v>2</v>
      </c>
    </row>
    <row r="50" spans="1:5">
      <c r="A50" s="7" t="s">
        <v>440</v>
      </c>
      <c r="B50" s="9" t="s">
        <v>441</v>
      </c>
      <c r="C50">
        <v>49</v>
      </c>
      <c r="D50" s="12">
        <v>20.5</v>
      </c>
      <c r="E50">
        <v>6</v>
      </c>
    </row>
    <row r="51" spans="1:5" ht="71.25">
      <c r="A51" s="8" t="s">
        <v>614</v>
      </c>
      <c r="B51" s="9" t="s">
        <v>442</v>
      </c>
      <c r="C51">
        <v>50</v>
      </c>
      <c r="D51" s="12">
        <v>9.16</v>
      </c>
      <c r="E51">
        <v>5</v>
      </c>
    </row>
    <row r="52" spans="1:5" ht="85.5">
      <c r="A52" s="8" t="s">
        <v>615</v>
      </c>
      <c r="B52" s="9" t="s">
        <v>443</v>
      </c>
      <c r="C52">
        <v>51</v>
      </c>
      <c r="D52" s="12">
        <v>13.23</v>
      </c>
      <c r="E52">
        <v>14</v>
      </c>
    </row>
    <row r="53" spans="1:5">
      <c r="A53" s="7" t="s">
        <v>616</v>
      </c>
      <c r="B53" s="9" t="s">
        <v>444</v>
      </c>
      <c r="C53">
        <v>52</v>
      </c>
      <c r="D53" s="12">
        <v>1.77</v>
      </c>
      <c r="E53">
        <v>10</v>
      </c>
    </row>
    <row r="54" spans="1:5">
      <c r="A54" s="7" t="s">
        <v>617</v>
      </c>
      <c r="B54" s="9" t="s">
        <v>445</v>
      </c>
      <c r="C54">
        <v>53</v>
      </c>
      <c r="D54" s="12">
        <v>7.3</v>
      </c>
      <c r="E54">
        <v>11</v>
      </c>
    </row>
    <row r="55" spans="1:5">
      <c r="A55" s="7" t="s">
        <v>618</v>
      </c>
      <c r="B55" s="9" t="s">
        <v>446</v>
      </c>
      <c r="C55">
        <v>54</v>
      </c>
      <c r="D55" s="12">
        <v>25.86</v>
      </c>
      <c r="E55">
        <v>2</v>
      </c>
    </row>
    <row r="56" spans="1:5" ht="28.5">
      <c r="A56" s="8" t="s">
        <v>619</v>
      </c>
      <c r="B56" s="9" t="s">
        <v>447</v>
      </c>
      <c r="C56">
        <v>55</v>
      </c>
      <c r="D56" s="12">
        <v>25.12</v>
      </c>
      <c r="E56">
        <v>2</v>
      </c>
    </row>
    <row r="57" spans="1:5" ht="42.75">
      <c r="A57" s="8" t="s">
        <v>448</v>
      </c>
      <c r="B57" s="9" t="s">
        <v>449</v>
      </c>
      <c r="C57">
        <v>56</v>
      </c>
      <c r="D57" s="12">
        <v>27.1</v>
      </c>
      <c r="E57">
        <v>4</v>
      </c>
    </row>
    <row r="58" spans="1:5" ht="42.75">
      <c r="A58" s="8" t="s">
        <v>450</v>
      </c>
      <c r="B58" s="9" t="s">
        <v>451</v>
      </c>
      <c r="C58">
        <v>57</v>
      </c>
      <c r="D58" s="12">
        <v>15.48</v>
      </c>
      <c r="E58">
        <v>15</v>
      </c>
    </row>
    <row r="59" spans="1:5" ht="57">
      <c r="A59" s="8" t="s">
        <v>452</v>
      </c>
      <c r="B59" s="9" t="s">
        <v>453</v>
      </c>
      <c r="C59">
        <v>58</v>
      </c>
      <c r="D59" s="12">
        <v>1.23</v>
      </c>
      <c r="E59">
        <v>12</v>
      </c>
    </row>
    <row r="60" spans="1:5" ht="28.5">
      <c r="A60" s="8" t="s">
        <v>620</v>
      </c>
      <c r="B60" s="9" t="s">
        <v>454</v>
      </c>
      <c r="C60">
        <v>59</v>
      </c>
      <c r="D60" s="12">
        <v>15.62</v>
      </c>
      <c r="E60">
        <v>14</v>
      </c>
    </row>
    <row r="61" spans="1:5">
      <c r="A61" s="8" t="s">
        <v>621</v>
      </c>
      <c r="B61" s="9" t="s">
        <v>455</v>
      </c>
      <c r="C61">
        <v>60</v>
      </c>
      <c r="D61" s="12">
        <v>3.47</v>
      </c>
      <c r="E61">
        <v>3</v>
      </c>
    </row>
    <row r="62" spans="1:5">
      <c r="A62" s="7" t="s">
        <v>456</v>
      </c>
      <c r="B62" s="9" t="s">
        <v>457</v>
      </c>
      <c r="C62">
        <v>61</v>
      </c>
      <c r="D62" s="12">
        <v>11.56</v>
      </c>
      <c r="E62">
        <v>8</v>
      </c>
    </row>
    <row r="63" spans="1:5">
      <c r="A63" s="7" t="s">
        <v>622</v>
      </c>
      <c r="B63" s="9" t="s">
        <v>458</v>
      </c>
      <c r="C63">
        <v>62</v>
      </c>
      <c r="D63" s="12">
        <v>18.66</v>
      </c>
      <c r="E63">
        <v>10</v>
      </c>
    </row>
    <row r="64" spans="1:5">
      <c r="A64" s="7" t="s">
        <v>459</v>
      </c>
      <c r="B64" s="9" t="s">
        <v>460</v>
      </c>
      <c r="C64">
        <v>63</v>
      </c>
      <c r="D64" s="12">
        <v>1.41</v>
      </c>
      <c r="E64">
        <v>2</v>
      </c>
    </row>
    <row r="65" spans="1:5" ht="42.75">
      <c r="A65" s="8" t="s">
        <v>461</v>
      </c>
      <c r="B65" s="9" t="s">
        <v>462</v>
      </c>
      <c r="C65">
        <v>64</v>
      </c>
      <c r="D65" s="12">
        <v>26.35</v>
      </c>
      <c r="E65">
        <v>11</v>
      </c>
    </row>
    <row r="66" spans="1:5">
      <c r="A66" s="7" t="s">
        <v>623</v>
      </c>
      <c r="B66" s="9" t="s">
        <v>463</v>
      </c>
      <c r="C66">
        <v>65</v>
      </c>
      <c r="D66" s="12">
        <v>9.2899999999999991</v>
      </c>
      <c r="E66">
        <v>15</v>
      </c>
    </row>
    <row r="67" spans="1:5" ht="42.75">
      <c r="A67" s="8" t="s">
        <v>624</v>
      </c>
      <c r="B67" s="9" t="s">
        <v>464</v>
      </c>
      <c r="C67">
        <v>66</v>
      </c>
      <c r="D67" s="12">
        <v>26.22</v>
      </c>
      <c r="E67">
        <v>9</v>
      </c>
    </row>
    <row r="68" spans="1:5">
      <c r="A68" s="7" t="s">
        <v>625</v>
      </c>
      <c r="B68" s="9" t="s">
        <v>465</v>
      </c>
      <c r="C68">
        <v>67</v>
      </c>
      <c r="D68" s="12">
        <v>3.41</v>
      </c>
      <c r="E68">
        <v>3</v>
      </c>
    </row>
    <row r="69" spans="1:5">
      <c r="A69" s="7" t="s">
        <v>626</v>
      </c>
      <c r="B69" s="9" t="s">
        <v>466</v>
      </c>
      <c r="C69">
        <v>68</v>
      </c>
      <c r="D69" s="12">
        <v>24.84</v>
      </c>
      <c r="E69">
        <v>13</v>
      </c>
    </row>
    <row r="70" spans="1:5" ht="42.75">
      <c r="A70" s="8" t="s">
        <v>627</v>
      </c>
      <c r="B70" s="9" t="s">
        <v>467</v>
      </c>
      <c r="C70">
        <v>69</v>
      </c>
      <c r="D70" s="12">
        <v>6.45</v>
      </c>
      <c r="E70">
        <v>5</v>
      </c>
    </row>
    <row r="71" spans="1:5">
      <c r="A71" s="7" t="s">
        <v>628</v>
      </c>
      <c r="B71" s="9" t="s">
        <v>468</v>
      </c>
      <c r="C71">
        <v>70</v>
      </c>
      <c r="D71" s="12">
        <v>9.16</v>
      </c>
      <c r="E71">
        <v>6</v>
      </c>
    </row>
    <row r="72" spans="1:5">
      <c r="A72" s="7" t="s">
        <v>629</v>
      </c>
      <c r="B72" s="9" t="s">
        <v>469</v>
      </c>
      <c r="C72">
        <v>71</v>
      </c>
      <c r="D72" s="12">
        <v>17.75</v>
      </c>
      <c r="E72">
        <v>1</v>
      </c>
    </row>
    <row r="73" spans="1:5">
      <c r="A73" s="7" t="s">
        <v>630</v>
      </c>
      <c r="B73" s="9" t="s">
        <v>470</v>
      </c>
      <c r="C73">
        <v>72</v>
      </c>
      <c r="D73" s="12">
        <v>16.91</v>
      </c>
      <c r="E73">
        <v>5</v>
      </c>
    </row>
    <row r="74" spans="1:5">
      <c r="A74" s="8" t="s">
        <v>631</v>
      </c>
      <c r="B74" s="9" t="s">
        <v>471</v>
      </c>
      <c r="C74">
        <v>73</v>
      </c>
      <c r="D74" s="12">
        <v>6.07</v>
      </c>
      <c r="E74">
        <v>11</v>
      </c>
    </row>
    <row r="75" spans="1:5">
      <c r="A75" s="7" t="s">
        <v>632</v>
      </c>
      <c r="B75" s="9" t="s">
        <v>472</v>
      </c>
      <c r="C75">
        <v>74</v>
      </c>
      <c r="D75" s="12">
        <v>30.04</v>
      </c>
      <c r="E75">
        <v>5</v>
      </c>
    </row>
    <row r="76" spans="1:5">
      <c r="A76" s="7" t="s">
        <v>633</v>
      </c>
      <c r="B76" s="9" t="s">
        <v>473</v>
      </c>
      <c r="C76">
        <v>75</v>
      </c>
      <c r="D76" s="12">
        <v>14.19</v>
      </c>
      <c r="E76">
        <v>14</v>
      </c>
    </row>
    <row r="77" spans="1:5" ht="42.75">
      <c r="A77" s="8" t="s">
        <v>634</v>
      </c>
      <c r="B77" s="9" t="s">
        <v>474</v>
      </c>
      <c r="C77">
        <v>76</v>
      </c>
      <c r="D77" s="12">
        <v>11.8</v>
      </c>
      <c r="E77">
        <v>5</v>
      </c>
    </row>
    <row r="78" spans="1:5">
      <c r="A78" s="7" t="s">
        <v>635</v>
      </c>
      <c r="B78" s="9" t="s">
        <v>475</v>
      </c>
      <c r="C78">
        <v>77</v>
      </c>
      <c r="D78" s="12">
        <v>18.489999999999998</v>
      </c>
      <c r="E78">
        <v>13</v>
      </c>
    </row>
    <row r="79" spans="1:5">
      <c r="A79" s="7" t="s">
        <v>476</v>
      </c>
      <c r="B79" s="9" t="s">
        <v>477</v>
      </c>
      <c r="C79">
        <v>78</v>
      </c>
      <c r="D79" s="12">
        <v>5.4</v>
      </c>
      <c r="E79">
        <v>2</v>
      </c>
    </row>
    <row r="80" spans="1:5">
      <c r="A80" s="7" t="s">
        <v>478</v>
      </c>
      <c r="B80" s="9" t="s">
        <v>479</v>
      </c>
      <c r="C80">
        <v>79</v>
      </c>
      <c r="D80" s="12">
        <v>6.04</v>
      </c>
      <c r="E80">
        <v>4</v>
      </c>
    </row>
    <row r="81" spans="1:5" ht="28.5">
      <c r="A81" s="8" t="s">
        <v>636</v>
      </c>
      <c r="B81" s="9" t="s">
        <v>480</v>
      </c>
      <c r="C81">
        <v>80</v>
      </c>
      <c r="D81" s="12">
        <v>27.02</v>
      </c>
      <c r="E81">
        <v>13</v>
      </c>
    </row>
    <row r="82" spans="1:5">
      <c r="A82" s="7" t="s">
        <v>637</v>
      </c>
      <c r="B82" s="9" t="s">
        <v>481</v>
      </c>
      <c r="C82">
        <v>81</v>
      </c>
      <c r="D82" s="12">
        <v>30.62</v>
      </c>
      <c r="E82">
        <v>12</v>
      </c>
    </row>
    <row r="83" spans="1:5" ht="42.75">
      <c r="A83" s="8" t="s">
        <v>638</v>
      </c>
      <c r="B83" s="9" t="s">
        <v>482</v>
      </c>
      <c r="C83">
        <v>82</v>
      </c>
      <c r="D83" s="12">
        <v>10.029999999999999</v>
      </c>
      <c r="E83">
        <v>10</v>
      </c>
    </row>
    <row r="84" spans="1:5">
      <c r="A84" s="8" t="s">
        <v>639</v>
      </c>
      <c r="B84" s="9" t="s">
        <v>483</v>
      </c>
      <c r="C84">
        <v>83</v>
      </c>
      <c r="D84" s="12">
        <v>18.100000000000001</v>
      </c>
      <c r="E84">
        <v>12</v>
      </c>
    </row>
    <row r="85" spans="1:5">
      <c r="A85" s="7" t="s">
        <v>640</v>
      </c>
      <c r="B85" s="9" t="s">
        <v>484</v>
      </c>
      <c r="C85">
        <v>84</v>
      </c>
      <c r="D85" s="12">
        <v>25.25</v>
      </c>
      <c r="E85">
        <v>12</v>
      </c>
    </row>
    <row r="86" spans="1:5" ht="42.75">
      <c r="A86" s="8" t="s">
        <v>641</v>
      </c>
      <c r="B86" s="9" t="s">
        <v>485</v>
      </c>
      <c r="C86">
        <v>85</v>
      </c>
      <c r="D86" s="12">
        <v>24.42</v>
      </c>
      <c r="E86">
        <v>11</v>
      </c>
    </row>
    <row r="87" spans="1:5" ht="28.5">
      <c r="A87" s="8" t="s">
        <v>486</v>
      </c>
      <c r="B87" s="9" t="s">
        <v>487</v>
      </c>
      <c r="C87">
        <v>86</v>
      </c>
      <c r="D87" s="12">
        <v>17.829999999999998</v>
      </c>
      <c r="E87">
        <v>5</v>
      </c>
    </row>
    <row r="88" spans="1:5">
      <c r="A88" s="7" t="s">
        <v>642</v>
      </c>
      <c r="B88" s="9" t="s">
        <v>488</v>
      </c>
      <c r="C88">
        <v>87</v>
      </c>
      <c r="D88" s="12">
        <v>6.67</v>
      </c>
      <c r="E88">
        <v>13</v>
      </c>
    </row>
    <row r="89" spans="1:5">
      <c r="A89" s="7" t="s">
        <v>489</v>
      </c>
      <c r="B89" s="9" t="s">
        <v>490</v>
      </c>
      <c r="C89">
        <v>88</v>
      </c>
      <c r="D89" s="12">
        <v>22.83</v>
      </c>
      <c r="E89">
        <v>2</v>
      </c>
    </row>
    <row r="90" spans="1:5">
      <c r="A90" s="7" t="s">
        <v>491</v>
      </c>
      <c r="B90" s="9" t="s">
        <v>492</v>
      </c>
      <c r="C90">
        <v>89</v>
      </c>
      <c r="D90" s="12">
        <v>14.85</v>
      </c>
      <c r="E90">
        <v>6</v>
      </c>
    </row>
    <row r="91" spans="1:5" ht="28.5">
      <c r="A91" s="8" t="s">
        <v>643</v>
      </c>
      <c r="B91" s="9" t="s">
        <v>493</v>
      </c>
      <c r="C91">
        <v>90</v>
      </c>
      <c r="D91" s="12">
        <v>25.97</v>
      </c>
      <c r="E91">
        <v>2</v>
      </c>
    </row>
    <row r="92" spans="1:5" ht="42.75">
      <c r="A92" s="8" t="s">
        <v>644</v>
      </c>
      <c r="B92" s="9" t="s">
        <v>494</v>
      </c>
      <c r="C92">
        <v>91</v>
      </c>
      <c r="D92" s="12">
        <v>19.79</v>
      </c>
      <c r="E92">
        <v>6</v>
      </c>
    </row>
    <row r="93" spans="1:5" ht="42.75">
      <c r="A93" s="8" t="s">
        <v>645</v>
      </c>
      <c r="B93" s="9" t="s">
        <v>495</v>
      </c>
      <c r="C93">
        <v>92</v>
      </c>
      <c r="D93" s="12">
        <v>26</v>
      </c>
      <c r="E93">
        <v>14</v>
      </c>
    </row>
    <row r="94" spans="1:5" ht="28.5">
      <c r="A94" s="8" t="s">
        <v>646</v>
      </c>
      <c r="B94" s="9" t="s">
        <v>496</v>
      </c>
      <c r="C94">
        <v>93</v>
      </c>
      <c r="D94" s="12">
        <v>10.84</v>
      </c>
      <c r="E94">
        <v>3</v>
      </c>
    </row>
    <row r="95" spans="1:5">
      <c r="A95" s="7" t="s">
        <v>647</v>
      </c>
      <c r="B95" s="9" t="s">
        <v>497</v>
      </c>
      <c r="C95">
        <v>94</v>
      </c>
      <c r="D95" s="12">
        <v>25.3</v>
      </c>
      <c r="E95">
        <v>11</v>
      </c>
    </row>
    <row r="96" spans="1:5">
      <c r="A96" s="7" t="s">
        <v>648</v>
      </c>
      <c r="B96" s="9" t="s">
        <v>498</v>
      </c>
      <c r="C96">
        <v>95</v>
      </c>
      <c r="D96" s="12">
        <v>10.89</v>
      </c>
      <c r="E96">
        <v>10</v>
      </c>
    </row>
    <row r="97" spans="1:5">
      <c r="A97" s="7" t="s">
        <v>649</v>
      </c>
      <c r="B97" s="9" t="s">
        <v>499</v>
      </c>
      <c r="C97">
        <v>96</v>
      </c>
      <c r="D97" s="12">
        <v>18.690000000000001</v>
      </c>
      <c r="E97">
        <v>12</v>
      </c>
    </row>
    <row r="98" spans="1:5">
      <c r="A98" s="7" t="s">
        <v>500</v>
      </c>
      <c r="B98" s="9" t="s">
        <v>501</v>
      </c>
      <c r="C98">
        <v>97</v>
      </c>
      <c r="D98" s="12">
        <v>12.59</v>
      </c>
      <c r="E98">
        <v>11</v>
      </c>
    </row>
    <row r="99" spans="1:5">
      <c r="A99" s="7" t="s">
        <v>650</v>
      </c>
      <c r="B99" s="9" t="s">
        <v>502</v>
      </c>
      <c r="C99">
        <v>98</v>
      </c>
      <c r="D99" s="12">
        <v>23.75</v>
      </c>
      <c r="E99">
        <v>14</v>
      </c>
    </row>
    <row r="100" spans="1:5">
      <c r="A100" s="7" t="s">
        <v>651</v>
      </c>
      <c r="B100" s="9" t="s">
        <v>503</v>
      </c>
      <c r="C100">
        <v>99</v>
      </c>
      <c r="D100" s="12">
        <v>20.88</v>
      </c>
      <c r="E100">
        <v>4</v>
      </c>
    </row>
    <row r="101" spans="1:5">
      <c r="A101" s="8" t="s">
        <v>652</v>
      </c>
      <c r="B101" s="9" t="s">
        <v>390</v>
      </c>
      <c r="C101">
        <v>100</v>
      </c>
      <c r="D101" s="12">
        <v>1.32</v>
      </c>
      <c r="E101">
        <v>9</v>
      </c>
    </row>
    <row r="102" spans="1:5">
      <c r="A102" s="7" t="s">
        <v>653</v>
      </c>
      <c r="B102" s="9" t="s">
        <v>504</v>
      </c>
      <c r="C102">
        <v>101</v>
      </c>
      <c r="D102" s="12">
        <v>28.84</v>
      </c>
      <c r="E102">
        <v>11</v>
      </c>
    </row>
    <row r="103" spans="1:5" ht="42.75">
      <c r="A103" s="8" t="s">
        <v>654</v>
      </c>
      <c r="B103" s="9" t="s">
        <v>505</v>
      </c>
      <c r="C103">
        <v>102</v>
      </c>
      <c r="D103" s="12">
        <v>28.13</v>
      </c>
      <c r="E103">
        <v>8</v>
      </c>
    </row>
    <row r="104" spans="1:5">
      <c r="A104" s="7" t="s">
        <v>655</v>
      </c>
      <c r="B104" s="9" t="s">
        <v>506</v>
      </c>
      <c r="C104">
        <v>103</v>
      </c>
      <c r="D104" s="12">
        <v>24.22</v>
      </c>
      <c r="E104">
        <v>5</v>
      </c>
    </row>
    <row r="105" spans="1:5" ht="28.5">
      <c r="A105" s="8" t="s">
        <v>656</v>
      </c>
      <c r="B105" s="9" t="s">
        <v>507</v>
      </c>
      <c r="C105">
        <v>104</v>
      </c>
      <c r="D105" s="12">
        <v>29.5</v>
      </c>
      <c r="E105">
        <v>15</v>
      </c>
    </row>
    <row r="106" spans="1:5">
      <c r="A106" s="7" t="s">
        <v>508</v>
      </c>
      <c r="B106" s="9" t="s">
        <v>509</v>
      </c>
      <c r="C106">
        <v>105</v>
      </c>
      <c r="D106" s="12">
        <v>30.56</v>
      </c>
      <c r="E106">
        <v>6</v>
      </c>
    </row>
    <row r="107" spans="1:5">
      <c r="A107" s="7" t="s">
        <v>657</v>
      </c>
      <c r="B107" s="9" t="s">
        <v>510</v>
      </c>
      <c r="C107">
        <v>106</v>
      </c>
      <c r="D107" s="12">
        <v>2.7</v>
      </c>
      <c r="E107">
        <v>9</v>
      </c>
    </row>
    <row r="108" spans="1:5">
      <c r="A108" s="7" t="s">
        <v>658</v>
      </c>
      <c r="B108" s="9" t="s">
        <v>511</v>
      </c>
      <c r="C108">
        <v>107</v>
      </c>
      <c r="D108" s="12">
        <v>1.0900000000000001</v>
      </c>
      <c r="E108">
        <v>10</v>
      </c>
    </row>
    <row r="109" spans="1:5">
      <c r="A109" s="7" t="s">
        <v>659</v>
      </c>
      <c r="B109" s="9" t="s">
        <v>512</v>
      </c>
      <c r="C109">
        <v>108</v>
      </c>
      <c r="D109" s="12">
        <v>14.14</v>
      </c>
      <c r="E109">
        <v>2</v>
      </c>
    </row>
    <row r="110" spans="1:5" ht="28.5">
      <c r="A110" s="8" t="s">
        <v>660</v>
      </c>
      <c r="B110" s="9" t="s">
        <v>513</v>
      </c>
      <c r="C110">
        <v>109</v>
      </c>
      <c r="D110" s="12">
        <v>3.49</v>
      </c>
      <c r="E110">
        <v>3</v>
      </c>
    </row>
    <row r="111" spans="1:5">
      <c r="A111" s="7" t="s">
        <v>661</v>
      </c>
      <c r="B111" s="9" t="s">
        <v>514</v>
      </c>
      <c r="C111">
        <v>110</v>
      </c>
      <c r="D111" s="12">
        <v>22.96</v>
      </c>
      <c r="E111">
        <v>7</v>
      </c>
    </row>
    <row r="112" spans="1:5">
      <c r="A112" s="7" t="s">
        <v>515</v>
      </c>
      <c r="B112" s="9" t="s">
        <v>516</v>
      </c>
      <c r="C112">
        <v>111</v>
      </c>
      <c r="D112" s="12">
        <v>13.04</v>
      </c>
      <c r="E112">
        <v>11</v>
      </c>
    </row>
    <row r="113" spans="1:5" ht="42.75">
      <c r="A113" s="8" t="s">
        <v>662</v>
      </c>
      <c r="B113" s="9" t="s">
        <v>517</v>
      </c>
      <c r="C113">
        <v>112</v>
      </c>
      <c r="D113" s="12">
        <v>27.93</v>
      </c>
      <c r="E113">
        <v>9</v>
      </c>
    </row>
    <row r="114" spans="1:5" ht="28.5">
      <c r="A114" s="8" t="s">
        <v>518</v>
      </c>
      <c r="B114" s="9" t="s">
        <v>519</v>
      </c>
      <c r="C114">
        <v>113</v>
      </c>
      <c r="D114" s="12">
        <v>13.66</v>
      </c>
      <c r="E114">
        <v>3</v>
      </c>
    </row>
    <row r="115" spans="1:5">
      <c r="A115" s="7" t="s">
        <v>663</v>
      </c>
      <c r="B115" s="9" t="s">
        <v>520</v>
      </c>
      <c r="C115">
        <v>114</v>
      </c>
      <c r="D115" s="12">
        <v>17.05</v>
      </c>
      <c r="E115">
        <v>2</v>
      </c>
    </row>
    <row r="116" spans="1:5" ht="42.75">
      <c r="A116" s="8" t="s">
        <v>521</v>
      </c>
      <c r="B116" s="9" t="s">
        <v>511</v>
      </c>
      <c r="C116">
        <v>115</v>
      </c>
      <c r="D116" s="12">
        <v>12.98</v>
      </c>
      <c r="E116">
        <v>10</v>
      </c>
    </row>
    <row r="117" spans="1:5">
      <c r="A117" s="7" t="s">
        <v>522</v>
      </c>
      <c r="B117" s="9" t="s">
        <v>523</v>
      </c>
      <c r="C117">
        <v>116</v>
      </c>
      <c r="D117" s="12">
        <v>3.65</v>
      </c>
      <c r="E117">
        <v>2</v>
      </c>
    </row>
    <row r="118" spans="1:5">
      <c r="A118" s="7" t="s">
        <v>524</v>
      </c>
      <c r="B118" s="9" t="s">
        <v>525</v>
      </c>
      <c r="C118">
        <v>117</v>
      </c>
      <c r="D118" s="12">
        <v>10.77</v>
      </c>
      <c r="E118">
        <v>14</v>
      </c>
    </row>
    <row r="119" spans="1:5">
      <c r="A119" s="7" t="s">
        <v>664</v>
      </c>
      <c r="B119" s="9" t="s">
        <v>526</v>
      </c>
      <c r="C119">
        <v>118</v>
      </c>
      <c r="D119" s="12">
        <v>21.85</v>
      </c>
      <c r="E119">
        <v>8</v>
      </c>
    </row>
    <row r="120" spans="1:5">
      <c r="A120" s="7" t="s">
        <v>665</v>
      </c>
      <c r="B120" s="9" t="s">
        <v>527</v>
      </c>
      <c r="C120">
        <v>119</v>
      </c>
      <c r="D120" s="12">
        <v>15.41</v>
      </c>
      <c r="E120">
        <v>6</v>
      </c>
    </row>
    <row r="121" spans="1:5">
      <c r="A121" s="7" t="s">
        <v>666</v>
      </c>
      <c r="B121" s="9" t="s">
        <v>528</v>
      </c>
      <c r="C121">
        <v>120</v>
      </c>
      <c r="D121" s="12">
        <v>23.23</v>
      </c>
      <c r="E121">
        <v>11</v>
      </c>
    </row>
    <row r="122" spans="1:5" ht="42.75">
      <c r="A122" s="8" t="s">
        <v>667</v>
      </c>
      <c r="B122" s="9" t="s">
        <v>529</v>
      </c>
      <c r="C122">
        <v>121</v>
      </c>
      <c r="D122" s="12">
        <v>2.63</v>
      </c>
      <c r="E122">
        <v>1</v>
      </c>
    </row>
    <row r="123" spans="1:5" ht="42.75">
      <c r="A123" s="8" t="s">
        <v>668</v>
      </c>
      <c r="B123" s="9" t="s">
        <v>530</v>
      </c>
      <c r="C123">
        <v>122</v>
      </c>
      <c r="D123" s="12">
        <v>5.54</v>
      </c>
      <c r="E123">
        <v>13</v>
      </c>
    </row>
    <row r="124" spans="1:5" ht="28.5">
      <c r="A124" s="8" t="s">
        <v>531</v>
      </c>
      <c r="B124" s="9" t="s">
        <v>532</v>
      </c>
      <c r="C124">
        <v>123</v>
      </c>
      <c r="D124" s="12">
        <v>9.6999999999999993</v>
      </c>
      <c r="E124">
        <v>12</v>
      </c>
    </row>
    <row r="125" spans="1:5">
      <c r="A125" s="7" t="s">
        <v>669</v>
      </c>
      <c r="B125" s="9" t="s">
        <v>533</v>
      </c>
      <c r="C125">
        <v>124</v>
      </c>
      <c r="D125" s="12">
        <v>19.48</v>
      </c>
      <c r="E125">
        <v>6</v>
      </c>
    </row>
    <row r="126" spans="1:5">
      <c r="A126" s="7" t="s">
        <v>670</v>
      </c>
      <c r="B126" s="9" t="s">
        <v>514</v>
      </c>
      <c r="C126">
        <v>125</v>
      </c>
      <c r="D126" s="12">
        <v>15.17</v>
      </c>
      <c r="E126">
        <v>15</v>
      </c>
    </row>
    <row r="127" spans="1:5">
      <c r="A127" s="7" t="s">
        <v>671</v>
      </c>
      <c r="B127" s="9" t="s">
        <v>534</v>
      </c>
      <c r="C127">
        <v>126</v>
      </c>
      <c r="D127" s="12">
        <v>18.03</v>
      </c>
      <c r="E127">
        <v>3</v>
      </c>
    </row>
    <row r="128" spans="1:5">
      <c r="A128" s="7" t="s">
        <v>672</v>
      </c>
      <c r="B128" s="9" t="s">
        <v>535</v>
      </c>
      <c r="C128">
        <v>127</v>
      </c>
      <c r="D128" s="12">
        <v>21.24</v>
      </c>
      <c r="E128">
        <v>14</v>
      </c>
    </row>
    <row r="129" spans="1:5">
      <c r="A129" s="7" t="s">
        <v>673</v>
      </c>
      <c r="B129" s="9" t="s">
        <v>503</v>
      </c>
      <c r="C129">
        <v>128</v>
      </c>
      <c r="D129" s="12">
        <v>15.33</v>
      </c>
      <c r="E129">
        <v>12</v>
      </c>
    </row>
    <row r="130" spans="1:5">
      <c r="A130" s="7" t="s">
        <v>674</v>
      </c>
      <c r="B130" s="9" t="s">
        <v>536</v>
      </c>
      <c r="C130">
        <v>129</v>
      </c>
      <c r="D130" s="12">
        <v>26.34</v>
      </c>
      <c r="E130">
        <v>7</v>
      </c>
    </row>
    <row r="131" spans="1:5" ht="42.75">
      <c r="A131" s="8" t="s">
        <v>675</v>
      </c>
      <c r="B131" s="9" t="s">
        <v>537</v>
      </c>
      <c r="C131">
        <v>130</v>
      </c>
      <c r="D131" s="12">
        <v>16.29</v>
      </c>
      <c r="E131">
        <v>1</v>
      </c>
    </row>
    <row r="132" spans="1:5">
      <c r="A132" s="7" t="s">
        <v>676</v>
      </c>
      <c r="B132" s="9" t="s">
        <v>538</v>
      </c>
      <c r="C132">
        <v>131</v>
      </c>
      <c r="D132" s="12">
        <v>25.42</v>
      </c>
      <c r="E132">
        <v>7</v>
      </c>
    </row>
    <row r="133" spans="1:5" ht="28.5">
      <c r="A133" s="8" t="s">
        <v>677</v>
      </c>
      <c r="B133" s="9" t="s">
        <v>539</v>
      </c>
      <c r="C133">
        <v>132</v>
      </c>
      <c r="D133" s="12">
        <v>15.72</v>
      </c>
      <c r="E133">
        <v>9</v>
      </c>
    </row>
    <row r="134" spans="1:5">
      <c r="A134" s="7" t="s">
        <v>678</v>
      </c>
      <c r="B134" s="9" t="s">
        <v>540</v>
      </c>
      <c r="C134">
        <v>133</v>
      </c>
      <c r="D134" s="12">
        <v>14.93</v>
      </c>
      <c r="E134">
        <v>5</v>
      </c>
    </row>
    <row r="135" spans="1:5">
      <c r="A135" s="7" t="s">
        <v>679</v>
      </c>
      <c r="B135" s="9" t="s">
        <v>541</v>
      </c>
      <c r="C135">
        <v>134</v>
      </c>
      <c r="D135" s="12">
        <v>14.4</v>
      </c>
      <c r="E135">
        <v>15</v>
      </c>
    </row>
    <row r="136" spans="1:5" ht="57">
      <c r="A136" s="8" t="s">
        <v>680</v>
      </c>
      <c r="B136" s="9" t="s">
        <v>542</v>
      </c>
      <c r="C136">
        <v>135</v>
      </c>
      <c r="D136" s="12">
        <v>16.23</v>
      </c>
      <c r="E136">
        <v>10</v>
      </c>
    </row>
    <row r="137" spans="1:5">
      <c r="A137" s="7" t="s">
        <v>681</v>
      </c>
      <c r="B137" s="9" t="s">
        <v>543</v>
      </c>
      <c r="C137">
        <v>136</v>
      </c>
      <c r="D137" s="12">
        <v>24.91</v>
      </c>
      <c r="E137">
        <v>9</v>
      </c>
    </row>
    <row r="138" spans="1:5">
      <c r="A138" s="8" t="s">
        <v>682</v>
      </c>
      <c r="B138" s="9" t="s">
        <v>544</v>
      </c>
      <c r="C138">
        <v>137</v>
      </c>
      <c r="D138" s="12">
        <v>18.14</v>
      </c>
      <c r="E138">
        <v>9</v>
      </c>
    </row>
    <row r="139" spans="1:5" ht="28.5">
      <c r="A139" s="8" t="s">
        <v>545</v>
      </c>
      <c r="B139" s="9" t="s">
        <v>546</v>
      </c>
      <c r="C139">
        <v>138</v>
      </c>
      <c r="D139" s="12">
        <v>16.91</v>
      </c>
      <c r="E139">
        <v>15</v>
      </c>
    </row>
    <row r="140" spans="1:5">
      <c r="A140" s="7" t="s">
        <v>547</v>
      </c>
      <c r="B140" s="9" t="s">
        <v>548</v>
      </c>
      <c r="C140">
        <v>139</v>
      </c>
      <c r="D140" s="12">
        <v>8.64</v>
      </c>
      <c r="E140">
        <v>4</v>
      </c>
    </row>
    <row r="141" spans="1:5">
      <c r="A141" s="7" t="s">
        <v>683</v>
      </c>
      <c r="B141" s="9" t="s">
        <v>549</v>
      </c>
      <c r="C141">
        <v>140</v>
      </c>
      <c r="D141" s="12">
        <v>8.69</v>
      </c>
      <c r="E141">
        <v>14</v>
      </c>
    </row>
    <row r="142" spans="1:5">
      <c r="A142" s="8" t="s">
        <v>550</v>
      </c>
      <c r="B142" s="9" t="s">
        <v>548</v>
      </c>
      <c r="C142">
        <v>141</v>
      </c>
      <c r="D142" s="12">
        <v>30.27</v>
      </c>
      <c r="E142">
        <v>8</v>
      </c>
    </row>
    <row r="143" spans="1:5">
      <c r="A143" s="7" t="s">
        <v>551</v>
      </c>
      <c r="B143" s="9" t="s">
        <v>552</v>
      </c>
      <c r="C143">
        <v>142</v>
      </c>
      <c r="D143" s="12">
        <v>6.53</v>
      </c>
      <c r="E143">
        <v>4</v>
      </c>
    </row>
    <row r="144" spans="1:5" ht="42.75">
      <c r="A144" s="8" t="s">
        <v>684</v>
      </c>
      <c r="B144" s="9" t="s">
        <v>553</v>
      </c>
      <c r="C144">
        <v>143</v>
      </c>
      <c r="D144" s="12">
        <v>1.66</v>
      </c>
      <c r="E144">
        <v>2</v>
      </c>
    </row>
    <row r="145" spans="1:5">
      <c r="A145" s="8" t="s">
        <v>554</v>
      </c>
      <c r="B145" s="9" t="s">
        <v>555</v>
      </c>
      <c r="C145">
        <v>144</v>
      </c>
      <c r="D145" s="12">
        <v>20.76</v>
      </c>
      <c r="E145">
        <v>8</v>
      </c>
    </row>
    <row r="146" spans="1:5">
      <c r="A146" s="7" t="s">
        <v>685</v>
      </c>
      <c r="B146" s="9" t="s">
        <v>556</v>
      </c>
      <c r="C146">
        <v>145</v>
      </c>
      <c r="D146" s="12">
        <v>13.69</v>
      </c>
      <c r="E146">
        <v>2</v>
      </c>
    </row>
    <row r="147" spans="1:5">
      <c r="A147" s="7" t="s">
        <v>686</v>
      </c>
      <c r="B147" s="9" t="s">
        <v>557</v>
      </c>
      <c r="C147">
        <v>146</v>
      </c>
      <c r="D147" s="12">
        <v>3.86</v>
      </c>
      <c r="E147">
        <v>10</v>
      </c>
    </row>
    <row r="148" spans="1:5">
      <c r="A148" s="8" t="s">
        <v>687</v>
      </c>
      <c r="B148" s="9" t="s">
        <v>558</v>
      </c>
      <c r="C148">
        <v>147</v>
      </c>
      <c r="D148" s="12">
        <v>9.7799999999999994</v>
      </c>
      <c r="E148">
        <v>6</v>
      </c>
    </row>
    <row r="149" spans="1:5">
      <c r="A149" s="7" t="s">
        <v>688</v>
      </c>
      <c r="B149" s="9" t="s">
        <v>559</v>
      </c>
      <c r="C149">
        <v>148</v>
      </c>
      <c r="D149" s="12">
        <v>14.1</v>
      </c>
      <c r="E149">
        <v>5</v>
      </c>
    </row>
    <row r="150" spans="1:5">
      <c r="A150" s="7" t="s">
        <v>689</v>
      </c>
      <c r="B150" s="9" t="s">
        <v>560</v>
      </c>
      <c r="C150">
        <v>149</v>
      </c>
      <c r="D150" s="12">
        <v>23.64</v>
      </c>
      <c r="E150">
        <v>6</v>
      </c>
    </row>
    <row r="151" spans="1:5" ht="28.5">
      <c r="A151" s="8" t="s">
        <v>561</v>
      </c>
      <c r="B151" s="9" t="s">
        <v>562</v>
      </c>
      <c r="C151">
        <v>150</v>
      </c>
      <c r="D151" s="12">
        <v>1.02</v>
      </c>
      <c r="E151">
        <v>6</v>
      </c>
    </row>
    <row r="152" spans="1:5" ht="42.75">
      <c r="A152" s="8" t="s">
        <v>690</v>
      </c>
      <c r="B152" s="9" t="s">
        <v>563</v>
      </c>
      <c r="C152">
        <v>151</v>
      </c>
      <c r="D152" s="12">
        <v>7.05</v>
      </c>
      <c r="E152">
        <v>15</v>
      </c>
    </row>
    <row r="153" spans="1:5">
      <c r="A153" s="7" t="s">
        <v>691</v>
      </c>
      <c r="B153" s="9" t="s">
        <v>564</v>
      </c>
      <c r="C153">
        <v>152</v>
      </c>
      <c r="D153" s="12">
        <v>11.34</v>
      </c>
      <c r="E153">
        <v>2</v>
      </c>
    </row>
    <row r="154" spans="1:5">
      <c r="A154" s="7" t="s">
        <v>692</v>
      </c>
      <c r="B154" s="9" t="s">
        <v>565</v>
      </c>
      <c r="C154">
        <v>153</v>
      </c>
      <c r="D154" s="12">
        <v>6.8</v>
      </c>
      <c r="E154">
        <v>5</v>
      </c>
    </row>
    <row r="155" spans="1:5">
      <c r="A155" s="7" t="s">
        <v>566</v>
      </c>
      <c r="B155" s="9" t="s">
        <v>567</v>
      </c>
      <c r="C155">
        <v>154</v>
      </c>
      <c r="D155" s="12">
        <v>8.25</v>
      </c>
      <c r="E155">
        <v>8</v>
      </c>
    </row>
    <row r="156" spans="1:5">
      <c r="A156" s="8" t="s">
        <v>693</v>
      </c>
      <c r="B156" s="9" t="s">
        <v>568</v>
      </c>
      <c r="C156">
        <v>155</v>
      </c>
      <c r="D156" s="12">
        <v>16.16</v>
      </c>
      <c r="E156">
        <v>13</v>
      </c>
    </row>
    <row r="157" spans="1:5">
      <c r="A157" s="7" t="s">
        <v>694</v>
      </c>
      <c r="B157" s="9" t="s">
        <v>569</v>
      </c>
      <c r="C157">
        <v>156</v>
      </c>
      <c r="D157" s="12">
        <v>21.79</v>
      </c>
      <c r="E157">
        <v>11</v>
      </c>
    </row>
    <row r="158" spans="1:5">
      <c r="A158" s="7" t="s">
        <v>695</v>
      </c>
      <c r="B158" s="9" t="s">
        <v>570</v>
      </c>
      <c r="C158">
        <v>157</v>
      </c>
      <c r="D158" s="12">
        <v>11.28</v>
      </c>
      <c r="E158">
        <v>3</v>
      </c>
    </row>
    <row r="159" spans="1:5">
      <c r="A159" s="8" t="s">
        <v>696</v>
      </c>
      <c r="B159" s="9" t="s">
        <v>571</v>
      </c>
      <c r="C159">
        <v>158</v>
      </c>
      <c r="D159" s="12">
        <v>17.43</v>
      </c>
      <c r="E159">
        <v>5</v>
      </c>
    </row>
    <row r="160" spans="1:5">
      <c r="A160" s="7" t="s">
        <v>697</v>
      </c>
      <c r="B160" s="9" t="s">
        <v>572</v>
      </c>
      <c r="C160">
        <v>159</v>
      </c>
      <c r="D160" s="12">
        <v>4.42</v>
      </c>
      <c r="E160">
        <v>7</v>
      </c>
    </row>
    <row r="161" spans="1:5">
      <c r="A161" s="7" t="s">
        <v>698</v>
      </c>
      <c r="B161" s="9" t="s">
        <v>573</v>
      </c>
      <c r="C161">
        <v>160</v>
      </c>
      <c r="D161" s="12">
        <v>23.63</v>
      </c>
      <c r="E161">
        <v>6</v>
      </c>
    </row>
  </sheetData>
  <hyperlinks>
    <hyperlink ref="B2" r:id="rId1" display="https://catalog.ocln.org/client/quincy/search/results?qu=&amp;qu=AUTHOR%3DJones,%20Duncan+"/>
    <hyperlink ref="B3" r:id="rId2" display="https://catalog.ocln.org/client/quincy/search/results?qu=&amp;qu=AUTHOR%3DAllen,%20Woody+"/>
    <hyperlink ref="B4" r:id="rId3" display="https://catalog.ocln.org/client/quincy/search/results?qu=&amp;qu=AUTHOR%3DWhite,%20Susanna+"/>
    <hyperlink ref="B5" r:id="rId4" display="https://catalog.ocln.org/client/quincy/search/results?qu=&amp;qu=AUTHOR%3DRoss,%20Gary+"/>
    <hyperlink ref="B6" r:id="rId5" display="https://catalog.ocln.org/client/quincy/search/results?qu=&amp;qu=AUTHOR%3DFeig,%20Paul+"/>
    <hyperlink ref="B7" r:id="rId6" display="https://catalog.ocln.org/client/quincy/search/results?qu=&amp;qu=AUTHOR%3DStoller,%20Nicholas+"/>
    <hyperlink ref="B8" r:id="rId7" display="https://catalog.ocln.org/client/quincy/search/results?qu=&amp;qu=AUTHOR%3DKitano,%20Takeshi+"/>
    <hyperlink ref="B9" r:id="rId8" display="https://catalog.ocln.org/client/quincy/search/results?qu=&amp;qu=AUTHOR%3DToro,%20Guillermo%20del+"/>
    <hyperlink ref="B10" r:id="rId9" display="https://catalog.ocln.org/client/quincy/search/results?qu=&amp;qu=AUTHOR%3DJin,%20Moyoung+"/>
    <hyperlink ref="B11" r:id="rId10" display="https://catalog.ocln.org/client/quincy/search/results?qu=&amp;qu=AUTHOR%3DMeyer,%20Russ+"/>
    <hyperlink ref="B12" r:id="rId11" display="https://catalog.ocln.org/client/quincy/search/results?qu=&amp;qu=AUTHOR%3DRobson,%20Mark+"/>
    <hyperlink ref="B13" r:id="rId12" display="https://catalog.ocln.org/client/quincy/search/results?qu=&amp;qu=AUTHOR%3DCaro,%20Manolo+"/>
    <hyperlink ref="B14" r:id="rId13" display="https://catalog.ocln.org/client/quincy/search/results?qu=&amp;qu=AUTHOR%3DReynaud,%20Quentin+"/>
    <hyperlink ref="B15" r:id="rId14" display="https://catalog.ocln.org/client/quincy/search/results?qu=&amp;qu=AUTHOR%3DKidd,%20Dylan+"/>
    <hyperlink ref="B16" r:id="rId15" display="https://catalog.ocln.org/client/quincy/search/results?qu=&amp;qu=AUTHOR%3DTeshigahara,%20Hiroshi+"/>
    <hyperlink ref="B17" r:id="rId16" display="https://catalog.ocln.org/client/quincy/search/results?qu=&amp;qu=AUTHOR%3DRuhm,%20David+"/>
    <hyperlink ref="B18" r:id="rId17" display="https://catalog.ocln.org/client/quincy/search/results?qu=&amp;qu=AUTHOR%3DDizdar,%20Jasmin+"/>
    <hyperlink ref="B19" r:id="rId18" display="https://catalog.ocln.org/client/quincy/search/results?qu=&amp;qu=AUTHOR%3DRiggen,%20Patricia+"/>
    <hyperlink ref="B20" r:id="rId19" display="https://catalog.ocln.org/client/quincy/search/results?qu=&amp;qu=AUTHOR%3DSchwentke,%20Robert+"/>
    <hyperlink ref="B21" r:id="rId20" display="https://catalog.ocln.org/client/quincy/search/results?qu=&amp;qu=AUTHOR%3DHarris,%20Owen+"/>
    <hyperlink ref="B22" r:id="rId21" display="https://catalog.ocln.org/client/quincy/search/results?qu=&amp;qu=AUTHOR%3DCheadle,%20Don+"/>
    <hyperlink ref="B23" r:id="rId22" display="https://catalog.ocln.org/client/quincy/search/results?qu=&amp;qu=AUTHOR%3DLanthimos,%20Yorgos+"/>
    <hyperlink ref="B24" r:id="rId23" display="https://catalog.ocln.org/client/quincy/search/results?qu=&amp;qu=AUTHOR%3DShowalter,%20Michael+"/>
    <hyperlink ref="B25" r:id="rId24" display="https://catalog.ocln.org/client/quincy/search/results?qu=&amp;qu=AUTHOR%3DTaylor,%20Deon+"/>
    <hyperlink ref="B26" r:id="rId25" display="https://catalog.ocln.org/client/quincy/search/results?qu=&amp;qu=AUTHOR%3DBudreau,%20Robert+"/>
    <hyperlink ref="B27" r:id="rId26" display="https://catalog.ocln.org/client/quincy/search/results?qu=&amp;qu=AUTHOR%3DBloom,%20Rachel+"/>
    <hyperlink ref="B28" r:id="rId27" display="https://catalog.ocln.org/client/quincy/search/results?qu=&amp;qu=AUTHOR%3DFleder,%20Gary+"/>
    <hyperlink ref="B29" r:id="rId28" display="https://catalog.ocln.org/client/quincy/search/results?qu=&amp;qu=AUTHOR%3DAttias,%20Dan+"/>
    <hyperlink ref="B30" r:id="rId29" display="https://catalog.ocln.org/client/quincy/search/results?qu=&amp;qu=AUTHOR%3DMurphy,%20Nick+"/>
    <hyperlink ref="B31" r:id="rId30" display="https://catalog.ocln.org/client/quincy/search/results?qu=&amp;qu=AUTHOR%3DOrme,%20Stuart+"/>
    <hyperlink ref="B32" r:id="rId31" display="https://catalog.ocln.org/client/quincy/search/results?qu=&amp;qu=AUTHOR%3DOrme,%20Stuart+"/>
    <hyperlink ref="B33" r:id="rId32" display="https://catalog.ocln.org/client/quincy/search/results?qu=&amp;qu=AUTHOR%3DJacobi,%20Derek+"/>
    <hyperlink ref="B34" r:id="rId33" display="https://catalog.ocln.org/client/quincy/search/results?qu=&amp;qu=AUTHOR%3DMoll,%20Dominik+"/>
    <hyperlink ref="B35" r:id="rId34" display="https://catalog.ocln.org/client/quincy/search/results?qu=&amp;qu=AUTHOR%3DZinberg,%20Michael+"/>
    <hyperlink ref="B36" r:id="rId35" display="https://catalog.ocln.org/client/quincy/search/results?qu=&amp;qu=AUTHOR%3DBates,%20Kathy+"/>
    <hyperlink ref="B37" r:id="rId36" display="https://catalog.ocln.org/client/quincy/search/results?qu=&amp;qu=AUTHOR%3DMargulies,%20Julianna+"/>
    <hyperlink ref="B38" r:id="rId37" display="https://catalog.ocln.org/client/quincy/search/results?qu=&amp;qu=AUTHOR%3DLosey,%20Marek+"/>
    <hyperlink ref="B39" r:id="rId38" display="https://catalog.ocln.org/client/quincy/search/results?qu=&amp;qu=AUTHOR%3DDuplass,%20Jay+"/>
    <hyperlink ref="B40" r:id="rId39" display="https://catalog.ocln.org/client/quincy/search/results?qu=&amp;qu=AUTHOR%3DStapleton,%20Sullivan+"/>
    <hyperlink ref="B41" r:id="rId40" display="https://catalog.ocln.org/client/quincy/search/results?qu=&amp;qu=AUTHOR%3DRhimes,%20Shonda+"/>
    <hyperlink ref="B42" r:id="rId41" display="https://catalog.ocln.org/client/quincy/search/results?qu=&amp;qu=AUTHOR%3DCarter,%20Chris+"/>
    <hyperlink ref="B43" r:id="rId42" display="https://catalog.ocln.org/client/quincy/search/results?qu=&amp;qu=AUTHOR%3DMetcalf,%20Laurie+"/>
    <hyperlink ref="B44" r:id="rId43" display="https://catalog.ocln.org/client/quincy/search/results?qu=&amp;qu=AUTHOR%3DMcNairy,%20Scoot+"/>
    <hyperlink ref="B45" r:id="rId44" display="https://catalog.ocln.org/client/quincy/search/results?qu=&amp;qu=AUTHOR%3DMcDorman,%20Jake+"/>
    <hyperlink ref="B46" r:id="rId45" display="https://catalog.ocln.org/client/quincy/search/results?qu=&amp;qu=AUTHOR%3DAlexander,%20Scott+"/>
    <hyperlink ref="B47" r:id="rId46" display="https://catalog.ocln.org/client/quincy/search/results?qu=&amp;qu=AUTHOR%3DPadalecki,%20Jared+"/>
    <hyperlink ref="B48" r:id="rId47" display="https://catalog.ocln.org/client/quincy/search/results?qu=&amp;qu=AUTHOR%3DGibson,%20Paul+"/>
    <hyperlink ref="B49" r:id="rId48" display="https://catalog.ocln.org/client/quincy/search/results?qu=&amp;qu=AUTHOR%3DCastellaneta,%20Dan+"/>
    <hyperlink ref="B50" r:id="rId49" display="https://catalog.ocln.org/client/quincy/search/results?qu=&amp;qu=AUTHOR%3DSturridge,%20Charles+"/>
    <hyperlink ref="B51" r:id="rId50" display="https://catalog.ocln.org/client/quincy/search/results?qu=&amp;qu=AUTHOR%3DGarbus,%20Liz+"/>
    <hyperlink ref="B52" r:id="rId51" display="https://catalog.ocln.org/client/quincy/search/results?qu=&amp;qu=AUTHOR%3DWakefield,%20Andrew+"/>
    <hyperlink ref="B53" r:id="rId52" display="https://catalog.ocln.org/client/quincy/search/results?qu=&amp;qu=AUTHOR%3DKriegman,%20Josh+"/>
    <hyperlink ref="B54" r:id="rId53" display="https://catalog.ocln.org/client/quincy/search/results?qu=&amp;qu=AUTHOR%3DSchwartz,%20Eric+"/>
    <hyperlink ref="B55" r:id="rId54" display="https://catalog.ocln.org/client/quincy/search/results?qu=&amp;qu=AUTHOR%3DWatt,%20Jim+"/>
    <hyperlink ref="B56" r:id="rId55" display="https://catalog.ocln.org/client/quincy/search/results?qu=&amp;qu=AUTHOR%3DYiu-Leung,%20Clarence%20Fok+"/>
    <hyperlink ref="B57" r:id="rId56" display="https://catalog.ocln.org/client/quincy/search/results?qu=&amp;qu=AUTHOR%3DMuyl,%20Philippe+"/>
    <hyperlink ref="B58" r:id="rId57" display="https://catalog.ocln.org/client/quincy/search/results?qu=&amp;qu=AUTHOR%3DZhao,%20Linshan+"/>
    <hyperlink ref="B59" r:id="rId58" display="https://catalog.ocln.org/client/quincy/search/results?qu=&amp;qu=AUTHOR%3DPau,%20Peter+"/>
    <hyperlink ref="B60" r:id="rId59" display="https://catalog.ocln.org/client/quincy/search/results?qu=&amp;qu=AUTHOR%3DLee,%20Daniel+"/>
    <hyperlink ref="B61" r:id="rId60" display="https://catalog.ocln.org/client/quincy/search/results?qu=&amp;qu=AUTHOR%3DSeung%20Wan,%20Ryoo+"/>
    <hyperlink ref="B62" r:id="rId61" display="https://catalog.ocln.org/client/quincy/search/results?qu=&amp;qu=AUTHOR%3DUershan,%20W.+"/>
    <hyperlink ref="B63" r:id="rId62" display="https://catalog.ocln.org/client/quincy/search/results?qu=&amp;qu=AUTHOR%3DPang,%20Oxide%20O.+"/>
    <hyperlink ref="B64" r:id="rId63" display="https://catalog.ocln.org/client/quincy/search/results?qu=&amp;qu=AUTHOR%3DAnnaud,%20Jean-Jacques+"/>
    <hyperlink ref="B65" r:id="rId64" display="https://catalog.ocln.org/client/quincy/search/results?qu=&amp;qu=AUTHOR%3DLau,%20Andrew+"/>
    <hyperlink ref="B66" r:id="rId65" display="https://catalog.ocln.org/client/quincy/search/results?qu=&amp;qu=AUTHOR%3DYip,%20Wilson+"/>
    <hyperlink ref="B67" r:id="rId66" display="https://catalog.ocln.org/client/quincy/search/results?qu=&amp;qu=AUTHOR%3DHsiao-Hsien,%20Hou+"/>
    <hyperlink ref="B68" r:id="rId67" display="https://catalog.ocln.org/client/quincy/search/results?qu=&amp;qu=AUTHOR%3DJing,%20Wong+"/>
    <hyperlink ref="B69" r:id="rId68" display="https://catalog.ocln.org/client/quincy/search/results?qu=&amp;qu=AUTHOR%3DChou,%20Jay+"/>
    <hyperlink ref="B70" r:id="rId69" display="https://catalog.ocln.org/client/quincy/search/results?qu=&amp;qu=AUTHOR%3DZheng,%20Xu+"/>
    <hyperlink ref="B71" r:id="rId70" display="https://catalog.ocln.org/client/quincy/search/results?qu=&amp;qu=AUTHOR%3DHaigh,%20Andrew+"/>
    <hyperlink ref="B72" r:id="rId71" display="https://catalog.ocln.org/client/quincy/search/results?qu=&amp;qu=AUTHOR%3DTakahata,%20Isao+"/>
    <hyperlink ref="B73" r:id="rId72" display="https://catalog.ocln.org/client/quincy/search/results?qu=&amp;qu=AUTHOR%3DNemes,%20Laszlo+"/>
    <hyperlink ref="B74" r:id="rId73" display="https://catalog.ocln.org/client/quincy/search/results?qu=&amp;qu=AUTHOR%3DPetzold,%20Christian+"/>
    <hyperlink ref="B75" r:id="rId74" display="https://catalog.ocln.org/client/quincy/search/results?qu=&amp;qu=AUTHOR%3DJohnson,%20Duke+"/>
    <hyperlink ref="B76" r:id="rId75" display="https://catalog.ocln.org/client/quincy/search/results?qu=&amp;qu=AUTHOR%3DWeerasethakul,%20Apichatpong+"/>
    <hyperlink ref="B77" r:id="rId76" display="https://catalog.ocln.org/client/quincy/search/results?qu=&amp;qu=AUTHOR%3DDesplechin,%20Arnaud+"/>
    <hyperlink ref="B78" r:id="rId77" display="https://catalog.ocln.org/client/quincy/search/results?qu=&amp;qu=AUTHOR%3DJude,%20Radu+"/>
    <hyperlink ref="B79" r:id="rId78" display="https://catalog.ocln.org/client/quincy/search/results?qu=&amp;qu=AUTHOR%3DLinklater,%20Richard+"/>
    <hyperlink ref="B80" r:id="rId79" display="https://catalog.ocln.org/client/quincy/search/results?qu=&amp;qu=AUTHOR%3DEggers,%20Robert+"/>
    <hyperlink ref="B81" r:id="rId80" display="https://catalog.ocln.org/client/quincy/search/results?qu=&amp;qu=AUTHOR%3DErg%C3%BC,%20Deniz%20Gamze+"/>
    <hyperlink ref="B82" r:id="rId81" display="https://catalog.ocln.org/client/quincy/search/results?qu=&amp;qu=AUTHOR%3DHakonarson,%20Grimur+"/>
    <hyperlink ref="B83" r:id="rId82" display="https://catalog.ocln.org/client/quincy/search/results?qu=&amp;qu=AUTHOR%3DGuerra,%20Ciro+"/>
    <hyperlink ref="B84" r:id="rId83" display="https://catalog.ocln.org/client/quincy/search/results?qu=&amp;qu=AUTHOR%3DLindholm,%20Tobias+"/>
    <hyperlink ref="B85" r:id="rId84" display="https://catalog.ocln.org/client/quincy/search/results?qu=&amp;qu=AUTHOR%3DNowar,%20Naji%20Abu+"/>
    <hyperlink ref="B86" r:id="rId85" display="https://catalog.ocln.org/client/quincy/search/results?qu=&amp;qu=AUTHOR%3DAbreu,%20Ale+"/>
    <hyperlink ref="B87" r:id="rId86" display="https://catalog.ocln.org/client/quincy/search/results?qu=&amp;qu=AUTHOR%3DSaulnier,%20Jeremy+"/>
    <hyperlink ref="B88" r:id="rId87" display="https://catalog.ocln.org/client/quincy/search/results?qu=&amp;qu=AUTHOR%3DZhangke,%20Jia+"/>
    <hyperlink ref="B89" r:id="rId88" display="https://catalog.ocln.org/client/quincy/search/results?qu=&amp;qu=AUTHOR%3DCraig,%20Mark+"/>
    <hyperlink ref="B90" r:id="rId89" display="https://catalog.ocln.org/client/quincy/search/results?qu=&amp;qu=AUTHOR%3DAkerman,%20Chantal+"/>
    <hyperlink ref="B91" r:id="rId90" display="https://catalog.ocln.org/client/quincy/search/results?qu=&amp;qu=AUTHOR%3DHoward,%20Byron+"/>
    <hyperlink ref="B92" r:id="rId91" display="https://catalog.ocln.org/client/quincy/search/results?qu=&amp;qu=AUTHOR%3DRobertson,%20James%20Napier+"/>
    <hyperlink ref="B93" r:id="rId92" display="https://catalog.ocln.org/client/quincy/search/results?qu=&amp;qu=AUTHOR%3DRynard,%20Su+"/>
    <hyperlink ref="B94" r:id="rId93" display="https://catalog.ocln.org/client/quincy/search/results?qu=&amp;qu=AUTHOR%3DNichols,%20Jeff+"/>
    <hyperlink ref="B95" r:id="rId94" display="https://catalog.ocln.org/client/quincy/search/results?qu=&amp;qu=AUTHOR%3DTrachtenberg,%20Dan+"/>
    <hyperlink ref="B96" r:id="rId95" display="https://catalog.ocln.org/client/quincy/search/results?qu=&amp;qu=AUTHOR%3DBerg,%20Amy+"/>
    <hyperlink ref="B97" r:id="rId96" display="https://catalog.ocln.org/client/quincy/search/results?qu=&amp;qu=AUTHOR%3DGreen,%20Frank%20Hall+"/>
    <hyperlink ref="B98" r:id="rId97" display="https://catalog.ocln.org/client/quincy/search/results?qu=&amp;qu=AUTHOR%3DLarrain,%20Pablo+"/>
    <hyperlink ref="B99" r:id="rId98" display="https://catalog.ocln.org/client/quincy/search/results?qu=&amp;qu=AUTHOR%3DMiller,%20George+"/>
    <hyperlink ref="B100" r:id="rId99" display="https://catalog.ocln.org/client/quincy/search/results?qu=&amp;qu=AUTHOR%3DScott,%20Ridley+"/>
    <hyperlink ref="B101" r:id="rId100" display="https://catalog.ocln.org/client/quincy/search/results?qu=&amp;qu=AUTHOR%3DFeig,%20Paul+"/>
    <hyperlink ref="B102" r:id="rId101" display="https://catalog.ocln.org/client/quincy/search/results?qu=&amp;qu=AUTHOR%3DApatow,%20Judd+"/>
    <hyperlink ref="B103" r:id="rId102" display="https://catalog.ocln.org/client/quincy/search/results?qu=&amp;qu=AUTHOR%3DGarland,%20Alex+"/>
    <hyperlink ref="B104" r:id="rId103" display="https://catalog.ocln.org/client/quincy/search/results?qu=&amp;qu=AUTHOR%3DPohlad,%20William+"/>
    <hyperlink ref="B105" r:id="rId104" display="https://catalog.ocln.org/client/quincy/search/results?qu=&amp;qu=AUTHOR%3DDocter,%20Pete+"/>
    <hyperlink ref="B106" r:id="rId105" display="https://catalog.ocln.org/client/quincy/search/results?qu=&amp;qu=AUTHOR%3DBurton,%20Mark+"/>
    <hyperlink ref="B107" r:id="rId106" display="https://catalog.ocln.org/client/quincy/search/results?qu=&amp;qu=AUTHOR%3DWyler,%20William+"/>
    <hyperlink ref="B108" r:id="rId107" display="https://catalog.ocln.org/client/quincy/search/results?qu=&amp;qu=AUTHOR%3DWilder,%20Billy+"/>
    <hyperlink ref="B109" r:id="rId108" display="https://catalog.ocln.org/client/quincy/search/results?qu=&amp;qu=AUTHOR%3DFellini,%20Federico+"/>
    <hyperlink ref="B110" r:id="rId109" display="https://catalog.ocln.org/client/quincy/search/results?qu=&amp;qu=AUTHOR%3DCava,%20Gregory%20La+"/>
    <hyperlink ref="B111" r:id="rId110" display="https://catalog.ocln.org/client/quincy/search/results?qu=&amp;qu=AUTHOR%3DKubrick,%20Stanley+"/>
    <hyperlink ref="B112" r:id="rId111" display="https://catalog.ocln.org/client/quincy/search/results?qu=&amp;qu=AUTHOR%3DHawks,%20Howard+"/>
    <hyperlink ref="B113" r:id="rId112" display="https://catalog.ocln.org/client/quincy/search/results?qu=&amp;qu=AUTHOR%3DBergman,%20Ingmar+"/>
    <hyperlink ref="B114" r:id="rId113" display="https://catalog.ocln.org/client/quincy/search/results?qu=&amp;qu=AUTHOR%3DLubitsch,%20Ernst+"/>
    <hyperlink ref="B115" r:id="rId114" display="https://catalog.ocln.org/client/quincy/search/results?qu=&amp;qu=AUTHOR%3DLumet,%20Sidney+"/>
    <hyperlink ref="B116" r:id="rId115" display="https://catalog.ocln.org/client/quincy/search/results?qu=&amp;qu=AUTHOR%3DWilder,%20Billy+"/>
    <hyperlink ref="B117" r:id="rId116" display="https://catalog.ocln.org/client/quincy/search/results?qu=&amp;qu=AUTHOR%3DZinnemann,%20Fred+"/>
    <hyperlink ref="B118" r:id="rId117" display="https://catalog.ocln.org/client/quincy/search/results?qu=&amp;qu=AUTHOR%3DHitchcock,%20Alfred+"/>
    <hyperlink ref="B119" r:id="rId118" display="https://catalog.ocln.org/client/quincy/search/results?qu=&amp;qu=AUTHOR%3DHuston,%20John+"/>
    <hyperlink ref="B120" r:id="rId119" display="https://catalog.ocln.org/client/quincy/search/results?qu=&amp;qu=AUTHOR%3DFord,%20John+"/>
    <hyperlink ref="B121" r:id="rId120" display="https://catalog.ocln.org/client/quincy/search/results?qu=&amp;qu=AUTHOR%3DKurosawa,%20Akira+"/>
    <hyperlink ref="B122" r:id="rId121" display="https://catalog.ocln.org/client/quincy/search/results?qu=&amp;qu=AUTHOR%3DReed,%20Carol+"/>
    <hyperlink ref="B123" r:id="rId122" display="https://catalog.ocln.org/client/quincy/search/results?qu=&amp;qu=AUTHOR%3DStewart,%20James+"/>
    <hyperlink ref="B124" r:id="rId123" display="https://catalog.ocln.org/client/quincy/search/results?qu=&amp;qu=AUTHOR%3DMankiewicz,%20Joseph%20L.+"/>
    <hyperlink ref="B125" r:id="rId124" display="https://catalog.ocln.org/client/quincy/search/results?qu=&amp;qu=AUTHOR%3DBigelow,%20Kathryn+"/>
    <hyperlink ref="B126" r:id="rId125" display="https://catalog.ocln.org/client/quincy/search/results?qu=&amp;qu=AUTHOR%3DKubrick,%20Stanley+"/>
    <hyperlink ref="B127" r:id="rId126" display="https://catalog.ocln.org/client/quincy/search/results?qu=&amp;qu=AUTHOR%3DTagar,%20Nelly+"/>
    <hyperlink ref="B128" r:id="rId127" display="https://catalog.ocln.org/client/quincy/search/results?qu=&amp;qu=AUTHOR%3DCoppola,%20Francis%20Ford+"/>
    <hyperlink ref="B129" r:id="rId128" display="https://catalog.ocln.org/client/quincy/search/results?qu=&amp;qu=AUTHOR%3DScott,%20Ridley+"/>
    <hyperlink ref="B130" r:id="rId129" display="https://catalog.ocln.org/client/quincy/search/results?qu=&amp;qu=AUTHOR%3DRenoir,%20Jean+"/>
    <hyperlink ref="B131" r:id="rId130" display="https://catalog.ocln.org/client/quincy/search/results?qu=&amp;qu=AUTHOR%3DMelville,%20Jean-Pierre+"/>
    <hyperlink ref="B132" r:id="rId131" display="https://catalog.ocln.org/client/quincy/search/results?qu=&amp;qu=AUTHOR%3DKlimov,%20Elem+"/>
    <hyperlink ref="B133" r:id="rId132" display="https://catalog.ocln.org/client/quincy/search/results?qu=&amp;qu=AUTHOR%3DAltman,%20Robert+"/>
    <hyperlink ref="B134" r:id="rId133" display="https://catalog.ocln.org/client/quincy/search/results?qu=&amp;qu=AUTHOR%3DRossellini,%20Roberto+"/>
    <hyperlink ref="B135" r:id="rId134" display="https://catalog.ocln.org/client/quincy/search/results?qu=&amp;qu=AUTHOR%3DRussell,%20David%20O.+"/>
    <hyperlink ref="B136" r:id="rId135" display="https://catalog.ocln.org/client/quincy/search/results?qu=&amp;qu=AUTHOR%3DMilestone,%20Lewis+"/>
    <hyperlink ref="B137" r:id="rId136" display="https://catalog.ocln.org/client/quincy/search/results?qu=&amp;qu=AUTHOR%3DCimino,%20Michael+"/>
    <hyperlink ref="B138" r:id="rId137" display="https://catalog.ocln.org/client/quincy/search/results?qu=&amp;qu=AUTHOR%3DWeir,%20Peter+"/>
    <hyperlink ref="B139" r:id="rId138" display="https://catalog.ocln.org/client/quincy/search/results?qu=&amp;qu=AUTHOR%3DHetherington,%20Tim+"/>
    <hyperlink ref="B140" r:id="rId139" display="https://catalog.ocln.org/client/quincy/search/results?qu=&amp;qu=AUTHOR%3DAldrich,%20Robert+"/>
    <hyperlink ref="B141" r:id="rId140" display="https://catalog.ocln.org/client/quincy/search/results?qu=&amp;qu=AUTHOR%3DVerhoeven,%20Paul+"/>
    <hyperlink ref="B142" r:id="rId141" display="https://catalog.ocln.org/client/quincy/search/results?qu=&amp;qu=AUTHOR%3DAldrich,%20Robert+"/>
    <hyperlink ref="B143" r:id="rId142" display="https://catalog.ocln.org/client/quincy/search/results?qu=&amp;qu=AUTHOR%3DWajda,%20Andrzej+"/>
    <hyperlink ref="B144" r:id="rId143" display="https://catalog.ocln.org/client/quincy/search/results?qu=&amp;qu=AUTHOR%3DTarkovsky,%20Andrei+"/>
    <hyperlink ref="B145" r:id="rId144" display="https://catalog.ocln.org/client/quincy/search/results?qu=&amp;qu=AUTHOR%3DSokurov,%20Aleksandr+"/>
    <hyperlink ref="B146" r:id="rId145" display="https://catalog.ocln.org/client/quincy/search/results?qu=&amp;qu=AUTHOR%3DCollet-Serra,%20Jaume+"/>
    <hyperlink ref="B147" r:id="rId146" display="https://catalog.ocln.org/client/quincy/search/results?qu=&amp;qu=AUTHOR%3DAlfredson,%20Tomas+"/>
    <hyperlink ref="B148" r:id="rId147" display="https://catalog.ocln.org/client/quincy/search/results?qu=&amp;qu=AUTHOR%3DMiike,%20Takashi+"/>
    <hyperlink ref="B149" r:id="rId148" display="https://catalog.ocln.org/client/quincy/search/results?qu=&amp;qu=AUTHOR%3DVerbinski,%20Gore+"/>
    <hyperlink ref="B150" r:id="rId149" display="https://catalog.ocln.org/client/quincy/search/results?qu=&amp;qu=AUTHOR%3DWingard,%20Adam+"/>
    <hyperlink ref="B151" r:id="rId150" display="https://catalog.ocln.org/client/quincy/search/results?qu=&amp;qu=AUTHOR%3DMitchell,%20David%20Robert+"/>
    <hyperlink ref="B152" r:id="rId151" display="https://catalog.ocln.org/client/quincy/search/results?qu=&amp;qu=AUTHOR%3DStrickland,%20Peter+"/>
    <hyperlink ref="B153" r:id="rId152" display="https://catalog.ocln.org/client/quincy/search/results?qu=&amp;qu=AUTHOR%3DGrau,%20Jorge%20Michel+"/>
    <hyperlink ref="B154" r:id="rId153" display="https://catalog.ocln.org/client/quincy/search/results?qu=&amp;qu=AUTHOR%3DGoddard,%20Drew+"/>
    <hyperlink ref="B155" r:id="rId154" display="https://catalog.ocln.org/client/quincy/search/results?qu=&amp;qu=AUTHOR%3DKent,%20Jennifer+"/>
    <hyperlink ref="B156" r:id="rId155" display="https://catalog.ocln.org/client/quincy/search/results?qu=&amp;qu=AUTHOR%3DJudd,%20Ashley+"/>
    <hyperlink ref="B157" r:id="rId156" display="https://catalog.ocln.org/client/quincy/search/results?qu=&amp;qu=AUTHOR%3DMarshall,%20Neil+"/>
    <hyperlink ref="B158" r:id="rId157" display="https://catalog.ocln.org/client/quincy/search/results?qu=&amp;qu=AUTHOR%3DWheatley,%20Ben+"/>
    <hyperlink ref="B159" r:id="rId158" display="https://catalog.ocln.org/client/quincy/search/results?qu=&amp;qu=AUTHOR%3DKurosawa,%20Kiyoshi+"/>
    <hyperlink ref="B160" r:id="rId159" display="https://catalog.ocln.org/client/quincy/search/results?qu=&amp;qu=AUTHOR%3DScanlon,%20Jimmy+"/>
    <hyperlink ref="B161" r:id="rId160" display="https://catalog.ocln.org/client/quincy/search/results?qu=&amp;qu=AUTHOR%3DJoon-Ho,%20Bong+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15" sqref="B15"/>
    </sheetView>
  </sheetViews>
  <sheetFormatPr defaultRowHeight="15"/>
  <cols>
    <col min="4" max="4" width="10.5703125" bestFit="1" customWidth="1"/>
  </cols>
  <sheetData>
    <row r="1" spans="1:10">
      <c r="A1" t="s">
        <v>71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719</v>
      </c>
      <c r="H1" t="s">
        <v>7</v>
      </c>
      <c r="I1" t="s">
        <v>70</v>
      </c>
      <c r="J1" t="s">
        <v>164</v>
      </c>
    </row>
    <row r="2" spans="1:10">
      <c r="A2">
        <v>1</v>
      </c>
      <c r="B2" t="s">
        <v>72</v>
      </c>
      <c r="C2" t="s">
        <v>82</v>
      </c>
      <c r="D2" s="1">
        <v>16074</v>
      </c>
      <c r="E2" t="s">
        <v>109</v>
      </c>
      <c r="F2" t="s">
        <v>68</v>
      </c>
      <c r="G2" t="s">
        <v>700</v>
      </c>
      <c r="H2" s="4" t="s">
        <v>147</v>
      </c>
      <c r="I2" t="s">
        <v>163</v>
      </c>
      <c r="J2">
        <v>39</v>
      </c>
    </row>
    <row r="3" spans="1:10">
      <c r="A3">
        <v>2</v>
      </c>
      <c r="B3" t="s">
        <v>73</v>
      </c>
      <c r="C3" t="s">
        <v>83</v>
      </c>
      <c r="D3" s="1">
        <v>12850</v>
      </c>
      <c r="E3" t="s">
        <v>110</v>
      </c>
      <c r="F3" t="s">
        <v>68</v>
      </c>
      <c r="G3" t="s">
        <v>701</v>
      </c>
      <c r="H3" s="4" t="s">
        <v>148</v>
      </c>
      <c r="I3" t="s">
        <v>163</v>
      </c>
      <c r="J3">
        <v>29</v>
      </c>
    </row>
    <row r="4" spans="1:10">
      <c r="A4">
        <v>3</v>
      </c>
      <c r="B4" t="s">
        <v>74</v>
      </c>
      <c r="C4" t="s">
        <v>84</v>
      </c>
      <c r="D4" s="1">
        <v>17641</v>
      </c>
      <c r="E4" t="s">
        <v>111</v>
      </c>
      <c r="F4" t="s">
        <v>68</v>
      </c>
      <c r="G4" t="s">
        <v>702</v>
      </c>
      <c r="H4" s="4" t="s">
        <v>149</v>
      </c>
      <c r="I4" t="s">
        <v>163</v>
      </c>
      <c r="J4">
        <v>28.96</v>
      </c>
    </row>
    <row r="5" spans="1:10">
      <c r="A5">
        <v>4</v>
      </c>
      <c r="B5" t="s">
        <v>75</v>
      </c>
      <c r="C5" t="s">
        <v>85</v>
      </c>
      <c r="D5" s="1">
        <v>21448</v>
      </c>
      <c r="E5" t="s">
        <v>112</v>
      </c>
      <c r="F5" t="s">
        <v>68</v>
      </c>
      <c r="G5" t="s">
        <v>703</v>
      </c>
      <c r="H5" s="4" t="s">
        <v>150</v>
      </c>
      <c r="I5" t="s">
        <v>163</v>
      </c>
      <c r="J5">
        <v>32.9</v>
      </c>
    </row>
    <row r="6" spans="1:10">
      <c r="A6">
        <v>5</v>
      </c>
      <c r="B6" t="s">
        <v>76</v>
      </c>
      <c r="C6" t="s">
        <v>86</v>
      </c>
      <c r="D6" s="1">
        <v>27161</v>
      </c>
      <c r="E6" t="s">
        <v>113</v>
      </c>
      <c r="F6" t="s">
        <v>68</v>
      </c>
      <c r="G6" t="s">
        <v>704</v>
      </c>
      <c r="H6" s="4" t="s">
        <v>151</v>
      </c>
      <c r="I6" t="s">
        <v>163</v>
      </c>
      <c r="J6">
        <v>21.67</v>
      </c>
    </row>
    <row r="7" spans="1:10">
      <c r="A7">
        <v>6</v>
      </c>
      <c r="B7" t="s">
        <v>77</v>
      </c>
      <c r="C7" t="s">
        <v>87</v>
      </c>
      <c r="D7" s="1">
        <v>24856</v>
      </c>
      <c r="E7" t="s">
        <v>114</v>
      </c>
      <c r="F7" t="s">
        <v>68</v>
      </c>
      <c r="G7" t="s">
        <v>705</v>
      </c>
      <c r="H7" s="4" t="s">
        <v>152</v>
      </c>
      <c r="I7" t="s">
        <v>163</v>
      </c>
      <c r="J7">
        <v>45.68</v>
      </c>
    </row>
    <row r="8" spans="1:10">
      <c r="A8">
        <v>7</v>
      </c>
      <c r="B8" t="s">
        <v>78</v>
      </c>
      <c r="C8" t="s">
        <v>88</v>
      </c>
      <c r="D8" s="1">
        <v>34936</v>
      </c>
      <c r="E8" t="s">
        <v>115</v>
      </c>
      <c r="F8" t="s">
        <v>68</v>
      </c>
      <c r="G8" t="s">
        <v>706</v>
      </c>
      <c r="H8" s="4" t="s">
        <v>153</v>
      </c>
      <c r="I8" t="s">
        <v>163</v>
      </c>
      <c r="J8">
        <v>26.84</v>
      </c>
    </row>
    <row r="9" spans="1:10">
      <c r="A9">
        <v>8</v>
      </c>
      <c r="B9" t="s">
        <v>79</v>
      </c>
      <c r="C9" t="s">
        <v>89</v>
      </c>
      <c r="D9" s="1">
        <v>14258</v>
      </c>
      <c r="E9" s="3" t="s">
        <v>116</v>
      </c>
      <c r="F9" t="s">
        <v>68</v>
      </c>
      <c r="G9" t="s">
        <v>707</v>
      </c>
      <c r="H9" s="4" t="s">
        <v>154</v>
      </c>
      <c r="I9" t="s">
        <v>163</v>
      </c>
      <c r="J9">
        <v>21.98</v>
      </c>
    </row>
    <row r="10" spans="1:10">
      <c r="A10">
        <v>9</v>
      </c>
      <c r="B10" t="s">
        <v>80</v>
      </c>
      <c r="C10" t="s">
        <v>90</v>
      </c>
      <c r="D10" s="1">
        <v>32307</v>
      </c>
      <c r="E10" s="3" t="s">
        <v>117</v>
      </c>
      <c r="F10" t="s">
        <v>68</v>
      </c>
      <c r="G10" t="s">
        <v>708</v>
      </c>
      <c r="H10" s="4" t="s">
        <v>155</v>
      </c>
      <c r="I10" t="s">
        <v>163</v>
      </c>
      <c r="J10">
        <v>23.75</v>
      </c>
    </row>
    <row r="11" spans="1:10">
      <c r="A11">
        <v>10</v>
      </c>
      <c r="B11" t="s">
        <v>81</v>
      </c>
      <c r="C11" t="s">
        <v>91</v>
      </c>
      <c r="D11" s="1">
        <v>33115</v>
      </c>
      <c r="E11" s="3" t="s">
        <v>118</v>
      </c>
      <c r="F11" t="s">
        <v>68</v>
      </c>
      <c r="G11" t="s">
        <v>709</v>
      </c>
      <c r="H11" s="4" t="s">
        <v>156</v>
      </c>
      <c r="I11" t="s">
        <v>163</v>
      </c>
      <c r="J11">
        <v>22.35</v>
      </c>
    </row>
    <row r="12" spans="1:10">
      <c r="A12">
        <v>11</v>
      </c>
      <c r="B12" t="s">
        <v>92</v>
      </c>
      <c r="C12" t="s">
        <v>93</v>
      </c>
      <c r="D12" s="1">
        <v>16056</v>
      </c>
      <c r="E12" s="3" t="s">
        <v>119</v>
      </c>
      <c r="F12" t="s">
        <v>68</v>
      </c>
      <c r="G12" t="s">
        <v>710</v>
      </c>
      <c r="H12" s="4" t="s">
        <v>135</v>
      </c>
      <c r="I12" t="s">
        <v>163</v>
      </c>
      <c r="J12">
        <v>24</v>
      </c>
    </row>
    <row r="13" spans="1:10">
      <c r="A13">
        <v>12</v>
      </c>
      <c r="B13" t="s">
        <v>94</v>
      </c>
      <c r="C13" t="s">
        <v>102</v>
      </c>
      <c r="D13" s="1">
        <v>32901</v>
      </c>
      <c r="E13" s="3" t="s">
        <v>120</v>
      </c>
      <c r="F13" t="s">
        <v>68</v>
      </c>
      <c r="G13" t="s">
        <v>711</v>
      </c>
      <c r="H13" s="4" t="s">
        <v>157</v>
      </c>
      <c r="I13" t="s">
        <v>163</v>
      </c>
      <c r="J13">
        <v>29.61</v>
      </c>
    </row>
    <row r="14" spans="1:10">
      <c r="A14">
        <v>13</v>
      </c>
      <c r="B14" t="s">
        <v>95</v>
      </c>
      <c r="C14" t="s">
        <v>103</v>
      </c>
      <c r="D14" s="1">
        <v>35198</v>
      </c>
      <c r="E14" s="3" t="s">
        <v>121</v>
      </c>
      <c r="F14" t="s">
        <v>68</v>
      </c>
      <c r="G14" t="s">
        <v>712</v>
      </c>
      <c r="H14" s="4" t="s">
        <v>158</v>
      </c>
      <c r="I14" t="s">
        <v>163</v>
      </c>
      <c r="J14">
        <v>25.55</v>
      </c>
    </row>
    <row r="15" spans="1:10">
      <c r="A15">
        <v>14</v>
      </c>
      <c r="B15" t="s">
        <v>96</v>
      </c>
      <c r="C15" t="s">
        <v>104</v>
      </c>
      <c r="D15" s="1">
        <v>28139</v>
      </c>
      <c r="E15" s="3" t="s">
        <v>122</v>
      </c>
      <c r="F15" t="s">
        <v>68</v>
      </c>
      <c r="G15" t="s">
        <v>713</v>
      </c>
      <c r="H15" s="4" t="s">
        <v>136</v>
      </c>
      <c r="I15" t="s">
        <v>163</v>
      </c>
      <c r="J15">
        <v>26.49</v>
      </c>
    </row>
    <row r="16" spans="1:10">
      <c r="A16">
        <v>15</v>
      </c>
      <c r="B16" t="s">
        <v>97</v>
      </c>
      <c r="C16" t="s">
        <v>105</v>
      </c>
      <c r="D16" s="1">
        <v>18784</v>
      </c>
      <c r="E16" s="3" t="s">
        <v>123</v>
      </c>
      <c r="F16" t="s">
        <v>68</v>
      </c>
      <c r="G16" t="s">
        <v>714</v>
      </c>
      <c r="H16" s="4" t="s">
        <v>139</v>
      </c>
      <c r="I16" t="s">
        <v>163</v>
      </c>
      <c r="J16">
        <v>20.45</v>
      </c>
    </row>
    <row r="17" spans="1:10">
      <c r="A17">
        <v>16</v>
      </c>
      <c r="B17" t="s">
        <v>98</v>
      </c>
      <c r="C17" t="s">
        <v>106</v>
      </c>
      <c r="D17" s="1">
        <v>22017</v>
      </c>
      <c r="E17" s="3" t="s">
        <v>124</v>
      </c>
      <c r="F17" t="s">
        <v>68</v>
      </c>
      <c r="G17" t="s">
        <v>715</v>
      </c>
      <c r="H17" s="4" t="s">
        <v>159</v>
      </c>
      <c r="I17" t="s">
        <v>163</v>
      </c>
      <c r="J17">
        <v>20.63</v>
      </c>
    </row>
    <row r="18" spans="1:10">
      <c r="A18">
        <v>17</v>
      </c>
      <c r="B18" t="s">
        <v>99</v>
      </c>
      <c r="C18" t="s">
        <v>107</v>
      </c>
      <c r="D18" s="1">
        <v>22614</v>
      </c>
      <c r="E18" s="3" t="s">
        <v>125</v>
      </c>
      <c r="F18" t="s">
        <v>68</v>
      </c>
      <c r="G18" t="s">
        <v>716</v>
      </c>
      <c r="H18" s="4" t="s">
        <v>160</v>
      </c>
      <c r="I18" t="s">
        <v>163</v>
      </c>
      <c r="J18">
        <v>27.8</v>
      </c>
    </row>
    <row r="19" spans="1:10">
      <c r="A19">
        <v>18</v>
      </c>
      <c r="B19" t="s">
        <v>100</v>
      </c>
      <c r="C19" t="s">
        <v>108</v>
      </c>
      <c r="D19" s="1">
        <v>24188</v>
      </c>
      <c r="E19" s="3" t="s">
        <v>126</v>
      </c>
      <c r="F19" t="s">
        <v>68</v>
      </c>
      <c r="G19" t="s">
        <v>717</v>
      </c>
      <c r="H19" s="4" t="s">
        <v>161</v>
      </c>
      <c r="I19" t="s">
        <v>163</v>
      </c>
      <c r="J19">
        <v>26.58</v>
      </c>
    </row>
    <row r="20" spans="1:10">
      <c r="A20">
        <v>20</v>
      </c>
      <c r="B20" t="s">
        <v>101</v>
      </c>
      <c r="C20" t="s">
        <v>69</v>
      </c>
      <c r="D20" s="1">
        <v>32494</v>
      </c>
      <c r="E20" s="3" t="s">
        <v>127</v>
      </c>
      <c r="F20" t="s">
        <v>68</v>
      </c>
      <c r="G20" t="s">
        <v>718</v>
      </c>
      <c r="H20" s="4" t="s">
        <v>162</v>
      </c>
      <c r="I20" t="s">
        <v>163</v>
      </c>
      <c r="J20">
        <v>38.51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2"/>
  <sheetViews>
    <sheetView workbookViewId="0">
      <selection activeCell="F211" sqref="F211"/>
    </sheetView>
  </sheetViews>
  <sheetFormatPr defaultRowHeight="15"/>
  <sheetData>
    <row r="1" spans="1:6">
      <c r="A1" t="s">
        <v>165</v>
      </c>
      <c r="B1" t="s">
        <v>166</v>
      </c>
      <c r="C1" t="s">
        <v>734</v>
      </c>
      <c r="D1" s="3" t="s">
        <v>168</v>
      </c>
      <c r="E1" t="s">
        <v>699</v>
      </c>
      <c r="F1" t="s">
        <v>726</v>
      </c>
    </row>
    <row r="2" spans="1:6">
      <c r="A2">
        <v>1</v>
      </c>
      <c r="B2" t="s">
        <v>170</v>
      </c>
      <c r="C2">
        <v>1</v>
      </c>
      <c r="D2">
        <v>15</v>
      </c>
      <c r="E2" s="12">
        <v>25.17</v>
      </c>
      <c r="F2">
        <v>1</v>
      </c>
    </row>
    <row r="3" spans="1:6">
      <c r="A3">
        <v>2</v>
      </c>
      <c r="B3" t="s">
        <v>171</v>
      </c>
      <c r="C3">
        <v>2</v>
      </c>
      <c r="D3">
        <v>23</v>
      </c>
      <c r="E3" s="12">
        <v>30</v>
      </c>
      <c r="F3">
        <v>2</v>
      </c>
    </row>
    <row r="4" spans="1:6">
      <c r="A4">
        <v>3</v>
      </c>
      <c r="B4" t="s">
        <v>172</v>
      </c>
      <c r="C4">
        <v>3</v>
      </c>
      <c r="D4">
        <v>5</v>
      </c>
      <c r="E4" s="12">
        <v>13.72</v>
      </c>
      <c r="F4">
        <v>3</v>
      </c>
    </row>
    <row r="5" spans="1:6">
      <c r="A5">
        <v>4</v>
      </c>
      <c r="B5" t="s">
        <v>173</v>
      </c>
      <c r="C5">
        <v>4</v>
      </c>
      <c r="D5">
        <v>5</v>
      </c>
      <c r="E5" s="12">
        <v>5.42</v>
      </c>
      <c r="F5">
        <v>4</v>
      </c>
    </row>
    <row r="6" spans="1:6">
      <c r="A6">
        <v>5</v>
      </c>
      <c r="B6" t="s">
        <v>174</v>
      </c>
      <c r="C6">
        <v>5</v>
      </c>
      <c r="D6">
        <v>10</v>
      </c>
      <c r="E6" s="12">
        <v>14.02</v>
      </c>
      <c r="F6">
        <v>5</v>
      </c>
    </row>
    <row r="7" spans="1:6">
      <c r="A7">
        <v>6</v>
      </c>
      <c r="B7" t="s">
        <v>175</v>
      </c>
      <c r="C7">
        <v>6</v>
      </c>
      <c r="D7">
        <v>25</v>
      </c>
      <c r="E7" s="12">
        <v>12.79</v>
      </c>
      <c r="F7">
        <v>6</v>
      </c>
    </row>
    <row r="8" spans="1:6">
      <c r="A8">
        <v>7</v>
      </c>
      <c r="B8" t="s">
        <v>176</v>
      </c>
      <c r="C8">
        <v>7</v>
      </c>
      <c r="D8">
        <v>25</v>
      </c>
      <c r="E8" s="12">
        <v>28.71</v>
      </c>
      <c r="F8">
        <v>7</v>
      </c>
    </row>
    <row r="9" spans="1:6">
      <c r="A9">
        <v>8</v>
      </c>
      <c r="B9" t="s">
        <v>177</v>
      </c>
      <c r="C9">
        <v>8</v>
      </c>
      <c r="D9">
        <v>3</v>
      </c>
      <c r="E9" s="12">
        <v>17.899999999999999</v>
      </c>
      <c r="F9">
        <v>8</v>
      </c>
    </row>
    <row r="10" spans="1:6">
      <c r="A10">
        <v>9</v>
      </c>
      <c r="B10" t="s">
        <v>178</v>
      </c>
      <c r="C10">
        <v>9</v>
      </c>
      <c r="D10">
        <v>3</v>
      </c>
      <c r="E10" s="12">
        <v>13.04</v>
      </c>
      <c r="F10">
        <v>9</v>
      </c>
    </row>
    <row r="11" spans="1:6">
      <c r="A11">
        <v>10</v>
      </c>
      <c r="B11" t="s">
        <v>179</v>
      </c>
      <c r="C11">
        <v>10</v>
      </c>
      <c r="D11">
        <v>14</v>
      </c>
      <c r="E11" s="12">
        <v>14.62</v>
      </c>
      <c r="F11">
        <v>10</v>
      </c>
    </row>
    <row r="12" spans="1:6">
      <c r="A12">
        <v>11</v>
      </c>
      <c r="B12" t="s">
        <v>180</v>
      </c>
      <c r="C12">
        <v>11</v>
      </c>
      <c r="D12">
        <v>11</v>
      </c>
      <c r="E12" s="12">
        <v>29.43</v>
      </c>
      <c r="F12">
        <v>11</v>
      </c>
    </row>
    <row r="13" spans="1:6">
      <c r="A13">
        <v>12</v>
      </c>
      <c r="B13" t="s">
        <v>181</v>
      </c>
      <c r="C13">
        <v>12</v>
      </c>
      <c r="D13">
        <v>6</v>
      </c>
      <c r="E13" s="12">
        <v>8.3800000000000008</v>
      </c>
      <c r="F13">
        <v>12</v>
      </c>
    </row>
    <row r="14" spans="1:6">
      <c r="A14">
        <v>13</v>
      </c>
      <c r="B14" t="s">
        <v>182</v>
      </c>
      <c r="C14">
        <v>13</v>
      </c>
      <c r="D14">
        <v>15</v>
      </c>
      <c r="E14" s="12">
        <v>8.85</v>
      </c>
      <c r="F14">
        <v>13</v>
      </c>
    </row>
    <row r="15" spans="1:6">
      <c r="A15">
        <v>14</v>
      </c>
      <c r="B15" t="s">
        <v>183</v>
      </c>
      <c r="C15">
        <v>14</v>
      </c>
      <c r="D15">
        <v>18</v>
      </c>
      <c r="E15" s="12">
        <v>22.45</v>
      </c>
      <c r="F15">
        <v>14</v>
      </c>
    </row>
    <row r="16" spans="1:6">
      <c r="A16">
        <v>15</v>
      </c>
      <c r="B16" t="s">
        <v>184</v>
      </c>
      <c r="C16">
        <v>15</v>
      </c>
      <c r="D16">
        <v>1</v>
      </c>
      <c r="E16" s="12">
        <v>26.31</v>
      </c>
      <c r="F16">
        <v>15</v>
      </c>
    </row>
    <row r="17" spans="1:6">
      <c r="A17">
        <v>16</v>
      </c>
      <c r="B17" t="s">
        <v>186</v>
      </c>
      <c r="C17">
        <v>16</v>
      </c>
      <c r="D17">
        <v>12</v>
      </c>
      <c r="E17" s="12">
        <v>16.739999999999998</v>
      </c>
      <c r="F17">
        <v>16</v>
      </c>
    </row>
    <row r="18" spans="1:6">
      <c r="A18">
        <v>17</v>
      </c>
      <c r="B18" t="s">
        <v>187</v>
      </c>
      <c r="C18">
        <v>17</v>
      </c>
      <c r="D18">
        <v>8</v>
      </c>
      <c r="E18" s="12">
        <v>17.78</v>
      </c>
      <c r="F18">
        <v>17</v>
      </c>
    </row>
    <row r="19" spans="1:6">
      <c r="A19">
        <v>18</v>
      </c>
      <c r="B19" t="s">
        <v>188</v>
      </c>
      <c r="C19">
        <v>18</v>
      </c>
      <c r="D19">
        <v>2</v>
      </c>
      <c r="E19" s="12">
        <v>30.5</v>
      </c>
      <c r="F19">
        <v>18</v>
      </c>
    </row>
    <row r="20" spans="1:6">
      <c r="A20">
        <v>19</v>
      </c>
      <c r="B20" t="s">
        <v>189</v>
      </c>
      <c r="C20">
        <v>19</v>
      </c>
      <c r="D20">
        <v>23</v>
      </c>
      <c r="E20" s="12">
        <v>30.08</v>
      </c>
      <c r="F20">
        <v>19</v>
      </c>
    </row>
    <row r="21" spans="1:6">
      <c r="A21">
        <v>20</v>
      </c>
      <c r="B21" t="s">
        <v>190</v>
      </c>
      <c r="C21">
        <v>20</v>
      </c>
      <c r="D21">
        <v>8</v>
      </c>
      <c r="E21" s="12">
        <v>13.07</v>
      </c>
      <c r="F21">
        <v>20</v>
      </c>
    </row>
    <row r="22" spans="1:6">
      <c r="A22">
        <v>21</v>
      </c>
      <c r="B22" t="s">
        <v>191</v>
      </c>
      <c r="C22">
        <v>21</v>
      </c>
      <c r="D22">
        <v>4</v>
      </c>
      <c r="E22" s="12">
        <v>8.4700000000000006</v>
      </c>
      <c r="F22">
        <v>21</v>
      </c>
    </row>
    <row r="23" spans="1:6">
      <c r="A23">
        <v>22</v>
      </c>
      <c r="B23" t="s">
        <v>192</v>
      </c>
      <c r="C23">
        <v>22</v>
      </c>
      <c r="D23">
        <v>10</v>
      </c>
      <c r="E23" s="12">
        <v>11.59</v>
      </c>
      <c r="F23">
        <v>22</v>
      </c>
    </row>
    <row r="24" spans="1:6">
      <c r="A24">
        <v>23</v>
      </c>
      <c r="B24" t="s">
        <v>193</v>
      </c>
      <c r="C24">
        <v>23</v>
      </c>
      <c r="D24">
        <v>14</v>
      </c>
      <c r="E24" s="12">
        <v>16.66</v>
      </c>
      <c r="F24">
        <v>23</v>
      </c>
    </row>
    <row r="25" spans="1:6">
      <c r="A25">
        <v>24</v>
      </c>
      <c r="B25" t="s">
        <v>194</v>
      </c>
      <c r="C25">
        <v>24</v>
      </c>
      <c r="D25">
        <v>25</v>
      </c>
      <c r="E25" s="12">
        <v>10.64</v>
      </c>
      <c r="F25">
        <v>24</v>
      </c>
    </row>
    <row r="26" spans="1:6">
      <c r="A26">
        <v>25</v>
      </c>
      <c r="B26" t="s">
        <v>195</v>
      </c>
      <c r="C26">
        <v>25</v>
      </c>
      <c r="D26">
        <v>18</v>
      </c>
      <c r="E26" s="12">
        <v>17.190000000000001</v>
      </c>
      <c r="F26">
        <v>25</v>
      </c>
    </row>
    <row r="27" spans="1:6">
      <c r="A27">
        <v>26</v>
      </c>
      <c r="B27" t="s">
        <v>196</v>
      </c>
      <c r="C27">
        <v>26</v>
      </c>
      <c r="D27">
        <v>9</v>
      </c>
      <c r="E27" s="12">
        <v>15.53</v>
      </c>
      <c r="F27">
        <v>26</v>
      </c>
    </row>
    <row r="28" spans="1:6">
      <c r="A28">
        <v>27</v>
      </c>
      <c r="B28" t="s">
        <v>197</v>
      </c>
      <c r="C28">
        <v>27</v>
      </c>
      <c r="D28">
        <v>15</v>
      </c>
      <c r="E28" s="12">
        <v>7.41</v>
      </c>
      <c r="F28">
        <v>27</v>
      </c>
    </row>
    <row r="29" spans="1:6">
      <c r="A29">
        <v>28</v>
      </c>
      <c r="B29" t="s">
        <v>198</v>
      </c>
      <c r="C29">
        <v>28</v>
      </c>
      <c r="D29">
        <v>25</v>
      </c>
      <c r="E29" s="12">
        <v>3.94</v>
      </c>
      <c r="F29">
        <v>28</v>
      </c>
    </row>
    <row r="30" spans="1:6">
      <c r="A30">
        <v>29</v>
      </c>
      <c r="B30" t="s">
        <v>199</v>
      </c>
      <c r="C30">
        <v>29</v>
      </c>
      <c r="D30">
        <v>10</v>
      </c>
      <c r="E30" s="12">
        <v>1.48</v>
      </c>
      <c r="F30">
        <v>29</v>
      </c>
    </row>
    <row r="31" spans="1:6">
      <c r="A31">
        <v>30</v>
      </c>
      <c r="B31" t="s">
        <v>200</v>
      </c>
      <c r="C31">
        <v>30</v>
      </c>
      <c r="D31">
        <v>16</v>
      </c>
      <c r="E31" s="12">
        <v>1.92</v>
      </c>
      <c r="F31">
        <v>30</v>
      </c>
    </row>
    <row r="32" spans="1:6">
      <c r="A32">
        <v>31</v>
      </c>
      <c r="B32" t="s">
        <v>183</v>
      </c>
      <c r="C32">
        <v>31</v>
      </c>
      <c r="D32">
        <v>24</v>
      </c>
      <c r="E32" s="12">
        <v>10.38</v>
      </c>
      <c r="F32">
        <v>31</v>
      </c>
    </row>
    <row r="33" spans="1:6">
      <c r="A33">
        <v>32</v>
      </c>
      <c r="B33" t="s">
        <v>202</v>
      </c>
      <c r="C33">
        <v>32</v>
      </c>
      <c r="D33">
        <v>20</v>
      </c>
      <c r="E33" s="12">
        <v>21.61</v>
      </c>
      <c r="F33">
        <v>32</v>
      </c>
    </row>
    <row r="34" spans="1:6">
      <c r="A34">
        <v>33</v>
      </c>
      <c r="B34" t="s">
        <v>206</v>
      </c>
      <c r="C34">
        <v>33</v>
      </c>
      <c r="D34">
        <v>17</v>
      </c>
      <c r="E34" s="12">
        <v>29.8</v>
      </c>
      <c r="F34">
        <v>33</v>
      </c>
    </row>
    <row r="35" spans="1:6">
      <c r="A35">
        <v>34</v>
      </c>
      <c r="B35" t="s">
        <v>203</v>
      </c>
      <c r="C35">
        <v>34</v>
      </c>
      <c r="D35">
        <v>13</v>
      </c>
      <c r="E35" s="12">
        <v>19.53</v>
      </c>
      <c r="F35">
        <v>34</v>
      </c>
    </row>
    <row r="36" spans="1:6">
      <c r="A36">
        <v>35</v>
      </c>
      <c r="B36" t="s">
        <v>204</v>
      </c>
      <c r="C36">
        <v>35</v>
      </c>
      <c r="D36">
        <v>14</v>
      </c>
      <c r="E36" s="12">
        <v>11.38</v>
      </c>
      <c r="F36">
        <v>35</v>
      </c>
    </row>
    <row r="37" spans="1:6">
      <c r="A37">
        <v>36</v>
      </c>
      <c r="B37" t="s">
        <v>205</v>
      </c>
      <c r="C37">
        <v>36</v>
      </c>
      <c r="D37">
        <v>11</v>
      </c>
      <c r="E37" s="12">
        <v>8.83</v>
      </c>
      <c r="F37">
        <v>36</v>
      </c>
    </row>
    <row r="38" spans="1:6">
      <c r="A38">
        <v>37</v>
      </c>
      <c r="B38" t="s">
        <v>207</v>
      </c>
      <c r="C38">
        <v>37</v>
      </c>
      <c r="D38">
        <v>22</v>
      </c>
      <c r="E38" s="12">
        <v>18.850000000000001</v>
      </c>
      <c r="F38">
        <v>37</v>
      </c>
    </row>
    <row r="39" spans="1:6">
      <c r="A39">
        <v>38</v>
      </c>
      <c r="B39" t="s">
        <v>208</v>
      </c>
      <c r="C39">
        <v>38</v>
      </c>
      <c r="D39">
        <v>12</v>
      </c>
      <c r="E39" s="12">
        <v>14.57</v>
      </c>
      <c r="F39">
        <v>38</v>
      </c>
    </row>
    <row r="40" spans="1:6">
      <c r="A40">
        <v>39</v>
      </c>
      <c r="B40" t="s">
        <v>209</v>
      </c>
      <c r="C40">
        <v>39</v>
      </c>
      <c r="D40">
        <v>3</v>
      </c>
      <c r="E40" s="12">
        <v>5.81</v>
      </c>
      <c r="F40">
        <v>39</v>
      </c>
    </row>
    <row r="41" spans="1:6">
      <c r="A41">
        <v>40</v>
      </c>
      <c r="B41" t="s">
        <v>210</v>
      </c>
      <c r="C41">
        <v>40</v>
      </c>
      <c r="D41">
        <v>13</v>
      </c>
      <c r="E41" s="12">
        <v>5.2</v>
      </c>
      <c r="F41">
        <v>40</v>
      </c>
    </row>
    <row r="42" spans="1:6">
      <c r="A42">
        <v>41</v>
      </c>
      <c r="B42" t="s">
        <v>211</v>
      </c>
      <c r="C42">
        <v>41</v>
      </c>
      <c r="D42">
        <v>2</v>
      </c>
      <c r="E42" s="12">
        <v>30.36</v>
      </c>
      <c r="F42">
        <v>41</v>
      </c>
    </row>
    <row r="43" spans="1:6">
      <c r="A43">
        <v>42</v>
      </c>
      <c r="B43" t="s">
        <v>212</v>
      </c>
      <c r="C43">
        <v>42</v>
      </c>
      <c r="D43">
        <v>20</v>
      </c>
      <c r="E43" s="12">
        <v>24.92</v>
      </c>
      <c r="F43">
        <v>42</v>
      </c>
    </row>
    <row r="44" spans="1:6">
      <c r="A44">
        <v>43</v>
      </c>
      <c r="B44" t="s">
        <v>213</v>
      </c>
      <c r="C44">
        <v>43</v>
      </c>
      <c r="D44">
        <v>23</v>
      </c>
      <c r="E44" s="12">
        <v>18.77</v>
      </c>
      <c r="F44">
        <v>43</v>
      </c>
    </row>
    <row r="45" spans="1:6">
      <c r="A45">
        <v>44</v>
      </c>
      <c r="B45" t="s">
        <v>214</v>
      </c>
      <c r="C45">
        <v>44</v>
      </c>
      <c r="D45">
        <v>20</v>
      </c>
      <c r="E45" s="12">
        <v>14.99</v>
      </c>
      <c r="F45">
        <v>44</v>
      </c>
    </row>
    <row r="46" spans="1:6">
      <c r="A46">
        <v>45</v>
      </c>
      <c r="B46" t="s">
        <v>216</v>
      </c>
      <c r="C46">
        <v>45</v>
      </c>
      <c r="D46">
        <v>13</v>
      </c>
      <c r="E46" s="12">
        <v>1.31</v>
      </c>
      <c r="F46">
        <v>45</v>
      </c>
    </row>
    <row r="47" spans="1:6">
      <c r="A47">
        <v>46</v>
      </c>
      <c r="B47" t="s">
        <v>217</v>
      </c>
      <c r="C47">
        <v>46</v>
      </c>
      <c r="D47">
        <v>13</v>
      </c>
      <c r="E47" s="12">
        <v>20.99</v>
      </c>
      <c r="F47">
        <v>46</v>
      </c>
    </row>
    <row r="48" spans="1:6">
      <c r="A48">
        <v>47</v>
      </c>
      <c r="B48" t="s">
        <v>218</v>
      </c>
      <c r="C48">
        <v>47</v>
      </c>
      <c r="D48">
        <v>7</v>
      </c>
      <c r="E48" s="12">
        <v>16.170000000000002</v>
      </c>
      <c r="F48">
        <v>47</v>
      </c>
    </row>
    <row r="49" spans="1:6">
      <c r="A49">
        <v>48</v>
      </c>
      <c r="B49" t="s">
        <v>219</v>
      </c>
      <c r="C49">
        <v>48</v>
      </c>
      <c r="D49">
        <v>7</v>
      </c>
      <c r="E49" s="12">
        <v>12.18</v>
      </c>
      <c r="F49">
        <v>48</v>
      </c>
    </row>
    <row r="50" spans="1:6">
      <c r="A50">
        <v>49</v>
      </c>
      <c r="B50" t="s">
        <v>220</v>
      </c>
      <c r="C50">
        <v>49</v>
      </c>
      <c r="D50">
        <v>22</v>
      </c>
      <c r="E50" s="12">
        <v>24.28</v>
      </c>
      <c r="F50">
        <v>49</v>
      </c>
    </row>
    <row r="51" spans="1:6">
      <c r="A51">
        <v>50</v>
      </c>
      <c r="B51" t="s">
        <v>221</v>
      </c>
      <c r="C51">
        <v>50</v>
      </c>
      <c r="D51">
        <v>21</v>
      </c>
      <c r="E51" s="12">
        <v>10.67</v>
      </c>
      <c r="F51">
        <v>50</v>
      </c>
    </row>
    <row r="52" spans="1:6">
      <c r="A52">
        <v>51</v>
      </c>
      <c r="B52" t="s">
        <v>222</v>
      </c>
      <c r="C52">
        <v>51</v>
      </c>
      <c r="D52">
        <v>17</v>
      </c>
      <c r="E52" s="12">
        <v>13.46</v>
      </c>
      <c r="F52">
        <v>51</v>
      </c>
    </row>
    <row r="53" spans="1:6">
      <c r="A53">
        <v>52</v>
      </c>
      <c r="B53" t="s">
        <v>223</v>
      </c>
      <c r="C53">
        <v>52</v>
      </c>
      <c r="D53">
        <v>18</v>
      </c>
      <c r="E53" s="12">
        <v>19.27</v>
      </c>
      <c r="F53">
        <v>52</v>
      </c>
    </row>
    <row r="54" spans="1:6">
      <c r="A54">
        <v>53</v>
      </c>
      <c r="B54" t="s">
        <v>224</v>
      </c>
      <c r="C54">
        <v>53</v>
      </c>
      <c r="D54">
        <v>4</v>
      </c>
      <c r="E54" s="12">
        <v>7.35</v>
      </c>
      <c r="F54">
        <v>53</v>
      </c>
    </row>
    <row r="55" spans="1:6">
      <c r="A55">
        <v>54</v>
      </c>
      <c r="B55" t="s">
        <v>225</v>
      </c>
      <c r="C55">
        <v>54</v>
      </c>
      <c r="D55">
        <v>14</v>
      </c>
      <c r="E55" s="12">
        <v>29.71</v>
      </c>
      <c r="F55">
        <v>54</v>
      </c>
    </row>
    <row r="56" spans="1:6">
      <c r="A56">
        <v>55</v>
      </c>
      <c r="B56" t="s">
        <v>226</v>
      </c>
      <c r="C56">
        <v>55</v>
      </c>
      <c r="D56">
        <v>21</v>
      </c>
      <c r="E56" s="12">
        <v>25.75</v>
      </c>
      <c r="F56">
        <v>55</v>
      </c>
    </row>
    <row r="57" spans="1:6">
      <c r="A57">
        <v>56</v>
      </c>
      <c r="B57" t="s">
        <v>227</v>
      </c>
      <c r="C57">
        <v>56</v>
      </c>
      <c r="D57">
        <v>20</v>
      </c>
      <c r="E57" s="12">
        <v>9.92</v>
      </c>
      <c r="F57">
        <v>56</v>
      </c>
    </row>
    <row r="58" spans="1:6">
      <c r="A58">
        <v>57</v>
      </c>
      <c r="B58" t="s">
        <v>228</v>
      </c>
      <c r="C58">
        <v>57</v>
      </c>
      <c r="D58">
        <v>12</v>
      </c>
      <c r="E58" s="12">
        <v>21.45</v>
      </c>
      <c r="F58">
        <v>57</v>
      </c>
    </row>
    <row r="59" spans="1:6">
      <c r="A59">
        <v>58</v>
      </c>
      <c r="B59" s="5" t="s">
        <v>230</v>
      </c>
      <c r="C59" s="6">
        <v>58</v>
      </c>
      <c r="D59">
        <v>20</v>
      </c>
      <c r="E59" s="12">
        <v>28.19</v>
      </c>
      <c r="F59">
        <v>58</v>
      </c>
    </row>
    <row r="60" spans="1:6">
      <c r="A60">
        <v>59</v>
      </c>
      <c r="B60" s="7" t="s">
        <v>234</v>
      </c>
      <c r="C60" s="9">
        <v>59</v>
      </c>
      <c r="D60">
        <v>20</v>
      </c>
      <c r="E60" s="12">
        <v>16.899999999999999</v>
      </c>
      <c r="F60">
        <v>59</v>
      </c>
    </row>
    <row r="61" spans="1:6">
      <c r="A61">
        <v>60</v>
      </c>
      <c r="B61" s="7" t="s">
        <v>235</v>
      </c>
      <c r="C61" s="9">
        <v>60</v>
      </c>
      <c r="D61">
        <v>14</v>
      </c>
      <c r="E61" s="12">
        <v>24.6</v>
      </c>
      <c r="F61">
        <v>60</v>
      </c>
    </row>
    <row r="62" spans="1:6">
      <c r="A62">
        <v>61</v>
      </c>
      <c r="B62" s="7" t="s">
        <v>236</v>
      </c>
      <c r="C62" s="9">
        <v>61</v>
      </c>
      <c r="D62">
        <v>17</v>
      </c>
      <c r="E62" s="12">
        <v>5.84</v>
      </c>
      <c r="F62">
        <v>61</v>
      </c>
    </row>
    <row r="63" spans="1:6">
      <c r="A63">
        <v>62</v>
      </c>
      <c r="B63" s="7" t="s">
        <v>237</v>
      </c>
      <c r="C63" s="9">
        <v>62</v>
      </c>
      <c r="D63">
        <v>25</v>
      </c>
      <c r="E63" s="12">
        <v>7.25</v>
      </c>
      <c r="F63">
        <v>62</v>
      </c>
    </row>
    <row r="64" spans="1:6">
      <c r="A64">
        <v>63</v>
      </c>
      <c r="B64" s="7" t="s">
        <v>238</v>
      </c>
      <c r="C64" s="9">
        <v>63</v>
      </c>
      <c r="D64">
        <v>21</v>
      </c>
      <c r="E64" s="12">
        <v>15.56</v>
      </c>
      <c r="F64">
        <v>63</v>
      </c>
    </row>
    <row r="65" spans="1:6">
      <c r="A65">
        <v>64</v>
      </c>
      <c r="B65" s="7" t="s">
        <v>239</v>
      </c>
      <c r="C65" s="9">
        <v>64</v>
      </c>
      <c r="D65">
        <v>11</v>
      </c>
      <c r="E65" s="12">
        <v>12.72</v>
      </c>
      <c r="F65">
        <v>64</v>
      </c>
    </row>
    <row r="66" spans="1:6">
      <c r="A66">
        <v>65</v>
      </c>
      <c r="B66" s="7" t="s">
        <v>240</v>
      </c>
      <c r="C66" s="9">
        <v>65</v>
      </c>
      <c r="D66">
        <v>2</v>
      </c>
      <c r="E66" s="12">
        <v>24.05</v>
      </c>
      <c r="F66">
        <v>65</v>
      </c>
    </row>
    <row r="67" spans="1:6">
      <c r="A67">
        <v>66</v>
      </c>
      <c r="B67" s="7" t="s">
        <v>232</v>
      </c>
      <c r="C67" s="9">
        <v>66</v>
      </c>
      <c r="D67">
        <v>7</v>
      </c>
      <c r="E67" s="12">
        <v>26.29</v>
      </c>
      <c r="F67">
        <v>66</v>
      </c>
    </row>
    <row r="68" spans="1:6">
      <c r="A68">
        <v>67</v>
      </c>
      <c r="B68" s="7" t="s">
        <v>241</v>
      </c>
      <c r="C68" s="9">
        <v>67</v>
      </c>
      <c r="D68">
        <v>8</v>
      </c>
      <c r="E68" s="12">
        <v>14.36</v>
      </c>
      <c r="F68">
        <v>67</v>
      </c>
    </row>
    <row r="69" spans="1:6">
      <c r="A69">
        <v>68</v>
      </c>
      <c r="B69" s="7" t="s">
        <v>242</v>
      </c>
      <c r="C69" s="9">
        <v>68</v>
      </c>
      <c r="D69">
        <v>25</v>
      </c>
      <c r="E69" s="12">
        <v>1.64</v>
      </c>
      <c r="F69">
        <v>68</v>
      </c>
    </row>
    <row r="70" spans="1:6">
      <c r="A70">
        <v>69</v>
      </c>
      <c r="B70" s="7" t="s">
        <v>243</v>
      </c>
      <c r="C70" s="9">
        <v>69</v>
      </c>
      <c r="D70">
        <v>17</v>
      </c>
      <c r="E70" s="12">
        <v>30.91</v>
      </c>
      <c r="F70">
        <v>69</v>
      </c>
    </row>
    <row r="71" spans="1:6">
      <c r="A71">
        <v>70</v>
      </c>
      <c r="B71" s="7" t="s">
        <v>244</v>
      </c>
      <c r="C71" s="9">
        <v>70</v>
      </c>
      <c r="D71">
        <v>17</v>
      </c>
      <c r="E71" s="12">
        <v>24.61</v>
      </c>
      <c r="F71">
        <v>70</v>
      </c>
    </row>
    <row r="72" spans="1:6" ht="71.25">
      <c r="A72">
        <v>71</v>
      </c>
      <c r="B72" s="8" t="s">
        <v>245</v>
      </c>
      <c r="C72" s="9">
        <v>71</v>
      </c>
      <c r="D72">
        <v>25</v>
      </c>
      <c r="E72" s="12">
        <v>13.91</v>
      </c>
      <c r="F72">
        <v>71</v>
      </c>
    </row>
    <row r="73" spans="1:6">
      <c r="A73">
        <v>72</v>
      </c>
      <c r="B73" s="7" t="s">
        <v>246</v>
      </c>
      <c r="C73" s="9">
        <v>72</v>
      </c>
      <c r="D73">
        <v>1</v>
      </c>
      <c r="E73" s="12">
        <v>13.94</v>
      </c>
      <c r="F73">
        <v>72</v>
      </c>
    </row>
    <row r="74" spans="1:6" ht="171">
      <c r="A74">
        <v>73</v>
      </c>
      <c r="B74" s="8" t="s">
        <v>247</v>
      </c>
      <c r="C74" s="9">
        <v>73</v>
      </c>
      <c r="D74">
        <v>1</v>
      </c>
      <c r="E74" s="12">
        <v>6.04</v>
      </c>
      <c r="F74">
        <v>73</v>
      </c>
    </row>
    <row r="75" spans="1:6" ht="57">
      <c r="A75">
        <v>74</v>
      </c>
      <c r="B75" s="8" t="s">
        <v>248</v>
      </c>
      <c r="C75" s="9">
        <v>74</v>
      </c>
      <c r="D75">
        <v>6</v>
      </c>
      <c r="E75" s="12">
        <v>7.25</v>
      </c>
      <c r="F75">
        <v>74</v>
      </c>
    </row>
    <row r="76" spans="1:6">
      <c r="A76">
        <v>75</v>
      </c>
      <c r="B76" s="7" t="s">
        <v>249</v>
      </c>
      <c r="C76" s="9">
        <v>75</v>
      </c>
      <c r="D76">
        <v>23</v>
      </c>
      <c r="E76" s="12">
        <v>9.98</v>
      </c>
      <c r="F76">
        <v>75</v>
      </c>
    </row>
    <row r="77" spans="1:6">
      <c r="A77">
        <v>76</v>
      </c>
      <c r="B77" s="7" t="s">
        <v>250</v>
      </c>
      <c r="C77" s="9">
        <v>76</v>
      </c>
      <c r="D77">
        <v>21</v>
      </c>
      <c r="E77" s="12">
        <v>21.75</v>
      </c>
      <c r="F77">
        <v>76</v>
      </c>
    </row>
    <row r="78" spans="1:6">
      <c r="A78">
        <v>77</v>
      </c>
      <c r="B78" s="7" t="s">
        <v>251</v>
      </c>
      <c r="C78" s="9">
        <v>77</v>
      </c>
      <c r="D78">
        <v>11</v>
      </c>
      <c r="E78" s="12">
        <v>24.68</v>
      </c>
      <c r="F78">
        <v>77</v>
      </c>
    </row>
    <row r="79" spans="1:6">
      <c r="A79">
        <v>78</v>
      </c>
      <c r="B79" s="7" t="s">
        <v>252</v>
      </c>
      <c r="C79" s="9">
        <v>78</v>
      </c>
      <c r="D79">
        <v>12</v>
      </c>
      <c r="E79" s="12">
        <v>11.91</v>
      </c>
      <c r="F79">
        <v>78</v>
      </c>
    </row>
    <row r="80" spans="1:6">
      <c r="A80">
        <v>79</v>
      </c>
      <c r="B80" s="7" t="s">
        <v>253</v>
      </c>
      <c r="C80" s="9">
        <v>79</v>
      </c>
      <c r="D80">
        <v>14</v>
      </c>
      <c r="E80" s="12">
        <v>23.06</v>
      </c>
      <c r="F80">
        <v>79</v>
      </c>
    </row>
    <row r="81" spans="1:6">
      <c r="A81">
        <v>80</v>
      </c>
      <c r="B81" s="7" t="s">
        <v>254</v>
      </c>
      <c r="C81" s="9">
        <v>80</v>
      </c>
      <c r="D81">
        <v>15</v>
      </c>
      <c r="E81" s="12">
        <v>22.09</v>
      </c>
      <c r="F81">
        <v>80</v>
      </c>
    </row>
    <row r="82" spans="1:6" ht="299.25">
      <c r="A82">
        <v>81</v>
      </c>
      <c r="B82" s="8" t="s">
        <v>255</v>
      </c>
      <c r="C82" s="9">
        <v>81</v>
      </c>
      <c r="D82">
        <v>1</v>
      </c>
      <c r="E82" s="12">
        <v>30.71</v>
      </c>
      <c r="F82">
        <v>81</v>
      </c>
    </row>
    <row r="83" spans="1:6">
      <c r="A83">
        <v>82</v>
      </c>
      <c r="B83" s="7" t="s">
        <v>256</v>
      </c>
      <c r="C83" s="9">
        <v>82</v>
      </c>
      <c r="D83">
        <v>13</v>
      </c>
      <c r="E83" s="12">
        <v>16.87</v>
      </c>
      <c r="F83">
        <v>82</v>
      </c>
    </row>
    <row r="84" spans="1:6">
      <c r="A84">
        <v>83</v>
      </c>
      <c r="B84" s="7" t="s">
        <v>257</v>
      </c>
      <c r="C84" s="9">
        <v>83</v>
      </c>
      <c r="D84">
        <v>15</v>
      </c>
      <c r="E84" s="12">
        <v>12.18</v>
      </c>
      <c r="F84">
        <v>83</v>
      </c>
    </row>
    <row r="85" spans="1:6" ht="142.5">
      <c r="A85">
        <v>84</v>
      </c>
      <c r="B85" s="8" t="s">
        <v>258</v>
      </c>
      <c r="C85" s="9">
        <v>84</v>
      </c>
      <c r="D85">
        <v>1</v>
      </c>
      <c r="E85" s="12">
        <v>8.4499999999999993</v>
      </c>
      <c r="F85">
        <v>84</v>
      </c>
    </row>
    <row r="86" spans="1:6">
      <c r="A86">
        <v>85</v>
      </c>
      <c r="B86" s="7" t="s">
        <v>259</v>
      </c>
      <c r="C86" s="9">
        <v>85</v>
      </c>
      <c r="D86">
        <v>13</v>
      </c>
      <c r="E86" s="12">
        <v>18.190000000000001</v>
      </c>
      <c r="F86">
        <v>85</v>
      </c>
    </row>
    <row r="87" spans="1:6" ht="71.25">
      <c r="A87">
        <v>86</v>
      </c>
      <c r="B87" s="8" t="s">
        <v>260</v>
      </c>
      <c r="C87" s="9">
        <v>86</v>
      </c>
      <c r="D87">
        <v>15</v>
      </c>
      <c r="E87" s="12">
        <v>20.14</v>
      </c>
      <c r="F87">
        <v>86</v>
      </c>
    </row>
    <row r="88" spans="1:6" ht="85.5">
      <c r="A88">
        <v>87</v>
      </c>
      <c r="B88" s="8" t="s">
        <v>261</v>
      </c>
      <c r="C88" s="9">
        <v>87</v>
      </c>
      <c r="D88">
        <v>1</v>
      </c>
      <c r="E88" s="12">
        <v>19.77</v>
      </c>
      <c r="F88">
        <v>87</v>
      </c>
    </row>
    <row r="89" spans="1:6">
      <c r="A89">
        <v>88</v>
      </c>
      <c r="B89" s="7" t="s">
        <v>262</v>
      </c>
      <c r="C89" s="9">
        <v>88</v>
      </c>
      <c r="D89">
        <v>16</v>
      </c>
      <c r="E89" s="12">
        <v>19.34</v>
      </c>
      <c r="F89">
        <v>88</v>
      </c>
    </row>
    <row r="90" spans="1:6" ht="142.5">
      <c r="A90">
        <v>89</v>
      </c>
      <c r="B90" s="8" t="s">
        <v>233</v>
      </c>
      <c r="C90" s="9">
        <v>89</v>
      </c>
      <c r="D90">
        <v>1</v>
      </c>
      <c r="E90" s="12">
        <v>26.11</v>
      </c>
      <c r="F90">
        <v>89</v>
      </c>
    </row>
    <row r="91" spans="1:6">
      <c r="A91">
        <v>90</v>
      </c>
      <c r="B91" s="7" t="s">
        <v>263</v>
      </c>
      <c r="C91" s="9">
        <v>90</v>
      </c>
      <c r="D91">
        <v>4</v>
      </c>
      <c r="E91" s="12">
        <v>27.22</v>
      </c>
      <c r="F91">
        <v>90</v>
      </c>
    </row>
    <row r="92" spans="1:6" ht="99.75">
      <c r="A92">
        <v>91</v>
      </c>
      <c r="B92" s="8" t="s">
        <v>264</v>
      </c>
      <c r="C92" s="9">
        <v>91</v>
      </c>
      <c r="D92">
        <v>6</v>
      </c>
      <c r="E92" s="12">
        <v>18.03</v>
      </c>
      <c r="F92">
        <v>91</v>
      </c>
    </row>
    <row r="93" spans="1:6">
      <c r="A93">
        <v>92</v>
      </c>
      <c r="B93" s="5" t="s">
        <v>283</v>
      </c>
      <c r="C93" s="6">
        <v>92</v>
      </c>
      <c r="D93">
        <v>19</v>
      </c>
      <c r="E93" s="12">
        <v>15.48</v>
      </c>
      <c r="F93">
        <v>92</v>
      </c>
    </row>
    <row r="94" spans="1:6">
      <c r="A94">
        <v>93</v>
      </c>
      <c r="B94" s="5" t="s">
        <v>284</v>
      </c>
      <c r="C94" s="6">
        <v>93</v>
      </c>
      <c r="D94">
        <v>15</v>
      </c>
      <c r="E94" s="12">
        <v>24.08</v>
      </c>
      <c r="F94">
        <v>93</v>
      </c>
    </row>
    <row r="95" spans="1:6">
      <c r="A95">
        <v>94</v>
      </c>
      <c r="B95" s="5" t="s">
        <v>285</v>
      </c>
      <c r="C95" s="6">
        <v>94</v>
      </c>
      <c r="D95">
        <v>15</v>
      </c>
      <c r="E95" s="12">
        <v>1.37</v>
      </c>
      <c r="F95">
        <v>94</v>
      </c>
    </row>
    <row r="96" spans="1:6" ht="114">
      <c r="A96">
        <v>95</v>
      </c>
      <c r="B96" s="10" t="s">
        <v>286</v>
      </c>
      <c r="C96" s="6">
        <v>95</v>
      </c>
      <c r="D96">
        <v>18</v>
      </c>
      <c r="E96" s="12">
        <v>4.9400000000000004</v>
      </c>
      <c r="F96">
        <v>95</v>
      </c>
    </row>
    <row r="97" spans="1:6">
      <c r="A97">
        <v>96</v>
      </c>
      <c r="B97" s="5" t="s">
        <v>287</v>
      </c>
      <c r="C97" s="6">
        <v>96</v>
      </c>
      <c r="D97">
        <v>12</v>
      </c>
      <c r="E97" s="12">
        <v>6.2</v>
      </c>
      <c r="F97">
        <v>96</v>
      </c>
    </row>
    <row r="98" spans="1:6">
      <c r="A98">
        <v>97</v>
      </c>
      <c r="B98" s="5" t="s">
        <v>288</v>
      </c>
      <c r="C98" s="6">
        <v>97</v>
      </c>
      <c r="D98">
        <v>12</v>
      </c>
      <c r="E98" s="12">
        <v>12.25</v>
      </c>
      <c r="F98">
        <v>97</v>
      </c>
    </row>
    <row r="99" spans="1:6">
      <c r="A99">
        <v>98</v>
      </c>
      <c r="B99" s="5" t="s">
        <v>289</v>
      </c>
      <c r="C99" s="6">
        <v>98</v>
      </c>
      <c r="D99">
        <v>22</v>
      </c>
      <c r="E99" s="12">
        <v>11.07</v>
      </c>
      <c r="F99">
        <v>98</v>
      </c>
    </row>
    <row r="100" spans="1:6" ht="156.75">
      <c r="A100">
        <v>99</v>
      </c>
      <c r="B100" s="10" t="s">
        <v>290</v>
      </c>
      <c r="C100" s="6">
        <v>99</v>
      </c>
      <c r="D100">
        <v>24</v>
      </c>
      <c r="E100" s="12">
        <v>29.66</v>
      </c>
      <c r="F100">
        <v>99</v>
      </c>
    </row>
    <row r="101" spans="1:6" ht="57">
      <c r="A101">
        <v>100</v>
      </c>
      <c r="B101" s="10" t="s">
        <v>291</v>
      </c>
      <c r="C101" s="6">
        <v>100</v>
      </c>
      <c r="D101">
        <v>3</v>
      </c>
      <c r="E101" s="12">
        <v>28.09</v>
      </c>
      <c r="F101">
        <v>100</v>
      </c>
    </row>
    <row r="102" spans="1:6">
      <c r="A102">
        <v>101</v>
      </c>
      <c r="B102" s="5" t="s">
        <v>292</v>
      </c>
      <c r="C102" s="6">
        <v>101</v>
      </c>
      <c r="D102">
        <v>9</v>
      </c>
      <c r="F102">
        <v>101</v>
      </c>
    </row>
    <row r="103" spans="1:6" ht="213.75">
      <c r="A103">
        <v>102</v>
      </c>
      <c r="B103" s="10" t="s">
        <v>293</v>
      </c>
      <c r="C103" s="6">
        <v>102</v>
      </c>
      <c r="D103">
        <v>17</v>
      </c>
      <c r="F103">
        <v>102</v>
      </c>
    </row>
    <row r="104" spans="1:6" ht="185.25">
      <c r="A104">
        <v>103</v>
      </c>
      <c r="B104" s="10" t="s">
        <v>267</v>
      </c>
      <c r="C104" s="6">
        <v>103</v>
      </c>
      <c r="D104">
        <v>22</v>
      </c>
      <c r="F104">
        <v>103</v>
      </c>
    </row>
    <row r="105" spans="1:6">
      <c r="A105">
        <v>104</v>
      </c>
      <c r="B105" s="5" t="s">
        <v>294</v>
      </c>
      <c r="C105" s="6">
        <v>104</v>
      </c>
      <c r="D105">
        <v>9</v>
      </c>
      <c r="F105">
        <v>104</v>
      </c>
    </row>
    <row r="106" spans="1:6" ht="128.25">
      <c r="A106">
        <v>105</v>
      </c>
      <c r="B106" s="10" t="s">
        <v>295</v>
      </c>
      <c r="C106" s="6">
        <v>105</v>
      </c>
      <c r="D106">
        <v>18</v>
      </c>
      <c r="F106">
        <v>105</v>
      </c>
    </row>
    <row r="107" spans="1:6">
      <c r="A107">
        <v>106</v>
      </c>
      <c r="B107" s="5" t="s">
        <v>296</v>
      </c>
      <c r="C107" s="6">
        <v>106</v>
      </c>
      <c r="D107">
        <v>23</v>
      </c>
      <c r="F107">
        <v>106</v>
      </c>
    </row>
    <row r="108" spans="1:6" ht="142.5">
      <c r="A108">
        <v>107</v>
      </c>
      <c r="B108" s="10" t="s">
        <v>297</v>
      </c>
      <c r="C108" s="6">
        <v>107</v>
      </c>
      <c r="D108">
        <v>13</v>
      </c>
      <c r="F108">
        <v>107</v>
      </c>
    </row>
    <row r="109" spans="1:6">
      <c r="A109">
        <v>108</v>
      </c>
      <c r="B109" s="5" t="s">
        <v>298</v>
      </c>
      <c r="C109" s="6">
        <v>108</v>
      </c>
      <c r="D109">
        <v>16</v>
      </c>
      <c r="F109">
        <v>108</v>
      </c>
    </row>
    <row r="110" spans="1:6">
      <c r="A110">
        <v>109</v>
      </c>
      <c r="B110" s="5" t="s">
        <v>299</v>
      </c>
      <c r="C110" s="6">
        <v>109</v>
      </c>
      <c r="D110">
        <v>17</v>
      </c>
      <c r="F110">
        <v>109</v>
      </c>
    </row>
    <row r="111" spans="1:6" ht="156.75">
      <c r="A111">
        <v>110</v>
      </c>
      <c r="B111" s="10" t="s">
        <v>300</v>
      </c>
      <c r="C111" s="6">
        <v>110</v>
      </c>
      <c r="D111">
        <v>16</v>
      </c>
      <c r="F111">
        <v>110</v>
      </c>
    </row>
    <row r="112" spans="1:6">
      <c r="A112">
        <v>111</v>
      </c>
      <c r="B112" s="5" t="s">
        <v>301</v>
      </c>
      <c r="C112" s="6">
        <v>111</v>
      </c>
      <c r="D112">
        <v>5</v>
      </c>
      <c r="F112">
        <v>111</v>
      </c>
    </row>
    <row r="113" spans="1:6">
      <c r="A113">
        <v>112</v>
      </c>
      <c r="B113" s="5" t="s">
        <v>302</v>
      </c>
      <c r="C113" s="6">
        <v>112</v>
      </c>
      <c r="D113">
        <v>21</v>
      </c>
      <c r="F113">
        <v>112</v>
      </c>
    </row>
    <row r="114" spans="1:6">
      <c r="A114">
        <v>113</v>
      </c>
      <c r="B114" s="5" t="s">
        <v>303</v>
      </c>
      <c r="C114" s="6">
        <v>113</v>
      </c>
      <c r="D114">
        <v>19</v>
      </c>
      <c r="F114">
        <v>113</v>
      </c>
    </row>
    <row r="115" spans="1:6">
      <c r="A115">
        <v>114</v>
      </c>
      <c r="B115" s="5" t="s">
        <v>304</v>
      </c>
      <c r="C115" s="6">
        <v>114</v>
      </c>
      <c r="D115">
        <v>7</v>
      </c>
      <c r="F115">
        <v>114</v>
      </c>
    </row>
    <row r="116" spans="1:6" ht="213.75">
      <c r="A116">
        <v>115</v>
      </c>
      <c r="B116" s="10" t="s">
        <v>305</v>
      </c>
      <c r="C116" s="6">
        <v>115</v>
      </c>
      <c r="D116">
        <v>24</v>
      </c>
      <c r="F116">
        <v>115</v>
      </c>
    </row>
    <row r="117" spans="1:6">
      <c r="A117">
        <v>116</v>
      </c>
      <c r="B117" s="5" t="s">
        <v>306</v>
      </c>
      <c r="C117" s="6">
        <v>116</v>
      </c>
      <c r="D117">
        <v>3</v>
      </c>
      <c r="F117">
        <v>116</v>
      </c>
    </row>
    <row r="118" spans="1:6">
      <c r="A118">
        <v>117</v>
      </c>
      <c r="B118" s="5" t="s">
        <v>307</v>
      </c>
      <c r="C118" s="6">
        <v>117</v>
      </c>
      <c r="D118">
        <v>23</v>
      </c>
      <c r="F118">
        <v>117</v>
      </c>
    </row>
    <row r="119" spans="1:6">
      <c r="A119">
        <v>118</v>
      </c>
      <c r="B119" s="5" t="s">
        <v>308</v>
      </c>
      <c r="C119" s="6">
        <v>118</v>
      </c>
      <c r="D119">
        <v>5</v>
      </c>
      <c r="F119">
        <v>118</v>
      </c>
    </row>
    <row r="120" spans="1:6">
      <c r="A120">
        <v>119</v>
      </c>
      <c r="B120" s="5" t="s">
        <v>309</v>
      </c>
      <c r="C120" s="6">
        <v>119</v>
      </c>
      <c r="D120">
        <v>23</v>
      </c>
      <c r="F120">
        <v>119</v>
      </c>
    </row>
    <row r="121" spans="1:6">
      <c r="A121">
        <v>120</v>
      </c>
      <c r="B121" s="5" t="s">
        <v>310</v>
      </c>
      <c r="C121" s="6">
        <v>120</v>
      </c>
      <c r="D121">
        <v>13</v>
      </c>
      <c r="F121">
        <v>120</v>
      </c>
    </row>
    <row r="122" spans="1:6" ht="99.75">
      <c r="A122">
        <v>121</v>
      </c>
      <c r="B122" s="10" t="s">
        <v>311</v>
      </c>
      <c r="C122" s="6">
        <v>121</v>
      </c>
      <c r="D122">
        <v>6</v>
      </c>
      <c r="F122">
        <v>121</v>
      </c>
    </row>
    <row r="123" spans="1:6">
      <c r="A123">
        <v>122</v>
      </c>
      <c r="B123" s="5" t="s">
        <v>312</v>
      </c>
      <c r="C123" s="6">
        <v>122</v>
      </c>
      <c r="D123">
        <v>14</v>
      </c>
      <c r="F123">
        <v>122</v>
      </c>
    </row>
    <row r="124" spans="1:6" ht="213.75">
      <c r="A124">
        <v>123</v>
      </c>
      <c r="B124" s="10" t="s">
        <v>313</v>
      </c>
      <c r="C124" s="6">
        <v>123</v>
      </c>
      <c r="D124">
        <v>1</v>
      </c>
      <c r="F124">
        <v>123</v>
      </c>
    </row>
    <row r="125" spans="1:6" ht="142.5">
      <c r="A125">
        <v>124</v>
      </c>
      <c r="B125" s="10" t="s">
        <v>314</v>
      </c>
      <c r="C125" s="6">
        <v>124</v>
      </c>
      <c r="D125">
        <v>18</v>
      </c>
      <c r="F125">
        <v>124</v>
      </c>
    </row>
    <row r="126" spans="1:6" ht="85.5">
      <c r="A126">
        <v>125</v>
      </c>
      <c r="B126" s="10" t="s">
        <v>315</v>
      </c>
      <c r="C126" s="6">
        <v>125</v>
      </c>
      <c r="D126">
        <v>14</v>
      </c>
      <c r="F126">
        <v>125</v>
      </c>
    </row>
    <row r="127" spans="1:6" ht="128.25">
      <c r="A127">
        <v>126</v>
      </c>
      <c r="B127" s="10" t="s">
        <v>316</v>
      </c>
      <c r="C127" s="6">
        <v>126</v>
      </c>
      <c r="D127">
        <v>1</v>
      </c>
      <c r="F127">
        <v>126</v>
      </c>
    </row>
    <row r="128" spans="1:6" ht="42.75">
      <c r="A128">
        <v>127</v>
      </c>
      <c r="B128" s="10" t="s">
        <v>317</v>
      </c>
      <c r="C128" s="6">
        <v>127</v>
      </c>
      <c r="D128">
        <v>14</v>
      </c>
      <c r="F128">
        <v>127</v>
      </c>
    </row>
    <row r="129" spans="1:6">
      <c r="A129">
        <v>128</v>
      </c>
      <c r="B129" s="5" t="s">
        <v>318</v>
      </c>
      <c r="C129" s="6">
        <v>128</v>
      </c>
      <c r="D129">
        <v>16</v>
      </c>
      <c r="F129">
        <v>128</v>
      </c>
    </row>
    <row r="130" spans="1:6">
      <c r="A130">
        <v>129</v>
      </c>
      <c r="B130" s="5" t="s">
        <v>319</v>
      </c>
      <c r="C130" s="6">
        <v>129</v>
      </c>
      <c r="D130">
        <v>1</v>
      </c>
      <c r="F130">
        <v>129</v>
      </c>
    </row>
    <row r="131" spans="1:6">
      <c r="A131">
        <v>130</v>
      </c>
      <c r="B131" s="5" t="s">
        <v>320</v>
      </c>
      <c r="C131" s="6">
        <v>130</v>
      </c>
      <c r="D131">
        <v>11</v>
      </c>
      <c r="F131">
        <v>130</v>
      </c>
    </row>
    <row r="132" spans="1:6">
      <c r="A132">
        <v>131</v>
      </c>
      <c r="B132" s="5" t="s">
        <v>321</v>
      </c>
      <c r="C132" s="6">
        <v>131</v>
      </c>
      <c r="D132">
        <v>21</v>
      </c>
      <c r="F132">
        <v>131</v>
      </c>
    </row>
    <row r="133" spans="1:6">
      <c r="A133">
        <v>132</v>
      </c>
      <c r="B133" s="5" t="s">
        <v>322</v>
      </c>
      <c r="C133" s="6">
        <v>132</v>
      </c>
      <c r="D133">
        <v>17</v>
      </c>
      <c r="F133">
        <v>132</v>
      </c>
    </row>
    <row r="134" spans="1:6" ht="128.25">
      <c r="A134">
        <v>133</v>
      </c>
      <c r="B134" s="10" t="s">
        <v>323</v>
      </c>
      <c r="C134" s="6">
        <v>133</v>
      </c>
      <c r="D134">
        <v>14</v>
      </c>
      <c r="F134">
        <v>133</v>
      </c>
    </row>
    <row r="135" spans="1:6">
      <c r="A135">
        <v>134</v>
      </c>
      <c r="B135" s="5" t="s">
        <v>324</v>
      </c>
      <c r="C135" s="6">
        <v>134</v>
      </c>
      <c r="D135">
        <v>22</v>
      </c>
      <c r="F135">
        <v>134</v>
      </c>
    </row>
    <row r="136" spans="1:6" ht="42.75">
      <c r="A136">
        <v>135</v>
      </c>
      <c r="B136" s="10" t="s">
        <v>325</v>
      </c>
      <c r="C136" s="6">
        <v>135</v>
      </c>
      <c r="D136">
        <v>7</v>
      </c>
      <c r="F136">
        <v>135</v>
      </c>
    </row>
    <row r="137" spans="1:6">
      <c r="A137">
        <v>136</v>
      </c>
      <c r="B137" s="5" t="s">
        <v>326</v>
      </c>
      <c r="C137" s="6">
        <v>136</v>
      </c>
      <c r="D137">
        <v>17</v>
      </c>
      <c r="F137">
        <v>136</v>
      </c>
    </row>
    <row r="138" spans="1:6">
      <c r="A138">
        <v>137</v>
      </c>
      <c r="B138" s="5" t="s">
        <v>327</v>
      </c>
      <c r="C138" s="6">
        <v>137</v>
      </c>
      <c r="D138">
        <v>2</v>
      </c>
      <c r="F138">
        <v>137</v>
      </c>
    </row>
    <row r="139" spans="1:6" ht="99.75">
      <c r="A139">
        <v>138</v>
      </c>
      <c r="B139" s="10" t="s">
        <v>328</v>
      </c>
      <c r="C139" s="6">
        <v>138</v>
      </c>
      <c r="D139">
        <v>18</v>
      </c>
      <c r="F139">
        <v>138</v>
      </c>
    </row>
    <row r="140" spans="1:6">
      <c r="A140">
        <v>139</v>
      </c>
      <c r="B140" s="5" t="s">
        <v>329</v>
      </c>
      <c r="C140" s="6">
        <v>139</v>
      </c>
      <c r="D140">
        <v>6</v>
      </c>
      <c r="F140">
        <v>139</v>
      </c>
    </row>
    <row r="141" spans="1:6">
      <c r="A141">
        <v>140</v>
      </c>
      <c r="B141" s="5" t="s">
        <v>330</v>
      </c>
      <c r="C141" s="6">
        <v>140</v>
      </c>
      <c r="D141">
        <v>24</v>
      </c>
      <c r="F141">
        <v>140</v>
      </c>
    </row>
    <row r="142" spans="1:6">
      <c r="A142">
        <v>141</v>
      </c>
      <c r="B142" s="5" t="s">
        <v>331</v>
      </c>
      <c r="C142" s="6">
        <v>141</v>
      </c>
      <c r="D142">
        <v>18</v>
      </c>
      <c r="F142">
        <v>141</v>
      </c>
    </row>
    <row r="143" spans="1:6" ht="142.5">
      <c r="A143">
        <v>142</v>
      </c>
      <c r="B143" s="10" t="s">
        <v>332</v>
      </c>
      <c r="C143" s="6">
        <v>142</v>
      </c>
      <c r="D143">
        <v>23</v>
      </c>
      <c r="F143">
        <v>142</v>
      </c>
    </row>
    <row r="144" spans="1:6" ht="199.5">
      <c r="A144">
        <v>143</v>
      </c>
      <c r="B144" s="10" t="s">
        <v>333</v>
      </c>
      <c r="C144" s="6">
        <v>143</v>
      </c>
      <c r="D144">
        <v>10</v>
      </c>
      <c r="F144">
        <v>143</v>
      </c>
    </row>
    <row r="145" spans="1:6">
      <c r="A145">
        <v>144</v>
      </c>
      <c r="B145" s="5" t="s">
        <v>334</v>
      </c>
      <c r="C145" s="6">
        <v>144</v>
      </c>
      <c r="D145">
        <v>5</v>
      </c>
      <c r="F145">
        <v>144</v>
      </c>
    </row>
    <row r="146" spans="1:6" ht="171">
      <c r="A146">
        <v>145</v>
      </c>
      <c r="B146" s="10" t="s">
        <v>335</v>
      </c>
      <c r="C146" s="6">
        <v>145</v>
      </c>
      <c r="D146">
        <v>19</v>
      </c>
      <c r="F146">
        <v>145</v>
      </c>
    </row>
    <row r="147" spans="1:6" ht="256.5">
      <c r="A147">
        <v>146</v>
      </c>
      <c r="B147" s="10" t="s">
        <v>336</v>
      </c>
      <c r="C147" s="6">
        <v>146</v>
      </c>
      <c r="D147">
        <v>23</v>
      </c>
      <c r="F147">
        <v>146</v>
      </c>
    </row>
    <row r="148" spans="1:6">
      <c r="A148">
        <v>147</v>
      </c>
      <c r="B148" s="5" t="s">
        <v>337</v>
      </c>
      <c r="C148" s="6">
        <v>147</v>
      </c>
      <c r="D148">
        <v>10</v>
      </c>
      <c r="F148">
        <v>147</v>
      </c>
    </row>
    <row r="149" spans="1:6">
      <c r="A149">
        <v>148</v>
      </c>
      <c r="B149" s="5" t="s">
        <v>338</v>
      </c>
      <c r="C149" s="6">
        <v>148</v>
      </c>
      <c r="D149">
        <v>5</v>
      </c>
      <c r="F149">
        <v>148</v>
      </c>
    </row>
    <row r="150" spans="1:6" ht="156.75">
      <c r="A150">
        <v>149</v>
      </c>
      <c r="B150" s="10" t="s">
        <v>339</v>
      </c>
      <c r="C150" s="6">
        <v>149</v>
      </c>
      <c r="D150">
        <v>19</v>
      </c>
      <c r="F150">
        <v>149</v>
      </c>
    </row>
    <row r="151" spans="1:6">
      <c r="A151">
        <v>150</v>
      </c>
      <c r="B151" s="5" t="s">
        <v>340</v>
      </c>
      <c r="C151" s="6">
        <v>150</v>
      </c>
      <c r="D151">
        <v>23</v>
      </c>
      <c r="F151">
        <v>150</v>
      </c>
    </row>
    <row r="152" spans="1:6" ht="99.75">
      <c r="A152">
        <v>151</v>
      </c>
      <c r="B152" s="10" t="s">
        <v>341</v>
      </c>
      <c r="C152" s="6">
        <v>151</v>
      </c>
      <c r="D152">
        <v>15</v>
      </c>
      <c r="F152">
        <v>151</v>
      </c>
    </row>
    <row r="153" spans="1:6">
      <c r="A153">
        <v>152</v>
      </c>
      <c r="B153" s="5" t="s">
        <v>342</v>
      </c>
      <c r="C153" s="6">
        <v>152</v>
      </c>
      <c r="D153">
        <v>3</v>
      </c>
      <c r="F153">
        <v>152</v>
      </c>
    </row>
    <row r="154" spans="1:6" ht="285">
      <c r="A154">
        <v>153</v>
      </c>
      <c r="B154" s="10" t="s">
        <v>343</v>
      </c>
      <c r="C154" s="6">
        <v>153</v>
      </c>
      <c r="D154">
        <v>18</v>
      </c>
      <c r="F154">
        <v>153</v>
      </c>
    </row>
    <row r="155" spans="1:6" ht="114">
      <c r="A155">
        <v>154</v>
      </c>
      <c r="B155" s="10" t="s">
        <v>344</v>
      </c>
      <c r="C155" s="6">
        <v>154</v>
      </c>
      <c r="D155">
        <v>17</v>
      </c>
      <c r="F155">
        <v>154</v>
      </c>
    </row>
    <row r="156" spans="1:6" ht="128.25">
      <c r="A156">
        <v>155</v>
      </c>
      <c r="B156" s="10" t="s">
        <v>345</v>
      </c>
      <c r="C156" s="6">
        <v>155</v>
      </c>
      <c r="D156">
        <v>24</v>
      </c>
      <c r="F156">
        <v>155</v>
      </c>
    </row>
    <row r="157" spans="1:6">
      <c r="A157">
        <v>156</v>
      </c>
      <c r="B157" s="5" t="s">
        <v>346</v>
      </c>
      <c r="C157" s="6">
        <v>156</v>
      </c>
      <c r="D157">
        <v>14</v>
      </c>
      <c r="F157">
        <v>156</v>
      </c>
    </row>
    <row r="158" spans="1:6">
      <c r="A158">
        <v>157</v>
      </c>
      <c r="B158" s="5" t="s">
        <v>347</v>
      </c>
      <c r="C158" s="6">
        <v>157</v>
      </c>
      <c r="D158">
        <v>5</v>
      </c>
      <c r="F158">
        <v>157</v>
      </c>
    </row>
    <row r="159" spans="1:6">
      <c r="A159">
        <v>158</v>
      </c>
      <c r="B159" s="5" t="s">
        <v>348</v>
      </c>
      <c r="C159" s="6">
        <v>158</v>
      </c>
      <c r="D159">
        <v>2</v>
      </c>
      <c r="F159">
        <v>158</v>
      </c>
    </row>
    <row r="160" spans="1:6">
      <c r="A160">
        <v>159</v>
      </c>
      <c r="B160" s="5" t="s">
        <v>270</v>
      </c>
      <c r="C160" s="6">
        <v>159</v>
      </c>
      <c r="D160">
        <v>4</v>
      </c>
      <c r="F160">
        <v>159</v>
      </c>
    </row>
    <row r="161" spans="1:6" ht="114">
      <c r="A161">
        <v>160</v>
      </c>
      <c r="B161" s="10" t="s">
        <v>349</v>
      </c>
      <c r="C161" s="6">
        <v>160</v>
      </c>
      <c r="D161">
        <v>9</v>
      </c>
      <c r="F161">
        <v>160</v>
      </c>
    </row>
    <row r="162" spans="1:6" ht="142.5">
      <c r="A162">
        <v>161</v>
      </c>
      <c r="B162" s="10" t="s">
        <v>350</v>
      </c>
      <c r="C162" s="6">
        <v>161</v>
      </c>
      <c r="D162">
        <v>25</v>
      </c>
      <c r="F162">
        <v>161</v>
      </c>
    </row>
    <row r="163" spans="1:6" ht="57">
      <c r="A163">
        <v>162</v>
      </c>
      <c r="B163" s="10" t="s">
        <v>351</v>
      </c>
      <c r="C163" s="6">
        <v>162</v>
      </c>
      <c r="D163">
        <v>3</v>
      </c>
      <c r="F163">
        <v>162</v>
      </c>
    </row>
    <row r="164" spans="1:6" ht="57">
      <c r="A164">
        <v>163</v>
      </c>
      <c r="B164" s="10" t="s">
        <v>352</v>
      </c>
      <c r="C164" s="6">
        <v>163</v>
      </c>
      <c r="D164">
        <v>7</v>
      </c>
      <c r="F164">
        <v>163</v>
      </c>
    </row>
    <row r="165" spans="1:6">
      <c r="A165">
        <v>164</v>
      </c>
      <c r="B165" s="5" t="s">
        <v>353</v>
      </c>
      <c r="C165" s="6">
        <v>164</v>
      </c>
      <c r="D165">
        <v>4</v>
      </c>
      <c r="F165">
        <v>164</v>
      </c>
    </row>
    <row r="166" spans="1:6">
      <c r="A166">
        <v>165</v>
      </c>
      <c r="B166" s="5" t="s">
        <v>354</v>
      </c>
      <c r="C166" s="6">
        <v>165</v>
      </c>
      <c r="D166">
        <v>16</v>
      </c>
      <c r="F166">
        <v>165</v>
      </c>
    </row>
    <row r="167" spans="1:6" ht="99.75">
      <c r="A167">
        <v>166</v>
      </c>
      <c r="B167" s="10" t="s">
        <v>355</v>
      </c>
      <c r="C167" s="6">
        <v>166</v>
      </c>
      <c r="D167">
        <v>7</v>
      </c>
      <c r="F167">
        <v>166</v>
      </c>
    </row>
    <row r="168" spans="1:6">
      <c r="A168">
        <v>167</v>
      </c>
      <c r="B168" s="5" t="s">
        <v>356</v>
      </c>
      <c r="C168" s="6">
        <v>167</v>
      </c>
      <c r="D168">
        <v>18</v>
      </c>
      <c r="F168">
        <v>167</v>
      </c>
    </row>
    <row r="169" spans="1:6" ht="142.5">
      <c r="A169">
        <v>168</v>
      </c>
      <c r="B169" s="10" t="s">
        <v>357</v>
      </c>
      <c r="C169" s="6">
        <v>168</v>
      </c>
      <c r="D169">
        <v>22</v>
      </c>
      <c r="F169">
        <v>168</v>
      </c>
    </row>
    <row r="170" spans="1:6">
      <c r="A170">
        <v>169</v>
      </c>
      <c r="B170" s="5" t="s">
        <v>358</v>
      </c>
      <c r="C170" s="6">
        <v>169</v>
      </c>
      <c r="D170">
        <v>16</v>
      </c>
      <c r="F170">
        <v>169</v>
      </c>
    </row>
    <row r="171" spans="1:6">
      <c r="A171">
        <v>170</v>
      </c>
      <c r="B171" s="5" t="s">
        <v>272</v>
      </c>
      <c r="C171" s="6">
        <v>170</v>
      </c>
      <c r="D171">
        <v>14</v>
      </c>
      <c r="F171">
        <v>170</v>
      </c>
    </row>
    <row r="172" spans="1:6">
      <c r="A172">
        <v>171</v>
      </c>
      <c r="B172" s="5" t="s">
        <v>359</v>
      </c>
      <c r="C172" s="6">
        <v>171</v>
      </c>
      <c r="D172">
        <v>9</v>
      </c>
      <c r="F172">
        <v>171</v>
      </c>
    </row>
    <row r="173" spans="1:6">
      <c r="A173">
        <v>172</v>
      </c>
      <c r="B173" s="5" t="s">
        <v>360</v>
      </c>
      <c r="C173" s="6">
        <v>172</v>
      </c>
      <c r="D173">
        <v>8</v>
      </c>
      <c r="F173">
        <v>172</v>
      </c>
    </row>
    <row r="174" spans="1:6">
      <c r="A174">
        <v>173</v>
      </c>
      <c r="B174" s="5" t="s">
        <v>361</v>
      </c>
      <c r="C174" s="6">
        <v>173</v>
      </c>
      <c r="D174">
        <v>17</v>
      </c>
      <c r="F174">
        <v>173</v>
      </c>
    </row>
    <row r="175" spans="1:6" ht="42.75">
      <c r="A175">
        <v>174</v>
      </c>
      <c r="B175" s="10" t="s">
        <v>362</v>
      </c>
      <c r="C175" s="6">
        <v>174</v>
      </c>
      <c r="D175">
        <v>16</v>
      </c>
      <c r="F175">
        <v>174</v>
      </c>
    </row>
    <row r="176" spans="1:6" ht="42.75">
      <c r="A176">
        <v>175</v>
      </c>
      <c r="B176" s="10" t="s">
        <v>363</v>
      </c>
      <c r="C176" s="6">
        <v>175</v>
      </c>
      <c r="D176">
        <v>7</v>
      </c>
      <c r="F176">
        <v>175</v>
      </c>
    </row>
    <row r="177" spans="1:6">
      <c r="A177">
        <v>176</v>
      </c>
      <c r="B177" s="5" t="s">
        <v>364</v>
      </c>
      <c r="C177" s="6">
        <v>176</v>
      </c>
      <c r="D177">
        <v>2</v>
      </c>
      <c r="F177">
        <v>176</v>
      </c>
    </row>
    <row r="178" spans="1:6" ht="85.5">
      <c r="A178">
        <v>177</v>
      </c>
      <c r="B178" s="10" t="s">
        <v>365</v>
      </c>
      <c r="C178" s="6">
        <v>177</v>
      </c>
      <c r="D178">
        <v>12</v>
      </c>
      <c r="F178">
        <v>177</v>
      </c>
    </row>
    <row r="179" spans="1:6">
      <c r="A179">
        <v>178</v>
      </c>
      <c r="B179" s="5" t="s">
        <v>366</v>
      </c>
      <c r="C179" s="6">
        <v>178</v>
      </c>
      <c r="D179">
        <v>21</v>
      </c>
      <c r="F179">
        <v>178</v>
      </c>
    </row>
    <row r="180" spans="1:6">
      <c r="A180">
        <v>179</v>
      </c>
      <c r="B180" s="5" t="s">
        <v>274</v>
      </c>
      <c r="C180" s="6">
        <v>179</v>
      </c>
      <c r="D180">
        <v>18</v>
      </c>
      <c r="F180">
        <v>179</v>
      </c>
    </row>
    <row r="181" spans="1:6" ht="99.75">
      <c r="A181">
        <v>180</v>
      </c>
      <c r="B181" s="10" t="s">
        <v>367</v>
      </c>
      <c r="C181" s="6">
        <v>180</v>
      </c>
      <c r="D181">
        <v>20</v>
      </c>
      <c r="F181">
        <v>180</v>
      </c>
    </row>
    <row r="182" spans="1:6">
      <c r="A182">
        <v>181</v>
      </c>
      <c r="B182" s="5" t="s">
        <v>275</v>
      </c>
      <c r="C182" s="6">
        <v>181</v>
      </c>
      <c r="D182">
        <v>16</v>
      </c>
      <c r="F182">
        <v>181</v>
      </c>
    </row>
    <row r="183" spans="1:6" ht="28.5">
      <c r="A183">
        <v>182</v>
      </c>
      <c r="B183" s="10" t="s">
        <v>276</v>
      </c>
      <c r="C183" s="6">
        <v>182</v>
      </c>
      <c r="D183">
        <v>7</v>
      </c>
      <c r="F183">
        <v>182</v>
      </c>
    </row>
    <row r="184" spans="1:6">
      <c r="A184">
        <v>183</v>
      </c>
      <c r="B184" s="5" t="s">
        <v>368</v>
      </c>
      <c r="C184" s="6">
        <v>183</v>
      </c>
      <c r="D184">
        <v>8</v>
      </c>
      <c r="F184">
        <v>183</v>
      </c>
    </row>
    <row r="185" spans="1:6" ht="28.5">
      <c r="A185">
        <v>184</v>
      </c>
      <c r="B185" s="10" t="s">
        <v>369</v>
      </c>
      <c r="C185" s="6">
        <v>184</v>
      </c>
      <c r="D185">
        <v>6</v>
      </c>
      <c r="F185">
        <v>184</v>
      </c>
    </row>
    <row r="186" spans="1:6">
      <c r="A186">
        <v>185</v>
      </c>
      <c r="B186" s="5" t="s">
        <v>370</v>
      </c>
      <c r="C186" s="6">
        <v>185</v>
      </c>
      <c r="D186">
        <v>7</v>
      </c>
      <c r="F186">
        <v>185</v>
      </c>
    </row>
    <row r="187" spans="1:6">
      <c r="A187">
        <v>186</v>
      </c>
      <c r="B187" s="5" t="s">
        <v>371</v>
      </c>
      <c r="C187" s="6">
        <v>186</v>
      </c>
      <c r="D187">
        <v>9</v>
      </c>
      <c r="F187">
        <v>186</v>
      </c>
    </row>
    <row r="188" spans="1:6">
      <c r="A188">
        <v>187</v>
      </c>
      <c r="B188" s="5" t="s">
        <v>372</v>
      </c>
      <c r="C188" s="6">
        <v>187</v>
      </c>
      <c r="D188">
        <v>8</v>
      </c>
      <c r="F188">
        <v>187</v>
      </c>
    </row>
    <row r="189" spans="1:6">
      <c r="A189">
        <v>188</v>
      </c>
      <c r="B189" s="5" t="s">
        <v>278</v>
      </c>
      <c r="C189" s="6">
        <v>188</v>
      </c>
      <c r="D189">
        <v>14</v>
      </c>
      <c r="F189">
        <v>188</v>
      </c>
    </row>
    <row r="190" spans="1:6">
      <c r="A190">
        <v>189</v>
      </c>
      <c r="B190" s="5" t="s">
        <v>279</v>
      </c>
      <c r="C190" s="6">
        <v>189</v>
      </c>
      <c r="D190">
        <v>9</v>
      </c>
      <c r="F190">
        <v>189</v>
      </c>
    </row>
    <row r="191" spans="1:6" ht="42.75">
      <c r="A191">
        <v>190</v>
      </c>
      <c r="B191" s="10" t="s">
        <v>373</v>
      </c>
      <c r="C191" s="6">
        <v>190</v>
      </c>
      <c r="D191">
        <v>10</v>
      </c>
      <c r="F191">
        <v>190</v>
      </c>
    </row>
    <row r="192" spans="1:6">
      <c r="A192">
        <v>191</v>
      </c>
      <c r="B192" s="5" t="s">
        <v>374</v>
      </c>
      <c r="C192" s="6">
        <v>191</v>
      </c>
      <c r="D192">
        <v>2</v>
      </c>
      <c r="F192">
        <v>191</v>
      </c>
    </row>
    <row r="193" spans="1:6">
      <c r="A193">
        <v>192</v>
      </c>
      <c r="B193" s="5" t="s">
        <v>375</v>
      </c>
      <c r="C193" s="6">
        <v>192</v>
      </c>
      <c r="D193">
        <v>4</v>
      </c>
      <c r="F193">
        <v>192</v>
      </c>
    </row>
    <row r="194" spans="1:6">
      <c r="A194">
        <v>193</v>
      </c>
      <c r="B194" s="5" t="s">
        <v>372</v>
      </c>
      <c r="C194" s="6">
        <v>193</v>
      </c>
      <c r="D194">
        <v>10</v>
      </c>
      <c r="F194">
        <v>193</v>
      </c>
    </row>
    <row r="195" spans="1:6">
      <c r="A195">
        <v>194</v>
      </c>
      <c r="B195" s="5" t="s">
        <v>376</v>
      </c>
      <c r="C195" s="6">
        <v>194</v>
      </c>
      <c r="D195">
        <v>20</v>
      </c>
      <c r="F195">
        <v>194</v>
      </c>
    </row>
    <row r="196" spans="1:6">
      <c r="A196">
        <v>195</v>
      </c>
      <c r="B196" s="5" t="s">
        <v>377</v>
      </c>
      <c r="C196" s="6">
        <v>195</v>
      </c>
      <c r="D196">
        <v>1</v>
      </c>
      <c r="F196">
        <v>195</v>
      </c>
    </row>
    <row r="197" spans="1:6">
      <c r="A197">
        <v>196</v>
      </c>
      <c r="B197" s="5" t="s">
        <v>378</v>
      </c>
      <c r="C197" s="6">
        <v>196</v>
      </c>
      <c r="D197">
        <v>6</v>
      </c>
      <c r="F197">
        <v>196</v>
      </c>
    </row>
    <row r="198" spans="1:6" ht="42.75">
      <c r="A198">
        <v>197</v>
      </c>
      <c r="B198" s="10" t="s">
        <v>281</v>
      </c>
      <c r="C198" s="6">
        <v>197</v>
      </c>
      <c r="D198">
        <v>21</v>
      </c>
      <c r="F198">
        <v>197</v>
      </c>
    </row>
    <row r="199" spans="1:6">
      <c r="A199">
        <v>198</v>
      </c>
      <c r="B199" s="5" t="s">
        <v>379</v>
      </c>
      <c r="C199" s="6">
        <v>198</v>
      </c>
      <c r="D199">
        <v>24</v>
      </c>
      <c r="F199">
        <v>198</v>
      </c>
    </row>
    <row r="200" spans="1:6">
      <c r="A200">
        <v>199</v>
      </c>
      <c r="B200" s="5" t="s">
        <v>380</v>
      </c>
      <c r="C200" s="6">
        <v>199</v>
      </c>
      <c r="D200">
        <v>6</v>
      </c>
      <c r="F200">
        <v>199</v>
      </c>
    </row>
    <row r="201" spans="1:6">
      <c r="A201">
        <v>200</v>
      </c>
      <c r="B201" s="5" t="s">
        <v>381</v>
      </c>
      <c r="C201" s="6">
        <v>200</v>
      </c>
      <c r="D201">
        <v>10</v>
      </c>
      <c r="F201">
        <v>200</v>
      </c>
    </row>
    <row r="202" spans="1:6">
      <c r="A202">
        <v>201</v>
      </c>
      <c r="B202" s="5" t="s">
        <v>282</v>
      </c>
      <c r="C202" s="6">
        <v>201</v>
      </c>
      <c r="D202">
        <v>19</v>
      </c>
      <c r="F202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2"/>
  <sheetViews>
    <sheetView workbookViewId="0">
      <selection activeCell="F1" sqref="F1"/>
    </sheetView>
  </sheetViews>
  <sheetFormatPr defaultRowHeight="15"/>
  <sheetData>
    <row r="1" spans="1:5">
      <c r="A1" t="s">
        <v>726</v>
      </c>
      <c r="B1" t="s">
        <v>167</v>
      </c>
      <c r="C1" t="s">
        <v>727</v>
      </c>
      <c r="D1" t="s">
        <v>728</v>
      </c>
      <c r="E1" t="s">
        <v>729</v>
      </c>
    </row>
    <row r="2" spans="1:5">
      <c r="A2" s="14">
        <v>1</v>
      </c>
      <c r="B2" t="s">
        <v>169</v>
      </c>
      <c r="C2">
        <v>1</v>
      </c>
      <c r="D2">
        <v>1</v>
      </c>
      <c r="E2" s="15">
        <v>7</v>
      </c>
    </row>
    <row r="3" spans="1:5">
      <c r="A3">
        <v>2</v>
      </c>
      <c r="B3" t="s">
        <v>169</v>
      </c>
      <c r="C3">
        <v>1</v>
      </c>
      <c r="D3">
        <v>2</v>
      </c>
      <c r="E3" s="15">
        <v>1</v>
      </c>
    </row>
    <row r="4" spans="1:5">
      <c r="A4">
        <v>3</v>
      </c>
      <c r="B4" t="s">
        <v>169</v>
      </c>
      <c r="C4">
        <v>1</v>
      </c>
      <c r="D4">
        <v>3</v>
      </c>
      <c r="E4" s="15">
        <v>1</v>
      </c>
    </row>
    <row r="5" spans="1:5">
      <c r="A5">
        <v>4</v>
      </c>
      <c r="B5" t="s">
        <v>169</v>
      </c>
      <c r="C5">
        <v>1</v>
      </c>
      <c r="D5">
        <v>4</v>
      </c>
      <c r="E5" s="15">
        <v>5</v>
      </c>
    </row>
    <row r="6" spans="1:5">
      <c r="A6">
        <v>5</v>
      </c>
      <c r="B6" t="s">
        <v>169</v>
      </c>
      <c r="C6">
        <v>1</v>
      </c>
      <c r="D6">
        <v>5</v>
      </c>
      <c r="E6" s="15">
        <v>5</v>
      </c>
    </row>
    <row r="7" spans="1:5">
      <c r="A7">
        <v>6</v>
      </c>
      <c r="B7" t="s">
        <v>169</v>
      </c>
      <c r="C7">
        <v>1</v>
      </c>
      <c r="D7">
        <v>6</v>
      </c>
      <c r="E7" s="15">
        <v>1</v>
      </c>
    </row>
    <row r="8" spans="1:5">
      <c r="A8">
        <v>7</v>
      </c>
      <c r="B8" t="s">
        <v>169</v>
      </c>
      <c r="C8">
        <v>1</v>
      </c>
      <c r="D8">
        <v>7</v>
      </c>
      <c r="E8" s="15">
        <v>9</v>
      </c>
    </row>
    <row r="9" spans="1:5">
      <c r="A9">
        <v>8</v>
      </c>
      <c r="B9" t="s">
        <v>169</v>
      </c>
      <c r="C9">
        <v>1</v>
      </c>
      <c r="D9">
        <v>8</v>
      </c>
      <c r="E9" s="15">
        <v>8</v>
      </c>
    </row>
    <row r="10" spans="1:5">
      <c r="A10">
        <v>9</v>
      </c>
      <c r="B10" t="s">
        <v>169</v>
      </c>
      <c r="C10">
        <v>1</v>
      </c>
      <c r="D10">
        <v>9</v>
      </c>
      <c r="E10" s="15">
        <v>9</v>
      </c>
    </row>
    <row r="11" spans="1:5">
      <c r="A11">
        <v>10</v>
      </c>
      <c r="B11" t="s">
        <v>169</v>
      </c>
      <c r="C11">
        <v>1</v>
      </c>
      <c r="D11">
        <v>10</v>
      </c>
      <c r="E11" s="15">
        <v>8</v>
      </c>
    </row>
    <row r="12" spans="1:5">
      <c r="A12">
        <v>11</v>
      </c>
      <c r="B12" t="s">
        <v>169</v>
      </c>
      <c r="C12">
        <v>1</v>
      </c>
      <c r="D12">
        <v>11</v>
      </c>
      <c r="E12" s="15">
        <v>7</v>
      </c>
    </row>
    <row r="13" spans="1:5">
      <c r="A13">
        <v>12</v>
      </c>
      <c r="B13" t="s">
        <v>169</v>
      </c>
      <c r="C13">
        <v>1</v>
      </c>
      <c r="D13">
        <v>12</v>
      </c>
      <c r="E13" s="15">
        <v>10</v>
      </c>
    </row>
    <row r="14" spans="1:5">
      <c r="A14">
        <v>13</v>
      </c>
      <c r="B14" t="s">
        <v>169</v>
      </c>
      <c r="C14">
        <v>1</v>
      </c>
      <c r="D14">
        <v>13</v>
      </c>
      <c r="E14" s="15">
        <v>3</v>
      </c>
    </row>
    <row r="15" spans="1:5">
      <c r="A15">
        <v>14</v>
      </c>
      <c r="B15" t="s">
        <v>169</v>
      </c>
      <c r="C15">
        <v>1</v>
      </c>
      <c r="D15">
        <v>14</v>
      </c>
      <c r="E15" s="15">
        <v>6</v>
      </c>
    </row>
    <row r="16" spans="1:5">
      <c r="A16">
        <v>15</v>
      </c>
      <c r="B16" t="s">
        <v>169</v>
      </c>
      <c r="C16">
        <v>1</v>
      </c>
      <c r="D16">
        <v>15</v>
      </c>
      <c r="E16" s="15">
        <v>6</v>
      </c>
    </row>
    <row r="17" spans="1:5">
      <c r="A17">
        <v>16</v>
      </c>
      <c r="B17" t="s">
        <v>185</v>
      </c>
      <c r="C17">
        <v>2</v>
      </c>
      <c r="D17">
        <v>1</v>
      </c>
      <c r="E17" s="15">
        <v>6</v>
      </c>
    </row>
    <row r="18" spans="1:5">
      <c r="A18">
        <v>17</v>
      </c>
      <c r="B18" t="s">
        <v>185</v>
      </c>
      <c r="C18">
        <v>2</v>
      </c>
      <c r="D18">
        <v>2</v>
      </c>
      <c r="E18" s="15">
        <v>1</v>
      </c>
    </row>
    <row r="19" spans="1:5">
      <c r="A19">
        <v>18</v>
      </c>
      <c r="B19" t="s">
        <v>185</v>
      </c>
      <c r="C19">
        <v>2</v>
      </c>
      <c r="D19">
        <v>3</v>
      </c>
      <c r="E19" s="15">
        <v>10</v>
      </c>
    </row>
    <row r="20" spans="1:5">
      <c r="A20">
        <v>19</v>
      </c>
      <c r="B20" t="s">
        <v>185</v>
      </c>
      <c r="C20">
        <v>2</v>
      </c>
      <c r="D20">
        <v>4</v>
      </c>
      <c r="E20" s="15">
        <v>2</v>
      </c>
    </row>
    <row r="21" spans="1:5">
      <c r="A21">
        <v>20</v>
      </c>
      <c r="B21" t="s">
        <v>185</v>
      </c>
      <c r="C21">
        <v>2</v>
      </c>
      <c r="D21">
        <v>5</v>
      </c>
      <c r="E21" s="15">
        <v>6</v>
      </c>
    </row>
    <row r="22" spans="1:5">
      <c r="A22">
        <v>21</v>
      </c>
      <c r="B22" t="s">
        <v>185</v>
      </c>
      <c r="C22">
        <v>2</v>
      </c>
      <c r="D22">
        <v>6</v>
      </c>
      <c r="E22" s="15">
        <v>9</v>
      </c>
    </row>
    <row r="23" spans="1:5">
      <c r="A23">
        <v>22</v>
      </c>
      <c r="B23" t="s">
        <v>185</v>
      </c>
      <c r="C23">
        <v>2</v>
      </c>
      <c r="D23">
        <v>7</v>
      </c>
      <c r="E23" s="15">
        <v>4</v>
      </c>
    </row>
    <row r="24" spans="1:5">
      <c r="A24">
        <v>23</v>
      </c>
      <c r="B24" t="s">
        <v>185</v>
      </c>
      <c r="C24">
        <v>2</v>
      </c>
      <c r="D24">
        <v>8</v>
      </c>
      <c r="E24" s="15">
        <v>4</v>
      </c>
    </row>
    <row r="25" spans="1:5">
      <c r="A25">
        <v>24</v>
      </c>
      <c r="B25" t="s">
        <v>185</v>
      </c>
      <c r="C25">
        <v>2</v>
      </c>
      <c r="D25">
        <v>9</v>
      </c>
      <c r="E25" s="15">
        <v>2</v>
      </c>
    </row>
    <row r="26" spans="1:5">
      <c r="A26">
        <v>25</v>
      </c>
      <c r="B26" t="s">
        <v>185</v>
      </c>
      <c r="C26">
        <v>2</v>
      </c>
      <c r="D26">
        <v>10</v>
      </c>
      <c r="E26" s="15">
        <v>1</v>
      </c>
    </row>
    <row r="27" spans="1:5">
      <c r="A27">
        <v>26</v>
      </c>
      <c r="B27" t="s">
        <v>185</v>
      </c>
      <c r="C27">
        <v>2</v>
      </c>
      <c r="D27">
        <v>11</v>
      </c>
      <c r="E27" s="15">
        <v>9</v>
      </c>
    </row>
    <row r="28" spans="1:5">
      <c r="A28">
        <v>27</v>
      </c>
      <c r="B28" t="s">
        <v>185</v>
      </c>
      <c r="C28">
        <v>2</v>
      </c>
      <c r="D28">
        <v>12</v>
      </c>
      <c r="E28" s="15">
        <v>7</v>
      </c>
    </row>
    <row r="29" spans="1:5">
      <c r="A29">
        <v>28</v>
      </c>
      <c r="B29" t="s">
        <v>185</v>
      </c>
      <c r="C29">
        <v>2</v>
      </c>
      <c r="D29">
        <v>13</v>
      </c>
      <c r="E29" s="15">
        <v>8</v>
      </c>
    </row>
    <row r="30" spans="1:5">
      <c r="A30">
        <v>29</v>
      </c>
      <c r="B30" t="s">
        <v>185</v>
      </c>
      <c r="C30">
        <v>2</v>
      </c>
      <c r="D30">
        <v>14</v>
      </c>
      <c r="E30" s="15">
        <v>6</v>
      </c>
    </row>
    <row r="31" spans="1:5">
      <c r="A31">
        <v>30</v>
      </c>
      <c r="B31" t="s">
        <v>185</v>
      </c>
      <c r="C31">
        <v>2</v>
      </c>
      <c r="D31">
        <v>15</v>
      </c>
      <c r="E31" s="15">
        <v>9</v>
      </c>
    </row>
    <row r="32" spans="1:5">
      <c r="A32">
        <v>31</v>
      </c>
      <c r="B32" t="s">
        <v>201</v>
      </c>
      <c r="C32">
        <v>3</v>
      </c>
      <c r="D32">
        <v>1</v>
      </c>
      <c r="E32" s="15">
        <v>7</v>
      </c>
    </row>
    <row r="33" spans="1:5">
      <c r="A33">
        <v>32</v>
      </c>
      <c r="B33" t="s">
        <v>201</v>
      </c>
      <c r="C33">
        <v>3</v>
      </c>
      <c r="D33">
        <v>2</v>
      </c>
      <c r="E33" s="15">
        <v>10</v>
      </c>
    </row>
    <row r="34" spans="1:5">
      <c r="A34">
        <v>33</v>
      </c>
      <c r="B34" t="s">
        <v>201</v>
      </c>
      <c r="C34">
        <v>3</v>
      </c>
      <c r="D34">
        <v>3</v>
      </c>
      <c r="E34" s="15">
        <v>4</v>
      </c>
    </row>
    <row r="35" spans="1:5">
      <c r="A35">
        <v>34</v>
      </c>
      <c r="B35" t="s">
        <v>201</v>
      </c>
      <c r="C35">
        <v>3</v>
      </c>
      <c r="D35">
        <v>4</v>
      </c>
      <c r="E35" s="15">
        <v>7</v>
      </c>
    </row>
    <row r="36" spans="1:5">
      <c r="A36">
        <v>35</v>
      </c>
      <c r="B36" t="s">
        <v>201</v>
      </c>
      <c r="C36">
        <v>3</v>
      </c>
      <c r="D36">
        <v>5</v>
      </c>
      <c r="E36" s="15">
        <v>9</v>
      </c>
    </row>
    <row r="37" spans="1:5">
      <c r="A37">
        <v>36</v>
      </c>
      <c r="B37" t="s">
        <v>201</v>
      </c>
      <c r="C37">
        <v>3</v>
      </c>
      <c r="D37">
        <v>6</v>
      </c>
      <c r="E37" s="15">
        <v>5</v>
      </c>
    </row>
    <row r="38" spans="1:5">
      <c r="A38">
        <v>37</v>
      </c>
      <c r="B38" t="s">
        <v>201</v>
      </c>
      <c r="C38">
        <v>3</v>
      </c>
      <c r="D38">
        <v>7</v>
      </c>
      <c r="E38" s="15">
        <v>10</v>
      </c>
    </row>
    <row r="39" spans="1:5">
      <c r="A39">
        <v>38</v>
      </c>
      <c r="B39" t="s">
        <v>201</v>
      </c>
      <c r="C39">
        <v>3</v>
      </c>
      <c r="D39">
        <v>8</v>
      </c>
      <c r="E39" s="15">
        <v>7</v>
      </c>
    </row>
    <row r="40" spans="1:5">
      <c r="A40">
        <v>39</v>
      </c>
      <c r="B40" t="s">
        <v>201</v>
      </c>
      <c r="C40">
        <v>3</v>
      </c>
      <c r="D40">
        <v>9</v>
      </c>
      <c r="E40" s="15">
        <v>2</v>
      </c>
    </row>
    <row r="41" spans="1:5">
      <c r="A41">
        <v>40</v>
      </c>
      <c r="B41" t="s">
        <v>201</v>
      </c>
      <c r="C41">
        <v>3</v>
      </c>
      <c r="D41">
        <v>10</v>
      </c>
      <c r="E41" s="15">
        <v>3</v>
      </c>
    </row>
    <row r="42" spans="1:5">
      <c r="A42">
        <v>41</v>
      </c>
      <c r="B42" t="s">
        <v>201</v>
      </c>
      <c r="C42">
        <v>3</v>
      </c>
      <c r="D42">
        <v>11</v>
      </c>
      <c r="E42" s="15">
        <v>7</v>
      </c>
    </row>
    <row r="43" spans="1:5">
      <c r="A43">
        <v>42</v>
      </c>
      <c r="B43" t="s">
        <v>201</v>
      </c>
      <c r="C43">
        <v>3</v>
      </c>
      <c r="D43">
        <v>12</v>
      </c>
      <c r="E43" s="15">
        <v>6</v>
      </c>
    </row>
    <row r="44" spans="1:5">
      <c r="A44">
        <v>43</v>
      </c>
      <c r="B44" t="s">
        <v>201</v>
      </c>
      <c r="C44">
        <v>3</v>
      </c>
      <c r="D44">
        <v>13</v>
      </c>
      <c r="E44" s="15">
        <v>5</v>
      </c>
    </row>
    <row r="45" spans="1:5">
      <c r="A45">
        <v>44</v>
      </c>
      <c r="B45" t="s">
        <v>201</v>
      </c>
      <c r="C45">
        <v>3</v>
      </c>
      <c r="D45">
        <v>14</v>
      </c>
      <c r="E45" s="15">
        <v>3</v>
      </c>
    </row>
    <row r="46" spans="1:5">
      <c r="A46">
        <v>45</v>
      </c>
      <c r="B46" t="s">
        <v>215</v>
      </c>
      <c r="C46">
        <v>4</v>
      </c>
      <c r="D46">
        <v>15</v>
      </c>
      <c r="E46" s="15">
        <v>5</v>
      </c>
    </row>
    <row r="47" spans="1:5">
      <c r="A47">
        <v>46</v>
      </c>
      <c r="B47" t="s">
        <v>215</v>
      </c>
      <c r="C47">
        <v>4</v>
      </c>
      <c r="D47">
        <v>1</v>
      </c>
      <c r="E47" s="15">
        <v>7</v>
      </c>
    </row>
    <row r="48" spans="1:5">
      <c r="A48">
        <v>47</v>
      </c>
      <c r="B48" t="s">
        <v>215</v>
      </c>
      <c r="C48">
        <v>4</v>
      </c>
      <c r="D48">
        <v>2</v>
      </c>
      <c r="E48" s="15">
        <v>5</v>
      </c>
    </row>
    <row r="49" spans="1:5">
      <c r="A49">
        <v>48</v>
      </c>
      <c r="B49" t="s">
        <v>215</v>
      </c>
      <c r="C49">
        <v>4</v>
      </c>
      <c r="D49">
        <v>3</v>
      </c>
      <c r="E49" s="15">
        <v>5</v>
      </c>
    </row>
    <row r="50" spans="1:5">
      <c r="A50">
        <v>49</v>
      </c>
      <c r="B50" t="s">
        <v>215</v>
      </c>
      <c r="C50">
        <v>4</v>
      </c>
      <c r="D50">
        <v>4</v>
      </c>
      <c r="E50" s="15">
        <v>9</v>
      </c>
    </row>
    <row r="51" spans="1:5">
      <c r="A51">
        <v>50</v>
      </c>
      <c r="B51" t="s">
        <v>215</v>
      </c>
      <c r="C51">
        <v>4</v>
      </c>
      <c r="D51">
        <v>5</v>
      </c>
      <c r="E51" s="15">
        <v>8</v>
      </c>
    </row>
    <row r="52" spans="1:5">
      <c r="A52">
        <v>51</v>
      </c>
      <c r="B52" t="s">
        <v>215</v>
      </c>
      <c r="C52">
        <v>4</v>
      </c>
      <c r="D52">
        <v>6</v>
      </c>
      <c r="E52" s="15">
        <v>2</v>
      </c>
    </row>
    <row r="53" spans="1:5">
      <c r="A53">
        <v>52</v>
      </c>
      <c r="B53" t="s">
        <v>215</v>
      </c>
      <c r="C53">
        <v>4</v>
      </c>
      <c r="D53">
        <v>7</v>
      </c>
      <c r="E53" s="15">
        <v>3</v>
      </c>
    </row>
    <row r="54" spans="1:5">
      <c r="A54">
        <v>53</v>
      </c>
      <c r="B54" t="s">
        <v>215</v>
      </c>
      <c r="C54">
        <v>4</v>
      </c>
      <c r="D54">
        <v>8</v>
      </c>
      <c r="E54" s="15">
        <v>5</v>
      </c>
    </row>
    <row r="55" spans="1:5">
      <c r="A55">
        <v>54</v>
      </c>
      <c r="B55" t="s">
        <v>215</v>
      </c>
      <c r="C55">
        <v>4</v>
      </c>
      <c r="D55">
        <v>9</v>
      </c>
      <c r="E55" s="15">
        <v>6</v>
      </c>
    </row>
    <row r="56" spans="1:5">
      <c r="A56">
        <v>55</v>
      </c>
      <c r="B56" t="s">
        <v>215</v>
      </c>
      <c r="C56">
        <v>4</v>
      </c>
      <c r="D56">
        <v>10</v>
      </c>
      <c r="E56" s="15">
        <v>1</v>
      </c>
    </row>
    <row r="57" spans="1:5">
      <c r="A57">
        <v>56</v>
      </c>
      <c r="B57" t="s">
        <v>215</v>
      </c>
      <c r="C57">
        <v>4</v>
      </c>
      <c r="D57">
        <v>11</v>
      </c>
      <c r="E57" s="15">
        <v>10</v>
      </c>
    </row>
    <row r="58" spans="1:5">
      <c r="A58">
        <v>57</v>
      </c>
      <c r="B58" t="s">
        <v>215</v>
      </c>
      <c r="C58">
        <v>4</v>
      </c>
      <c r="D58">
        <v>12</v>
      </c>
      <c r="E58" s="15">
        <v>5</v>
      </c>
    </row>
    <row r="59" spans="1:5">
      <c r="A59">
        <v>58</v>
      </c>
      <c r="B59" s="5" t="s">
        <v>229</v>
      </c>
      <c r="C59">
        <v>5</v>
      </c>
      <c r="D59">
        <v>13</v>
      </c>
      <c r="E59" s="15">
        <v>5</v>
      </c>
    </row>
    <row r="60" spans="1:5">
      <c r="A60">
        <v>59</v>
      </c>
      <c r="B60" s="7" t="s">
        <v>229</v>
      </c>
      <c r="C60">
        <v>5</v>
      </c>
      <c r="D60">
        <v>14</v>
      </c>
      <c r="E60" s="15">
        <v>10</v>
      </c>
    </row>
    <row r="61" spans="1:5">
      <c r="A61">
        <v>60</v>
      </c>
      <c r="B61" s="7" t="s">
        <v>229</v>
      </c>
      <c r="C61">
        <v>5</v>
      </c>
      <c r="D61">
        <v>15</v>
      </c>
      <c r="E61" s="15">
        <v>2</v>
      </c>
    </row>
    <row r="62" spans="1:5">
      <c r="A62">
        <v>61</v>
      </c>
      <c r="B62" s="7" t="s">
        <v>229</v>
      </c>
      <c r="C62">
        <v>5</v>
      </c>
      <c r="D62">
        <v>1</v>
      </c>
      <c r="E62" s="15">
        <v>6</v>
      </c>
    </row>
    <row r="63" spans="1:5">
      <c r="A63">
        <v>62</v>
      </c>
      <c r="B63" s="7" t="s">
        <v>229</v>
      </c>
      <c r="C63">
        <v>5</v>
      </c>
      <c r="D63">
        <v>2</v>
      </c>
      <c r="E63" s="15">
        <v>5</v>
      </c>
    </row>
    <row r="64" spans="1:5">
      <c r="A64">
        <v>63</v>
      </c>
      <c r="B64" s="7" t="s">
        <v>229</v>
      </c>
      <c r="C64">
        <v>5</v>
      </c>
      <c r="D64">
        <v>3</v>
      </c>
      <c r="E64" s="15">
        <v>7</v>
      </c>
    </row>
    <row r="65" spans="1:5">
      <c r="A65">
        <v>64</v>
      </c>
      <c r="B65" s="7" t="s">
        <v>229</v>
      </c>
      <c r="C65">
        <v>5</v>
      </c>
      <c r="D65">
        <v>4</v>
      </c>
      <c r="E65" s="15">
        <v>6</v>
      </c>
    </row>
    <row r="66" spans="1:5">
      <c r="A66">
        <v>65</v>
      </c>
      <c r="B66" s="7" t="s">
        <v>229</v>
      </c>
      <c r="C66">
        <v>5</v>
      </c>
      <c r="D66">
        <v>5</v>
      </c>
      <c r="E66" s="15">
        <v>8</v>
      </c>
    </row>
    <row r="67" spans="1:5">
      <c r="A67">
        <v>66</v>
      </c>
      <c r="B67" s="7" t="s">
        <v>231</v>
      </c>
      <c r="C67">
        <v>6</v>
      </c>
      <c r="D67">
        <v>6</v>
      </c>
      <c r="E67" s="15">
        <v>10</v>
      </c>
    </row>
    <row r="68" spans="1:5">
      <c r="A68">
        <v>67</v>
      </c>
      <c r="B68" s="7" t="s">
        <v>231</v>
      </c>
      <c r="C68">
        <v>6</v>
      </c>
      <c r="D68">
        <v>7</v>
      </c>
      <c r="E68" s="15">
        <v>2</v>
      </c>
    </row>
    <row r="69" spans="1:5">
      <c r="A69">
        <v>68</v>
      </c>
      <c r="B69" s="7" t="s">
        <v>231</v>
      </c>
      <c r="C69">
        <v>6</v>
      </c>
      <c r="D69">
        <v>8</v>
      </c>
      <c r="E69" s="15">
        <v>9</v>
      </c>
    </row>
    <row r="70" spans="1:5">
      <c r="A70">
        <v>69</v>
      </c>
      <c r="B70" s="7" t="s">
        <v>231</v>
      </c>
      <c r="C70">
        <v>6</v>
      </c>
      <c r="D70">
        <v>9</v>
      </c>
      <c r="E70" s="15">
        <v>10</v>
      </c>
    </row>
    <row r="71" spans="1:5">
      <c r="A71">
        <v>70</v>
      </c>
      <c r="B71" s="7" t="s">
        <v>231</v>
      </c>
      <c r="C71">
        <v>6</v>
      </c>
      <c r="D71">
        <v>10</v>
      </c>
      <c r="E71" s="15">
        <v>9</v>
      </c>
    </row>
    <row r="72" spans="1:5">
      <c r="A72">
        <v>71</v>
      </c>
      <c r="B72" s="7" t="s">
        <v>231</v>
      </c>
      <c r="C72">
        <v>6</v>
      </c>
      <c r="D72">
        <v>11</v>
      </c>
      <c r="E72" s="15">
        <v>8</v>
      </c>
    </row>
    <row r="73" spans="1:5">
      <c r="A73">
        <v>72</v>
      </c>
      <c r="B73" s="7" t="s">
        <v>231</v>
      </c>
      <c r="C73">
        <v>6</v>
      </c>
      <c r="D73">
        <v>12</v>
      </c>
      <c r="E73" s="15">
        <v>1</v>
      </c>
    </row>
    <row r="74" spans="1:5">
      <c r="A74">
        <v>73</v>
      </c>
      <c r="B74" s="7" t="s">
        <v>231</v>
      </c>
      <c r="C74">
        <v>6</v>
      </c>
      <c r="D74">
        <v>13</v>
      </c>
      <c r="E74" s="15">
        <v>7</v>
      </c>
    </row>
    <row r="75" spans="1:5">
      <c r="A75">
        <v>74</v>
      </c>
      <c r="B75" s="7" t="s">
        <v>231</v>
      </c>
      <c r="C75">
        <v>6</v>
      </c>
      <c r="D75">
        <v>14</v>
      </c>
      <c r="E75" s="15">
        <v>8</v>
      </c>
    </row>
    <row r="76" spans="1:5">
      <c r="A76">
        <v>75</v>
      </c>
      <c r="B76" s="7" t="s">
        <v>231</v>
      </c>
      <c r="C76">
        <v>6</v>
      </c>
      <c r="D76">
        <v>15</v>
      </c>
      <c r="E76" s="15">
        <v>2</v>
      </c>
    </row>
    <row r="77" spans="1:5">
      <c r="A77">
        <v>76</v>
      </c>
      <c r="B77" s="7" t="s">
        <v>231</v>
      </c>
      <c r="C77">
        <v>6</v>
      </c>
      <c r="D77">
        <v>1</v>
      </c>
      <c r="E77" s="15">
        <v>2</v>
      </c>
    </row>
    <row r="78" spans="1:5">
      <c r="A78">
        <v>77</v>
      </c>
      <c r="B78" s="7" t="s">
        <v>231</v>
      </c>
      <c r="C78">
        <v>6</v>
      </c>
      <c r="D78">
        <v>2</v>
      </c>
      <c r="E78" s="15">
        <v>9</v>
      </c>
    </row>
    <row r="79" spans="1:5">
      <c r="A79">
        <v>78</v>
      </c>
      <c r="B79" s="7" t="s">
        <v>231</v>
      </c>
      <c r="C79">
        <v>6</v>
      </c>
      <c r="D79">
        <v>3</v>
      </c>
      <c r="E79" s="15">
        <v>4</v>
      </c>
    </row>
    <row r="80" spans="1:5">
      <c r="A80">
        <v>79</v>
      </c>
      <c r="B80" s="7" t="s">
        <v>231</v>
      </c>
      <c r="C80">
        <v>6</v>
      </c>
      <c r="D80">
        <v>4</v>
      </c>
      <c r="E80" s="15">
        <v>8</v>
      </c>
    </row>
    <row r="81" spans="1:5">
      <c r="A81">
        <v>80</v>
      </c>
      <c r="B81" s="7" t="s">
        <v>231</v>
      </c>
      <c r="C81">
        <v>6</v>
      </c>
      <c r="D81">
        <v>5</v>
      </c>
      <c r="E81" s="15">
        <v>7</v>
      </c>
    </row>
    <row r="82" spans="1:5">
      <c r="A82">
        <v>81</v>
      </c>
      <c r="B82" s="7" t="s">
        <v>231</v>
      </c>
      <c r="C82">
        <v>6</v>
      </c>
      <c r="D82">
        <v>6</v>
      </c>
      <c r="E82" s="15">
        <v>1</v>
      </c>
    </row>
    <row r="83" spans="1:5">
      <c r="A83">
        <v>82</v>
      </c>
      <c r="B83" s="7" t="s">
        <v>231</v>
      </c>
      <c r="C83">
        <v>6</v>
      </c>
      <c r="D83">
        <v>7</v>
      </c>
      <c r="E83" s="15">
        <v>6</v>
      </c>
    </row>
    <row r="84" spans="1:5">
      <c r="A84">
        <v>83</v>
      </c>
      <c r="B84" s="7" t="s">
        <v>231</v>
      </c>
      <c r="C84">
        <v>6</v>
      </c>
      <c r="D84">
        <v>8</v>
      </c>
      <c r="E84" s="15">
        <v>6</v>
      </c>
    </row>
    <row r="85" spans="1:5">
      <c r="A85">
        <v>84</v>
      </c>
      <c r="B85" s="7" t="s">
        <v>231</v>
      </c>
      <c r="C85">
        <v>6</v>
      </c>
      <c r="D85">
        <v>9</v>
      </c>
      <c r="E85" s="15">
        <v>3</v>
      </c>
    </row>
    <row r="86" spans="1:5">
      <c r="A86">
        <v>85</v>
      </c>
      <c r="B86" s="7" t="s">
        <v>231</v>
      </c>
      <c r="C86">
        <v>6</v>
      </c>
      <c r="D86">
        <v>10</v>
      </c>
      <c r="E86" s="15">
        <v>7</v>
      </c>
    </row>
    <row r="87" spans="1:5">
      <c r="A87">
        <v>86</v>
      </c>
      <c r="B87" s="7" t="s">
        <v>231</v>
      </c>
      <c r="C87">
        <v>6</v>
      </c>
      <c r="D87">
        <v>11</v>
      </c>
      <c r="E87" s="15">
        <v>5</v>
      </c>
    </row>
    <row r="88" spans="1:5">
      <c r="A88">
        <v>87</v>
      </c>
      <c r="B88" s="7" t="s">
        <v>231</v>
      </c>
      <c r="C88">
        <v>6</v>
      </c>
      <c r="D88">
        <v>12</v>
      </c>
      <c r="E88" s="15">
        <v>10</v>
      </c>
    </row>
    <row r="89" spans="1:5">
      <c r="A89">
        <v>88</v>
      </c>
      <c r="B89" s="7" t="s">
        <v>231</v>
      </c>
      <c r="C89">
        <v>6</v>
      </c>
      <c r="D89">
        <v>13</v>
      </c>
      <c r="E89" s="15">
        <v>6</v>
      </c>
    </row>
    <row r="90" spans="1:5">
      <c r="A90">
        <v>89</v>
      </c>
      <c r="B90" s="7" t="s">
        <v>231</v>
      </c>
      <c r="C90">
        <v>6</v>
      </c>
      <c r="D90">
        <v>14</v>
      </c>
      <c r="E90" s="15">
        <v>8</v>
      </c>
    </row>
    <row r="91" spans="1:5">
      <c r="A91">
        <v>90</v>
      </c>
      <c r="B91" s="7" t="s">
        <v>231</v>
      </c>
      <c r="C91">
        <v>6</v>
      </c>
      <c r="D91">
        <v>15</v>
      </c>
      <c r="E91" s="15">
        <v>5</v>
      </c>
    </row>
    <row r="92" spans="1:5">
      <c r="A92">
        <v>91</v>
      </c>
      <c r="B92" s="7" t="s">
        <v>231</v>
      </c>
      <c r="C92">
        <v>6</v>
      </c>
      <c r="D92">
        <v>1</v>
      </c>
      <c r="E92" s="15">
        <v>10</v>
      </c>
    </row>
    <row r="93" spans="1:5">
      <c r="A93">
        <v>92</v>
      </c>
      <c r="B93" s="5" t="s">
        <v>265</v>
      </c>
      <c r="C93">
        <v>7</v>
      </c>
      <c r="D93">
        <v>2</v>
      </c>
      <c r="E93" s="15">
        <v>6</v>
      </c>
    </row>
    <row r="94" spans="1:5">
      <c r="A94">
        <v>93</v>
      </c>
      <c r="B94" s="5" t="s">
        <v>265</v>
      </c>
      <c r="C94">
        <v>7</v>
      </c>
      <c r="D94">
        <v>3</v>
      </c>
      <c r="E94" s="15">
        <v>1</v>
      </c>
    </row>
    <row r="95" spans="1:5">
      <c r="A95">
        <v>94</v>
      </c>
      <c r="B95" s="5" t="s">
        <v>265</v>
      </c>
      <c r="C95">
        <v>7</v>
      </c>
      <c r="D95">
        <v>4</v>
      </c>
      <c r="E95" s="15">
        <v>4</v>
      </c>
    </row>
    <row r="96" spans="1:5">
      <c r="A96">
        <v>95</v>
      </c>
      <c r="B96" s="5" t="s">
        <v>265</v>
      </c>
      <c r="C96">
        <v>7</v>
      </c>
      <c r="D96">
        <v>5</v>
      </c>
      <c r="E96" s="15">
        <v>3</v>
      </c>
    </row>
    <row r="97" spans="1:5">
      <c r="A97">
        <v>96</v>
      </c>
      <c r="B97" s="5" t="s">
        <v>265</v>
      </c>
      <c r="C97">
        <v>7</v>
      </c>
      <c r="D97">
        <v>6</v>
      </c>
      <c r="E97" s="15">
        <v>8</v>
      </c>
    </row>
    <row r="98" spans="1:5">
      <c r="A98">
        <v>97</v>
      </c>
      <c r="B98" s="5" t="s">
        <v>265</v>
      </c>
      <c r="C98">
        <v>7</v>
      </c>
      <c r="D98">
        <v>7</v>
      </c>
      <c r="E98" s="15">
        <v>1</v>
      </c>
    </row>
    <row r="99" spans="1:5">
      <c r="A99">
        <v>98</v>
      </c>
      <c r="B99" s="5" t="s">
        <v>265</v>
      </c>
      <c r="C99">
        <v>7</v>
      </c>
      <c r="D99">
        <v>8</v>
      </c>
      <c r="E99" s="15">
        <v>4</v>
      </c>
    </row>
    <row r="100" spans="1:5">
      <c r="A100">
        <v>99</v>
      </c>
      <c r="B100" s="5" t="s">
        <v>265</v>
      </c>
      <c r="C100">
        <v>7</v>
      </c>
      <c r="D100">
        <v>9</v>
      </c>
      <c r="E100" s="15">
        <v>7</v>
      </c>
    </row>
    <row r="101" spans="1:5">
      <c r="A101">
        <v>100</v>
      </c>
      <c r="B101" s="5" t="s">
        <v>266</v>
      </c>
      <c r="C101">
        <v>8</v>
      </c>
      <c r="D101">
        <v>10</v>
      </c>
      <c r="E101" s="15">
        <v>9</v>
      </c>
    </row>
    <row r="102" spans="1:5">
      <c r="A102">
        <v>101</v>
      </c>
      <c r="B102" s="5" t="s">
        <v>266</v>
      </c>
      <c r="C102">
        <v>8</v>
      </c>
      <c r="D102">
        <v>11</v>
      </c>
      <c r="E102" s="15">
        <v>10</v>
      </c>
    </row>
    <row r="103" spans="1:5">
      <c r="A103">
        <v>102</v>
      </c>
      <c r="B103" s="5" t="s">
        <v>266</v>
      </c>
      <c r="C103">
        <v>8</v>
      </c>
      <c r="D103">
        <v>12</v>
      </c>
      <c r="E103" s="15">
        <v>5</v>
      </c>
    </row>
    <row r="104" spans="1:5">
      <c r="A104">
        <v>103</v>
      </c>
      <c r="B104" s="5" t="s">
        <v>266</v>
      </c>
      <c r="C104">
        <v>8</v>
      </c>
      <c r="D104">
        <v>13</v>
      </c>
      <c r="E104" s="15">
        <v>3</v>
      </c>
    </row>
    <row r="105" spans="1:5">
      <c r="A105">
        <v>104</v>
      </c>
      <c r="B105" s="5" t="s">
        <v>266</v>
      </c>
      <c r="C105">
        <v>8</v>
      </c>
      <c r="D105">
        <v>14</v>
      </c>
      <c r="E105" s="15">
        <v>9</v>
      </c>
    </row>
    <row r="106" spans="1:5">
      <c r="A106">
        <v>105</v>
      </c>
      <c r="B106" s="5" t="s">
        <v>266</v>
      </c>
      <c r="C106">
        <v>8</v>
      </c>
      <c r="D106">
        <v>15</v>
      </c>
      <c r="E106" s="15">
        <v>4</v>
      </c>
    </row>
    <row r="107" spans="1:5">
      <c r="A107">
        <v>106</v>
      </c>
      <c r="B107" s="5" t="s">
        <v>266</v>
      </c>
      <c r="C107">
        <v>8</v>
      </c>
      <c r="D107">
        <v>1</v>
      </c>
      <c r="E107" s="15">
        <v>10</v>
      </c>
    </row>
    <row r="108" spans="1:5">
      <c r="A108">
        <v>107</v>
      </c>
      <c r="B108" s="5" t="s">
        <v>266</v>
      </c>
      <c r="C108">
        <v>8</v>
      </c>
      <c r="D108">
        <v>2</v>
      </c>
      <c r="E108" s="15">
        <v>1</v>
      </c>
    </row>
    <row r="109" spans="1:5">
      <c r="A109">
        <v>108</v>
      </c>
      <c r="B109" s="5" t="s">
        <v>266</v>
      </c>
      <c r="C109">
        <v>8</v>
      </c>
      <c r="D109">
        <v>3</v>
      </c>
      <c r="E109" s="15">
        <v>9</v>
      </c>
    </row>
    <row r="110" spans="1:5">
      <c r="A110">
        <v>109</v>
      </c>
      <c r="B110" s="5" t="s">
        <v>266</v>
      </c>
      <c r="C110">
        <v>8</v>
      </c>
      <c r="D110">
        <v>4</v>
      </c>
      <c r="E110" s="15">
        <v>7</v>
      </c>
    </row>
    <row r="111" spans="1:5">
      <c r="A111">
        <v>110</v>
      </c>
      <c r="B111" s="5" t="s">
        <v>266</v>
      </c>
      <c r="C111">
        <v>8</v>
      </c>
      <c r="D111">
        <v>5</v>
      </c>
      <c r="E111" s="15">
        <v>4</v>
      </c>
    </row>
    <row r="112" spans="1:5">
      <c r="A112">
        <v>111</v>
      </c>
      <c r="B112" s="5" t="s">
        <v>266</v>
      </c>
      <c r="C112">
        <v>8</v>
      </c>
      <c r="D112">
        <v>6</v>
      </c>
      <c r="E112" s="15">
        <v>10</v>
      </c>
    </row>
    <row r="113" spans="1:5">
      <c r="A113">
        <v>112</v>
      </c>
      <c r="B113" s="5" t="s">
        <v>268</v>
      </c>
      <c r="C113">
        <v>9</v>
      </c>
      <c r="D113">
        <v>7</v>
      </c>
      <c r="E113" s="15">
        <v>4</v>
      </c>
    </row>
    <row r="114" spans="1:5">
      <c r="A114">
        <v>113</v>
      </c>
      <c r="B114" s="5" t="s">
        <v>268</v>
      </c>
      <c r="C114">
        <v>9</v>
      </c>
      <c r="D114">
        <v>8</v>
      </c>
      <c r="E114" s="15">
        <v>6</v>
      </c>
    </row>
    <row r="115" spans="1:5">
      <c r="A115">
        <v>114</v>
      </c>
      <c r="B115" s="5" t="s">
        <v>268</v>
      </c>
      <c r="C115">
        <v>9</v>
      </c>
      <c r="D115">
        <v>9</v>
      </c>
      <c r="E115" s="15">
        <v>9</v>
      </c>
    </row>
    <row r="116" spans="1:5">
      <c r="A116">
        <v>115</v>
      </c>
      <c r="B116" s="5" t="s">
        <v>268</v>
      </c>
      <c r="C116">
        <v>9</v>
      </c>
      <c r="D116">
        <v>10</v>
      </c>
      <c r="E116" s="15">
        <v>9</v>
      </c>
    </row>
    <row r="117" spans="1:5">
      <c r="A117">
        <v>116</v>
      </c>
      <c r="B117" s="5" t="s">
        <v>268</v>
      </c>
      <c r="C117">
        <v>9</v>
      </c>
      <c r="D117">
        <v>11</v>
      </c>
      <c r="E117" s="15">
        <v>10</v>
      </c>
    </row>
    <row r="118" spans="1:5">
      <c r="A118">
        <v>117</v>
      </c>
      <c r="B118" s="5" t="s">
        <v>268</v>
      </c>
      <c r="C118">
        <v>9</v>
      </c>
      <c r="D118">
        <v>12</v>
      </c>
      <c r="E118" s="15">
        <v>8</v>
      </c>
    </row>
    <row r="119" spans="1:5">
      <c r="A119">
        <v>118</v>
      </c>
      <c r="B119" s="5" t="s">
        <v>268</v>
      </c>
      <c r="C119">
        <v>9</v>
      </c>
      <c r="D119">
        <v>13</v>
      </c>
      <c r="E119" s="15">
        <v>7</v>
      </c>
    </row>
    <row r="120" spans="1:5">
      <c r="A120">
        <v>119</v>
      </c>
      <c r="B120" s="5" t="s">
        <v>268</v>
      </c>
      <c r="C120">
        <v>9</v>
      </c>
      <c r="D120">
        <v>14</v>
      </c>
      <c r="E120" s="15">
        <v>1</v>
      </c>
    </row>
    <row r="121" spans="1:5">
      <c r="A121">
        <v>120</v>
      </c>
      <c r="B121" s="5" t="s">
        <v>268</v>
      </c>
      <c r="C121">
        <v>9</v>
      </c>
      <c r="D121">
        <v>15</v>
      </c>
      <c r="E121" s="15">
        <v>4</v>
      </c>
    </row>
    <row r="122" spans="1:5">
      <c r="A122">
        <v>121</v>
      </c>
      <c r="B122" s="5" t="s">
        <v>268</v>
      </c>
      <c r="C122">
        <v>9</v>
      </c>
      <c r="D122">
        <v>1</v>
      </c>
      <c r="E122" s="15">
        <v>1</v>
      </c>
    </row>
    <row r="123" spans="1:5">
      <c r="A123">
        <v>122</v>
      </c>
      <c r="B123" s="5" t="s">
        <v>268</v>
      </c>
      <c r="C123">
        <v>9</v>
      </c>
      <c r="D123">
        <v>2</v>
      </c>
      <c r="E123" s="15">
        <v>1</v>
      </c>
    </row>
    <row r="124" spans="1:5">
      <c r="A124">
        <v>123</v>
      </c>
      <c r="B124" s="5" t="s">
        <v>268</v>
      </c>
      <c r="C124">
        <v>9</v>
      </c>
      <c r="D124">
        <v>3</v>
      </c>
      <c r="E124" s="15">
        <v>8</v>
      </c>
    </row>
    <row r="125" spans="1:5">
      <c r="A125">
        <v>124</v>
      </c>
      <c r="B125" s="5" t="s">
        <v>268</v>
      </c>
      <c r="C125">
        <v>9</v>
      </c>
      <c r="D125">
        <v>4</v>
      </c>
      <c r="E125" s="15">
        <v>8</v>
      </c>
    </row>
    <row r="126" spans="1:5">
      <c r="A126">
        <v>125</v>
      </c>
      <c r="B126" s="5" t="s">
        <v>268</v>
      </c>
      <c r="C126">
        <v>9</v>
      </c>
      <c r="D126">
        <v>5</v>
      </c>
      <c r="E126" s="15">
        <v>6</v>
      </c>
    </row>
    <row r="127" spans="1:5">
      <c r="A127">
        <v>126</v>
      </c>
      <c r="B127" s="5" t="s">
        <v>268</v>
      </c>
      <c r="C127">
        <v>9</v>
      </c>
      <c r="D127">
        <v>6</v>
      </c>
      <c r="E127" s="15">
        <v>7</v>
      </c>
    </row>
    <row r="128" spans="1:5">
      <c r="A128">
        <v>127</v>
      </c>
      <c r="B128" s="5" t="s">
        <v>268</v>
      </c>
      <c r="C128">
        <v>9</v>
      </c>
      <c r="D128">
        <v>7</v>
      </c>
      <c r="E128" s="15">
        <v>8</v>
      </c>
    </row>
    <row r="129" spans="1:5">
      <c r="A129">
        <v>128</v>
      </c>
      <c r="B129" s="5" t="s">
        <v>268</v>
      </c>
      <c r="C129">
        <v>9</v>
      </c>
      <c r="D129">
        <v>8</v>
      </c>
      <c r="E129" s="15">
        <v>2</v>
      </c>
    </row>
    <row r="130" spans="1:5">
      <c r="A130">
        <v>129</v>
      </c>
      <c r="B130" s="5" t="s">
        <v>268</v>
      </c>
      <c r="C130">
        <v>9</v>
      </c>
      <c r="D130">
        <v>9</v>
      </c>
      <c r="E130" s="15">
        <v>7</v>
      </c>
    </row>
    <row r="131" spans="1:5">
      <c r="A131">
        <v>130</v>
      </c>
      <c r="B131" s="5" t="s">
        <v>268</v>
      </c>
      <c r="C131">
        <v>9</v>
      </c>
      <c r="D131">
        <v>10</v>
      </c>
      <c r="E131" s="15">
        <v>8</v>
      </c>
    </row>
    <row r="132" spans="1:5">
      <c r="A132">
        <v>131</v>
      </c>
      <c r="B132" s="5" t="s">
        <v>268</v>
      </c>
      <c r="C132">
        <v>9</v>
      </c>
      <c r="D132">
        <v>11</v>
      </c>
      <c r="E132" s="15">
        <v>6</v>
      </c>
    </row>
    <row r="133" spans="1:5">
      <c r="A133">
        <v>132</v>
      </c>
      <c r="B133" s="5" t="s">
        <v>268</v>
      </c>
      <c r="C133">
        <v>9</v>
      </c>
      <c r="D133">
        <v>12</v>
      </c>
      <c r="E133" s="15">
        <v>3</v>
      </c>
    </row>
    <row r="134" spans="1:5">
      <c r="A134">
        <v>133</v>
      </c>
      <c r="B134" s="5" t="s">
        <v>268</v>
      </c>
      <c r="C134">
        <v>9</v>
      </c>
      <c r="D134">
        <v>13</v>
      </c>
      <c r="E134" s="15">
        <v>2</v>
      </c>
    </row>
    <row r="135" spans="1:5">
      <c r="A135">
        <v>134</v>
      </c>
      <c r="B135" s="5" t="s">
        <v>269</v>
      </c>
      <c r="C135">
        <v>10</v>
      </c>
      <c r="D135">
        <v>14</v>
      </c>
      <c r="E135" s="15">
        <v>6</v>
      </c>
    </row>
    <row r="136" spans="1:5">
      <c r="A136">
        <v>135</v>
      </c>
      <c r="B136" s="5" t="s">
        <v>269</v>
      </c>
      <c r="C136">
        <v>10</v>
      </c>
      <c r="D136">
        <v>15</v>
      </c>
      <c r="E136" s="15">
        <v>8</v>
      </c>
    </row>
    <row r="137" spans="1:5">
      <c r="A137">
        <v>136</v>
      </c>
      <c r="B137" s="5" t="s">
        <v>269</v>
      </c>
      <c r="C137">
        <v>10</v>
      </c>
      <c r="D137">
        <v>1</v>
      </c>
      <c r="E137" s="15">
        <v>7</v>
      </c>
    </row>
    <row r="138" spans="1:5">
      <c r="A138">
        <v>137</v>
      </c>
      <c r="B138" s="5" t="s">
        <v>269</v>
      </c>
      <c r="C138">
        <v>10</v>
      </c>
      <c r="D138">
        <v>2</v>
      </c>
      <c r="E138" s="15">
        <v>10</v>
      </c>
    </row>
    <row r="139" spans="1:5">
      <c r="A139">
        <v>138</v>
      </c>
      <c r="B139" s="5" t="s">
        <v>269</v>
      </c>
      <c r="C139">
        <v>10</v>
      </c>
      <c r="D139">
        <v>3</v>
      </c>
      <c r="E139" s="15">
        <v>8</v>
      </c>
    </row>
    <row r="140" spans="1:5">
      <c r="A140">
        <v>139</v>
      </c>
      <c r="B140" s="5" t="s">
        <v>269</v>
      </c>
      <c r="C140">
        <v>10</v>
      </c>
      <c r="D140">
        <v>4</v>
      </c>
      <c r="E140" s="15">
        <v>1</v>
      </c>
    </row>
    <row r="141" spans="1:5">
      <c r="A141">
        <v>140</v>
      </c>
      <c r="B141" s="5" t="s">
        <v>269</v>
      </c>
      <c r="C141">
        <v>10</v>
      </c>
      <c r="D141">
        <v>5</v>
      </c>
      <c r="E141" s="15">
        <v>10</v>
      </c>
    </row>
    <row r="142" spans="1:5">
      <c r="A142">
        <v>141</v>
      </c>
      <c r="B142" s="5" t="s">
        <v>269</v>
      </c>
      <c r="C142">
        <v>10</v>
      </c>
      <c r="D142">
        <v>6</v>
      </c>
      <c r="E142" s="15">
        <v>5</v>
      </c>
    </row>
    <row r="143" spans="1:5">
      <c r="A143">
        <v>142</v>
      </c>
      <c r="B143" s="5" t="s">
        <v>269</v>
      </c>
      <c r="C143">
        <v>10</v>
      </c>
      <c r="D143">
        <v>7</v>
      </c>
      <c r="E143" s="15">
        <v>4</v>
      </c>
    </row>
    <row r="144" spans="1:5">
      <c r="A144">
        <v>143</v>
      </c>
      <c r="B144" s="5" t="s">
        <v>269</v>
      </c>
      <c r="C144">
        <v>10</v>
      </c>
      <c r="D144">
        <v>8</v>
      </c>
      <c r="E144" s="15">
        <v>10</v>
      </c>
    </row>
    <row r="145" spans="1:5">
      <c r="A145">
        <v>144</v>
      </c>
      <c r="B145" s="5" t="s">
        <v>269</v>
      </c>
      <c r="C145">
        <v>10</v>
      </c>
      <c r="D145">
        <v>9</v>
      </c>
      <c r="E145" s="15">
        <v>6</v>
      </c>
    </row>
    <row r="146" spans="1:5">
      <c r="A146">
        <v>145</v>
      </c>
      <c r="B146" s="5" t="s">
        <v>269</v>
      </c>
      <c r="C146">
        <v>10</v>
      </c>
      <c r="D146">
        <v>10</v>
      </c>
      <c r="E146" s="15">
        <v>6</v>
      </c>
    </row>
    <row r="147" spans="1:5">
      <c r="A147">
        <v>146</v>
      </c>
      <c r="B147" s="5" t="s">
        <v>269</v>
      </c>
      <c r="C147">
        <v>10</v>
      </c>
      <c r="D147">
        <v>11</v>
      </c>
      <c r="E147" s="15">
        <v>6</v>
      </c>
    </row>
    <row r="148" spans="1:5">
      <c r="A148">
        <v>147</v>
      </c>
      <c r="B148" s="5" t="s">
        <v>269</v>
      </c>
      <c r="C148">
        <v>10</v>
      </c>
      <c r="D148">
        <v>12</v>
      </c>
      <c r="E148" s="15">
        <v>9</v>
      </c>
    </row>
    <row r="149" spans="1:5">
      <c r="A149">
        <v>148</v>
      </c>
      <c r="B149" s="5" t="s">
        <v>269</v>
      </c>
      <c r="C149">
        <v>10</v>
      </c>
      <c r="D149">
        <v>13</v>
      </c>
      <c r="E149" s="15">
        <v>4</v>
      </c>
    </row>
    <row r="150" spans="1:5">
      <c r="A150">
        <v>149</v>
      </c>
      <c r="B150" s="5" t="s">
        <v>269</v>
      </c>
      <c r="C150">
        <v>10</v>
      </c>
      <c r="D150">
        <v>14</v>
      </c>
      <c r="E150" s="15">
        <v>1</v>
      </c>
    </row>
    <row r="151" spans="1:5">
      <c r="A151">
        <v>150</v>
      </c>
      <c r="B151" s="5" t="s">
        <v>269</v>
      </c>
      <c r="C151">
        <v>10</v>
      </c>
      <c r="D151">
        <v>15</v>
      </c>
      <c r="E151" s="15">
        <v>9</v>
      </c>
    </row>
    <row r="152" spans="1:5">
      <c r="A152">
        <v>151</v>
      </c>
      <c r="B152" s="5" t="s">
        <v>269</v>
      </c>
      <c r="C152">
        <v>10</v>
      </c>
      <c r="D152">
        <v>1</v>
      </c>
      <c r="E152" s="15">
        <v>8</v>
      </c>
    </row>
    <row r="153" spans="1:5">
      <c r="A153">
        <v>152</v>
      </c>
      <c r="B153" s="5" t="s">
        <v>269</v>
      </c>
      <c r="C153">
        <v>10</v>
      </c>
      <c r="D153">
        <v>2</v>
      </c>
      <c r="E153" s="15">
        <v>2</v>
      </c>
    </row>
    <row r="154" spans="1:5">
      <c r="A154">
        <v>153</v>
      </c>
      <c r="B154" s="5" t="s">
        <v>269</v>
      </c>
      <c r="C154">
        <v>10</v>
      </c>
      <c r="D154">
        <v>3</v>
      </c>
      <c r="E154" s="15">
        <v>4</v>
      </c>
    </row>
    <row r="155" spans="1:5">
      <c r="A155">
        <v>154</v>
      </c>
      <c r="B155" s="5" t="s">
        <v>269</v>
      </c>
      <c r="C155">
        <v>10</v>
      </c>
      <c r="D155">
        <v>4</v>
      </c>
      <c r="E155" s="15">
        <v>4</v>
      </c>
    </row>
    <row r="156" spans="1:5">
      <c r="A156">
        <v>155</v>
      </c>
      <c r="B156" s="5" t="s">
        <v>269</v>
      </c>
      <c r="C156">
        <v>10</v>
      </c>
      <c r="D156">
        <v>5</v>
      </c>
      <c r="E156" s="15">
        <v>1</v>
      </c>
    </row>
    <row r="157" spans="1:5">
      <c r="A157">
        <v>156</v>
      </c>
      <c r="B157" s="5" t="s">
        <v>269</v>
      </c>
      <c r="C157">
        <v>10</v>
      </c>
      <c r="D157">
        <v>6</v>
      </c>
      <c r="E157" s="15">
        <v>10</v>
      </c>
    </row>
    <row r="158" spans="1:5">
      <c r="A158">
        <v>157</v>
      </c>
      <c r="B158" s="5" t="s">
        <v>269</v>
      </c>
      <c r="C158">
        <v>10</v>
      </c>
      <c r="D158">
        <v>7</v>
      </c>
      <c r="E158" s="15">
        <v>9</v>
      </c>
    </row>
    <row r="159" spans="1:5">
      <c r="A159">
        <v>158</v>
      </c>
      <c r="B159" s="5" t="s">
        <v>269</v>
      </c>
      <c r="C159">
        <v>10</v>
      </c>
      <c r="D159">
        <v>8</v>
      </c>
      <c r="E159" s="15">
        <v>7</v>
      </c>
    </row>
    <row r="160" spans="1:5">
      <c r="A160">
        <v>159</v>
      </c>
      <c r="B160" s="5" t="s">
        <v>269</v>
      </c>
      <c r="C160">
        <v>10</v>
      </c>
      <c r="D160">
        <v>9</v>
      </c>
      <c r="E160" s="15">
        <v>8</v>
      </c>
    </row>
    <row r="161" spans="1:5">
      <c r="A161">
        <v>160</v>
      </c>
      <c r="B161" s="5" t="s">
        <v>269</v>
      </c>
      <c r="C161">
        <v>10</v>
      </c>
      <c r="D161">
        <v>10</v>
      </c>
      <c r="E161" s="15">
        <v>2</v>
      </c>
    </row>
    <row r="162" spans="1:5">
      <c r="A162">
        <v>161</v>
      </c>
      <c r="B162" s="5" t="s">
        <v>269</v>
      </c>
      <c r="C162">
        <v>10</v>
      </c>
      <c r="D162">
        <v>11</v>
      </c>
      <c r="E162" s="15">
        <v>4</v>
      </c>
    </row>
    <row r="163" spans="1:5">
      <c r="A163">
        <v>162</v>
      </c>
      <c r="B163" s="5" t="s">
        <v>269</v>
      </c>
      <c r="C163">
        <v>10</v>
      </c>
      <c r="D163">
        <v>12</v>
      </c>
      <c r="E163" s="15">
        <v>1</v>
      </c>
    </row>
    <row r="164" spans="1:5">
      <c r="A164">
        <v>163</v>
      </c>
      <c r="B164" s="5" t="s">
        <v>269</v>
      </c>
      <c r="C164">
        <v>10</v>
      </c>
      <c r="D164">
        <v>13</v>
      </c>
      <c r="E164" s="15">
        <v>6</v>
      </c>
    </row>
    <row r="165" spans="1:5">
      <c r="A165">
        <v>164</v>
      </c>
      <c r="B165" s="5" t="s">
        <v>269</v>
      </c>
      <c r="C165">
        <v>10</v>
      </c>
      <c r="D165">
        <v>14</v>
      </c>
      <c r="E165" s="15">
        <v>1</v>
      </c>
    </row>
    <row r="166" spans="1:5">
      <c r="A166">
        <v>165</v>
      </c>
      <c r="B166" s="5" t="s">
        <v>269</v>
      </c>
      <c r="C166">
        <v>10</v>
      </c>
      <c r="D166">
        <v>15</v>
      </c>
      <c r="E166" s="15">
        <v>2</v>
      </c>
    </row>
    <row r="167" spans="1:5">
      <c r="A167">
        <v>166</v>
      </c>
      <c r="B167" s="5" t="s">
        <v>269</v>
      </c>
      <c r="C167">
        <v>10</v>
      </c>
      <c r="D167">
        <v>1</v>
      </c>
      <c r="E167" s="15">
        <v>3</v>
      </c>
    </row>
    <row r="168" spans="1:5">
      <c r="A168">
        <v>167</v>
      </c>
      <c r="B168" s="5" t="s">
        <v>269</v>
      </c>
      <c r="C168">
        <v>10</v>
      </c>
      <c r="D168">
        <v>2</v>
      </c>
      <c r="E168" s="15">
        <v>9</v>
      </c>
    </row>
    <row r="169" spans="1:5">
      <c r="A169">
        <v>168</v>
      </c>
      <c r="B169" s="5" t="s">
        <v>269</v>
      </c>
      <c r="C169">
        <v>10</v>
      </c>
      <c r="D169">
        <v>3</v>
      </c>
      <c r="E169" s="15">
        <v>10</v>
      </c>
    </row>
    <row r="170" spans="1:5">
      <c r="A170">
        <v>169</v>
      </c>
      <c r="B170" s="5" t="s">
        <v>271</v>
      </c>
      <c r="C170">
        <v>11</v>
      </c>
      <c r="D170">
        <v>4</v>
      </c>
      <c r="E170" s="15">
        <v>5</v>
      </c>
    </row>
    <row r="171" spans="1:5">
      <c r="A171">
        <v>170</v>
      </c>
      <c r="B171" s="5" t="s">
        <v>271</v>
      </c>
      <c r="C171">
        <v>11</v>
      </c>
      <c r="D171">
        <v>5</v>
      </c>
      <c r="E171" s="15">
        <v>9</v>
      </c>
    </row>
    <row r="172" spans="1:5">
      <c r="A172">
        <v>171</v>
      </c>
      <c r="B172" s="5" t="s">
        <v>271</v>
      </c>
      <c r="C172">
        <v>11</v>
      </c>
      <c r="D172">
        <v>6</v>
      </c>
      <c r="E172" s="15">
        <v>1</v>
      </c>
    </row>
    <row r="173" spans="1:5">
      <c r="A173">
        <v>172</v>
      </c>
      <c r="B173" s="5" t="s">
        <v>271</v>
      </c>
      <c r="C173">
        <v>11</v>
      </c>
      <c r="D173">
        <v>7</v>
      </c>
      <c r="E173" s="15">
        <v>9</v>
      </c>
    </row>
    <row r="174" spans="1:5">
      <c r="A174">
        <v>173</v>
      </c>
      <c r="B174" s="5" t="s">
        <v>273</v>
      </c>
      <c r="C174">
        <v>12</v>
      </c>
      <c r="D174">
        <v>8</v>
      </c>
      <c r="E174" s="15">
        <v>6</v>
      </c>
    </row>
    <row r="175" spans="1:5">
      <c r="A175">
        <v>174</v>
      </c>
      <c r="B175" s="5" t="s">
        <v>273</v>
      </c>
      <c r="C175">
        <v>12</v>
      </c>
      <c r="D175">
        <v>9</v>
      </c>
      <c r="E175" s="15">
        <v>6</v>
      </c>
    </row>
    <row r="176" spans="1:5">
      <c r="A176">
        <v>175</v>
      </c>
      <c r="B176" s="5" t="s">
        <v>273</v>
      </c>
      <c r="C176">
        <v>12</v>
      </c>
      <c r="D176">
        <v>10</v>
      </c>
      <c r="E176" s="15">
        <v>4</v>
      </c>
    </row>
    <row r="177" spans="1:5">
      <c r="A177">
        <v>176</v>
      </c>
      <c r="B177" s="5" t="s">
        <v>273</v>
      </c>
      <c r="C177">
        <v>12</v>
      </c>
      <c r="D177">
        <v>11</v>
      </c>
      <c r="E177" s="15">
        <v>7</v>
      </c>
    </row>
    <row r="178" spans="1:5">
      <c r="A178">
        <v>177</v>
      </c>
      <c r="B178" s="5" t="s">
        <v>273</v>
      </c>
      <c r="C178">
        <v>12</v>
      </c>
      <c r="D178">
        <v>12</v>
      </c>
      <c r="E178" s="15">
        <v>3</v>
      </c>
    </row>
    <row r="179" spans="1:5">
      <c r="A179">
        <v>178</v>
      </c>
      <c r="B179" s="5" t="s">
        <v>273</v>
      </c>
      <c r="C179">
        <v>12</v>
      </c>
      <c r="D179">
        <v>13</v>
      </c>
      <c r="E179" s="15">
        <v>6</v>
      </c>
    </row>
    <row r="180" spans="1:5">
      <c r="A180">
        <v>179</v>
      </c>
      <c r="B180" s="5" t="s">
        <v>273</v>
      </c>
      <c r="C180">
        <v>12</v>
      </c>
      <c r="D180">
        <v>14</v>
      </c>
      <c r="E180" s="15">
        <v>2</v>
      </c>
    </row>
    <row r="181" spans="1:5">
      <c r="A181">
        <v>180</v>
      </c>
      <c r="B181" s="5" t="s">
        <v>273</v>
      </c>
      <c r="C181">
        <v>12</v>
      </c>
      <c r="D181">
        <v>15</v>
      </c>
      <c r="E181" s="15">
        <v>7</v>
      </c>
    </row>
    <row r="182" spans="1:5">
      <c r="A182">
        <v>181</v>
      </c>
      <c r="B182" s="5" t="s">
        <v>273</v>
      </c>
      <c r="C182">
        <v>12</v>
      </c>
      <c r="D182">
        <v>1</v>
      </c>
      <c r="E182" s="15">
        <v>3</v>
      </c>
    </row>
    <row r="183" spans="1:5">
      <c r="A183">
        <v>182</v>
      </c>
      <c r="B183" s="5" t="s">
        <v>273</v>
      </c>
      <c r="C183">
        <v>12</v>
      </c>
      <c r="D183">
        <v>2</v>
      </c>
      <c r="E183" s="15">
        <v>8</v>
      </c>
    </row>
    <row r="184" spans="1:5">
      <c r="A184">
        <v>183</v>
      </c>
      <c r="B184" s="5" t="s">
        <v>273</v>
      </c>
      <c r="C184">
        <v>12</v>
      </c>
      <c r="D184">
        <v>3</v>
      </c>
      <c r="E184" s="15">
        <v>6</v>
      </c>
    </row>
    <row r="185" spans="1:5">
      <c r="A185">
        <v>184</v>
      </c>
      <c r="B185" s="5" t="s">
        <v>273</v>
      </c>
      <c r="C185">
        <v>12</v>
      </c>
      <c r="D185">
        <v>4</v>
      </c>
      <c r="E185" s="15">
        <v>1</v>
      </c>
    </row>
    <row r="186" spans="1:5">
      <c r="A186">
        <v>185</v>
      </c>
      <c r="B186" s="5" t="s">
        <v>277</v>
      </c>
      <c r="C186">
        <v>13</v>
      </c>
      <c r="D186">
        <v>5</v>
      </c>
      <c r="E186" s="15">
        <v>1</v>
      </c>
    </row>
    <row r="187" spans="1:5">
      <c r="A187">
        <v>186</v>
      </c>
      <c r="B187" s="5" t="s">
        <v>277</v>
      </c>
      <c r="C187">
        <v>13</v>
      </c>
      <c r="D187">
        <v>6</v>
      </c>
      <c r="E187" s="15">
        <v>4</v>
      </c>
    </row>
    <row r="188" spans="1:5">
      <c r="A188">
        <v>187</v>
      </c>
      <c r="B188" s="5" t="s">
        <v>277</v>
      </c>
      <c r="C188">
        <v>13</v>
      </c>
      <c r="D188">
        <v>7</v>
      </c>
      <c r="E188" s="15">
        <v>6</v>
      </c>
    </row>
    <row r="189" spans="1:5">
      <c r="A189">
        <v>188</v>
      </c>
      <c r="B189" s="5" t="s">
        <v>277</v>
      </c>
      <c r="C189">
        <v>13</v>
      </c>
      <c r="D189">
        <v>8</v>
      </c>
      <c r="E189" s="15">
        <v>2</v>
      </c>
    </row>
    <row r="190" spans="1:5">
      <c r="A190">
        <v>189</v>
      </c>
      <c r="B190" s="5" t="s">
        <v>277</v>
      </c>
      <c r="C190">
        <v>13</v>
      </c>
      <c r="D190">
        <v>9</v>
      </c>
      <c r="E190" s="15">
        <v>6</v>
      </c>
    </row>
    <row r="191" spans="1:5">
      <c r="A191">
        <v>190</v>
      </c>
      <c r="B191" s="5" t="s">
        <v>277</v>
      </c>
      <c r="C191">
        <v>13</v>
      </c>
      <c r="D191">
        <v>10</v>
      </c>
      <c r="E191" s="15">
        <v>4</v>
      </c>
    </row>
    <row r="192" spans="1:5">
      <c r="A192">
        <v>191</v>
      </c>
      <c r="B192" s="5" t="s">
        <v>277</v>
      </c>
      <c r="C192">
        <v>13</v>
      </c>
      <c r="D192">
        <v>11</v>
      </c>
      <c r="E192" s="15">
        <v>9</v>
      </c>
    </row>
    <row r="193" spans="1:5">
      <c r="A193">
        <v>192</v>
      </c>
      <c r="B193" s="5" t="s">
        <v>277</v>
      </c>
      <c r="C193">
        <v>13</v>
      </c>
      <c r="D193">
        <v>12</v>
      </c>
      <c r="E193" s="15">
        <v>7</v>
      </c>
    </row>
    <row r="194" spans="1:5">
      <c r="A194">
        <v>193</v>
      </c>
      <c r="B194" s="5" t="s">
        <v>277</v>
      </c>
      <c r="C194">
        <v>13</v>
      </c>
      <c r="D194">
        <v>13</v>
      </c>
      <c r="E194" s="15">
        <v>5</v>
      </c>
    </row>
    <row r="195" spans="1:5">
      <c r="A195">
        <v>194</v>
      </c>
      <c r="B195" s="5" t="s">
        <v>277</v>
      </c>
      <c r="C195">
        <v>13</v>
      </c>
      <c r="D195">
        <v>14</v>
      </c>
      <c r="E195" s="15">
        <v>7</v>
      </c>
    </row>
    <row r="196" spans="1:5">
      <c r="A196">
        <v>195</v>
      </c>
      <c r="B196" s="5" t="s">
        <v>277</v>
      </c>
      <c r="C196">
        <v>13</v>
      </c>
      <c r="D196">
        <v>15</v>
      </c>
      <c r="E196" s="15">
        <v>4</v>
      </c>
    </row>
    <row r="197" spans="1:5">
      <c r="A197">
        <v>196</v>
      </c>
      <c r="B197" s="5" t="s">
        <v>280</v>
      </c>
      <c r="C197">
        <v>14</v>
      </c>
      <c r="D197">
        <v>1</v>
      </c>
      <c r="E197" s="15">
        <v>6</v>
      </c>
    </row>
    <row r="198" spans="1:5">
      <c r="A198">
        <v>197</v>
      </c>
      <c r="B198" s="5" t="s">
        <v>280</v>
      </c>
      <c r="C198">
        <v>14</v>
      </c>
      <c r="D198">
        <v>2</v>
      </c>
      <c r="E198" s="15">
        <v>2</v>
      </c>
    </row>
    <row r="199" spans="1:5">
      <c r="A199">
        <v>198</v>
      </c>
      <c r="B199" s="5" t="s">
        <v>280</v>
      </c>
      <c r="C199">
        <v>14</v>
      </c>
      <c r="D199">
        <v>3</v>
      </c>
      <c r="E199" s="15">
        <v>10</v>
      </c>
    </row>
    <row r="200" spans="1:5">
      <c r="A200">
        <v>199</v>
      </c>
      <c r="B200" s="5" t="s">
        <v>280</v>
      </c>
      <c r="C200">
        <v>14</v>
      </c>
      <c r="D200">
        <v>4</v>
      </c>
      <c r="E200" s="15">
        <v>10</v>
      </c>
    </row>
    <row r="201" spans="1:5">
      <c r="A201">
        <v>200</v>
      </c>
      <c r="B201" s="5" t="s">
        <v>280</v>
      </c>
      <c r="C201">
        <v>14</v>
      </c>
      <c r="D201">
        <v>5</v>
      </c>
      <c r="E201" s="15">
        <v>3</v>
      </c>
    </row>
    <row r="202" spans="1:5">
      <c r="A202">
        <v>201</v>
      </c>
      <c r="B202" s="5" t="s">
        <v>280</v>
      </c>
      <c r="C202">
        <v>14</v>
      </c>
      <c r="D202">
        <v>6</v>
      </c>
      <c r="E202" s="15">
        <v>7</v>
      </c>
    </row>
    <row r="203" spans="1:5">
      <c r="A203">
        <v>202</v>
      </c>
      <c r="B203" s="5" t="s">
        <v>735</v>
      </c>
      <c r="C203">
        <v>15</v>
      </c>
      <c r="D203">
        <v>7</v>
      </c>
      <c r="E203" s="15">
        <v>4</v>
      </c>
    </row>
    <row r="204" spans="1:5">
      <c r="A204">
        <v>203</v>
      </c>
      <c r="B204" s="5" t="s">
        <v>735</v>
      </c>
      <c r="C204">
        <v>15</v>
      </c>
      <c r="D204">
        <v>8</v>
      </c>
      <c r="E204" s="15">
        <v>1</v>
      </c>
    </row>
    <row r="205" spans="1:5">
      <c r="A205">
        <v>204</v>
      </c>
      <c r="B205" s="5" t="s">
        <v>735</v>
      </c>
      <c r="C205">
        <v>15</v>
      </c>
      <c r="D205">
        <v>9</v>
      </c>
      <c r="E205" s="15">
        <v>4</v>
      </c>
    </row>
    <row r="206" spans="1:5">
      <c r="A206">
        <v>205</v>
      </c>
      <c r="B206" s="5" t="s">
        <v>735</v>
      </c>
      <c r="C206">
        <v>15</v>
      </c>
      <c r="D206">
        <v>10</v>
      </c>
      <c r="E206" s="15">
        <v>8</v>
      </c>
    </row>
    <row r="207" spans="1:5">
      <c r="A207">
        <v>206</v>
      </c>
      <c r="B207" s="5" t="s">
        <v>735</v>
      </c>
      <c r="C207">
        <v>15</v>
      </c>
      <c r="D207">
        <v>11</v>
      </c>
      <c r="E207" s="15">
        <v>4</v>
      </c>
    </row>
    <row r="208" spans="1:5">
      <c r="A208">
        <v>207</v>
      </c>
      <c r="B208" s="5" t="s">
        <v>735</v>
      </c>
      <c r="C208">
        <v>15</v>
      </c>
      <c r="D208">
        <v>12</v>
      </c>
      <c r="E208" s="15">
        <v>9</v>
      </c>
    </row>
    <row r="209" spans="1:5">
      <c r="A209">
        <v>208</v>
      </c>
      <c r="B209" s="5" t="s">
        <v>735</v>
      </c>
      <c r="C209">
        <v>15</v>
      </c>
      <c r="D209">
        <v>13</v>
      </c>
      <c r="E209" s="15">
        <v>1</v>
      </c>
    </row>
    <row r="210" spans="1:5">
      <c r="A210">
        <v>209</v>
      </c>
      <c r="B210" s="5" t="s">
        <v>735</v>
      </c>
      <c r="C210">
        <v>15</v>
      </c>
      <c r="D210">
        <v>14</v>
      </c>
      <c r="E210" s="15">
        <v>4</v>
      </c>
    </row>
    <row r="211" spans="1:5">
      <c r="A211">
        <v>210</v>
      </c>
      <c r="B211" s="5" t="s">
        <v>735</v>
      </c>
      <c r="C211">
        <v>15</v>
      </c>
      <c r="D211">
        <v>15</v>
      </c>
      <c r="E211" s="15">
        <v>8</v>
      </c>
    </row>
    <row r="212" spans="1:5">
      <c r="A212">
        <v>211</v>
      </c>
      <c r="B212" s="5" t="s">
        <v>735</v>
      </c>
      <c r="C212">
        <v>15</v>
      </c>
      <c r="D212">
        <v>1</v>
      </c>
      <c r="E212" s="15">
        <v>5</v>
      </c>
    </row>
    <row r="213" spans="1:5">
      <c r="A213">
        <v>212</v>
      </c>
      <c r="B213" s="5" t="s">
        <v>735</v>
      </c>
      <c r="C213">
        <v>15</v>
      </c>
      <c r="D213">
        <v>2</v>
      </c>
      <c r="E213" s="15">
        <v>2</v>
      </c>
    </row>
    <row r="214" spans="1:5">
      <c r="A214">
        <v>213</v>
      </c>
      <c r="B214" s="5" t="s">
        <v>735</v>
      </c>
      <c r="C214">
        <v>15</v>
      </c>
      <c r="D214">
        <v>3</v>
      </c>
      <c r="E214" s="15">
        <v>10</v>
      </c>
    </row>
    <row r="215" spans="1:5">
      <c r="A215">
        <v>214</v>
      </c>
      <c r="B215" s="5" t="s">
        <v>735</v>
      </c>
      <c r="C215">
        <v>15</v>
      </c>
      <c r="D215">
        <v>4</v>
      </c>
      <c r="E215" s="15">
        <v>8</v>
      </c>
    </row>
    <row r="216" spans="1:5">
      <c r="A216">
        <v>215</v>
      </c>
      <c r="B216" s="5" t="s">
        <v>735</v>
      </c>
      <c r="C216">
        <v>15</v>
      </c>
      <c r="D216">
        <v>5</v>
      </c>
      <c r="E216" s="15">
        <v>5</v>
      </c>
    </row>
    <row r="217" spans="1:5">
      <c r="A217">
        <v>216</v>
      </c>
      <c r="B217" s="5" t="s">
        <v>735</v>
      </c>
      <c r="C217">
        <v>15</v>
      </c>
      <c r="D217">
        <v>6</v>
      </c>
      <c r="E217" s="15">
        <v>1</v>
      </c>
    </row>
    <row r="218" spans="1:5">
      <c r="A218">
        <v>217</v>
      </c>
      <c r="B218" s="5" t="s">
        <v>735</v>
      </c>
      <c r="C218">
        <v>15</v>
      </c>
      <c r="D218">
        <v>7</v>
      </c>
      <c r="E218" s="15">
        <v>4</v>
      </c>
    </row>
    <row r="219" spans="1:5">
      <c r="A219">
        <v>218</v>
      </c>
      <c r="B219" s="5" t="s">
        <v>735</v>
      </c>
      <c r="C219">
        <v>15</v>
      </c>
      <c r="D219">
        <v>8</v>
      </c>
      <c r="E219" s="15">
        <v>10</v>
      </c>
    </row>
    <row r="220" spans="1:5">
      <c r="A220">
        <v>219</v>
      </c>
      <c r="B220" s="5" t="s">
        <v>735</v>
      </c>
      <c r="C220">
        <v>15</v>
      </c>
      <c r="D220">
        <v>9</v>
      </c>
      <c r="E220" s="15">
        <v>4</v>
      </c>
    </row>
    <row r="221" spans="1:5">
      <c r="A221">
        <v>220</v>
      </c>
      <c r="B221" s="5" t="s">
        <v>735</v>
      </c>
      <c r="C221">
        <v>15</v>
      </c>
      <c r="D221">
        <v>10</v>
      </c>
      <c r="E221" s="15">
        <v>1</v>
      </c>
    </row>
    <row r="222" spans="1:5">
      <c r="A222">
        <v>221</v>
      </c>
      <c r="B222" s="5" t="s">
        <v>735</v>
      </c>
      <c r="C222">
        <v>15</v>
      </c>
      <c r="D222">
        <v>11</v>
      </c>
      <c r="E222" s="15">
        <v>1</v>
      </c>
    </row>
    <row r="223" spans="1:5">
      <c r="A223">
        <v>222</v>
      </c>
      <c r="B223" s="5" t="s">
        <v>735</v>
      </c>
      <c r="C223">
        <v>15</v>
      </c>
      <c r="D223">
        <v>12</v>
      </c>
      <c r="E223" s="15">
        <v>4</v>
      </c>
    </row>
    <row r="224" spans="1:5">
      <c r="A224">
        <v>223</v>
      </c>
      <c r="B224" s="5" t="s">
        <v>735</v>
      </c>
      <c r="C224">
        <v>15</v>
      </c>
      <c r="D224">
        <v>13</v>
      </c>
      <c r="E224" s="15">
        <v>7</v>
      </c>
    </row>
    <row r="225" spans="1:5">
      <c r="A225">
        <v>224</v>
      </c>
      <c r="B225" s="5" t="s">
        <v>735</v>
      </c>
      <c r="C225">
        <v>15</v>
      </c>
      <c r="D225">
        <v>14</v>
      </c>
      <c r="E225" s="15">
        <v>9</v>
      </c>
    </row>
    <row r="226" spans="1:5">
      <c r="A226">
        <v>225</v>
      </c>
      <c r="B226" s="5" t="s">
        <v>735</v>
      </c>
      <c r="C226">
        <v>15</v>
      </c>
      <c r="D226">
        <v>15</v>
      </c>
      <c r="E226" s="15">
        <v>1</v>
      </c>
    </row>
    <row r="227" spans="1:5">
      <c r="A227">
        <v>226</v>
      </c>
      <c r="B227" s="5" t="s">
        <v>735</v>
      </c>
      <c r="C227">
        <v>15</v>
      </c>
      <c r="D227">
        <v>1</v>
      </c>
      <c r="E227" s="15">
        <v>9</v>
      </c>
    </row>
    <row r="228" spans="1:5">
      <c r="A228">
        <v>227</v>
      </c>
      <c r="B228" s="5" t="s">
        <v>735</v>
      </c>
      <c r="C228">
        <v>15</v>
      </c>
      <c r="D228">
        <v>2</v>
      </c>
      <c r="E228" s="15">
        <v>5</v>
      </c>
    </row>
    <row r="229" spans="1:5">
      <c r="A229">
        <v>228</v>
      </c>
      <c r="B229" s="5" t="s">
        <v>735</v>
      </c>
      <c r="C229">
        <v>15</v>
      </c>
      <c r="D229">
        <v>3</v>
      </c>
      <c r="E229" s="15">
        <v>2</v>
      </c>
    </row>
    <row r="230" spans="1:5">
      <c r="A230">
        <v>229</v>
      </c>
      <c r="B230" s="5" t="s">
        <v>735</v>
      </c>
      <c r="C230">
        <v>15</v>
      </c>
      <c r="D230">
        <v>4</v>
      </c>
      <c r="E230" s="15">
        <v>4</v>
      </c>
    </row>
    <row r="231" spans="1:5">
      <c r="A231">
        <v>230</v>
      </c>
      <c r="B231" s="5" t="s">
        <v>735</v>
      </c>
      <c r="C231">
        <v>15</v>
      </c>
      <c r="D231">
        <v>5</v>
      </c>
      <c r="E231" s="15">
        <v>5</v>
      </c>
    </row>
    <row r="232" spans="1:5">
      <c r="A232">
        <v>231</v>
      </c>
      <c r="B232" s="5" t="s">
        <v>735</v>
      </c>
      <c r="C232">
        <v>15</v>
      </c>
      <c r="D232">
        <v>6</v>
      </c>
      <c r="E232" s="15">
        <v>5</v>
      </c>
    </row>
    <row r="233" spans="1:5">
      <c r="A233">
        <v>232</v>
      </c>
      <c r="B233" s="5" t="s">
        <v>735</v>
      </c>
      <c r="C233">
        <v>15</v>
      </c>
      <c r="D233">
        <v>7</v>
      </c>
      <c r="E233" s="15">
        <v>2</v>
      </c>
    </row>
    <row r="234" spans="1:5">
      <c r="A234">
        <v>233</v>
      </c>
      <c r="B234" s="5" t="s">
        <v>735</v>
      </c>
      <c r="C234">
        <v>15</v>
      </c>
      <c r="D234">
        <v>8</v>
      </c>
      <c r="E234" s="15">
        <v>6</v>
      </c>
    </row>
    <row r="235" spans="1:5">
      <c r="A235">
        <v>234</v>
      </c>
      <c r="B235" s="5" t="s">
        <v>735</v>
      </c>
      <c r="C235">
        <v>15</v>
      </c>
      <c r="D235">
        <v>9</v>
      </c>
      <c r="E235" s="15">
        <v>7</v>
      </c>
    </row>
    <row r="236" spans="1:5">
      <c r="A236">
        <v>235</v>
      </c>
      <c r="B236" s="5" t="s">
        <v>735</v>
      </c>
      <c r="C236">
        <v>15</v>
      </c>
      <c r="D236">
        <v>10</v>
      </c>
      <c r="E236" s="15">
        <v>4</v>
      </c>
    </row>
    <row r="237" spans="1:5">
      <c r="A237">
        <v>236</v>
      </c>
      <c r="B237" s="5" t="s">
        <v>735</v>
      </c>
      <c r="C237">
        <v>15</v>
      </c>
      <c r="D237">
        <v>11</v>
      </c>
      <c r="E237" s="15">
        <v>9</v>
      </c>
    </row>
    <row r="238" spans="1:5">
      <c r="A238">
        <v>237</v>
      </c>
      <c r="B238" s="5" t="s">
        <v>735</v>
      </c>
      <c r="C238">
        <v>15</v>
      </c>
      <c r="D238">
        <v>12</v>
      </c>
      <c r="E238" s="15">
        <v>9</v>
      </c>
    </row>
    <row r="239" spans="1:5">
      <c r="A239">
        <v>238</v>
      </c>
      <c r="B239" s="5" t="s">
        <v>735</v>
      </c>
      <c r="C239">
        <v>15</v>
      </c>
      <c r="D239">
        <v>13</v>
      </c>
      <c r="E239" s="15">
        <v>2</v>
      </c>
    </row>
    <row r="240" spans="1:5">
      <c r="A240">
        <v>239</v>
      </c>
      <c r="B240" s="5" t="s">
        <v>735</v>
      </c>
      <c r="C240">
        <v>15</v>
      </c>
      <c r="D240">
        <v>14</v>
      </c>
      <c r="E240" s="15">
        <v>3</v>
      </c>
    </row>
    <row r="241" spans="1:5">
      <c r="A241">
        <v>240</v>
      </c>
      <c r="B241" s="5" t="s">
        <v>735</v>
      </c>
      <c r="C241">
        <v>15</v>
      </c>
      <c r="D241">
        <v>15</v>
      </c>
      <c r="E241" s="15">
        <v>6</v>
      </c>
    </row>
    <row r="242" spans="1:5">
      <c r="A242">
        <v>241</v>
      </c>
      <c r="B242" s="5" t="s">
        <v>735</v>
      </c>
      <c r="C242">
        <v>15</v>
      </c>
      <c r="D242">
        <v>1</v>
      </c>
      <c r="E242" s="15">
        <v>9</v>
      </c>
    </row>
    <row r="243" spans="1:5">
      <c r="A243">
        <v>242</v>
      </c>
      <c r="B243" s="5" t="s">
        <v>735</v>
      </c>
      <c r="C243">
        <v>15</v>
      </c>
      <c r="D243">
        <v>2</v>
      </c>
      <c r="E243" s="15">
        <v>4</v>
      </c>
    </row>
    <row r="244" spans="1:5">
      <c r="A244">
        <v>243</v>
      </c>
      <c r="B244" s="5" t="s">
        <v>735</v>
      </c>
      <c r="C244">
        <v>15</v>
      </c>
      <c r="D244">
        <v>3</v>
      </c>
      <c r="E244" s="15">
        <v>8</v>
      </c>
    </row>
    <row r="245" spans="1:5">
      <c r="A245">
        <v>244</v>
      </c>
      <c r="B245" s="5" t="s">
        <v>735</v>
      </c>
      <c r="C245">
        <v>15</v>
      </c>
      <c r="D245">
        <v>4</v>
      </c>
      <c r="E245" s="15">
        <v>6</v>
      </c>
    </row>
    <row r="246" spans="1:5">
      <c r="A246">
        <v>245</v>
      </c>
      <c r="B246" s="5" t="s">
        <v>735</v>
      </c>
      <c r="C246">
        <v>15</v>
      </c>
      <c r="D246">
        <v>5</v>
      </c>
      <c r="E246" s="15">
        <v>4</v>
      </c>
    </row>
    <row r="247" spans="1:5">
      <c r="A247">
        <v>246</v>
      </c>
      <c r="B247" s="5" t="s">
        <v>735</v>
      </c>
      <c r="C247">
        <v>15</v>
      </c>
      <c r="D247">
        <v>6</v>
      </c>
      <c r="E247" s="15">
        <v>7</v>
      </c>
    </row>
    <row r="248" spans="1:5">
      <c r="A248">
        <v>247</v>
      </c>
      <c r="B248" s="5" t="s">
        <v>735</v>
      </c>
      <c r="C248">
        <v>15</v>
      </c>
      <c r="D248">
        <v>7</v>
      </c>
      <c r="E248" s="15">
        <v>4</v>
      </c>
    </row>
    <row r="249" spans="1:5">
      <c r="A249">
        <v>248</v>
      </c>
      <c r="B249" s="5" t="s">
        <v>735</v>
      </c>
      <c r="C249">
        <v>15</v>
      </c>
      <c r="D249">
        <v>8</v>
      </c>
      <c r="E249" s="15">
        <v>5</v>
      </c>
    </row>
    <row r="250" spans="1:5">
      <c r="A250">
        <v>249</v>
      </c>
      <c r="B250" s="5" t="s">
        <v>735</v>
      </c>
      <c r="C250">
        <v>15</v>
      </c>
      <c r="D250">
        <v>9</v>
      </c>
      <c r="E250" s="15">
        <v>10</v>
      </c>
    </row>
    <row r="251" spans="1:5">
      <c r="A251">
        <v>250</v>
      </c>
      <c r="B251" s="5" t="s">
        <v>735</v>
      </c>
      <c r="C251">
        <v>15</v>
      </c>
      <c r="D251">
        <v>10</v>
      </c>
      <c r="E251" s="15">
        <v>5</v>
      </c>
    </row>
    <row r="252" spans="1:5">
      <c r="A252">
        <v>251</v>
      </c>
      <c r="B252" s="5" t="s">
        <v>735</v>
      </c>
      <c r="C252">
        <v>15</v>
      </c>
      <c r="D252">
        <v>11</v>
      </c>
      <c r="E252" s="15">
        <v>1</v>
      </c>
    </row>
    <row r="253" spans="1:5">
      <c r="A253">
        <v>252</v>
      </c>
      <c r="B253" s="5" t="s">
        <v>735</v>
      </c>
      <c r="C253">
        <v>15</v>
      </c>
      <c r="D253">
        <v>12</v>
      </c>
      <c r="E253" s="15">
        <v>7</v>
      </c>
    </row>
    <row r="254" spans="1:5">
      <c r="A254">
        <v>253</v>
      </c>
      <c r="B254" s="5" t="s">
        <v>735</v>
      </c>
      <c r="C254">
        <v>15</v>
      </c>
      <c r="D254">
        <v>13</v>
      </c>
      <c r="E254" s="15">
        <v>1</v>
      </c>
    </row>
    <row r="255" spans="1:5">
      <c r="A255">
        <v>254</v>
      </c>
      <c r="B255" s="5" t="s">
        <v>735</v>
      </c>
      <c r="C255">
        <v>15</v>
      </c>
      <c r="D255">
        <v>14</v>
      </c>
      <c r="E255" s="15">
        <v>4</v>
      </c>
    </row>
    <row r="256" spans="1:5">
      <c r="A256">
        <v>255</v>
      </c>
      <c r="B256" s="5" t="s">
        <v>735</v>
      </c>
      <c r="C256">
        <v>15</v>
      </c>
      <c r="D256">
        <v>15</v>
      </c>
      <c r="E256" s="15">
        <v>4</v>
      </c>
    </row>
    <row r="257" spans="1:5">
      <c r="A257">
        <v>256</v>
      </c>
      <c r="B257" s="5" t="s">
        <v>735</v>
      </c>
      <c r="C257">
        <v>15</v>
      </c>
      <c r="D257">
        <v>1</v>
      </c>
      <c r="E257" s="15">
        <v>1</v>
      </c>
    </row>
    <row r="258" spans="1:5">
      <c r="A258">
        <v>257</v>
      </c>
      <c r="B258" s="5" t="s">
        <v>735</v>
      </c>
      <c r="C258">
        <v>15</v>
      </c>
      <c r="D258">
        <v>2</v>
      </c>
      <c r="E258" s="15">
        <v>10</v>
      </c>
    </row>
    <row r="259" spans="1:5">
      <c r="A259">
        <v>258</v>
      </c>
      <c r="B259" s="5" t="s">
        <v>735</v>
      </c>
      <c r="C259">
        <v>15</v>
      </c>
      <c r="D259">
        <v>3</v>
      </c>
      <c r="E259" s="15">
        <v>7</v>
      </c>
    </row>
    <row r="260" spans="1:5">
      <c r="A260">
        <v>259</v>
      </c>
      <c r="B260" s="5" t="s">
        <v>735</v>
      </c>
      <c r="C260">
        <v>15</v>
      </c>
      <c r="D260">
        <v>4</v>
      </c>
      <c r="E260" s="15">
        <v>4</v>
      </c>
    </row>
    <row r="261" spans="1:5">
      <c r="A261">
        <v>260</v>
      </c>
      <c r="B261" s="5" t="s">
        <v>735</v>
      </c>
      <c r="C261">
        <v>15</v>
      </c>
      <c r="D261">
        <v>5</v>
      </c>
      <c r="E261" s="15">
        <v>5</v>
      </c>
    </row>
    <row r="262" spans="1:5">
      <c r="A262">
        <v>261</v>
      </c>
      <c r="B262" s="5" t="s">
        <v>735</v>
      </c>
      <c r="C262">
        <v>15</v>
      </c>
      <c r="D262">
        <v>6</v>
      </c>
      <c r="E262" s="15">
        <v>3</v>
      </c>
    </row>
    <row r="263" spans="1:5">
      <c r="A263">
        <v>262</v>
      </c>
      <c r="B263" s="5" t="s">
        <v>735</v>
      </c>
      <c r="C263">
        <v>15</v>
      </c>
      <c r="D263">
        <v>7</v>
      </c>
      <c r="E263" s="15">
        <v>6</v>
      </c>
    </row>
    <row r="264" spans="1:5">
      <c r="A264">
        <v>263</v>
      </c>
      <c r="B264" s="5" t="s">
        <v>735</v>
      </c>
      <c r="C264">
        <v>15</v>
      </c>
      <c r="D264">
        <v>8</v>
      </c>
      <c r="E264" s="15">
        <v>7</v>
      </c>
    </row>
    <row r="265" spans="1:5">
      <c r="A265">
        <v>264</v>
      </c>
      <c r="B265" s="5" t="s">
        <v>735</v>
      </c>
      <c r="C265">
        <v>15</v>
      </c>
      <c r="D265">
        <v>9</v>
      </c>
      <c r="E265" s="15">
        <v>1</v>
      </c>
    </row>
    <row r="266" spans="1:5">
      <c r="A266">
        <v>265</v>
      </c>
      <c r="B266" s="5" t="s">
        <v>735</v>
      </c>
      <c r="C266">
        <v>15</v>
      </c>
      <c r="D266">
        <v>10</v>
      </c>
      <c r="E266" s="15">
        <v>3</v>
      </c>
    </row>
    <row r="267" spans="1:5">
      <c r="A267">
        <v>266</v>
      </c>
      <c r="B267" s="5" t="s">
        <v>735</v>
      </c>
      <c r="C267">
        <v>15</v>
      </c>
      <c r="D267">
        <v>11</v>
      </c>
      <c r="E267" s="15">
        <v>3</v>
      </c>
    </row>
    <row r="268" spans="1:5">
      <c r="A268">
        <v>267</v>
      </c>
      <c r="B268" s="5" t="s">
        <v>735</v>
      </c>
      <c r="C268">
        <v>15</v>
      </c>
      <c r="D268">
        <v>12</v>
      </c>
      <c r="E268" s="15">
        <v>9</v>
      </c>
    </row>
    <row r="269" spans="1:5">
      <c r="A269">
        <v>268</v>
      </c>
      <c r="B269" s="5" t="s">
        <v>735</v>
      </c>
      <c r="C269">
        <v>15</v>
      </c>
      <c r="D269">
        <v>13</v>
      </c>
      <c r="E269" s="15">
        <v>4</v>
      </c>
    </row>
    <row r="270" spans="1:5">
      <c r="A270">
        <v>269</v>
      </c>
      <c r="B270" s="5" t="s">
        <v>735</v>
      </c>
      <c r="C270">
        <v>15</v>
      </c>
      <c r="D270">
        <v>14</v>
      </c>
      <c r="E270" s="15">
        <v>2</v>
      </c>
    </row>
    <row r="271" spans="1:5">
      <c r="A271">
        <v>270</v>
      </c>
      <c r="B271" s="5" t="s">
        <v>735</v>
      </c>
      <c r="C271">
        <v>15</v>
      </c>
      <c r="D271">
        <v>15</v>
      </c>
      <c r="E271" s="15">
        <v>9</v>
      </c>
    </row>
    <row r="272" spans="1:5">
      <c r="A272">
        <v>271</v>
      </c>
      <c r="B272" s="5" t="s">
        <v>735</v>
      </c>
      <c r="C272">
        <v>15</v>
      </c>
      <c r="D272">
        <v>1</v>
      </c>
      <c r="E272" s="15">
        <v>3</v>
      </c>
    </row>
    <row r="273" spans="1:5">
      <c r="A273">
        <v>272</v>
      </c>
      <c r="B273" s="5" t="s">
        <v>735</v>
      </c>
      <c r="C273">
        <v>15</v>
      </c>
      <c r="D273">
        <v>2</v>
      </c>
      <c r="E273" s="15">
        <v>10</v>
      </c>
    </row>
    <row r="274" spans="1:5">
      <c r="A274">
        <v>273</v>
      </c>
      <c r="B274" s="5" t="s">
        <v>735</v>
      </c>
      <c r="C274">
        <v>15</v>
      </c>
      <c r="D274">
        <v>3</v>
      </c>
      <c r="E274" s="15">
        <v>3</v>
      </c>
    </row>
    <row r="275" spans="1:5">
      <c r="A275">
        <v>274</v>
      </c>
      <c r="B275" s="5" t="s">
        <v>735</v>
      </c>
      <c r="C275">
        <v>15</v>
      </c>
      <c r="D275">
        <v>4</v>
      </c>
      <c r="E275" s="15">
        <v>10</v>
      </c>
    </row>
    <row r="276" spans="1:5">
      <c r="A276">
        <v>275</v>
      </c>
      <c r="B276" s="5" t="s">
        <v>735</v>
      </c>
      <c r="C276">
        <v>15</v>
      </c>
      <c r="D276">
        <v>5</v>
      </c>
      <c r="E276" s="15">
        <v>7</v>
      </c>
    </row>
    <row r="277" spans="1:5">
      <c r="A277">
        <v>276</v>
      </c>
      <c r="B277" s="5" t="s">
        <v>735</v>
      </c>
      <c r="C277">
        <v>15</v>
      </c>
      <c r="D277">
        <v>6</v>
      </c>
      <c r="E277" s="15">
        <v>4</v>
      </c>
    </row>
    <row r="278" spans="1:5">
      <c r="A278">
        <v>277</v>
      </c>
      <c r="B278" s="5" t="s">
        <v>735</v>
      </c>
      <c r="C278">
        <v>15</v>
      </c>
      <c r="D278">
        <v>7</v>
      </c>
      <c r="E278" s="15">
        <v>4</v>
      </c>
    </row>
    <row r="279" spans="1:5">
      <c r="A279">
        <v>278</v>
      </c>
      <c r="B279" s="5" t="s">
        <v>735</v>
      </c>
      <c r="C279">
        <v>15</v>
      </c>
      <c r="D279">
        <v>8</v>
      </c>
      <c r="E279" s="15">
        <v>5</v>
      </c>
    </row>
    <row r="280" spans="1:5">
      <c r="A280">
        <v>279</v>
      </c>
      <c r="B280" s="5" t="s">
        <v>735</v>
      </c>
      <c r="C280">
        <v>15</v>
      </c>
      <c r="D280">
        <v>9</v>
      </c>
      <c r="E280" s="15">
        <v>10</v>
      </c>
    </row>
    <row r="281" spans="1:5">
      <c r="A281">
        <v>280</v>
      </c>
      <c r="B281" s="5" t="s">
        <v>735</v>
      </c>
      <c r="C281">
        <v>15</v>
      </c>
      <c r="D281">
        <v>10</v>
      </c>
      <c r="E281" s="15">
        <v>2</v>
      </c>
    </row>
    <row r="282" spans="1:5">
      <c r="A282">
        <v>281</v>
      </c>
      <c r="B282" s="5" t="s">
        <v>735</v>
      </c>
      <c r="C282">
        <v>15</v>
      </c>
      <c r="D282">
        <v>11</v>
      </c>
      <c r="E282" s="15">
        <v>6</v>
      </c>
    </row>
    <row r="283" spans="1:5">
      <c r="A283">
        <v>282</v>
      </c>
      <c r="B283" s="5" t="s">
        <v>735</v>
      </c>
      <c r="C283">
        <v>15</v>
      </c>
      <c r="D283">
        <v>12</v>
      </c>
      <c r="E283" s="15">
        <v>1</v>
      </c>
    </row>
    <row r="284" spans="1:5">
      <c r="A284">
        <v>283</v>
      </c>
      <c r="B284" s="5" t="s">
        <v>735</v>
      </c>
      <c r="C284">
        <v>15</v>
      </c>
      <c r="D284">
        <v>13</v>
      </c>
      <c r="E284" s="15">
        <v>5</v>
      </c>
    </row>
    <row r="285" spans="1:5">
      <c r="A285">
        <v>284</v>
      </c>
      <c r="B285" s="5" t="s">
        <v>735</v>
      </c>
      <c r="C285">
        <v>15</v>
      </c>
      <c r="D285">
        <v>14</v>
      </c>
      <c r="E285" s="15">
        <v>8</v>
      </c>
    </row>
    <row r="286" spans="1:5">
      <c r="A286">
        <v>285</v>
      </c>
      <c r="B286" s="5" t="s">
        <v>735</v>
      </c>
      <c r="C286">
        <v>15</v>
      </c>
      <c r="D286">
        <v>15</v>
      </c>
      <c r="E286" s="15">
        <v>2</v>
      </c>
    </row>
    <row r="287" spans="1:5">
      <c r="A287">
        <v>286</v>
      </c>
      <c r="B287" s="5" t="s">
        <v>735</v>
      </c>
      <c r="C287">
        <v>15</v>
      </c>
      <c r="D287">
        <v>1</v>
      </c>
      <c r="E287" s="15">
        <v>2</v>
      </c>
    </row>
    <row r="288" spans="1:5">
      <c r="A288">
        <v>287</v>
      </c>
      <c r="B288" s="5" t="s">
        <v>735</v>
      </c>
      <c r="C288">
        <v>15</v>
      </c>
      <c r="D288">
        <v>2</v>
      </c>
      <c r="E288" s="15">
        <v>6</v>
      </c>
    </row>
    <row r="289" spans="1:5">
      <c r="A289">
        <v>288</v>
      </c>
      <c r="B289" s="5" t="s">
        <v>735</v>
      </c>
      <c r="C289">
        <v>15</v>
      </c>
      <c r="D289">
        <v>3</v>
      </c>
      <c r="E289" s="15">
        <v>10</v>
      </c>
    </row>
    <row r="290" spans="1:5">
      <c r="A290">
        <v>289</v>
      </c>
      <c r="B290" s="5" t="s">
        <v>735</v>
      </c>
      <c r="C290">
        <v>15</v>
      </c>
      <c r="D290">
        <v>4</v>
      </c>
      <c r="E290" s="15">
        <v>10</v>
      </c>
    </row>
    <row r="291" spans="1:5">
      <c r="A291">
        <v>290</v>
      </c>
      <c r="B291" s="5" t="s">
        <v>735</v>
      </c>
      <c r="C291">
        <v>15</v>
      </c>
      <c r="D291">
        <v>5</v>
      </c>
      <c r="E291" s="15">
        <v>6</v>
      </c>
    </row>
    <row r="292" spans="1:5">
      <c r="A292">
        <v>291</v>
      </c>
      <c r="B292" s="5" t="s">
        <v>735</v>
      </c>
      <c r="C292">
        <v>15</v>
      </c>
      <c r="D292">
        <v>6</v>
      </c>
      <c r="E292" s="15">
        <v>5</v>
      </c>
    </row>
    <row r="293" spans="1:5">
      <c r="A293">
        <v>292</v>
      </c>
      <c r="B293" s="5" t="s">
        <v>735</v>
      </c>
      <c r="C293">
        <v>15</v>
      </c>
      <c r="D293">
        <v>7</v>
      </c>
      <c r="E293" s="15">
        <v>1</v>
      </c>
    </row>
    <row r="294" spans="1:5">
      <c r="A294">
        <v>293</v>
      </c>
      <c r="B294" s="5" t="s">
        <v>735</v>
      </c>
      <c r="C294">
        <v>15</v>
      </c>
      <c r="D294">
        <v>8</v>
      </c>
      <c r="E294" s="15">
        <v>10</v>
      </c>
    </row>
    <row r="295" spans="1:5">
      <c r="A295">
        <v>294</v>
      </c>
      <c r="B295" s="5" t="s">
        <v>735</v>
      </c>
      <c r="C295">
        <v>15</v>
      </c>
      <c r="D295">
        <v>9</v>
      </c>
      <c r="E295" s="15">
        <v>6</v>
      </c>
    </row>
    <row r="296" spans="1:5">
      <c r="A296">
        <v>295</v>
      </c>
      <c r="B296" s="5" t="s">
        <v>735</v>
      </c>
      <c r="C296">
        <v>15</v>
      </c>
      <c r="D296">
        <v>10</v>
      </c>
      <c r="E296" s="15">
        <v>3</v>
      </c>
    </row>
    <row r="297" spans="1:5">
      <c r="A297">
        <v>296</v>
      </c>
      <c r="B297" s="5" t="s">
        <v>735</v>
      </c>
      <c r="C297">
        <v>15</v>
      </c>
      <c r="D297">
        <v>11</v>
      </c>
      <c r="E297" s="15">
        <v>4</v>
      </c>
    </row>
    <row r="298" spans="1:5">
      <c r="A298">
        <v>297</v>
      </c>
      <c r="B298" s="5" t="s">
        <v>735</v>
      </c>
      <c r="C298">
        <v>15</v>
      </c>
      <c r="D298">
        <v>12</v>
      </c>
      <c r="E298" s="15">
        <v>2</v>
      </c>
    </row>
    <row r="299" spans="1:5">
      <c r="A299">
        <v>298</v>
      </c>
      <c r="B299" s="5" t="s">
        <v>735</v>
      </c>
      <c r="C299">
        <v>15</v>
      </c>
      <c r="D299">
        <v>13</v>
      </c>
      <c r="E299" s="15">
        <v>5</v>
      </c>
    </row>
    <row r="300" spans="1:5">
      <c r="A300">
        <v>299</v>
      </c>
      <c r="B300" s="5" t="s">
        <v>735</v>
      </c>
      <c r="C300">
        <v>15</v>
      </c>
      <c r="D300">
        <v>14</v>
      </c>
      <c r="E300" s="15">
        <v>1</v>
      </c>
    </row>
    <row r="301" spans="1:5">
      <c r="A301">
        <v>300</v>
      </c>
      <c r="B301" s="5" t="s">
        <v>735</v>
      </c>
      <c r="C301">
        <v>15</v>
      </c>
      <c r="D301">
        <v>15</v>
      </c>
      <c r="E301" s="15">
        <v>7</v>
      </c>
    </row>
    <row r="302" spans="1:5">
      <c r="A302">
        <v>301</v>
      </c>
      <c r="B302" s="5" t="s">
        <v>735</v>
      </c>
      <c r="C302">
        <v>15</v>
      </c>
      <c r="D302">
        <v>1</v>
      </c>
      <c r="E302" s="15">
        <v>9</v>
      </c>
    </row>
    <row r="303" spans="1:5">
      <c r="A303">
        <v>302</v>
      </c>
      <c r="B303" s="5" t="s">
        <v>735</v>
      </c>
      <c r="C303">
        <v>15</v>
      </c>
      <c r="D303">
        <v>2</v>
      </c>
      <c r="E303" s="15">
        <v>2</v>
      </c>
    </row>
    <row r="304" spans="1:5">
      <c r="A304">
        <v>303</v>
      </c>
      <c r="B304" s="5" t="s">
        <v>735</v>
      </c>
      <c r="C304">
        <v>15</v>
      </c>
      <c r="D304">
        <v>3</v>
      </c>
      <c r="E304" s="15">
        <v>5</v>
      </c>
    </row>
    <row r="305" spans="1:5">
      <c r="A305">
        <v>304</v>
      </c>
      <c r="B305" s="5" t="s">
        <v>735</v>
      </c>
      <c r="C305">
        <v>15</v>
      </c>
      <c r="D305">
        <v>4</v>
      </c>
      <c r="E305" s="15">
        <v>9</v>
      </c>
    </row>
    <row r="306" spans="1:5">
      <c r="A306">
        <v>305</v>
      </c>
      <c r="B306" s="5" t="s">
        <v>735</v>
      </c>
      <c r="C306">
        <v>15</v>
      </c>
      <c r="D306">
        <v>5</v>
      </c>
      <c r="E306" s="15">
        <v>1</v>
      </c>
    </row>
    <row r="307" spans="1:5">
      <c r="A307">
        <v>306</v>
      </c>
      <c r="B307" s="5" t="s">
        <v>735</v>
      </c>
      <c r="C307">
        <v>15</v>
      </c>
      <c r="D307">
        <v>6</v>
      </c>
      <c r="E307" s="15">
        <v>10</v>
      </c>
    </row>
    <row r="308" spans="1:5">
      <c r="A308">
        <v>307</v>
      </c>
      <c r="B308" s="5" t="s">
        <v>735</v>
      </c>
      <c r="C308">
        <v>15</v>
      </c>
      <c r="D308">
        <v>7</v>
      </c>
      <c r="E308" s="15">
        <v>3</v>
      </c>
    </row>
    <row r="309" spans="1:5">
      <c r="A309">
        <v>308</v>
      </c>
      <c r="B309" s="5" t="s">
        <v>735</v>
      </c>
      <c r="C309">
        <v>15</v>
      </c>
      <c r="D309">
        <v>8</v>
      </c>
      <c r="E309" s="15">
        <v>2</v>
      </c>
    </row>
    <row r="310" spans="1:5">
      <c r="A310">
        <v>309</v>
      </c>
      <c r="B310" s="5" t="s">
        <v>735</v>
      </c>
      <c r="C310">
        <v>15</v>
      </c>
      <c r="D310">
        <v>9</v>
      </c>
      <c r="E310" s="15">
        <v>2</v>
      </c>
    </row>
    <row r="311" spans="1:5">
      <c r="A311">
        <v>310</v>
      </c>
      <c r="B311" s="5" t="s">
        <v>735</v>
      </c>
      <c r="C311">
        <v>15</v>
      </c>
      <c r="D311">
        <v>10</v>
      </c>
      <c r="E311" s="15">
        <v>8</v>
      </c>
    </row>
    <row r="312" spans="1:5">
      <c r="A312">
        <v>311</v>
      </c>
      <c r="B312" s="5" t="s">
        <v>735</v>
      </c>
      <c r="C312">
        <v>15</v>
      </c>
      <c r="D312">
        <v>11</v>
      </c>
      <c r="E312" s="15">
        <v>6</v>
      </c>
    </row>
    <row r="313" spans="1:5">
      <c r="A313">
        <v>312</v>
      </c>
      <c r="B313" s="5" t="s">
        <v>735</v>
      </c>
      <c r="C313">
        <v>15</v>
      </c>
      <c r="D313">
        <v>12</v>
      </c>
      <c r="E313" s="15">
        <v>3</v>
      </c>
    </row>
    <row r="314" spans="1:5">
      <c r="A314">
        <v>313</v>
      </c>
      <c r="B314" s="5" t="s">
        <v>735</v>
      </c>
      <c r="C314">
        <v>15</v>
      </c>
      <c r="D314">
        <v>13</v>
      </c>
      <c r="E314" s="15">
        <v>10</v>
      </c>
    </row>
    <row r="315" spans="1:5">
      <c r="A315">
        <v>314</v>
      </c>
      <c r="B315" s="5" t="s">
        <v>735</v>
      </c>
      <c r="C315">
        <v>15</v>
      </c>
      <c r="D315">
        <v>14</v>
      </c>
      <c r="E315" s="15">
        <v>5</v>
      </c>
    </row>
    <row r="316" spans="1:5">
      <c r="A316">
        <v>315</v>
      </c>
      <c r="B316" s="5" t="s">
        <v>735</v>
      </c>
      <c r="C316">
        <v>15</v>
      </c>
      <c r="D316">
        <v>15</v>
      </c>
      <c r="E316" s="15">
        <v>3</v>
      </c>
    </row>
    <row r="317" spans="1:5">
      <c r="A317">
        <v>316</v>
      </c>
      <c r="B317" s="5" t="s">
        <v>735</v>
      </c>
      <c r="C317">
        <v>15</v>
      </c>
      <c r="D317">
        <v>1</v>
      </c>
      <c r="E317" s="15">
        <v>9</v>
      </c>
    </row>
    <row r="318" spans="1:5">
      <c r="A318">
        <v>317</v>
      </c>
      <c r="B318" s="5" t="s">
        <v>735</v>
      </c>
      <c r="C318">
        <v>15</v>
      </c>
      <c r="D318">
        <v>2</v>
      </c>
      <c r="E318" s="15">
        <v>8</v>
      </c>
    </row>
    <row r="319" spans="1:5">
      <c r="A319">
        <v>318</v>
      </c>
      <c r="B319" s="5" t="s">
        <v>735</v>
      </c>
      <c r="C319">
        <v>15</v>
      </c>
      <c r="D319">
        <v>3</v>
      </c>
      <c r="E319" s="15">
        <v>6</v>
      </c>
    </row>
    <row r="320" spans="1:5">
      <c r="A320">
        <v>319</v>
      </c>
      <c r="B320" s="5" t="s">
        <v>735</v>
      </c>
      <c r="C320">
        <v>15</v>
      </c>
      <c r="D320">
        <v>4</v>
      </c>
      <c r="E320" s="15">
        <v>5</v>
      </c>
    </row>
    <row r="321" spans="1:5">
      <c r="A321">
        <v>320</v>
      </c>
      <c r="B321" s="5" t="s">
        <v>735</v>
      </c>
      <c r="C321">
        <v>15</v>
      </c>
      <c r="D321">
        <v>5</v>
      </c>
      <c r="E321" s="15">
        <v>4</v>
      </c>
    </row>
    <row r="322" spans="1:5">
      <c r="A322">
        <v>321</v>
      </c>
      <c r="B322" s="5" t="s">
        <v>735</v>
      </c>
      <c r="C322">
        <v>15</v>
      </c>
      <c r="D322">
        <v>6</v>
      </c>
      <c r="E322" s="15">
        <v>3</v>
      </c>
    </row>
    <row r="323" spans="1:5">
      <c r="A323">
        <v>322</v>
      </c>
      <c r="B323" s="5" t="s">
        <v>735</v>
      </c>
      <c r="C323">
        <v>15</v>
      </c>
      <c r="D323">
        <v>7</v>
      </c>
      <c r="E323" s="15">
        <v>6</v>
      </c>
    </row>
    <row r="324" spans="1:5">
      <c r="A324">
        <v>323</v>
      </c>
      <c r="B324" s="5" t="s">
        <v>735</v>
      </c>
      <c r="C324">
        <v>15</v>
      </c>
      <c r="D324">
        <v>8</v>
      </c>
      <c r="E324" s="15">
        <v>2</v>
      </c>
    </row>
    <row r="325" spans="1:5">
      <c r="A325">
        <v>324</v>
      </c>
      <c r="B325" s="5" t="s">
        <v>735</v>
      </c>
      <c r="C325">
        <v>15</v>
      </c>
      <c r="D325">
        <v>9</v>
      </c>
      <c r="E325" s="15">
        <v>2</v>
      </c>
    </row>
    <row r="326" spans="1:5">
      <c r="A326">
        <v>325</v>
      </c>
      <c r="B326" s="5" t="s">
        <v>735</v>
      </c>
      <c r="C326">
        <v>15</v>
      </c>
      <c r="D326">
        <v>10</v>
      </c>
      <c r="E326" s="15">
        <v>3</v>
      </c>
    </row>
    <row r="327" spans="1:5">
      <c r="A327">
        <v>326</v>
      </c>
      <c r="B327" s="5" t="s">
        <v>735</v>
      </c>
      <c r="C327">
        <v>15</v>
      </c>
      <c r="D327">
        <v>11</v>
      </c>
      <c r="E327" s="15">
        <v>10</v>
      </c>
    </row>
    <row r="328" spans="1:5">
      <c r="A328">
        <v>327</v>
      </c>
      <c r="B328" s="5" t="s">
        <v>735</v>
      </c>
      <c r="C328">
        <v>15</v>
      </c>
      <c r="D328">
        <v>12</v>
      </c>
      <c r="E328" s="15">
        <v>8</v>
      </c>
    </row>
    <row r="329" spans="1:5">
      <c r="A329">
        <v>328</v>
      </c>
      <c r="B329" s="5" t="s">
        <v>735</v>
      </c>
      <c r="C329">
        <v>15</v>
      </c>
      <c r="D329">
        <v>13</v>
      </c>
      <c r="E329" s="15">
        <v>3</v>
      </c>
    </row>
    <row r="330" spans="1:5">
      <c r="A330">
        <v>329</v>
      </c>
      <c r="B330" s="5" t="s">
        <v>735</v>
      </c>
      <c r="C330">
        <v>15</v>
      </c>
      <c r="D330">
        <v>14</v>
      </c>
      <c r="E330" s="15">
        <v>1</v>
      </c>
    </row>
    <row r="331" spans="1:5">
      <c r="A331">
        <v>330</v>
      </c>
      <c r="B331" s="5" t="s">
        <v>735</v>
      </c>
      <c r="C331">
        <v>15</v>
      </c>
      <c r="D331">
        <v>15</v>
      </c>
      <c r="E331" s="15">
        <v>10</v>
      </c>
    </row>
    <row r="332" spans="1:5">
      <c r="A332">
        <v>331</v>
      </c>
      <c r="B332" s="5" t="s">
        <v>735</v>
      </c>
      <c r="C332">
        <v>15</v>
      </c>
      <c r="D332">
        <v>1</v>
      </c>
      <c r="E332" s="15">
        <v>1</v>
      </c>
    </row>
    <row r="333" spans="1:5">
      <c r="A333">
        <v>332</v>
      </c>
      <c r="B333" s="5" t="s">
        <v>735</v>
      </c>
      <c r="C333">
        <v>15</v>
      </c>
      <c r="D333">
        <v>2</v>
      </c>
      <c r="E333" s="15">
        <v>10</v>
      </c>
    </row>
    <row r="334" spans="1:5">
      <c r="A334">
        <v>333</v>
      </c>
      <c r="B334" s="5" t="s">
        <v>735</v>
      </c>
      <c r="C334">
        <v>15</v>
      </c>
      <c r="D334">
        <v>3</v>
      </c>
      <c r="E334" s="15">
        <v>8</v>
      </c>
    </row>
    <row r="335" spans="1:5">
      <c r="A335">
        <v>334</v>
      </c>
      <c r="B335" s="5" t="s">
        <v>735</v>
      </c>
      <c r="C335">
        <v>15</v>
      </c>
      <c r="D335">
        <v>4</v>
      </c>
      <c r="E335" s="15">
        <v>10</v>
      </c>
    </row>
    <row r="336" spans="1:5">
      <c r="A336">
        <v>335</v>
      </c>
      <c r="B336" s="5" t="s">
        <v>735</v>
      </c>
      <c r="C336">
        <v>15</v>
      </c>
      <c r="D336">
        <v>5</v>
      </c>
      <c r="E336" s="15">
        <v>6</v>
      </c>
    </row>
    <row r="337" spans="1:5">
      <c r="A337">
        <v>336</v>
      </c>
      <c r="B337" s="5" t="s">
        <v>735</v>
      </c>
      <c r="C337">
        <v>15</v>
      </c>
      <c r="D337">
        <v>6</v>
      </c>
      <c r="E337" s="15">
        <v>6</v>
      </c>
    </row>
    <row r="338" spans="1:5">
      <c r="A338">
        <v>337</v>
      </c>
      <c r="B338" s="5" t="s">
        <v>735</v>
      </c>
      <c r="C338">
        <v>15</v>
      </c>
      <c r="D338">
        <v>7</v>
      </c>
      <c r="E338" s="15">
        <v>5</v>
      </c>
    </row>
    <row r="339" spans="1:5">
      <c r="A339">
        <v>338</v>
      </c>
      <c r="B339" s="5" t="s">
        <v>735</v>
      </c>
      <c r="C339">
        <v>15</v>
      </c>
      <c r="D339">
        <v>8</v>
      </c>
      <c r="E339" s="15">
        <v>4</v>
      </c>
    </row>
    <row r="340" spans="1:5">
      <c r="A340">
        <v>339</v>
      </c>
      <c r="B340" s="5" t="s">
        <v>735</v>
      </c>
      <c r="C340">
        <v>15</v>
      </c>
      <c r="D340">
        <v>9</v>
      </c>
      <c r="E340" s="15">
        <v>5</v>
      </c>
    </row>
    <row r="341" spans="1:5">
      <c r="A341">
        <v>340</v>
      </c>
      <c r="B341" s="5" t="s">
        <v>735</v>
      </c>
      <c r="C341">
        <v>15</v>
      </c>
      <c r="D341">
        <v>10</v>
      </c>
      <c r="E341" s="15">
        <v>1</v>
      </c>
    </row>
    <row r="342" spans="1:5">
      <c r="A342">
        <v>341</v>
      </c>
      <c r="B342" s="5" t="s">
        <v>735</v>
      </c>
      <c r="C342">
        <v>15</v>
      </c>
      <c r="D342">
        <v>11</v>
      </c>
      <c r="E342" s="15">
        <v>6</v>
      </c>
    </row>
    <row r="343" spans="1:5">
      <c r="A343">
        <v>342</v>
      </c>
      <c r="B343" s="5" t="s">
        <v>735</v>
      </c>
      <c r="C343">
        <v>15</v>
      </c>
      <c r="D343">
        <v>12</v>
      </c>
      <c r="E343" s="15">
        <v>2</v>
      </c>
    </row>
    <row r="344" spans="1:5">
      <c r="A344">
        <v>343</v>
      </c>
      <c r="B344" s="5" t="s">
        <v>735</v>
      </c>
      <c r="C344">
        <v>15</v>
      </c>
      <c r="D344">
        <v>13</v>
      </c>
      <c r="E344" s="15">
        <v>9</v>
      </c>
    </row>
    <row r="345" spans="1:5">
      <c r="A345">
        <v>344</v>
      </c>
      <c r="B345" s="5" t="s">
        <v>735</v>
      </c>
      <c r="C345">
        <v>15</v>
      </c>
      <c r="D345">
        <v>14</v>
      </c>
      <c r="E345" s="15">
        <v>4</v>
      </c>
    </row>
    <row r="346" spans="1:5">
      <c r="A346">
        <v>345</v>
      </c>
      <c r="B346" s="5" t="s">
        <v>735</v>
      </c>
      <c r="C346">
        <v>15</v>
      </c>
      <c r="D346">
        <v>15</v>
      </c>
      <c r="E346" s="15">
        <v>6</v>
      </c>
    </row>
    <row r="347" spans="1:5">
      <c r="A347">
        <v>346</v>
      </c>
      <c r="B347" s="5" t="s">
        <v>735</v>
      </c>
      <c r="C347">
        <v>15</v>
      </c>
      <c r="D347">
        <v>1</v>
      </c>
      <c r="E347" s="15">
        <v>3</v>
      </c>
    </row>
    <row r="348" spans="1:5">
      <c r="A348">
        <v>347</v>
      </c>
      <c r="B348" s="5" t="s">
        <v>735</v>
      </c>
      <c r="C348">
        <v>15</v>
      </c>
      <c r="D348">
        <v>2</v>
      </c>
      <c r="E348" s="15">
        <v>7</v>
      </c>
    </row>
    <row r="349" spans="1:5">
      <c r="A349">
        <v>348</v>
      </c>
      <c r="B349" s="5" t="s">
        <v>735</v>
      </c>
      <c r="C349">
        <v>15</v>
      </c>
      <c r="D349">
        <v>3</v>
      </c>
      <c r="E349" s="15">
        <v>1</v>
      </c>
    </row>
    <row r="350" spans="1:5">
      <c r="A350">
        <v>349</v>
      </c>
      <c r="B350" s="5" t="s">
        <v>735</v>
      </c>
      <c r="C350">
        <v>15</v>
      </c>
      <c r="D350">
        <v>4</v>
      </c>
      <c r="E350" s="15">
        <v>4</v>
      </c>
    </row>
    <row r="351" spans="1:5">
      <c r="A351">
        <v>350</v>
      </c>
      <c r="B351" s="5" t="s">
        <v>735</v>
      </c>
      <c r="C351">
        <v>15</v>
      </c>
      <c r="D351">
        <v>5</v>
      </c>
      <c r="E351" s="15">
        <v>6</v>
      </c>
    </row>
    <row r="352" spans="1:5">
      <c r="A352">
        <v>351</v>
      </c>
      <c r="B352" s="5" t="s">
        <v>735</v>
      </c>
      <c r="C352">
        <v>15</v>
      </c>
      <c r="D352">
        <v>6</v>
      </c>
      <c r="E352" s="15">
        <v>6</v>
      </c>
    </row>
    <row r="353" spans="1:5">
      <c r="A353">
        <v>352</v>
      </c>
      <c r="B353" s="5" t="s">
        <v>735</v>
      </c>
      <c r="C353">
        <v>15</v>
      </c>
      <c r="D353">
        <v>7</v>
      </c>
      <c r="E353" s="15">
        <v>1</v>
      </c>
    </row>
    <row r="354" spans="1:5">
      <c r="A354">
        <v>353</v>
      </c>
      <c r="B354" s="5" t="s">
        <v>735</v>
      </c>
      <c r="C354">
        <v>15</v>
      </c>
      <c r="D354">
        <v>8</v>
      </c>
      <c r="E354" s="15">
        <v>6</v>
      </c>
    </row>
    <row r="355" spans="1:5">
      <c r="A355">
        <v>354</v>
      </c>
      <c r="B355" s="5" t="s">
        <v>735</v>
      </c>
      <c r="C355">
        <v>15</v>
      </c>
      <c r="D355">
        <v>9</v>
      </c>
      <c r="E355" s="15">
        <v>5</v>
      </c>
    </row>
    <row r="356" spans="1:5">
      <c r="A356">
        <v>355</v>
      </c>
      <c r="B356" s="5" t="s">
        <v>735</v>
      </c>
      <c r="C356">
        <v>15</v>
      </c>
      <c r="D356">
        <v>10</v>
      </c>
      <c r="E356" s="15">
        <v>9</v>
      </c>
    </row>
    <row r="357" spans="1:5">
      <c r="A357">
        <v>356</v>
      </c>
      <c r="B357" s="5" t="s">
        <v>735</v>
      </c>
      <c r="C357">
        <v>15</v>
      </c>
      <c r="D357">
        <v>11</v>
      </c>
      <c r="E357" s="15">
        <v>9</v>
      </c>
    </row>
    <row r="358" spans="1:5">
      <c r="A358">
        <v>357</v>
      </c>
      <c r="B358" s="5" t="s">
        <v>735</v>
      </c>
      <c r="C358">
        <v>15</v>
      </c>
      <c r="D358">
        <v>12</v>
      </c>
      <c r="E358" s="15">
        <v>1</v>
      </c>
    </row>
    <row r="359" spans="1:5">
      <c r="A359">
        <v>358</v>
      </c>
      <c r="B359" s="5" t="s">
        <v>735</v>
      </c>
      <c r="C359">
        <v>15</v>
      </c>
      <c r="D359">
        <v>13</v>
      </c>
      <c r="E359" s="15">
        <v>6</v>
      </c>
    </row>
    <row r="360" spans="1:5">
      <c r="A360">
        <v>359</v>
      </c>
      <c r="B360" s="5" t="s">
        <v>735</v>
      </c>
      <c r="C360">
        <v>15</v>
      </c>
      <c r="D360">
        <v>14</v>
      </c>
      <c r="E360" s="15">
        <v>10</v>
      </c>
    </row>
    <row r="361" spans="1:5">
      <c r="A361">
        <v>360</v>
      </c>
      <c r="B361" s="5" t="s">
        <v>735</v>
      </c>
      <c r="C361">
        <v>15</v>
      </c>
      <c r="D361">
        <v>15</v>
      </c>
      <c r="E361" s="15">
        <v>9</v>
      </c>
    </row>
    <row r="362" spans="1:5">
      <c r="A362">
        <v>361</v>
      </c>
      <c r="B362" s="5" t="s">
        <v>735</v>
      </c>
      <c r="C362">
        <v>15</v>
      </c>
      <c r="D362">
        <v>1</v>
      </c>
      <c r="E362" s="15">
        <v>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workbookViewId="0">
      <selection activeCell="G99" sqref="G99"/>
    </sheetView>
  </sheetViews>
  <sheetFormatPr defaultRowHeight="15"/>
  <cols>
    <col min="2" max="2" width="10.5703125" bestFit="1" customWidth="1"/>
    <col min="3" max="3" width="10.28515625" bestFit="1" customWidth="1"/>
  </cols>
  <sheetData>
    <row r="1" spans="1:5">
      <c r="A1" t="s">
        <v>721</v>
      </c>
      <c r="B1" t="s">
        <v>730</v>
      </c>
      <c r="C1" t="s">
        <v>722</v>
      </c>
      <c r="D1" t="s">
        <v>2</v>
      </c>
      <c r="E1" t="s">
        <v>723</v>
      </c>
    </row>
    <row r="2" spans="1:5">
      <c r="A2">
        <v>1</v>
      </c>
      <c r="B2" s="16">
        <v>42579</v>
      </c>
      <c r="C2" s="19">
        <v>0</v>
      </c>
      <c r="D2">
        <v>9</v>
      </c>
      <c r="E2">
        <v>15</v>
      </c>
    </row>
    <row r="3" spans="1:5">
      <c r="A3">
        <v>2</v>
      </c>
      <c r="B3" s="16">
        <v>42581</v>
      </c>
      <c r="C3" s="19">
        <v>0</v>
      </c>
      <c r="D3">
        <v>12</v>
      </c>
      <c r="E3">
        <v>15</v>
      </c>
    </row>
    <row r="4" spans="1:5">
      <c r="A4">
        <v>3</v>
      </c>
      <c r="B4" s="16">
        <v>42583</v>
      </c>
      <c r="C4" s="19">
        <v>0</v>
      </c>
      <c r="D4">
        <v>13</v>
      </c>
      <c r="E4">
        <v>8</v>
      </c>
    </row>
    <row r="5" spans="1:5">
      <c r="A5">
        <v>4</v>
      </c>
      <c r="B5" s="16">
        <v>42584</v>
      </c>
      <c r="C5" s="19">
        <v>3.98</v>
      </c>
      <c r="D5">
        <v>2</v>
      </c>
      <c r="E5">
        <v>16</v>
      </c>
    </row>
    <row r="6" spans="1:5">
      <c r="A6">
        <v>5</v>
      </c>
      <c r="B6" s="16">
        <v>42585</v>
      </c>
      <c r="C6" s="19">
        <v>0</v>
      </c>
      <c r="D6">
        <v>6</v>
      </c>
      <c r="E6">
        <v>11</v>
      </c>
    </row>
    <row r="7" spans="1:5">
      <c r="A7">
        <v>6</v>
      </c>
      <c r="B7" s="16">
        <v>42587</v>
      </c>
      <c r="C7" s="19">
        <v>1.99</v>
      </c>
      <c r="D7">
        <v>9</v>
      </c>
      <c r="E7">
        <v>5</v>
      </c>
    </row>
    <row r="8" spans="1:5">
      <c r="A8">
        <v>7</v>
      </c>
      <c r="B8" s="16">
        <v>42588</v>
      </c>
      <c r="C8" s="19">
        <v>0</v>
      </c>
      <c r="D8">
        <v>1</v>
      </c>
      <c r="E8">
        <v>16</v>
      </c>
    </row>
    <row r="9" spans="1:5">
      <c r="A9">
        <v>8</v>
      </c>
      <c r="B9" s="16">
        <v>42589</v>
      </c>
      <c r="C9" s="19">
        <v>0</v>
      </c>
      <c r="D9">
        <v>9</v>
      </c>
      <c r="E9">
        <v>11</v>
      </c>
    </row>
    <row r="10" spans="1:5">
      <c r="A10">
        <v>9</v>
      </c>
      <c r="B10" s="16">
        <v>42590</v>
      </c>
      <c r="C10" s="19">
        <v>0</v>
      </c>
      <c r="D10">
        <v>18</v>
      </c>
      <c r="E10">
        <v>11</v>
      </c>
    </row>
    <row r="11" spans="1:5">
      <c r="A11">
        <v>10</v>
      </c>
      <c r="B11" s="16">
        <v>42591</v>
      </c>
      <c r="C11" s="19">
        <v>0</v>
      </c>
      <c r="D11">
        <v>20</v>
      </c>
      <c r="E11">
        <v>11</v>
      </c>
    </row>
    <row r="12" spans="1:5">
      <c r="A12">
        <v>11</v>
      </c>
      <c r="B12" s="16">
        <v>42592</v>
      </c>
      <c r="C12" s="19">
        <v>1.99</v>
      </c>
      <c r="D12">
        <v>9</v>
      </c>
      <c r="E12">
        <v>8</v>
      </c>
    </row>
    <row r="13" spans="1:5">
      <c r="A13">
        <v>12</v>
      </c>
      <c r="B13" s="16">
        <v>42593</v>
      </c>
      <c r="C13" s="19">
        <v>0</v>
      </c>
      <c r="D13">
        <v>7</v>
      </c>
      <c r="E13">
        <v>16</v>
      </c>
    </row>
    <row r="14" spans="1:5">
      <c r="A14">
        <v>13</v>
      </c>
      <c r="B14" s="16">
        <v>42595</v>
      </c>
      <c r="C14" s="19">
        <v>0</v>
      </c>
      <c r="D14">
        <v>3</v>
      </c>
      <c r="E14">
        <v>8</v>
      </c>
    </row>
    <row r="15" spans="1:5">
      <c r="A15">
        <v>14</v>
      </c>
      <c r="B15" s="16">
        <v>42597</v>
      </c>
      <c r="C15" s="19">
        <v>0</v>
      </c>
      <c r="D15">
        <v>11</v>
      </c>
      <c r="E15">
        <v>8</v>
      </c>
    </row>
    <row r="16" spans="1:5">
      <c r="A16">
        <v>15</v>
      </c>
      <c r="B16" s="16">
        <v>42599</v>
      </c>
      <c r="C16" s="19">
        <v>0</v>
      </c>
      <c r="D16">
        <v>14</v>
      </c>
      <c r="E16">
        <v>8</v>
      </c>
    </row>
    <row r="17" spans="1:5">
      <c r="A17">
        <v>16</v>
      </c>
      <c r="B17" s="16">
        <v>42600</v>
      </c>
      <c r="C17" s="19">
        <v>0</v>
      </c>
      <c r="D17">
        <v>9</v>
      </c>
      <c r="E17">
        <v>8</v>
      </c>
    </row>
    <row r="18" spans="1:5">
      <c r="A18">
        <v>17</v>
      </c>
      <c r="B18" s="16">
        <v>42601</v>
      </c>
      <c r="C18" s="19">
        <v>0</v>
      </c>
      <c r="D18">
        <v>11</v>
      </c>
      <c r="E18">
        <v>16</v>
      </c>
    </row>
    <row r="19" spans="1:5">
      <c r="A19">
        <v>18</v>
      </c>
      <c r="B19" s="16">
        <v>42602</v>
      </c>
      <c r="C19" s="19">
        <v>0</v>
      </c>
      <c r="D19">
        <v>4</v>
      </c>
      <c r="E19">
        <v>16</v>
      </c>
    </row>
    <row r="20" spans="1:5">
      <c r="A20">
        <v>19</v>
      </c>
      <c r="B20" s="16">
        <v>42603</v>
      </c>
      <c r="C20" s="19">
        <v>0</v>
      </c>
      <c r="D20">
        <v>2</v>
      </c>
      <c r="E20">
        <v>16</v>
      </c>
    </row>
    <row r="21" spans="1:5">
      <c r="A21">
        <v>20</v>
      </c>
      <c r="B21" s="16">
        <v>42604</v>
      </c>
      <c r="C21" s="19">
        <v>0</v>
      </c>
      <c r="D21">
        <v>9</v>
      </c>
      <c r="E21">
        <v>11</v>
      </c>
    </row>
    <row r="22" spans="1:5">
      <c r="A22">
        <v>21</v>
      </c>
      <c r="B22" s="16">
        <v>42605</v>
      </c>
      <c r="C22" s="19">
        <v>0</v>
      </c>
      <c r="D22">
        <v>9</v>
      </c>
      <c r="E22">
        <v>5</v>
      </c>
    </row>
    <row r="23" spans="1:5">
      <c r="A23">
        <v>22</v>
      </c>
      <c r="B23" s="16">
        <v>42606</v>
      </c>
      <c r="C23" s="19">
        <v>0</v>
      </c>
      <c r="D23">
        <v>5</v>
      </c>
      <c r="E23">
        <v>8</v>
      </c>
    </row>
    <row r="24" spans="1:5">
      <c r="A24">
        <v>23</v>
      </c>
      <c r="B24" s="16">
        <v>42607</v>
      </c>
      <c r="C24" s="19">
        <v>0</v>
      </c>
      <c r="D24">
        <v>17</v>
      </c>
      <c r="E24">
        <v>11</v>
      </c>
    </row>
    <row r="25" spans="1:5">
      <c r="A25">
        <v>24</v>
      </c>
      <c r="B25" s="16">
        <v>42608</v>
      </c>
      <c r="C25" s="19">
        <v>1.99</v>
      </c>
      <c r="D25">
        <v>9</v>
      </c>
      <c r="E25">
        <v>15</v>
      </c>
    </row>
    <row r="26" spans="1:5">
      <c r="A26">
        <v>25</v>
      </c>
      <c r="B26" s="16">
        <v>42609</v>
      </c>
      <c r="C26" s="19">
        <v>1.99</v>
      </c>
      <c r="D26">
        <v>9</v>
      </c>
      <c r="E26">
        <v>1</v>
      </c>
    </row>
    <row r="27" spans="1:5">
      <c r="A27">
        <v>26</v>
      </c>
      <c r="B27" s="16">
        <v>42610</v>
      </c>
      <c r="C27" s="19">
        <v>0</v>
      </c>
      <c r="D27">
        <v>17</v>
      </c>
      <c r="E27">
        <v>11</v>
      </c>
    </row>
    <row r="28" spans="1:5">
      <c r="A28">
        <v>27</v>
      </c>
      <c r="B28" s="16">
        <v>42611</v>
      </c>
      <c r="C28" s="19">
        <v>0</v>
      </c>
      <c r="D28">
        <v>17</v>
      </c>
      <c r="E28">
        <v>8</v>
      </c>
    </row>
    <row r="29" spans="1:5">
      <c r="A29">
        <v>28</v>
      </c>
      <c r="B29" s="16">
        <v>42613</v>
      </c>
      <c r="C29" s="19">
        <v>0</v>
      </c>
      <c r="D29">
        <v>9</v>
      </c>
      <c r="E29">
        <v>11</v>
      </c>
    </row>
    <row r="30" spans="1:5">
      <c r="A30">
        <v>29</v>
      </c>
      <c r="B30" s="16">
        <v>42614</v>
      </c>
      <c r="C30" s="19">
        <v>0</v>
      </c>
      <c r="D30">
        <v>16</v>
      </c>
      <c r="E30">
        <v>15</v>
      </c>
    </row>
    <row r="31" spans="1:5">
      <c r="A31">
        <v>30</v>
      </c>
      <c r="B31" s="16">
        <v>42615</v>
      </c>
      <c r="C31" s="19">
        <v>0</v>
      </c>
      <c r="D31">
        <v>10</v>
      </c>
      <c r="E31">
        <v>16</v>
      </c>
    </row>
    <row r="32" spans="1:5">
      <c r="A32">
        <v>31</v>
      </c>
      <c r="B32" s="16">
        <v>42617</v>
      </c>
      <c r="C32" s="19">
        <v>0</v>
      </c>
      <c r="D32">
        <v>9</v>
      </c>
      <c r="E32">
        <v>8</v>
      </c>
    </row>
    <row r="33" spans="1:5">
      <c r="A33">
        <v>32</v>
      </c>
      <c r="B33" s="16">
        <v>42618</v>
      </c>
      <c r="C33" s="19">
        <v>1.99</v>
      </c>
      <c r="D33">
        <v>10</v>
      </c>
      <c r="E33">
        <v>8</v>
      </c>
    </row>
    <row r="34" spans="1:5">
      <c r="A34">
        <v>33</v>
      </c>
      <c r="B34" s="16">
        <v>42619</v>
      </c>
      <c r="C34" s="19">
        <v>0</v>
      </c>
      <c r="D34">
        <v>19</v>
      </c>
      <c r="E34">
        <v>8</v>
      </c>
    </row>
    <row r="35" spans="1:5">
      <c r="A35">
        <v>34</v>
      </c>
      <c r="B35" s="16">
        <v>42620</v>
      </c>
      <c r="C35" s="19">
        <v>0</v>
      </c>
      <c r="D35">
        <v>19</v>
      </c>
      <c r="E35">
        <v>8</v>
      </c>
    </row>
    <row r="36" spans="1:5">
      <c r="A36">
        <v>35</v>
      </c>
      <c r="B36" s="16">
        <v>42621</v>
      </c>
      <c r="C36" s="19">
        <v>0</v>
      </c>
      <c r="D36">
        <v>8</v>
      </c>
      <c r="E36">
        <v>8</v>
      </c>
    </row>
    <row r="37" spans="1:5">
      <c r="A37">
        <v>36</v>
      </c>
      <c r="B37" s="16">
        <v>42622</v>
      </c>
      <c r="C37" s="19">
        <v>0</v>
      </c>
      <c r="D37">
        <v>8</v>
      </c>
      <c r="E37">
        <v>8</v>
      </c>
    </row>
    <row r="38" spans="1:5">
      <c r="A38">
        <v>37</v>
      </c>
      <c r="B38" s="16">
        <v>42623</v>
      </c>
      <c r="C38" s="19">
        <v>0</v>
      </c>
      <c r="D38">
        <v>15</v>
      </c>
      <c r="E38">
        <v>16</v>
      </c>
    </row>
    <row r="39" spans="1:5">
      <c r="A39">
        <v>38</v>
      </c>
      <c r="B39" s="16">
        <v>42624</v>
      </c>
      <c r="C39" s="19">
        <v>0</v>
      </c>
      <c r="D39">
        <v>9</v>
      </c>
      <c r="E39">
        <v>16</v>
      </c>
    </row>
    <row r="40" spans="1:5">
      <c r="A40">
        <v>39</v>
      </c>
      <c r="B40" s="16">
        <v>42626</v>
      </c>
      <c r="C40" s="19">
        <v>0</v>
      </c>
      <c r="D40" s="17">
        <v>18</v>
      </c>
      <c r="E40" s="18">
        <v>8</v>
      </c>
    </row>
    <row r="41" spans="1:5">
      <c r="A41">
        <v>40</v>
      </c>
      <c r="B41" s="16">
        <v>42627</v>
      </c>
      <c r="C41" s="19">
        <v>0</v>
      </c>
      <c r="D41" s="17">
        <v>20</v>
      </c>
      <c r="E41" s="18">
        <v>4</v>
      </c>
    </row>
    <row r="42" spans="1:5">
      <c r="A42">
        <v>41</v>
      </c>
      <c r="B42" s="16">
        <v>42628</v>
      </c>
      <c r="C42" s="19">
        <v>5.97</v>
      </c>
      <c r="D42" s="17">
        <v>11</v>
      </c>
      <c r="E42" s="18">
        <v>7</v>
      </c>
    </row>
    <row r="43" spans="1:5">
      <c r="A43">
        <v>42</v>
      </c>
      <c r="B43" s="16">
        <v>42629</v>
      </c>
      <c r="C43" s="19">
        <v>0</v>
      </c>
      <c r="D43" s="17">
        <v>9</v>
      </c>
      <c r="E43" s="18">
        <v>7</v>
      </c>
    </row>
    <row r="44" spans="1:5">
      <c r="A44">
        <v>43</v>
      </c>
      <c r="B44" s="16">
        <v>42632</v>
      </c>
      <c r="C44" s="19">
        <v>0</v>
      </c>
      <c r="D44" s="17">
        <v>3</v>
      </c>
      <c r="E44" s="18">
        <v>16</v>
      </c>
    </row>
    <row r="45" spans="1:5">
      <c r="A45">
        <v>44</v>
      </c>
      <c r="B45" s="16">
        <v>42632</v>
      </c>
      <c r="C45" s="19">
        <v>0</v>
      </c>
      <c r="D45" s="17">
        <v>1</v>
      </c>
      <c r="E45" s="18">
        <v>12</v>
      </c>
    </row>
    <row r="46" spans="1:5">
      <c r="A46">
        <v>45</v>
      </c>
      <c r="B46" s="16">
        <v>42633</v>
      </c>
      <c r="C46" s="19">
        <v>0</v>
      </c>
      <c r="D46" s="17">
        <v>8</v>
      </c>
      <c r="E46" s="18">
        <v>7</v>
      </c>
    </row>
    <row r="47" spans="1:5">
      <c r="A47">
        <v>46</v>
      </c>
      <c r="B47" s="16">
        <v>42634</v>
      </c>
      <c r="C47" s="19">
        <v>0</v>
      </c>
      <c r="D47" s="17">
        <v>8</v>
      </c>
      <c r="E47" s="18">
        <v>13</v>
      </c>
    </row>
    <row r="48" spans="1:5">
      <c r="A48">
        <v>47</v>
      </c>
      <c r="B48" s="16">
        <v>42637</v>
      </c>
      <c r="C48" s="19">
        <v>0</v>
      </c>
      <c r="D48" s="17">
        <v>15</v>
      </c>
      <c r="E48" s="18">
        <v>4</v>
      </c>
    </row>
    <row r="49" spans="1:5">
      <c r="A49">
        <v>48</v>
      </c>
      <c r="B49" s="16">
        <v>42638</v>
      </c>
      <c r="C49" s="19">
        <v>0</v>
      </c>
      <c r="D49" s="17">
        <v>9</v>
      </c>
      <c r="E49" s="18">
        <v>20</v>
      </c>
    </row>
    <row r="50" spans="1:5">
      <c r="A50">
        <v>49</v>
      </c>
      <c r="B50" s="16">
        <v>42639</v>
      </c>
      <c r="C50" s="19">
        <v>1.99</v>
      </c>
      <c r="D50" s="17">
        <v>13</v>
      </c>
      <c r="E50" s="18">
        <v>8</v>
      </c>
    </row>
    <row r="51" spans="1:5">
      <c r="A51">
        <v>50</v>
      </c>
      <c r="B51" s="16">
        <v>42641</v>
      </c>
      <c r="C51" s="19">
        <v>0</v>
      </c>
      <c r="D51" s="17">
        <v>17</v>
      </c>
      <c r="E51" s="18">
        <v>17</v>
      </c>
    </row>
    <row r="52" spans="1:5">
      <c r="A52">
        <v>51</v>
      </c>
      <c r="B52" s="16">
        <v>42641</v>
      </c>
      <c r="C52" s="19">
        <v>0</v>
      </c>
      <c r="D52" s="17">
        <v>11</v>
      </c>
      <c r="E52" s="18">
        <v>1</v>
      </c>
    </row>
    <row r="53" spans="1:5">
      <c r="A53">
        <v>52</v>
      </c>
      <c r="B53" s="16">
        <v>42642</v>
      </c>
      <c r="C53" s="19">
        <v>0</v>
      </c>
      <c r="D53" s="17">
        <v>1</v>
      </c>
      <c r="E53" s="18">
        <v>8</v>
      </c>
    </row>
    <row r="54" spans="1:5">
      <c r="A54">
        <v>53</v>
      </c>
      <c r="B54" s="16">
        <v>42643</v>
      </c>
      <c r="C54" s="19">
        <v>0</v>
      </c>
      <c r="D54" s="17">
        <v>1</v>
      </c>
      <c r="E54" s="18">
        <v>13</v>
      </c>
    </row>
    <row r="55" spans="1:5">
      <c r="A55">
        <v>54</v>
      </c>
      <c r="B55" s="16">
        <v>42644</v>
      </c>
      <c r="C55" s="19">
        <v>0</v>
      </c>
      <c r="D55" s="17">
        <v>12</v>
      </c>
      <c r="E55" s="18">
        <v>18</v>
      </c>
    </row>
    <row r="56" spans="1:5">
      <c r="A56">
        <v>55</v>
      </c>
      <c r="B56" s="16">
        <v>42645</v>
      </c>
      <c r="C56" s="19">
        <v>0</v>
      </c>
      <c r="D56" s="17">
        <v>6</v>
      </c>
      <c r="E56" s="18">
        <v>7</v>
      </c>
    </row>
    <row r="57" spans="1:5">
      <c r="A57">
        <v>56</v>
      </c>
      <c r="B57" s="16">
        <v>42646</v>
      </c>
      <c r="C57" s="19">
        <v>0</v>
      </c>
      <c r="D57" s="17">
        <v>3</v>
      </c>
      <c r="E57" s="18">
        <v>10</v>
      </c>
    </row>
    <row r="58" spans="1:5">
      <c r="A58">
        <v>57</v>
      </c>
      <c r="B58" s="16">
        <v>42649</v>
      </c>
      <c r="C58" s="19">
        <v>0</v>
      </c>
      <c r="D58" s="17">
        <v>8</v>
      </c>
      <c r="E58" s="18">
        <v>12</v>
      </c>
    </row>
    <row r="59" spans="1:5">
      <c r="A59">
        <v>58</v>
      </c>
      <c r="B59" s="16">
        <v>42649</v>
      </c>
      <c r="C59" s="19">
        <v>0</v>
      </c>
      <c r="D59" s="17">
        <v>5</v>
      </c>
      <c r="E59" s="18">
        <v>10</v>
      </c>
    </row>
    <row r="60" spans="1:5">
      <c r="A60">
        <v>59</v>
      </c>
      <c r="B60" s="16">
        <v>42650</v>
      </c>
      <c r="C60" s="19">
        <v>0</v>
      </c>
      <c r="D60" s="17">
        <v>11</v>
      </c>
      <c r="E60" s="18">
        <v>9</v>
      </c>
    </row>
    <row r="61" spans="1:5">
      <c r="A61">
        <v>60</v>
      </c>
      <c r="B61" s="16">
        <v>42651</v>
      </c>
      <c r="C61" s="19">
        <v>0</v>
      </c>
      <c r="D61" s="17">
        <v>14</v>
      </c>
      <c r="E61" s="18">
        <v>12</v>
      </c>
    </row>
    <row r="62" spans="1:5">
      <c r="A62">
        <v>61</v>
      </c>
      <c r="B62" s="16">
        <v>42652</v>
      </c>
      <c r="C62" s="19">
        <v>0</v>
      </c>
      <c r="D62" s="17">
        <v>20</v>
      </c>
      <c r="E62" s="18">
        <v>11</v>
      </c>
    </row>
    <row r="63" spans="1:5">
      <c r="A63">
        <v>62</v>
      </c>
      <c r="B63" s="16">
        <v>42654</v>
      </c>
      <c r="C63" s="19">
        <v>1.99</v>
      </c>
      <c r="D63" s="17">
        <v>10</v>
      </c>
      <c r="E63" s="18">
        <v>18</v>
      </c>
    </row>
    <row r="64" spans="1:5">
      <c r="A64">
        <v>63</v>
      </c>
      <c r="B64" s="16">
        <v>42654</v>
      </c>
      <c r="C64" s="19">
        <v>0</v>
      </c>
      <c r="D64" s="17">
        <v>3</v>
      </c>
      <c r="E64" s="18">
        <v>1</v>
      </c>
    </row>
    <row r="65" spans="1:5">
      <c r="A65">
        <v>64</v>
      </c>
      <c r="B65" s="16">
        <v>42657</v>
      </c>
      <c r="C65" s="19">
        <v>0</v>
      </c>
      <c r="D65" s="17">
        <v>13</v>
      </c>
      <c r="E65" s="18">
        <v>17</v>
      </c>
    </row>
    <row r="66" spans="1:5">
      <c r="A66">
        <v>65</v>
      </c>
      <c r="B66" s="16">
        <v>42658</v>
      </c>
      <c r="C66" s="19">
        <v>0</v>
      </c>
      <c r="D66" s="17">
        <v>1</v>
      </c>
      <c r="E66" s="18">
        <v>19</v>
      </c>
    </row>
    <row r="67" spans="1:5">
      <c r="A67">
        <v>66</v>
      </c>
      <c r="B67" s="16">
        <v>42659</v>
      </c>
      <c r="C67" s="19">
        <v>0</v>
      </c>
      <c r="D67" s="17">
        <v>13</v>
      </c>
      <c r="E67" s="18">
        <v>11</v>
      </c>
    </row>
    <row r="68" spans="1:5">
      <c r="A68">
        <v>67</v>
      </c>
      <c r="B68" s="16">
        <v>42661</v>
      </c>
      <c r="C68" s="19">
        <v>0</v>
      </c>
      <c r="D68" s="17">
        <v>4</v>
      </c>
      <c r="E68" s="18">
        <v>2</v>
      </c>
    </row>
    <row r="69" spans="1:5">
      <c r="A69">
        <v>68</v>
      </c>
      <c r="B69" s="16">
        <v>42662</v>
      </c>
      <c r="C69" s="19">
        <v>0</v>
      </c>
      <c r="D69" s="17">
        <v>13</v>
      </c>
      <c r="E69" s="18">
        <v>5</v>
      </c>
    </row>
    <row r="70" spans="1:5">
      <c r="A70">
        <v>69</v>
      </c>
      <c r="B70" s="16">
        <v>42665</v>
      </c>
      <c r="C70" s="19">
        <v>0</v>
      </c>
      <c r="D70" s="17">
        <v>10</v>
      </c>
      <c r="E70" s="18">
        <v>9</v>
      </c>
    </row>
    <row r="71" spans="1:5">
      <c r="A71">
        <v>70</v>
      </c>
      <c r="B71" s="16">
        <v>42666</v>
      </c>
      <c r="C71" s="19">
        <v>0</v>
      </c>
      <c r="D71" s="17">
        <v>13</v>
      </c>
      <c r="E71" s="18">
        <v>11</v>
      </c>
    </row>
    <row r="72" spans="1:5">
      <c r="A72">
        <v>71</v>
      </c>
      <c r="B72" s="16">
        <v>42667</v>
      </c>
      <c r="C72" s="19">
        <v>0</v>
      </c>
      <c r="D72" s="17">
        <v>13</v>
      </c>
      <c r="E72" s="18">
        <v>15</v>
      </c>
    </row>
    <row r="73" spans="1:5">
      <c r="A73">
        <v>72</v>
      </c>
      <c r="B73" s="16">
        <v>42668</v>
      </c>
      <c r="C73" s="19">
        <v>0</v>
      </c>
      <c r="D73" s="17">
        <v>11</v>
      </c>
      <c r="E73" s="18">
        <v>19</v>
      </c>
    </row>
    <row r="74" spans="1:5">
      <c r="A74">
        <v>73</v>
      </c>
      <c r="B74" s="16">
        <v>42669</v>
      </c>
      <c r="C74" s="19">
        <v>0</v>
      </c>
      <c r="D74" s="17">
        <v>6</v>
      </c>
      <c r="E74" s="18">
        <v>14</v>
      </c>
    </row>
    <row r="75" spans="1:5">
      <c r="A75">
        <v>74</v>
      </c>
      <c r="B75" s="16">
        <v>42670</v>
      </c>
      <c r="C75" s="19">
        <v>0</v>
      </c>
      <c r="D75" s="17">
        <v>9</v>
      </c>
      <c r="E75" s="18">
        <v>9</v>
      </c>
    </row>
    <row r="76" spans="1:5">
      <c r="A76">
        <v>75</v>
      </c>
      <c r="B76" s="16">
        <v>42671</v>
      </c>
      <c r="C76" s="19">
        <v>0</v>
      </c>
      <c r="D76" s="17">
        <v>19</v>
      </c>
      <c r="E76" s="18">
        <v>20</v>
      </c>
    </row>
    <row r="77" spans="1:5">
      <c r="A77">
        <v>76</v>
      </c>
      <c r="B77" s="16">
        <v>42672</v>
      </c>
      <c r="C77" s="19">
        <v>1.99</v>
      </c>
      <c r="D77" s="17">
        <v>9</v>
      </c>
      <c r="E77" s="18">
        <v>1</v>
      </c>
    </row>
    <row r="78" spans="1:5">
      <c r="A78">
        <v>77</v>
      </c>
      <c r="B78" s="16">
        <v>42672</v>
      </c>
      <c r="C78" s="19">
        <v>0</v>
      </c>
      <c r="D78" s="17">
        <v>13</v>
      </c>
      <c r="E78" s="18">
        <v>18</v>
      </c>
    </row>
    <row r="79" spans="1:5">
      <c r="A79">
        <v>78</v>
      </c>
      <c r="B79" s="16">
        <v>42674</v>
      </c>
      <c r="C79" s="19">
        <v>0</v>
      </c>
      <c r="D79" s="17">
        <v>9</v>
      </c>
      <c r="E79" s="18">
        <v>18</v>
      </c>
    </row>
    <row r="80" spans="1:5">
      <c r="A80">
        <v>79</v>
      </c>
      <c r="B80" s="16">
        <v>42675</v>
      </c>
      <c r="C80" s="19">
        <v>0</v>
      </c>
      <c r="D80" s="17">
        <v>12</v>
      </c>
      <c r="E80" s="18">
        <v>3</v>
      </c>
    </row>
    <row r="81" spans="1:5">
      <c r="A81">
        <v>80</v>
      </c>
      <c r="B81" s="16">
        <v>42676</v>
      </c>
      <c r="C81" s="19">
        <v>0</v>
      </c>
      <c r="D81" s="17">
        <v>15</v>
      </c>
      <c r="E81" s="18">
        <v>4</v>
      </c>
    </row>
    <row r="82" spans="1:5">
      <c r="A82">
        <v>81</v>
      </c>
      <c r="B82" s="16">
        <v>42677</v>
      </c>
      <c r="C82" s="19">
        <v>0</v>
      </c>
      <c r="D82" s="17">
        <v>6</v>
      </c>
      <c r="E82" s="18">
        <v>7</v>
      </c>
    </row>
    <row r="83" spans="1:5">
      <c r="A83">
        <v>82</v>
      </c>
      <c r="B83" s="16">
        <v>42677</v>
      </c>
      <c r="C83" s="19">
        <v>0</v>
      </c>
      <c r="D83" s="17">
        <v>11</v>
      </c>
      <c r="E83" s="18">
        <v>1</v>
      </c>
    </row>
    <row r="84" spans="1:5">
      <c r="A84">
        <v>83</v>
      </c>
      <c r="B84" s="16">
        <v>42679</v>
      </c>
      <c r="C84" s="19">
        <v>0</v>
      </c>
      <c r="D84" s="17">
        <v>15</v>
      </c>
      <c r="E84" s="18">
        <v>1</v>
      </c>
    </row>
    <row r="85" spans="1:5">
      <c r="A85">
        <v>84</v>
      </c>
      <c r="B85" s="16">
        <v>42680</v>
      </c>
      <c r="C85" s="19">
        <v>1.99</v>
      </c>
      <c r="D85" s="17">
        <v>20</v>
      </c>
      <c r="E85" s="18">
        <v>8</v>
      </c>
    </row>
    <row r="86" spans="1:5">
      <c r="A86">
        <v>85</v>
      </c>
      <c r="B86" s="16">
        <v>42681</v>
      </c>
      <c r="C86" s="19">
        <v>0</v>
      </c>
      <c r="D86" s="17">
        <v>14</v>
      </c>
      <c r="E86" s="18">
        <v>8</v>
      </c>
    </row>
    <row r="87" spans="1:5">
      <c r="A87">
        <v>86</v>
      </c>
      <c r="B87" s="16">
        <v>42682</v>
      </c>
      <c r="C87" s="19">
        <v>0</v>
      </c>
      <c r="D87" s="17">
        <v>7</v>
      </c>
      <c r="E87" s="18">
        <v>11</v>
      </c>
    </row>
    <row r="88" spans="1:5">
      <c r="A88">
        <v>87</v>
      </c>
      <c r="B88" s="16">
        <v>42684</v>
      </c>
      <c r="C88" s="19">
        <v>0</v>
      </c>
      <c r="D88" s="17">
        <v>12</v>
      </c>
      <c r="E88" s="18">
        <v>4</v>
      </c>
    </row>
    <row r="89" spans="1:5">
      <c r="A89">
        <v>88</v>
      </c>
      <c r="B89" s="16">
        <v>42685</v>
      </c>
      <c r="C89" s="19">
        <v>0</v>
      </c>
      <c r="D89" s="17">
        <v>13</v>
      </c>
      <c r="E89" s="18">
        <v>10</v>
      </c>
    </row>
    <row r="90" spans="1:5">
      <c r="A90">
        <v>89</v>
      </c>
      <c r="B90" s="16">
        <v>42686</v>
      </c>
      <c r="C90" s="19">
        <v>1.99</v>
      </c>
      <c r="D90" s="17">
        <v>13</v>
      </c>
      <c r="E90" s="18">
        <v>11</v>
      </c>
    </row>
    <row r="91" spans="1:5">
      <c r="A91">
        <v>90</v>
      </c>
      <c r="B91" s="16">
        <v>42688</v>
      </c>
      <c r="C91" s="19">
        <v>0</v>
      </c>
      <c r="D91" s="17">
        <v>20</v>
      </c>
      <c r="E91" s="18">
        <v>18</v>
      </c>
    </row>
    <row r="92" spans="1:5">
      <c r="A92">
        <v>91</v>
      </c>
      <c r="B92" s="16">
        <v>42690</v>
      </c>
      <c r="C92" s="19">
        <v>0</v>
      </c>
      <c r="D92" s="17">
        <v>19</v>
      </c>
      <c r="E92" s="18">
        <v>19</v>
      </c>
    </row>
    <row r="93" spans="1:5">
      <c r="A93">
        <v>92</v>
      </c>
      <c r="B93" s="16">
        <v>42691</v>
      </c>
      <c r="C93" s="19">
        <v>0</v>
      </c>
      <c r="D93" s="17">
        <v>5</v>
      </c>
      <c r="E93" s="18">
        <v>11</v>
      </c>
    </row>
    <row r="94" spans="1:5">
      <c r="A94">
        <v>93</v>
      </c>
      <c r="B94" s="16">
        <v>42693</v>
      </c>
      <c r="C94" s="19">
        <v>0</v>
      </c>
      <c r="D94" s="17">
        <v>3</v>
      </c>
      <c r="E94" s="18">
        <v>14</v>
      </c>
    </row>
    <row r="95" spans="1:5">
      <c r="A95">
        <v>94</v>
      </c>
      <c r="B95" s="16">
        <v>42695</v>
      </c>
      <c r="C95" s="19">
        <v>0</v>
      </c>
      <c r="D95" s="17">
        <v>16</v>
      </c>
      <c r="E95" s="18">
        <v>4</v>
      </c>
    </row>
    <row r="96" spans="1:5">
      <c r="A96">
        <v>95</v>
      </c>
      <c r="B96" s="16">
        <v>42696</v>
      </c>
      <c r="C96" s="19">
        <v>0</v>
      </c>
      <c r="D96" s="17">
        <v>7</v>
      </c>
      <c r="E96" s="18">
        <v>8</v>
      </c>
    </row>
    <row r="97" spans="1:5">
      <c r="A97">
        <v>96</v>
      </c>
      <c r="B97" s="16">
        <v>42697</v>
      </c>
      <c r="C97" s="19">
        <v>0</v>
      </c>
      <c r="D97" s="17">
        <v>11</v>
      </c>
      <c r="E97" s="18">
        <v>10</v>
      </c>
    </row>
    <row r="98" spans="1:5">
      <c r="A98">
        <v>97</v>
      </c>
      <c r="B98" s="16">
        <v>42698</v>
      </c>
      <c r="C98" s="19">
        <v>0</v>
      </c>
      <c r="D98" s="17">
        <v>7</v>
      </c>
      <c r="E98" s="18">
        <v>16</v>
      </c>
    </row>
    <row r="99" spans="1:5">
      <c r="A99">
        <v>98</v>
      </c>
      <c r="B99" s="16">
        <v>42699</v>
      </c>
      <c r="C99" s="19">
        <v>0</v>
      </c>
      <c r="D99" s="17">
        <v>17</v>
      </c>
      <c r="E99" s="18">
        <v>4</v>
      </c>
    </row>
    <row r="100" spans="1:5">
      <c r="A100">
        <v>99</v>
      </c>
      <c r="B100" s="16">
        <v>42701</v>
      </c>
      <c r="C100" s="19">
        <v>0</v>
      </c>
      <c r="D100" s="17">
        <v>15</v>
      </c>
      <c r="E100" s="18">
        <v>5</v>
      </c>
    </row>
    <row r="101" spans="1:5">
      <c r="A101">
        <v>100</v>
      </c>
      <c r="B101" s="16">
        <v>42702</v>
      </c>
      <c r="C101" s="19">
        <v>0</v>
      </c>
      <c r="D101" s="17">
        <v>19</v>
      </c>
      <c r="E101" s="18">
        <v>9</v>
      </c>
    </row>
    <row r="102" spans="1:5">
      <c r="A102">
        <v>101</v>
      </c>
      <c r="B102" s="16">
        <v>42702</v>
      </c>
      <c r="C102" s="19">
        <v>0</v>
      </c>
      <c r="D102" s="17">
        <v>15</v>
      </c>
      <c r="E102" s="18">
        <v>18</v>
      </c>
    </row>
    <row r="103" spans="1:5">
      <c r="A103">
        <v>102</v>
      </c>
      <c r="B103" s="16">
        <v>42703</v>
      </c>
      <c r="C103" s="19">
        <v>0</v>
      </c>
      <c r="D103" s="17">
        <v>8</v>
      </c>
      <c r="E103" s="18">
        <v>5</v>
      </c>
    </row>
    <row r="104" spans="1:5">
      <c r="A104">
        <v>103</v>
      </c>
      <c r="B104" s="16">
        <v>42704</v>
      </c>
      <c r="C104" s="19">
        <v>0</v>
      </c>
      <c r="D104" s="17">
        <v>8</v>
      </c>
      <c r="E104" s="18">
        <v>14</v>
      </c>
    </row>
    <row r="105" spans="1:5">
      <c r="A105">
        <v>104</v>
      </c>
      <c r="B105" s="16">
        <v>42705</v>
      </c>
      <c r="C105" s="19">
        <v>0</v>
      </c>
      <c r="D105" s="17">
        <v>3</v>
      </c>
      <c r="E105" s="18">
        <v>17</v>
      </c>
    </row>
    <row r="106" spans="1:5">
      <c r="A106">
        <v>105</v>
      </c>
      <c r="B106" s="16">
        <v>42706</v>
      </c>
      <c r="C106" s="19">
        <v>0</v>
      </c>
      <c r="D106" s="17">
        <v>17</v>
      </c>
      <c r="E106" s="18">
        <v>8</v>
      </c>
    </row>
    <row r="107" spans="1:5">
      <c r="A107">
        <v>106</v>
      </c>
      <c r="B107" s="16">
        <v>42707</v>
      </c>
      <c r="C107" s="19">
        <v>0</v>
      </c>
      <c r="D107" s="17">
        <v>8</v>
      </c>
      <c r="E107" s="18">
        <v>8</v>
      </c>
    </row>
    <row r="108" spans="1:5">
      <c r="A108">
        <v>107</v>
      </c>
      <c r="B108" s="16">
        <v>42708</v>
      </c>
      <c r="C108" s="19">
        <v>1.99</v>
      </c>
      <c r="D108" s="17">
        <v>6</v>
      </c>
      <c r="E108" s="18">
        <v>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topLeftCell="A67" workbookViewId="0">
      <selection activeCell="A95" sqref="A95"/>
    </sheetView>
  </sheetViews>
  <sheetFormatPr defaultRowHeight="15"/>
  <cols>
    <col min="2" max="2" width="10.5703125" bestFit="1" customWidth="1"/>
    <col min="3" max="3" width="10.28515625" bestFit="1" customWidth="1"/>
  </cols>
  <sheetData>
    <row r="1" spans="1:5">
      <c r="A1" t="s">
        <v>724</v>
      </c>
      <c r="B1" t="s">
        <v>731</v>
      </c>
      <c r="C1" t="s">
        <v>732</v>
      </c>
      <c r="D1" t="s">
        <v>2</v>
      </c>
      <c r="E1" t="s">
        <v>723</v>
      </c>
    </row>
    <row r="2" spans="1:5">
      <c r="A2">
        <v>1</v>
      </c>
      <c r="B2" s="13">
        <v>0</v>
      </c>
      <c r="C2" s="12">
        <f>B2*0.5</f>
        <v>0</v>
      </c>
      <c r="D2">
        <v>2</v>
      </c>
      <c r="E2">
        <v>5</v>
      </c>
    </row>
    <row r="3" spans="1:5">
      <c r="A3">
        <v>2</v>
      </c>
      <c r="B3" s="13">
        <v>0</v>
      </c>
      <c r="C3" s="12">
        <f t="shared" ref="C3:C66" si="0">B3*0.5</f>
        <v>0</v>
      </c>
      <c r="D3">
        <v>9</v>
      </c>
      <c r="E3">
        <v>5</v>
      </c>
    </row>
    <row r="4" spans="1:5">
      <c r="A4">
        <v>3</v>
      </c>
      <c r="B4" s="13">
        <v>0</v>
      </c>
      <c r="C4" s="12">
        <f t="shared" si="0"/>
        <v>0</v>
      </c>
      <c r="D4">
        <v>12</v>
      </c>
      <c r="E4">
        <v>5</v>
      </c>
    </row>
    <row r="5" spans="1:5">
      <c r="A5">
        <v>4</v>
      </c>
      <c r="B5" s="13">
        <v>0</v>
      </c>
      <c r="C5" s="12">
        <f t="shared" si="0"/>
        <v>0</v>
      </c>
      <c r="D5">
        <v>13</v>
      </c>
      <c r="E5">
        <v>5</v>
      </c>
    </row>
    <row r="6" spans="1:5">
      <c r="A6">
        <v>5</v>
      </c>
      <c r="B6" s="13">
        <v>0</v>
      </c>
      <c r="C6" s="12">
        <f t="shared" si="0"/>
        <v>0</v>
      </c>
      <c r="D6">
        <v>2</v>
      </c>
      <c r="E6">
        <v>3</v>
      </c>
    </row>
    <row r="7" spans="1:5">
      <c r="A7">
        <v>6</v>
      </c>
      <c r="B7" s="13">
        <v>1</v>
      </c>
      <c r="C7" s="12">
        <f t="shared" si="0"/>
        <v>0.5</v>
      </c>
      <c r="D7">
        <v>6</v>
      </c>
      <c r="E7">
        <v>5</v>
      </c>
    </row>
    <row r="8" spans="1:5">
      <c r="A8">
        <v>7</v>
      </c>
      <c r="B8" s="13">
        <v>0</v>
      </c>
      <c r="C8" s="12">
        <f t="shared" si="0"/>
        <v>0</v>
      </c>
      <c r="D8">
        <v>9</v>
      </c>
      <c r="E8">
        <v>5</v>
      </c>
    </row>
    <row r="9" spans="1:5">
      <c r="A9">
        <v>8</v>
      </c>
      <c r="B9" s="13">
        <v>0</v>
      </c>
      <c r="C9" s="12">
        <f t="shared" si="0"/>
        <v>0</v>
      </c>
      <c r="D9">
        <v>1</v>
      </c>
      <c r="E9">
        <v>5</v>
      </c>
    </row>
    <row r="10" spans="1:5">
      <c r="A10">
        <v>9</v>
      </c>
      <c r="B10" s="13">
        <v>3</v>
      </c>
      <c r="C10" s="12">
        <f t="shared" si="0"/>
        <v>1.5</v>
      </c>
      <c r="D10">
        <v>9</v>
      </c>
      <c r="E10">
        <v>3</v>
      </c>
    </row>
    <row r="11" spans="1:5">
      <c r="A11">
        <v>10</v>
      </c>
      <c r="B11" s="13">
        <v>0</v>
      </c>
      <c r="C11" s="12">
        <f t="shared" si="0"/>
        <v>0</v>
      </c>
      <c r="D11">
        <v>18</v>
      </c>
      <c r="E11">
        <v>5</v>
      </c>
    </row>
    <row r="12" spans="1:5">
      <c r="A12">
        <v>11</v>
      </c>
      <c r="B12" s="13">
        <v>2</v>
      </c>
      <c r="C12" s="12">
        <f t="shared" si="0"/>
        <v>1</v>
      </c>
      <c r="D12">
        <v>20</v>
      </c>
      <c r="E12">
        <v>5</v>
      </c>
    </row>
    <row r="13" spans="1:5">
      <c r="A13">
        <v>12</v>
      </c>
      <c r="B13" s="13">
        <v>0</v>
      </c>
      <c r="C13" s="12">
        <f t="shared" si="0"/>
        <v>0</v>
      </c>
      <c r="D13">
        <v>2</v>
      </c>
      <c r="E13">
        <v>5</v>
      </c>
    </row>
    <row r="14" spans="1:5">
      <c r="A14">
        <v>13</v>
      </c>
      <c r="B14" s="13">
        <v>0</v>
      </c>
      <c r="C14" s="12">
        <f t="shared" si="0"/>
        <v>0</v>
      </c>
      <c r="D14">
        <v>9</v>
      </c>
      <c r="E14">
        <v>5</v>
      </c>
    </row>
    <row r="15" spans="1:5">
      <c r="A15">
        <v>14</v>
      </c>
      <c r="B15" s="13">
        <v>0</v>
      </c>
      <c r="C15" s="12">
        <f t="shared" si="0"/>
        <v>0</v>
      </c>
      <c r="D15">
        <v>7</v>
      </c>
      <c r="E15">
        <v>3</v>
      </c>
    </row>
    <row r="16" spans="1:5">
      <c r="A16">
        <v>15</v>
      </c>
      <c r="B16" s="13">
        <v>0</v>
      </c>
      <c r="C16" s="12">
        <f t="shared" si="0"/>
        <v>0</v>
      </c>
      <c r="D16">
        <v>3</v>
      </c>
      <c r="E16">
        <v>5</v>
      </c>
    </row>
    <row r="17" spans="1:5">
      <c r="A17">
        <v>16</v>
      </c>
      <c r="B17" s="13">
        <v>54</v>
      </c>
      <c r="C17" s="12">
        <f t="shared" si="0"/>
        <v>27</v>
      </c>
      <c r="D17">
        <v>11</v>
      </c>
      <c r="E17">
        <v>3</v>
      </c>
    </row>
    <row r="18" spans="1:5">
      <c r="A18">
        <v>17</v>
      </c>
      <c r="B18" s="13">
        <v>0</v>
      </c>
      <c r="C18" s="12">
        <f t="shared" si="0"/>
        <v>0</v>
      </c>
      <c r="D18">
        <v>14</v>
      </c>
      <c r="E18">
        <v>5</v>
      </c>
    </row>
    <row r="19" spans="1:5">
      <c r="A19">
        <v>18</v>
      </c>
      <c r="B19" s="13">
        <v>7</v>
      </c>
      <c r="C19" s="12">
        <f t="shared" si="0"/>
        <v>3.5</v>
      </c>
      <c r="D19">
        <v>9</v>
      </c>
      <c r="E19">
        <v>5</v>
      </c>
    </row>
    <row r="20" spans="1:5">
      <c r="A20">
        <v>19</v>
      </c>
      <c r="B20" s="13">
        <v>0</v>
      </c>
      <c r="C20" s="12">
        <f t="shared" si="0"/>
        <v>0</v>
      </c>
      <c r="D20">
        <v>4</v>
      </c>
      <c r="E20">
        <v>5</v>
      </c>
    </row>
    <row r="21" spans="1:5">
      <c r="A21">
        <v>20</v>
      </c>
      <c r="B21" s="13">
        <v>0</v>
      </c>
      <c r="C21" s="12">
        <f t="shared" si="0"/>
        <v>0</v>
      </c>
      <c r="D21">
        <v>11</v>
      </c>
      <c r="E21">
        <v>5</v>
      </c>
    </row>
    <row r="22" spans="1:5">
      <c r="A22">
        <v>21</v>
      </c>
      <c r="B22" s="13">
        <v>0</v>
      </c>
      <c r="C22" s="12">
        <f t="shared" si="0"/>
        <v>0</v>
      </c>
      <c r="D22">
        <v>4</v>
      </c>
      <c r="E22">
        <v>5</v>
      </c>
    </row>
    <row r="23" spans="1:5">
      <c r="A23">
        <v>22</v>
      </c>
      <c r="B23" s="13">
        <v>1</v>
      </c>
      <c r="C23" s="12">
        <f t="shared" si="0"/>
        <v>0.5</v>
      </c>
      <c r="D23">
        <v>2</v>
      </c>
      <c r="E23">
        <v>3</v>
      </c>
    </row>
    <row r="24" spans="1:5">
      <c r="A24">
        <v>23</v>
      </c>
      <c r="B24" s="13">
        <v>8</v>
      </c>
      <c r="C24" s="12">
        <f t="shared" si="0"/>
        <v>4</v>
      </c>
      <c r="D24">
        <v>9</v>
      </c>
      <c r="E24">
        <v>5</v>
      </c>
    </row>
    <row r="25" spans="1:5">
      <c r="A25">
        <v>24</v>
      </c>
      <c r="B25" s="13">
        <v>0</v>
      </c>
      <c r="C25" s="12">
        <f t="shared" si="0"/>
        <v>0</v>
      </c>
      <c r="D25">
        <v>9</v>
      </c>
      <c r="E25">
        <v>5</v>
      </c>
    </row>
    <row r="26" spans="1:5">
      <c r="A26">
        <v>25</v>
      </c>
      <c r="B26" s="13">
        <v>0</v>
      </c>
      <c r="C26" s="12">
        <f t="shared" si="0"/>
        <v>0</v>
      </c>
      <c r="D26">
        <v>5</v>
      </c>
      <c r="E26">
        <v>5</v>
      </c>
    </row>
    <row r="27" spans="1:5">
      <c r="A27">
        <v>26</v>
      </c>
      <c r="B27" s="13">
        <v>0</v>
      </c>
      <c r="C27" s="12">
        <f t="shared" si="0"/>
        <v>0</v>
      </c>
      <c r="D27">
        <v>17</v>
      </c>
      <c r="E27">
        <v>5</v>
      </c>
    </row>
    <row r="28" spans="1:5">
      <c r="A28">
        <v>27</v>
      </c>
      <c r="B28" s="13">
        <v>2</v>
      </c>
      <c r="C28" s="12">
        <f t="shared" si="0"/>
        <v>1</v>
      </c>
      <c r="D28">
        <v>9</v>
      </c>
      <c r="E28">
        <v>3</v>
      </c>
    </row>
    <row r="29" spans="1:5">
      <c r="A29">
        <v>28</v>
      </c>
      <c r="B29" s="13">
        <v>0</v>
      </c>
      <c r="C29" s="12">
        <f t="shared" si="0"/>
        <v>0</v>
      </c>
      <c r="D29">
        <v>9</v>
      </c>
      <c r="E29">
        <v>5</v>
      </c>
    </row>
    <row r="30" spans="1:5">
      <c r="A30">
        <v>29</v>
      </c>
      <c r="B30" s="13">
        <v>0</v>
      </c>
      <c r="C30" s="12">
        <f t="shared" si="0"/>
        <v>0</v>
      </c>
      <c r="D30">
        <v>17</v>
      </c>
      <c r="E30">
        <v>5</v>
      </c>
    </row>
    <row r="31" spans="1:5">
      <c r="A31">
        <v>30</v>
      </c>
      <c r="B31" s="13">
        <v>1</v>
      </c>
      <c r="C31" s="12">
        <f t="shared" si="0"/>
        <v>0.5</v>
      </c>
      <c r="D31">
        <v>17</v>
      </c>
      <c r="E31">
        <v>5</v>
      </c>
    </row>
    <row r="32" spans="1:5">
      <c r="A32">
        <v>31</v>
      </c>
      <c r="B32" s="13">
        <v>0</v>
      </c>
      <c r="C32" s="12">
        <f t="shared" si="0"/>
        <v>0</v>
      </c>
      <c r="D32">
        <v>9</v>
      </c>
      <c r="E32">
        <v>5</v>
      </c>
    </row>
    <row r="33" spans="1:5">
      <c r="A33">
        <v>32</v>
      </c>
      <c r="B33" s="13">
        <v>0</v>
      </c>
      <c r="C33" s="12">
        <f t="shared" si="0"/>
        <v>0</v>
      </c>
      <c r="D33" s="18">
        <v>4</v>
      </c>
      <c r="E33">
        <v>15</v>
      </c>
    </row>
    <row r="34" spans="1:5">
      <c r="A34">
        <v>33</v>
      </c>
      <c r="B34" s="13">
        <v>1</v>
      </c>
      <c r="C34" s="12">
        <f t="shared" si="0"/>
        <v>0.5</v>
      </c>
      <c r="D34" s="18">
        <v>20</v>
      </c>
      <c r="E34" s="18">
        <v>16</v>
      </c>
    </row>
    <row r="35" spans="1:5">
      <c r="A35">
        <v>34</v>
      </c>
      <c r="B35" s="13">
        <v>0</v>
      </c>
      <c r="C35" s="12">
        <f t="shared" si="0"/>
        <v>0</v>
      </c>
      <c r="D35" s="18">
        <v>10</v>
      </c>
      <c r="E35" s="18">
        <v>19</v>
      </c>
    </row>
    <row r="36" spans="1:5">
      <c r="A36">
        <v>35</v>
      </c>
      <c r="B36" s="13">
        <v>2</v>
      </c>
      <c r="C36" s="12">
        <f t="shared" si="0"/>
        <v>1</v>
      </c>
      <c r="D36" s="18">
        <v>14</v>
      </c>
      <c r="E36" s="18">
        <v>20</v>
      </c>
    </row>
    <row r="37" spans="1:5">
      <c r="A37">
        <v>36</v>
      </c>
      <c r="B37" s="13">
        <v>0</v>
      </c>
      <c r="C37" s="12">
        <f t="shared" si="0"/>
        <v>0</v>
      </c>
      <c r="D37" s="18">
        <v>3</v>
      </c>
      <c r="E37" s="18">
        <v>16</v>
      </c>
    </row>
    <row r="38" spans="1:5">
      <c r="A38">
        <v>37</v>
      </c>
      <c r="B38" s="13">
        <v>3</v>
      </c>
      <c r="C38" s="12">
        <f t="shared" si="0"/>
        <v>1.5</v>
      </c>
      <c r="D38" s="18">
        <v>9</v>
      </c>
      <c r="E38" s="18">
        <v>18</v>
      </c>
    </row>
    <row r="39" spans="1:5">
      <c r="A39">
        <v>38</v>
      </c>
      <c r="B39" s="13">
        <v>0</v>
      </c>
      <c r="C39" s="12">
        <f t="shared" si="0"/>
        <v>0</v>
      </c>
      <c r="D39" s="18">
        <v>3</v>
      </c>
      <c r="E39" s="18">
        <v>15</v>
      </c>
    </row>
    <row r="40" spans="1:5">
      <c r="A40">
        <v>39</v>
      </c>
      <c r="B40" s="13">
        <v>1</v>
      </c>
      <c r="C40" s="12">
        <f t="shared" si="0"/>
        <v>0.5</v>
      </c>
      <c r="D40" s="18">
        <v>7</v>
      </c>
      <c r="E40" s="18">
        <v>18</v>
      </c>
    </row>
    <row r="41" spans="1:5">
      <c r="A41">
        <v>40</v>
      </c>
      <c r="B41" s="13">
        <v>0</v>
      </c>
      <c r="C41" s="12">
        <f t="shared" si="0"/>
        <v>0</v>
      </c>
      <c r="D41" s="18">
        <v>12</v>
      </c>
      <c r="E41" s="18">
        <v>12</v>
      </c>
    </row>
    <row r="42" spans="1:5">
      <c r="A42">
        <v>41</v>
      </c>
      <c r="B42" s="13">
        <v>0</v>
      </c>
      <c r="C42" s="12">
        <f t="shared" si="0"/>
        <v>0</v>
      </c>
      <c r="D42" s="18">
        <v>10</v>
      </c>
      <c r="E42" s="18">
        <v>14</v>
      </c>
    </row>
    <row r="43" spans="1:5">
      <c r="A43">
        <v>42</v>
      </c>
      <c r="B43" s="13">
        <v>1</v>
      </c>
      <c r="C43" s="12">
        <f t="shared" si="0"/>
        <v>0.5</v>
      </c>
      <c r="D43" s="18">
        <v>9</v>
      </c>
      <c r="E43" s="18">
        <v>15</v>
      </c>
    </row>
    <row r="44" spans="1:5">
      <c r="A44">
        <v>43</v>
      </c>
      <c r="B44" s="13">
        <v>106</v>
      </c>
      <c r="C44" s="12">
        <f t="shared" si="0"/>
        <v>53</v>
      </c>
      <c r="D44" s="18">
        <v>6</v>
      </c>
      <c r="E44" s="18">
        <v>17</v>
      </c>
    </row>
    <row r="45" spans="1:5">
      <c r="A45">
        <v>44</v>
      </c>
      <c r="B45" s="13">
        <v>4</v>
      </c>
      <c r="C45" s="12">
        <f t="shared" si="0"/>
        <v>2</v>
      </c>
      <c r="D45" s="18">
        <v>4</v>
      </c>
      <c r="E45" s="18">
        <v>9</v>
      </c>
    </row>
    <row r="46" spans="1:5">
      <c r="A46">
        <v>45</v>
      </c>
      <c r="B46" s="13">
        <v>2</v>
      </c>
      <c r="C46" s="12">
        <f t="shared" si="0"/>
        <v>1</v>
      </c>
      <c r="D46" s="18">
        <v>14</v>
      </c>
      <c r="E46" s="18">
        <v>7</v>
      </c>
    </row>
    <row r="47" spans="1:5">
      <c r="A47">
        <v>46</v>
      </c>
      <c r="B47" s="13">
        <v>0</v>
      </c>
      <c r="C47" s="12">
        <f t="shared" si="0"/>
        <v>0</v>
      </c>
      <c r="D47" s="18">
        <v>12</v>
      </c>
      <c r="E47" s="18">
        <v>3</v>
      </c>
    </row>
    <row r="48" spans="1:5">
      <c r="A48">
        <v>47</v>
      </c>
      <c r="B48" s="13">
        <v>0</v>
      </c>
      <c r="C48" s="12">
        <f t="shared" si="0"/>
        <v>0</v>
      </c>
      <c r="D48" s="18">
        <v>20</v>
      </c>
      <c r="E48" s="18">
        <v>17</v>
      </c>
    </row>
    <row r="49" spans="1:5">
      <c r="A49">
        <v>48</v>
      </c>
      <c r="B49" s="13">
        <v>2</v>
      </c>
      <c r="C49" s="12">
        <f t="shared" si="0"/>
        <v>1</v>
      </c>
      <c r="D49" s="18">
        <v>2</v>
      </c>
      <c r="E49" s="18">
        <v>8</v>
      </c>
    </row>
    <row r="50" spans="1:5">
      <c r="A50">
        <v>49</v>
      </c>
      <c r="B50" s="13">
        <v>1</v>
      </c>
      <c r="C50" s="12">
        <f t="shared" si="0"/>
        <v>0.5</v>
      </c>
      <c r="D50" s="18">
        <v>16</v>
      </c>
      <c r="E50" s="18">
        <v>20</v>
      </c>
    </row>
    <row r="51" spans="1:5">
      <c r="A51">
        <v>50</v>
      </c>
      <c r="B51" s="13">
        <v>0</v>
      </c>
      <c r="C51" s="12">
        <f t="shared" si="0"/>
        <v>0</v>
      </c>
      <c r="D51" s="18">
        <v>19</v>
      </c>
      <c r="E51" s="18">
        <v>17</v>
      </c>
    </row>
    <row r="52" spans="1:5">
      <c r="A52">
        <v>51</v>
      </c>
      <c r="B52" s="13">
        <v>0</v>
      </c>
      <c r="C52" s="12">
        <f t="shared" si="0"/>
        <v>0</v>
      </c>
      <c r="D52" s="18">
        <v>1</v>
      </c>
      <c r="E52" s="18">
        <v>5</v>
      </c>
    </row>
    <row r="53" spans="1:5">
      <c r="A53">
        <v>52</v>
      </c>
      <c r="B53" s="13">
        <v>0</v>
      </c>
      <c r="C53" s="12">
        <f t="shared" si="0"/>
        <v>0</v>
      </c>
      <c r="D53" s="18">
        <v>18</v>
      </c>
      <c r="E53" s="18">
        <v>19</v>
      </c>
    </row>
    <row r="54" spans="1:5">
      <c r="A54">
        <v>53</v>
      </c>
      <c r="B54" s="13">
        <v>1</v>
      </c>
      <c r="C54" s="12">
        <f t="shared" si="0"/>
        <v>0.5</v>
      </c>
      <c r="D54" s="18">
        <v>16</v>
      </c>
      <c r="E54" s="18">
        <v>12</v>
      </c>
    </row>
    <row r="55" spans="1:5">
      <c r="A55">
        <v>54</v>
      </c>
      <c r="B55" s="13">
        <v>0</v>
      </c>
      <c r="C55" s="12">
        <f t="shared" si="0"/>
        <v>0</v>
      </c>
      <c r="D55" s="18">
        <v>12</v>
      </c>
      <c r="E55" s="18">
        <v>8</v>
      </c>
    </row>
    <row r="56" spans="1:5">
      <c r="A56">
        <v>55</v>
      </c>
      <c r="B56" s="13">
        <v>0</v>
      </c>
      <c r="C56" s="12">
        <f t="shared" si="0"/>
        <v>0</v>
      </c>
      <c r="D56" s="18">
        <v>10</v>
      </c>
      <c r="E56" s="18">
        <v>10</v>
      </c>
    </row>
    <row r="57" spans="1:5">
      <c r="A57">
        <v>56</v>
      </c>
      <c r="B57" s="13">
        <v>0</v>
      </c>
      <c r="C57" s="12">
        <f t="shared" si="0"/>
        <v>0</v>
      </c>
      <c r="D57" s="18">
        <v>20</v>
      </c>
      <c r="E57" s="18">
        <v>15</v>
      </c>
    </row>
    <row r="58" spans="1:5">
      <c r="A58">
        <v>57</v>
      </c>
      <c r="B58" s="13">
        <v>0</v>
      </c>
      <c r="C58" s="12">
        <f t="shared" si="0"/>
        <v>0</v>
      </c>
      <c r="D58" s="18">
        <v>4</v>
      </c>
      <c r="E58" s="18">
        <v>8</v>
      </c>
    </row>
    <row r="59" spans="1:5">
      <c r="A59">
        <v>58</v>
      </c>
      <c r="B59" s="13">
        <v>0</v>
      </c>
      <c r="C59" s="12">
        <f t="shared" si="0"/>
        <v>0</v>
      </c>
      <c r="D59" s="18">
        <v>2</v>
      </c>
      <c r="E59" s="18">
        <v>13</v>
      </c>
    </row>
    <row r="60" spans="1:5">
      <c r="A60">
        <v>59</v>
      </c>
      <c r="B60" s="13">
        <v>0</v>
      </c>
      <c r="C60" s="12">
        <f t="shared" si="0"/>
        <v>0</v>
      </c>
      <c r="D60" s="18">
        <v>12</v>
      </c>
      <c r="E60" s="18">
        <v>4</v>
      </c>
    </row>
    <row r="61" spans="1:5">
      <c r="A61">
        <v>60</v>
      </c>
      <c r="B61" s="13">
        <v>0</v>
      </c>
      <c r="C61" s="12">
        <f t="shared" si="0"/>
        <v>0</v>
      </c>
      <c r="D61" s="18">
        <v>6</v>
      </c>
      <c r="E61" s="18">
        <v>10</v>
      </c>
    </row>
    <row r="62" spans="1:5">
      <c r="A62">
        <v>61</v>
      </c>
      <c r="B62" s="13">
        <v>27</v>
      </c>
      <c r="C62" s="12">
        <f t="shared" si="0"/>
        <v>13.5</v>
      </c>
      <c r="D62" s="18">
        <v>4</v>
      </c>
      <c r="E62" s="18">
        <v>10</v>
      </c>
    </row>
    <row r="63" spans="1:5">
      <c r="A63">
        <v>62</v>
      </c>
      <c r="B63" s="13">
        <v>0</v>
      </c>
      <c r="C63" s="12">
        <f t="shared" si="0"/>
        <v>0</v>
      </c>
      <c r="D63" s="18">
        <v>12</v>
      </c>
      <c r="E63" s="18">
        <v>10</v>
      </c>
    </row>
    <row r="64" spans="1:5">
      <c r="A64">
        <v>63</v>
      </c>
      <c r="B64" s="13">
        <v>0</v>
      </c>
      <c r="C64" s="12">
        <f t="shared" si="0"/>
        <v>0</v>
      </c>
      <c r="D64" s="18">
        <v>10</v>
      </c>
      <c r="E64" s="18">
        <v>16</v>
      </c>
    </row>
    <row r="65" spans="1:5">
      <c r="A65">
        <v>64</v>
      </c>
      <c r="B65" s="13">
        <v>3</v>
      </c>
      <c r="C65" s="12">
        <f t="shared" si="0"/>
        <v>1.5</v>
      </c>
      <c r="D65" s="18">
        <v>15</v>
      </c>
      <c r="E65" s="18">
        <v>9</v>
      </c>
    </row>
    <row r="66" spans="1:5">
      <c r="A66">
        <v>65</v>
      </c>
      <c r="B66" s="13">
        <v>0</v>
      </c>
      <c r="C66" s="12">
        <f t="shared" si="0"/>
        <v>0</v>
      </c>
      <c r="D66" s="18">
        <v>5</v>
      </c>
      <c r="E66" s="18">
        <v>10</v>
      </c>
    </row>
    <row r="67" spans="1:5">
      <c r="A67">
        <v>66</v>
      </c>
      <c r="B67" s="13">
        <v>0</v>
      </c>
      <c r="C67" s="12">
        <f t="shared" ref="C67:C94" si="1">B67*0.5</f>
        <v>0</v>
      </c>
      <c r="D67" s="18">
        <v>20</v>
      </c>
      <c r="E67" s="18">
        <v>20</v>
      </c>
    </row>
    <row r="68" spans="1:5">
      <c r="A68">
        <v>67</v>
      </c>
      <c r="B68" s="13">
        <v>0</v>
      </c>
      <c r="C68" s="12">
        <f t="shared" si="1"/>
        <v>0</v>
      </c>
      <c r="D68" s="18">
        <v>8</v>
      </c>
      <c r="E68" s="18">
        <v>19</v>
      </c>
    </row>
    <row r="69" spans="1:5">
      <c r="A69">
        <v>68</v>
      </c>
      <c r="B69" s="13">
        <v>0</v>
      </c>
      <c r="C69" s="12">
        <f t="shared" si="1"/>
        <v>0</v>
      </c>
      <c r="D69" s="18">
        <v>15</v>
      </c>
      <c r="E69" s="18">
        <v>17</v>
      </c>
    </row>
    <row r="70" spans="1:5">
      <c r="A70">
        <v>69</v>
      </c>
      <c r="B70" s="13">
        <v>3</v>
      </c>
      <c r="C70" s="12">
        <f t="shared" si="1"/>
        <v>1.5</v>
      </c>
      <c r="D70" s="18">
        <v>1</v>
      </c>
      <c r="E70" s="18">
        <v>5</v>
      </c>
    </row>
    <row r="71" spans="1:5">
      <c r="A71">
        <v>70</v>
      </c>
      <c r="B71" s="13">
        <v>0</v>
      </c>
      <c r="C71" s="12">
        <f t="shared" si="1"/>
        <v>0</v>
      </c>
      <c r="D71" s="18">
        <v>3</v>
      </c>
      <c r="E71" s="18">
        <v>5</v>
      </c>
    </row>
    <row r="72" spans="1:5">
      <c r="A72">
        <v>71</v>
      </c>
      <c r="B72" s="13">
        <v>0</v>
      </c>
      <c r="C72" s="12">
        <f t="shared" si="1"/>
        <v>0</v>
      </c>
      <c r="D72" s="18">
        <v>12</v>
      </c>
      <c r="E72" s="18">
        <v>8</v>
      </c>
    </row>
    <row r="73" spans="1:5">
      <c r="A73">
        <v>72</v>
      </c>
      <c r="B73" s="13">
        <v>0</v>
      </c>
      <c r="C73" s="12">
        <f t="shared" si="1"/>
        <v>0</v>
      </c>
      <c r="D73" s="18">
        <v>19</v>
      </c>
      <c r="E73" s="18">
        <v>17</v>
      </c>
    </row>
    <row r="74" spans="1:5">
      <c r="A74">
        <v>73</v>
      </c>
      <c r="B74" s="13">
        <v>0</v>
      </c>
      <c r="C74" s="12">
        <f t="shared" si="1"/>
        <v>0</v>
      </c>
      <c r="D74" s="18">
        <v>16</v>
      </c>
      <c r="E74" s="18">
        <v>12</v>
      </c>
    </row>
    <row r="75" spans="1:5">
      <c r="A75">
        <v>74</v>
      </c>
      <c r="B75" s="13">
        <v>2</v>
      </c>
      <c r="C75" s="12">
        <f t="shared" si="1"/>
        <v>1</v>
      </c>
      <c r="D75" s="18">
        <v>6</v>
      </c>
      <c r="E75" s="18">
        <v>15</v>
      </c>
    </row>
    <row r="76" spans="1:5">
      <c r="A76">
        <v>75</v>
      </c>
      <c r="B76" s="13">
        <v>0</v>
      </c>
      <c r="C76" s="12">
        <f t="shared" si="1"/>
        <v>0</v>
      </c>
      <c r="D76" s="18">
        <v>15</v>
      </c>
      <c r="E76" s="18">
        <v>18</v>
      </c>
    </row>
    <row r="77" spans="1:5">
      <c r="A77">
        <v>76</v>
      </c>
      <c r="B77" s="13">
        <v>0</v>
      </c>
      <c r="C77" s="12">
        <f t="shared" si="1"/>
        <v>0</v>
      </c>
      <c r="D77" s="18">
        <v>18</v>
      </c>
      <c r="E77" s="18">
        <v>15</v>
      </c>
    </row>
    <row r="78" spans="1:5">
      <c r="A78">
        <v>77</v>
      </c>
      <c r="B78" s="13">
        <v>1</v>
      </c>
      <c r="C78" s="12">
        <f t="shared" si="1"/>
        <v>0.5</v>
      </c>
      <c r="D78" s="18">
        <v>8</v>
      </c>
      <c r="E78" s="18">
        <v>20</v>
      </c>
    </row>
    <row r="79" spans="1:5">
      <c r="A79">
        <v>78</v>
      </c>
      <c r="B79" s="13">
        <v>1</v>
      </c>
      <c r="C79" s="12">
        <f t="shared" si="1"/>
        <v>0.5</v>
      </c>
      <c r="D79" s="18">
        <v>17</v>
      </c>
      <c r="E79" s="18">
        <v>13</v>
      </c>
    </row>
    <row r="80" spans="1:5">
      <c r="A80">
        <v>79</v>
      </c>
      <c r="B80" s="13">
        <v>0</v>
      </c>
      <c r="C80" s="12">
        <f t="shared" si="1"/>
        <v>0</v>
      </c>
      <c r="D80" s="18">
        <v>3</v>
      </c>
      <c r="E80" s="18">
        <v>4</v>
      </c>
    </row>
    <row r="81" spans="1:5">
      <c r="A81">
        <v>80</v>
      </c>
      <c r="B81" s="13">
        <v>0</v>
      </c>
      <c r="C81" s="12">
        <f t="shared" si="1"/>
        <v>0</v>
      </c>
      <c r="D81" s="18">
        <v>11</v>
      </c>
      <c r="E81" s="18">
        <v>8</v>
      </c>
    </row>
    <row r="82" spans="1:5">
      <c r="A82">
        <v>81</v>
      </c>
      <c r="B82" s="13">
        <v>16</v>
      </c>
      <c r="C82" s="12">
        <f t="shared" si="1"/>
        <v>8</v>
      </c>
      <c r="D82" s="18">
        <v>6</v>
      </c>
      <c r="E82" s="18">
        <v>12</v>
      </c>
    </row>
    <row r="83" spans="1:5">
      <c r="A83">
        <v>82</v>
      </c>
      <c r="B83" s="13">
        <v>0</v>
      </c>
      <c r="C83" s="12">
        <f t="shared" si="1"/>
        <v>0</v>
      </c>
      <c r="D83" s="18">
        <v>12</v>
      </c>
      <c r="E83" s="18">
        <v>11</v>
      </c>
    </row>
    <row r="84" spans="1:5">
      <c r="A84">
        <v>83</v>
      </c>
      <c r="B84" s="13">
        <v>0</v>
      </c>
      <c r="C84" s="12">
        <f t="shared" si="1"/>
        <v>0</v>
      </c>
      <c r="D84" s="18">
        <v>9</v>
      </c>
      <c r="E84" s="18">
        <v>15</v>
      </c>
    </row>
    <row r="85" spans="1:5">
      <c r="A85">
        <v>84</v>
      </c>
      <c r="B85" s="13">
        <v>0</v>
      </c>
      <c r="C85" s="12">
        <f t="shared" si="1"/>
        <v>0</v>
      </c>
      <c r="D85" s="18">
        <v>6</v>
      </c>
      <c r="E85" s="18">
        <v>5</v>
      </c>
    </row>
    <row r="86" spans="1:5">
      <c r="A86">
        <v>85</v>
      </c>
      <c r="B86" s="13">
        <v>3</v>
      </c>
      <c r="C86" s="12">
        <f t="shared" si="1"/>
        <v>1.5</v>
      </c>
      <c r="D86" s="18">
        <v>18</v>
      </c>
      <c r="E86" s="18">
        <v>19</v>
      </c>
    </row>
    <row r="87" spans="1:5">
      <c r="A87">
        <v>86</v>
      </c>
      <c r="B87" s="13">
        <v>1</v>
      </c>
      <c r="C87" s="12">
        <f t="shared" si="1"/>
        <v>0.5</v>
      </c>
      <c r="D87" s="18">
        <v>20</v>
      </c>
      <c r="E87" s="18">
        <v>18</v>
      </c>
    </row>
    <row r="88" spans="1:5">
      <c r="A88">
        <v>87</v>
      </c>
      <c r="B88" s="13">
        <v>0</v>
      </c>
      <c r="C88" s="12">
        <f t="shared" si="1"/>
        <v>0</v>
      </c>
      <c r="D88" s="18">
        <v>5</v>
      </c>
      <c r="E88" s="18">
        <v>17</v>
      </c>
    </row>
    <row r="89" spans="1:5">
      <c r="A89">
        <v>88</v>
      </c>
      <c r="B89" s="13">
        <v>0</v>
      </c>
      <c r="C89" s="12">
        <f t="shared" si="1"/>
        <v>0</v>
      </c>
      <c r="D89" s="18">
        <v>14</v>
      </c>
      <c r="E89" s="18">
        <v>3</v>
      </c>
    </row>
    <row r="90" spans="1:5">
      <c r="A90">
        <v>89</v>
      </c>
      <c r="B90" s="13">
        <v>1</v>
      </c>
      <c r="C90" s="12">
        <f t="shared" si="1"/>
        <v>0.5</v>
      </c>
      <c r="D90" s="18">
        <v>11</v>
      </c>
      <c r="E90" s="18">
        <v>7</v>
      </c>
    </row>
    <row r="91" spans="1:5">
      <c r="A91">
        <v>90</v>
      </c>
      <c r="B91" s="13">
        <v>0</v>
      </c>
      <c r="C91" s="12">
        <f t="shared" si="1"/>
        <v>0</v>
      </c>
      <c r="D91" s="18">
        <v>8</v>
      </c>
      <c r="E91" s="18">
        <v>2</v>
      </c>
    </row>
    <row r="92" spans="1:5">
      <c r="A92">
        <v>91</v>
      </c>
      <c r="B92" s="13">
        <v>3</v>
      </c>
      <c r="C92" s="12">
        <f t="shared" si="1"/>
        <v>1.5</v>
      </c>
      <c r="D92" s="18">
        <v>2</v>
      </c>
      <c r="E92" s="18">
        <v>8</v>
      </c>
    </row>
    <row r="93" spans="1:5">
      <c r="A93">
        <v>92</v>
      </c>
      <c r="B93" s="13">
        <v>0</v>
      </c>
      <c r="C93" s="12">
        <f t="shared" si="1"/>
        <v>0</v>
      </c>
      <c r="D93" s="18">
        <v>6</v>
      </c>
      <c r="E93" s="18">
        <v>8</v>
      </c>
    </row>
    <row r="94" spans="1:5">
      <c r="A94">
        <v>93</v>
      </c>
      <c r="B94" s="13">
        <v>0</v>
      </c>
      <c r="C94" s="12">
        <f t="shared" si="1"/>
        <v>0</v>
      </c>
      <c r="D94" s="18">
        <v>18</v>
      </c>
      <c r="E94" s="18">
        <v>13</v>
      </c>
    </row>
    <row r="95" spans="1:5">
      <c r="D95" s="18"/>
      <c r="E95" s="18"/>
    </row>
    <row r="96" spans="1:5">
      <c r="D96" s="18"/>
      <c r="E96" s="18"/>
    </row>
    <row r="97" spans="4:5">
      <c r="D97" s="18"/>
      <c r="E97" s="18"/>
    </row>
    <row r="98" spans="4:5">
      <c r="D98" s="18"/>
      <c r="E98" s="18"/>
    </row>
    <row r="99" spans="4:5">
      <c r="D99" s="18"/>
      <c r="E99" s="18"/>
    </row>
    <row r="100" spans="4:5">
      <c r="D100" s="18"/>
      <c r="E100" s="18"/>
    </row>
    <row r="101" spans="4:5">
      <c r="D101" s="18"/>
      <c r="E101" s="18"/>
    </row>
    <row r="102" spans="4:5">
      <c r="E102" s="18"/>
    </row>
    <row r="104" spans="4:5">
      <c r="E104" s="18"/>
    </row>
    <row r="105" spans="4:5">
      <c r="E105" s="18"/>
    </row>
    <row r="106" spans="4:5">
      <c r="E106" s="18"/>
    </row>
    <row r="107" spans="4:5">
      <c r="E107" s="18"/>
    </row>
    <row r="108" spans="4:5">
      <c r="E108" s="18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7"/>
  <sheetViews>
    <sheetView workbookViewId="0">
      <selection activeCell="E120" sqref="E120"/>
    </sheetView>
  </sheetViews>
  <sheetFormatPr defaultRowHeight="15"/>
  <sheetData>
    <row r="1" spans="1:4">
      <c r="A1" t="s">
        <v>720</v>
      </c>
      <c r="B1" t="s">
        <v>165</v>
      </c>
      <c r="C1" t="s">
        <v>721</v>
      </c>
      <c r="D1" t="s">
        <v>724</v>
      </c>
    </row>
    <row r="2" spans="1:4">
      <c r="A2">
        <v>1</v>
      </c>
      <c r="B2">
        <v>37</v>
      </c>
      <c r="C2">
        <v>1</v>
      </c>
      <c r="D2" s="18">
        <v>1</v>
      </c>
    </row>
    <row r="3" spans="1:4">
      <c r="A3">
        <v>2</v>
      </c>
      <c r="B3">
        <v>123</v>
      </c>
      <c r="C3">
        <v>2</v>
      </c>
      <c r="D3" s="18">
        <v>12</v>
      </c>
    </row>
    <row r="4" spans="1:4">
      <c r="A4">
        <v>3</v>
      </c>
      <c r="B4">
        <v>98</v>
      </c>
      <c r="C4">
        <v>3</v>
      </c>
      <c r="D4" s="18">
        <v>4</v>
      </c>
    </row>
    <row r="5" spans="1:4">
      <c r="A5">
        <v>4</v>
      </c>
      <c r="B5">
        <v>87</v>
      </c>
      <c r="C5">
        <v>4</v>
      </c>
      <c r="D5" s="18">
        <v>10</v>
      </c>
    </row>
    <row r="6" spans="1:4">
      <c r="A6">
        <v>5</v>
      </c>
      <c r="B6">
        <v>76</v>
      </c>
      <c r="C6">
        <v>5</v>
      </c>
      <c r="D6" s="18">
        <v>5</v>
      </c>
    </row>
    <row r="7" spans="1:4">
      <c r="A7">
        <v>6</v>
      </c>
      <c r="B7">
        <v>54</v>
      </c>
      <c r="C7">
        <v>6</v>
      </c>
      <c r="D7" s="18">
        <v>13</v>
      </c>
    </row>
    <row r="8" spans="1:4">
      <c r="A8">
        <v>7</v>
      </c>
      <c r="B8">
        <v>65</v>
      </c>
      <c r="C8">
        <v>7</v>
      </c>
      <c r="D8" s="18">
        <v>7</v>
      </c>
    </row>
    <row r="9" spans="1:4">
      <c r="A9">
        <v>8</v>
      </c>
      <c r="B9">
        <v>23</v>
      </c>
      <c r="C9">
        <v>8</v>
      </c>
      <c r="D9" s="18">
        <v>2</v>
      </c>
    </row>
    <row r="10" spans="1:4">
      <c r="A10">
        <v>9</v>
      </c>
      <c r="B10">
        <v>65</v>
      </c>
      <c r="C10">
        <v>9</v>
      </c>
      <c r="D10" s="18">
        <v>8</v>
      </c>
    </row>
    <row r="11" spans="1:4">
      <c r="A11">
        <v>10</v>
      </c>
      <c r="B11">
        <v>42</v>
      </c>
      <c r="C11">
        <v>10</v>
      </c>
      <c r="D11" s="18">
        <v>9</v>
      </c>
    </row>
    <row r="12" spans="1:4">
      <c r="A12">
        <v>11</v>
      </c>
      <c r="B12">
        <v>98</v>
      </c>
      <c r="C12">
        <v>11</v>
      </c>
      <c r="D12" s="18">
        <v>3</v>
      </c>
    </row>
    <row r="13" spans="1:4">
      <c r="A13">
        <v>12</v>
      </c>
      <c r="B13">
        <v>32</v>
      </c>
      <c r="C13">
        <v>12</v>
      </c>
      <c r="D13" s="18">
        <v>14</v>
      </c>
    </row>
    <row r="14" spans="1:4">
      <c r="A14">
        <v>13</v>
      </c>
      <c r="B14">
        <v>108</v>
      </c>
      <c r="C14">
        <v>13</v>
      </c>
      <c r="D14" s="18">
        <v>11</v>
      </c>
    </row>
    <row r="15" spans="1:4">
      <c r="A15">
        <v>14</v>
      </c>
      <c r="B15">
        <v>111</v>
      </c>
      <c r="C15">
        <v>14</v>
      </c>
      <c r="D15" s="18">
        <v>6</v>
      </c>
    </row>
    <row r="16" spans="1:4">
      <c r="A16">
        <v>15</v>
      </c>
      <c r="B16">
        <v>145</v>
      </c>
      <c r="C16">
        <v>15</v>
      </c>
      <c r="D16">
        <v>50</v>
      </c>
    </row>
    <row r="17" spans="1:4">
      <c r="A17">
        <v>16</v>
      </c>
      <c r="B17">
        <v>189</v>
      </c>
      <c r="C17">
        <v>15</v>
      </c>
      <c r="D17">
        <v>50</v>
      </c>
    </row>
    <row r="18" spans="1:4">
      <c r="A18">
        <v>17</v>
      </c>
      <c r="B18">
        <v>75</v>
      </c>
      <c r="C18">
        <v>16</v>
      </c>
      <c r="D18" s="18">
        <v>55</v>
      </c>
    </row>
    <row r="19" spans="1:4">
      <c r="A19">
        <v>18</v>
      </c>
      <c r="B19">
        <v>25</v>
      </c>
      <c r="C19">
        <v>17</v>
      </c>
      <c r="D19" s="18">
        <v>38</v>
      </c>
    </row>
    <row r="20" spans="1:4">
      <c r="A20">
        <v>19</v>
      </c>
      <c r="B20">
        <v>34</v>
      </c>
      <c r="C20">
        <v>18</v>
      </c>
      <c r="D20" s="18">
        <v>93</v>
      </c>
    </row>
    <row r="21" spans="1:4">
      <c r="A21">
        <v>20</v>
      </c>
      <c r="B21">
        <v>67</v>
      </c>
      <c r="C21">
        <v>19</v>
      </c>
      <c r="D21">
        <v>58</v>
      </c>
    </row>
    <row r="22" spans="1:4">
      <c r="A22">
        <v>21</v>
      </c>
      <c r="B22">
        <v>96</v>
      </c>
      <c r="C22">
        <v>19</v>
      </c>
      <c r="D22">
        <v>58</v>
      </c>
    </row>
    <row r="23" spans="1:4">
      <c r="A23">
        <v>22</v>
      </c>
      <c r="B23">
        <v>13</v>
      </c>
      <c r="C23">
        <v>19</v>
      </c>
      <c r="D23">
        <v>58</v>
      </c>
    </row>
    <row r="24" spans="1:4">
      <c r="A24">
        <v>23</v>
      </c>
      <c r="B24">
        <v>2</v>
      </c>
      <c r="C24">
        <v>19</v>
      </c>
      <c r="D24">
        <v>58</v>
      </c>
    </row>
    <row r="25" spans="1:4">
      <c r="A25">
        <v>24</v>
      </c>
      <c r="B25">
        <v>7</v>
      </c>
      <c r="C25">
        <v>19</v>
      </c>
      <c r="D25">
        <v>58</v>
      </c>
    </row>
    <row r="26" spans="1:4">
      <c r="A26">
        <v>25</v>
      </c>
      <c r="B26">
        <v>176</v>
      </c>
      <c r="C26">
        <v>19</v>
      </c>
      <c r="D26">
        <v>58</v>
      </c>
    </row>
    <row r="27" spans="1:4">
      <c r="A27">
        <v>26</v>
      </c>
      <c r="C27">
        <v>19</v>
      </c>
      <c r="D27" s="18">
        <v>35</v>
      </c>
    </row>
    <row r="28" spans="1:4">
      <c r="A28">
        <v>27</v>
      </c>
      <c r="C28">
        <v>20</v>
      </c>
      <c r="D28" s="18">
        <v>64</v>
      </c>
    </row>
    <row r="29" spans="1:4">
      <c r="A29">
        <v>28</v>
      </c>
      <c r="C29">
        <v>21</v>
      </c>
      <c r="D29" s="18">
        <v>25</v>
      </c>
    </row>
    <row r="30" spans="1:4">
      <c r="A30">
        <v>29</v>
      </c>
      <c r="C30">
        <v>22</v>
      </c>
      <c r="D30" s="18">
        <v>26</v>
      </c>
    </row>
    <row r="31" spans="1:4">
      <c r="A31">
        <v>30</v>
      </c>
      <c r="C31">
        <v>23</v>
      </c>
      <c r="D31" s="18">
        <v>51</v>
      </c>
    </row>
    <row r="32" spans="1:4">
      <c r="A32">
        <v>31</v>
      </c>
      <c r="C32">
        <v>24</v>
      </c>
      <c r="D32" s="18">
        <v>84</v>
      </c>
    </row>
    <row r="33" spans="1:4">
      <c r="A33">
        <v>32</v>
      </c>
      <c r="C33">
        <v>25</v>
      </c>
      <c r="D33" s="18">
        <v>24</v>
      </c>
    </row>
    <row r="34" spans="1:4">
      <c r="A34">
        <v>33</v>
      </c>
      <c r="C34">
        <v>26</v>
      </c>
      <c r="D34" s="18">
        <v>77</v>
      </c>
    </row>
    <row r="35" spans="1:4">
      <c r="A35">
        <v>34</v>
      </c>
      <c r="C35">
        <v>27</v>
      </c>
      <c r="D35" s="18">
        <v>17</v>
      </c>
    </row>
    <row r="36" spans="1:4">
      <c r="A36">
        <v>35</v>
      </c>
      <c r="C36">
        <v>28</v>
      </c>
      <c r="D36">
        <v>18</v>
      </c>
    </row>
    <row r="37" spans="1:4">
      <c r="A37">
        <v>36</v>
      </c>
      <c r="C37">
        <v>28</v>
      </c>
      <c r="D37">
        <v>18</v>
      </c>
    </row>
    <row r="38" spans="1:4">
      <c r="A38">
        <v>37</v>
      </c>
      <c r="C38">
        <v>29</v>
      </c>
      <c r="D38" s="18">
        <v>33</v>
      </c>
    </row>
    <row r="39" spans="1:4">
      <c r="A39">
        <v>38</v>
      </c>
      <c r="C39">
        <v>30</v>
      </c>
      <c r="D39" s="18">
        <v>48</v>
      </c>
    </row>
    <row r="40" spans="1:4">
      <c r="A40">
        <v>39</v>
      </c>
      <c r="C40">
        <v>31</v>
      </c>
      <c r="D40" s="18">
        <v>81</v>
      </c>
    </row>
    <row r="41" spans="1:4">
      <c r="A41">
        <v>40</v>
      </c>
      <c r="C41">
        <v>32</v>
      </c>
      <c r="D41" s="18">
        <v>88</v>
      </c>
    </row>
    <row r="42" spans="1:4">
      <c r="A42">
        <v>41</v>
      </c>
      <c r="C42">
        <v>33</v>
      </c>
      <c r="D42" s="18">
        <v>71</v>
      </c>
    </row>
    <row r="43" spans="1:4">
      <c r="A43">
        <v>42</v>
      </c>
      <c r="C43">
        <v>34</v>
      </c>
      <c r="D43" s="18">
        <v>22</v>
      </c>
    </row>
    <row r="44" spans="1:4">
      <c r="A44">
        <v>43</v>
      </c>
      <c r="C44">
        <v>35</v>
      </c>
      <c r="D44" s="18">
        <v>70</v>
      </c>
    </row>
    <row r="45" spans="1:4">
      <c r="A45">
        <v>44</v>
      </c>
      <c r="C45">
        <v>36</v>
      </c>
      <c r="D45" s="18">
        <v>16</v>
      </c>
    </row>
    <row r="46" spans="1:4">
      <c r="A46">
        <v>45</v>
      </c>
      <c r="C46">
        <v>37</v>
      </c>
      <c r="D46" s="18">
        <v>46</v>
      </c>
    </row>
    <row r="47" spans="1:4">
      <c r="A47">
        <v>46</v>
      </c>
      <c r="C47">
        <v>38</v>
      </c>
      <c r="D47" s="18">
        <v>34</v>
      </c>
    </row>
    <row r="48" spans="1:4">
      <c r="A48">
        <v>47</v>
      </c>
      <c r="C48">
        <v>39</v>
      </c>
      <c r="D48" s="18">
        <v>15</v>
      </c>
    </row>
    <row r="49" spans="1:4">
      <c r="A49">
        <v>48</v>
      </c>
      <c r="C49">
        <v>40</v>
      </c>
      <c r="D49" s="18">
        <v>68</v>
      </c>
    </row>
    <row r="50" spans="1:4">
      <c r="A50">
        <v>49</v>
      </c>
      <c r="C50">
        <v>41</v>
      </c>
      <c r="D50" s="18">
        <v>44</v>
      </c>
    </row>
    <row r="51" spans="1:4">
      <c r="A51">
        <v>50</v>
      </c>
      <c r="C51">
        <v>42</v>
      </c>
      <c r="D51">
        <v>75</v>
      </c>
    </row>
    <row r="52" spans="1:4">
      <c r="A52">
        <v>51</v>
      </c>
      <c r="C52">
        <v>42</v>
      </c>
      <c r="D52">
        <v>75</v>
      </c>
    </row>
    <row r="53" spans="1:4">
      <c r="A53">
        <v>52</v>
      </c>
      <c r="C53">
        <v>42</v>
      </c>
      <c r="D53">
        <v>75</v>
      </c>
    </row>
    <row r="54" spans="1:4">
      <c r="A54">
        <v>53</v>
      </c>
      <c r="C54">
        <v>42</v>
      </c>
      <c r="D54">
        <v>75</v>
      </c>
    </row>
    <row r="55" spans="1:4">
      <c r="A55">
        <v>54</v>
      </c>
      <c r="C55">
        <v>42</v>
      </c>
      <c r="D55">
        <v>75</v>
      </c>
    </row>
    <row r="56" spans="1:4">
      <c r="A56">
        <v>55</v>
      </c>
      <c r="C56">
        <v>42</v>
      </c>
      <c r="D56">
        <v>75</v>
      </c>
    </row>
    <row r="57" spans="1:4">
      <c r="A57">
        <v>56</v>
      </c>
      <c r="C57">
        <v>43</v>
      </c>
      <c r="D57">
        <v>40</v>
      </c>
    </row>
    <row r="58" spans="1:4">
      <c r="A58">
        <v>57</v>
      </c>
      <c r="C58">
        <v>44</v>
      </c>
      <c r="D58">
        <v>29</v>
      </c>
    </row>
    <row r="59" spans="1:4">
      <c r="A59">
        <v>58</v>
      </c>
      <c r="C59">
        <v>44</v>
      </c>
      <c r="D59">
        <v>29</v>
      </c>
    </row>
    <row r="60" spans="1:4">
      <c r="A60">
        <v>59</v>
      </c>
      <c r="C60">
        <v>45</v>
      </c>
      <c r="D60" s="18">
        <v>89</v>
      </c>
    </row>
    <row r="61" spans="1:4">
      <c r="A61">
        <v>60</v>
      </c>
      <c r="C61">
        <v>46</v>
      </c>
      <c r="D61" s="18">
        <v>43</v>
      </c>
    </row>
    <row r="62" spans="1:4">
      <c r="A62">
        <v>61</v>
      </c>
      <c r="C62">
        <v>47</v>
      </c>
      <c r="D62" s="18">
        <v>36</v>
      </c>
    </row>
    <row r="63" spans="1:4">
      <c r="A63">
        <v>62</v>
      </c>
      <c r="C63">
        <v>48</v>
      </c>
      <c r="D63" s="18">
        <v>19</v>
      </c>
    </row>
    <row r="64" spans="1:4">
      <c r="A64">
        <v>63</v>
      </c>
      <c r="C64">
        <v>49</v>
      </c>
      <c r="D64" s="18">
        <v>87</v>
      </c>
    </row>
    <row r="65" spans="1:4">
      <c r="A65">
        <v>64</v>
      </c>
      <c r="C65">
        <v>50</v>
      </c>
      <c r="D65" s="18">
        <v>23</v>
      </c>
    </row>
    <row r="66" spans="1:4">
      <c r="A66">
        <v>65</v>
      </c>
      <c r="C66">
        <v>51</v>
      </c>
      <c r="D66" s="18">
        <v>69</v>
      </c>
    </row>
    <row r="67" spans="1:4">
      <c r="A67">
        <v>66</v>
      </c>
      <c r="C67">
        <v>52</v>
      </c>
      <c r="D67" s="18">
        <v>28</v>
      </c>
    </row>
    <row r="68" spans="1:4">
      <c r="A68">
        <v>67</v>
      </c>
      <c r="C68">
        <v>53</v>
      </c>
      <c r="D68" s="18">
        <v>47</v>
      </c>
    </row>
    <row r="69" spans="1:4">
      <c r="A69">
        <v>68</v>
      </c>
      <c r="C69">
        <v>54</v>
      </c>
      <c r="D69" s="18">
        <v>61</v>
      </c>
    </row>
    <row r="70" spans="1:4">
      <c r="A70">
        <v>69</v>
      </c>
      <c r="C70">
        <v>55</v>
      </c>
      <c r="D70" s="18">
        <v>63</v>
      </c>
    </row>
    <row r="71" spans="1:4">
      <c r="A71">
        <v>70</v>
      </c>
      <c r="C71">
        <v>56</v>
      </c>
      <c r="D71" s="18">
        <v>45</v>
      </c>
    </row>
    <row r="72" spans="1:4">
      <c r="A72">
        <v>71</v>
      </c>
      <c r="C72">
        <v>57</v>
      </c>
      <c r="D72">
        <v>66</v>
      </c>
    </row>
    <row r="73" spans="1:4">
      <c r="A73">
        <v>72</v>
      </c>
      <c r="C73">
        <v>57</v>
      </c>
      <c r="D73">
        <v>66</v>
      </c>
    </row>
    <row r="74" spans="1:4">
      <c r="A74">
        <v>73</v>
      </c>
      <c r="C74">
        <v>57</v>
      </c>
      <c r="D74">
        <v>66</v>
      </c>
    </row>
    <row r="75" spans="1:4">
      <c r="A75">
        <v>74</v>
      </c>
      <c r="C75">
        <v>57</v>
      </c>
      <c r="D75">
        <v>66</v>
      </c>
    </row>
    <row r="76" spans="1:4">
      <c r="A76">
        <v>75</v>
      </c>
      <c r="C76">
        <v>57</v>
      </c>
      <c r="D76">
        <v>66</v>
      </c>
    </row>
    <row r="77" spans="1:4">
      <c r="A77">
        <v>76</v>
      </c>
      <c r="C77">
        <v>57</v>
      </c>
      <c r="D77">
        <v>66</v>
      </c>
    </row>
    <row r="78" spans="1:4">
      <c r="A78">
        <v>77</v>
      </c>
      <c r="C78">
        <v>58</v>
      </c>
      <c r="D78" s="18">
        <v>52</v>
      </c>
    </row>
    <row r="79" spans="1:4">
      <c r="A79">
        <v>78</v>
      </c>
      <c r="C79">
        <v>59</v>
      </c>
      <c r="D79" s="18">
        <v>85</v>
      </c>
    </row>
    <row r="80" spans="1:4">
      <c r="A80">
        <v>79</v>
      </c>
      <c r="C80">
        <v>60</v>
      </c>
      <c r="D80" s="18">
        <v>90</v>
      </c>
    </row>
    <row r="81" spans="1:4">
      <c r="A81">
        <v>80</v>
      </c>
      <c r="C81">
        <v>61</v>
      </c>
      <c r="D81" s="18">
        <v>27</v>
      </c>
    </row>
    <row r="82" spans="1:4">
      <c r="A82">
        <v>81</v>
      </c>
      <c r="C82">
        <v>62</v>
      </c>
      <c r="D82" s="18">
        <v>42</v>
      </c>
    </row>
    <row r="83" spans="1:4">
      <c r="A83">
        <v>82</v>
      </c>
      <c r="C83">
        <v>63</v>
      </c>
      <c r="D83" s="18">
        <v>59</v>
      </c>
    </row>
    <row r="84" spans="1:4">
      <c r="A84">
        <v>83</v>
      </c>
      <c r="C84">
        <v>64</v>
      </c>
      <c r="D84" s="18">
        <v>54</v>
      </c>
    </row>
    <row r="85" spans="1:4">
      <c r="A85">
        <v>84</v>
      </c>
      <c r="C85">
        <v>65</v>
      </c>
      <c r="D85" s="18">
        <v>20</v>
      </c>
    </row>
    <row r="86" spans="1:4">
      <c r="A86">
        <v>85</v>
      </c>
      <c r="C86">
        <v>66</v>
      </c>
      <c r="D86" s="18">
        <v>56</v>
      </c>
    </row>
    <row r="87" spans="1:4">
      <c r="A87">
        <v>86</v>
      </c>
      <c r="C87">
        <v>67</v>
      </c>
      <c r="D87" s="18">
        <v>76</v>
      </c>
    </row>
    <row r="88" spans="1:4">
      <c r="A88">
        <v>87</v>
      </c>
      <c r="C88">
        <v>68</v>
      </c>
      <c r="D88" s="18">
        <v>83</v>
      </c>
    </row>
    <row r="89" spans="1:4">
      <c r="A89">
        <v>88</v>
      </c>
      <c r="C89">
        <v>69</v>
      </c>
      <c r="D89" s="18">
        <v>65</v>
      </c>
    </row>
    <row r="90" spans="1:4">
      <c r="A90">
        <v>89</v>
      </c>
      <c r="C90">
        <v>70</v>
      </c>
      <c r="D90" s="18">
        <v>91</v>
      </c>
    </row>
    <row r="91" spans="1:4">
      <c r="A91">
        <v>90</v>
      </c>
      <c r="C91">
        <v>71</v>
      </c>
      <c r="D91" s="18">
        <v>62</v>
      </c>
    </row>
    <row r="92" spans="1:4">
      <c r="A92">
        <v>91</v>
      </c>
      <c r="C92">
        <v>72</v>
      </c>
      <c r="D92" s="18">
        <v>50</v>
      </c>
    </row>
    <row r="93" spans="1:4">
      <c r="A93">
        <v>92</v>
      </c>
      <c r="C93">
        <v>73</v>
      </c>
      <c r="D93" s="18">
        <v>37</v>
      </c>
    </row>
    <row r="94" spans="1:4">
      <c r="A94">
        <v>93</v>
      </c>
      <c r="C94">
        <v>74</v>
      </c>
      <c r="D94" s="18">
        <v>53</v>
      </c>
    </row>
    <row r="95" spans="1:4">
      <c r="A95">
        <v>94</v>
      </c>
      <c r="C95">
        <v>75</v>
      </c>
      <c r="D95" s="18">
        <v>60</v>
      </c>
    </row>
    <row r="96" spans="1:4">
      <c r="A96">
        <v>95</v>
      </c>
      <c r="C96">
        <v>76</v>
      </c>
      <c r="D96" s="18">
        <v>57</v>
      </c>
    </row>
    <row r="97" spans="1:4">
      <c r="A97">
        <v>96</v>
      </c>
      <c r="C97">
        <v>77</v>
      </c>
      <c r="D97" s="18">
        <v>80</v>
      </c>
    </row>
    <row r="98" spans="1:4">
      <c r="A98">
        <v>97</v>
      </c>
      <c r="C98">
        <v>78</v>
      </c>
      <c r="D98" s="18">
        <v>72</v>
      </c>
    </row>
    <row r="99" spans="1:4">
      <c r="A99">
        <v>98</v>
      </c>
      <c r="C99">
        <v>79</v>
      </c>
      <c r="D99" s="18">
        <v>78</v>
      </c>
    </row>
    <row r="100" spans="1:4">
      <c r="A100">
        <v>99</v>
      </c>
      <c r="C100">
        <v>80</v>
      </c>
      <c r="D100" s="18">
        <v>79</v>
      </c>
    </row>
    <row r="101" spans="1:4">
      <c r="A101">
        <v>100</v>
      </c>
      <c r="C101">
        <v>81</v>
      </c>
      <c r="D101">
        <v>41</v>
      </c>
    </row>
    <row r="102" spans="1:4">
      <c r="A102">
        <v>101</v>
      </c>
      <c r="C102">
        <v>81</v>
      </c>
      <c r="D102">
        <v>41</v>
      </c>
    </row>
    <row r="103" spans="1:4">
      <c r="A103">
        <v>102</v>
      </c>
      <c r="C103">
        <v>82</v>
      </c>
      <c r="D103" s="18">
        <v>21</v>
      </c>
    </row>
    <row r="104" spans="1:4">
      <c r="A104">
        <v>103</v>
      </c>
      <c r="C104">
        <v>83</v>
      </c>
      <c r="D104" s="18">
        <v>86</v>
      </c>
    </row>
    <row r="105" spans="1:4">
      <c r="A105">
        <v>104</v>
      </c>
      <c r="C105">
        <v>84</v>
      </c>
      <c r="D105" s="18">
        <v>31</v>
      </c>
    </row>
    <row r="106" spans="1:4">
      <c r="A106">
        <v>105</v>
      </c>
      <c r="C106">
        <v>85</v>
      </c>
      <c r="D106" s="18">
        <v>74</v>
      </c>
    </row>
    <row r="107" spans="1:4">
      <c r="A107">
        <v>106</v>
      </c>
      <c r="C107">
        <v>86</v>
      </c>
      <c r="D107" s="18">
        <v>32</v>
      </c>
    </row>
    <row r="108" spans="1:4">
      <c r="A108">
        <v>107</v>
      </c>
      <c r="C108">
        <v>87</v>
      </c>
      <c r="D108" s="18">
        <v>92</v>
      </c>
    </row>
    <row r="109" spans="1:4">
      <c r="A109">
        <v>108</v>
      </c>
      <c r="C109">
        <v>88</v>
      </c>
      <c r="D109" s="18">
        <v>30</v>
      </c>
    </row>
    <row r="110" spans="1:4">
      <c r="A110">
        <v>109</v>
      </c>
      <c r="C110">
        <v>89</v>
      </c>
      <c r="D110" s="18">
        <v>82</v>
      </c>
    </row>
    <row r="111" spans="1:4">
      <c r="A111">
        <v>110</v>
      </c>
      <c r="C111">
        <v>90</v>
      </c>
      <c r="D111" s="18">
        <v>67</v>
      </c>
    </row>
    <row r="112" spans="1:4">
      <c r="A112">
        <v>111</v>
      </c>
      <c r="C112">
        <v>91</v>
      </c>
      <c r="D112" s="18">
        <v>73</v>
      </c>
    </row>
    <row r="113" spans="1:4">
      <c r="A113">
        <v>112</v>
      </c>
      <c r="C113">
        <v>92</v>
      </c>
      <c r="D113" s="18">
        <v>49</v>
      </c>
    </row>
    <row r="114" spans="1:4">
      <c r="A114">
        <v>113</v>
      </c>
      <c r="C114">
        <v>93</v>
      </c>
      <c r="D114" t="s">
        <v>733</v>
      </c>
    </row>
    <row r="115" spans="1:4">
      <c r="A115">
        <v>114</v>
      </c>
      <c r="C115">
        <v>94</v>
      </c>
      <c r="D115" t="s">
        <v>733</v>
      </c>
    </row>
    <row r="116" spans="1:4">
      <c r="A116">
        <v>115</v>
      </c>
      <c r="C116">
        <v>95</v>
      </c>
      <c r="D116" t="s">
        <v>733</v>
      </c>
    </row>
    <row r="117" spans="1:4">
      <c r="A117">
        <v>116</v>
      </c>
      <c r="C117">
        <v>96</v>
      </c>
      <c r="D117" t="s">
        <v>733</v>
      </c>
    </row>
    <row r="118" spans="1:4">
      <c r="A118">
        <v>117</v>
      </c>
      <c r="C118">
        <v>97</v>
      </c>
      <c r="D118" t="s">
        <v>733</v>
      </c>
    </row>
    <row r="119" spans="1:4">
      <c r="A119">
        <v>118</v>
      </c>
      <c r="C119">
        <v>98</v>
      </c>
      <c r="D119" t="s">
        <v>733</v>
      </c>
    </row>
    <row r="120" spans="1:4">
      <c r="A120">
        <v>119</v>
      </c>
      <c r="C120">
        <v>99</v>
      </c>
      <c r="D120" t="s">
        <v>733</v>
      </c>
    </row>
    <row r="121" spans="1:4">
      <c r="A121">
        <v>120</v>
      </c>
      <c r="C121">
        <v>99</v>
      </c>
      <c r="D121" t="s">
        <v>733</v>
      </c>
    </row>
    <row r="122" spans="1:4">
      <c r="A122">
        <v>121</v>
      </c>
      <c r="C122">
        <v>99</v>
      </c>
      <c r="D122" t="s">
        <v>733</v>
      </c>
    </row>
    <row r="123" spans="1:4">
      <c r="A123">
        <v>122</v>
      </c>
      <c r="C123">
        <v>99</v>
      </c>
      <c r="D123" t="s">
        <v>733</v>
      </c>
    </row>
    <row r="124" spans="1:4">
      <c r="A124">
        <v>123</v>
      </c>
      <c r="C124">
        <v>101</v>
      </c>
      <c r="D124" t="s">
        <v>733</v>
      </c>
    </row>
    <row r="125" spans="1:4">
      <c r="A125">
        <v>124</v>
      </c>
      <c r="C125">
        <v>102</v>
      </c>
      <c r="D125" t="s">
        <v>733</v>
      </c>
    </row>
    <row r="126" spans="1:4">
      <c r="A126">
        <v>125</v>
      </c>
      <c r="C126">
        <v>103</v>
      </c>
      <c r="D126" t="s">
        <v>733</v>
      </c>
    </row>
    <row r="127" spans="1:4">
      <c r="A127">
        <v>126</v>
      </c>
      <c r="C127">
        <v>104</v>
      </c>
      <c r="D127" t="s">
        <v>733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18" sqref="A18"/>
    </sheetView>
  </sheetViews>
  <sheetFormatPr defaultRowHeight="15"/>
  <sheetData>
    <row r="1" spans="1:4">
      <c r="A1" t="s">
        <v>725</v>
      </c>
      <c r="B1" t="s">
        <v>383</v>
      </c>
      <c r="C1" t="s">
        <v>721</v>
      </c>
      <c r="D1" t="s">
        <v>724</v>
      </c>
    </row>
    <row r="2" spans="1:4">
      <c r="A2">
        <v>1</v>
      </c>
      <c r="B2" s="18">
        <v>143</v>
      </c>
      <c r="C2">
        <v>4</v>
      </c>
      <c r="D2" s="18">
        <v>8</v>
      </c>
    </row>
    <row r="3" spans="1:4">
      <c r="A3">
        <v>2</v>
      </c>
      <c r="B3" s="18">
        <v>11</v>
      </c>
      <c r="C3">
        <v>4</v>
      </c>
      <c r="D3" s="18">
        <v>8</v>
      </c>
    </row>
    <row r="4" spans="1:4">
      <c r="A4">
        <v>3</v>
      </c>
      <c r="B4" s="18">
        <v>99</v>
      </c>
      <c r="C4">
        <v>6</v>
      </c>
      <c r="D4" s="18">
        <v>16</v>
      </c>
    </row>
    <row r="5" spans="1:4">
      <c r="A5">
        <v>4</v>
      </c>
      <c r="B5" s="18">
        <v>141</v>
      </c>
      <c r="C5">
        <v>11</v>
      </c>
      <c r="D5" s="18">
        <v>32</v>
      </c>
    </row>
    <row r="6" spans="1:4">
      <c r="A6">
        <v>5</v>
      </c>
      <c r="B6" s="18">
        <v>1</v>
      </c>
      <c r="C6">
        <v>24</v>
      </c>
      <c r="D6" s="18">
        <v>37</v>
      </c>
    </row>
    <row r="7" spans="1:4">
      <c r="A7">
        <v>6</v>
      </c>
      <c r="B7" s="18">
        <v>53</v>
      </c>
      <c r="C7">
        <v>25</v>
      </c>
      <c r="D7" s="18">
        <v>44</v>
      </c>
    </row>
    <row r="8" spans="1:4">
      <c r="A8">
        <v>7</v>
      </c>
      <c r="B8" s="18">
        <v>110</v>
      </c>
      <c r="C8">
        <v>32</v>
      </c>
      <c r="D8" s="18">
        <v>48</v>
      </c>
    </row>
    <row r="9" spans="1:4">
      <c r="A9">
        <v>8</v>
      </c>
      <c r="B9" s="18">
        <v>9</v>
      </c>
      <c r="C9">
        <v>41</v>
      </c>
      <c r="D9" s="18">
        <v>51</v>
      </c>
    </row>
    <row r="10" spans="1:4">
      <c r="A10">
        <v>9</v>
      </c>
      <c r="B10" s="18">
        <v>126</v>
      </c>
      <c r="C10">
        <v>41</v>
      </c>
      <c r="D10" s="18">
        <v>52</v>
      </c>
    </row>
    <row r="11" spans="1:4">
      <c r="A11">
        <v>10</v>
      </c>
      <c r="B11" s="18">
        <v>19</v>
      </c>
      <c r="C11">
        <v>41</v>
      </c>
      <c r="D11" s="18">
        <v>52</v>
      </c>
    </row>
    <row r="12" spans="1:4">
      <c r="A12">
        <v>11</v>
      </c>
      <c r="B12" s="18">
        <v>137</v>
      </c>
      <c r="C12">
        <v>49</v>
      </c>
      <c r="D12" s="18">
        <v>75</v>
      </c>
    </row>
    <row r="13" spans="1:4">
      <c r="A13">
        <v>12</v>
      </c>
      <c r="B13" s="18">
        <v>128</v>
      </c>
      <c r="C13">
        <v>62</v>
      </c>
      <c r="D13" s="18">
        <v>76</v>
      </c>
    </row>
    <row r="14" spans="1:4">
      <c r="A14">
        <v>13</v>
      </c>
      <c r="B14" s="18">
        <v>59</v>
      </c>
      <c r="C14">
        <v>76</v>
      </c>
      <c r="D14" s="18">
        <v>81</v>
      </c>
    </row>
    <row r="15" spans="1:4">
      <c r="A15">
        <v>14</v>
      </c>
      <c r="B15" s="18">
        <v>3</v>
      </c>
      <c r="C15">
        <v>84</v>
      </c>
      <c r="D15" s="20">
        <v>85</v>
      </c>
    </row>
    <row r="16" spans="1:4">
      <c r="A16">
        <v>15</v>
      </c>
      <c r="B16" s="18">
        <v>47</v>
      </c>
      <c r="C16">
        <v>89</v>
      </c>
      <c r="D16" s="20">
        <v>93</v>
      </c>
    </row>
    <row r="17" spans="1:4">
      <c r="A17">
        <v>16</v>
      </c>
      <c r="B17" s="18">
        <v>81</v>
      </c>
      <c r="C17">
        <v>98</v>
      </c>
      <c r="D17" s="20" t="s">
        <v>733</v>
      </c>
    </row>
    <row r="18" spans="1:4">
      <c r="B18" s="18"/>
      <c r="D18" s="18"/>
    </row>
  </sheetData>
  <sortState ref="D2:D17">
    <sortCondition ref="D2:D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Member</vt:lpstr>
      <vt:lpstr>DVD</vt:lpstr>
      <vt:lpstr>Employee</vt:lpstr>
      <vt:lpstr>Book</vt:lpstr>
      <vt:lpstr>Location</vt:lpstr>
      <vt:lpstr>Loan</vt:lpstr>
      <vt:lpstr>Return</vt:lpstr>
      <vt:lpstr>BookLine</vt:lpstr>
      <vt:lpstr>DVDLine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Sean Copp</cp:lastModifiedBy>
  <dcterms:created xsi:type="dcterms:W3CDTF">2016-11-18T17:26:58Z</dcterms:created>
  <dcterms:modified xsi:type="dcterms:W3CDTF">2016-11-23T02:38:03Z</dcterms:modified>
</cp:coreProperties>
</file>