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on\Documents\scorehub docs\ST MONICA SEC DOCS\"/>
    </mc:Choice>
  </mc:AlternateContent>
  <xr:revisionPtr revIDLastSave="0" documentId="13_ncr:1_{D536F22F-ABAC-437C-A935-0280371CC8C9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F1M1" sheetId="1" r:id="rId1"/>
    <sheet name="F1M2" sheetId="2" r:id="rId2"/>
    <sheet name="F1M3" sheetId="3" r:id="rId3"/>
    <sheet name="F1M4" sheetId="4" r:id="rId4"/>
    <sheet name="F1M5" sheetId="5" r:id="rId5"/>
  </sheets>
  <calcPr calcId="191029"/>
</workbook>
</file>

<file path=xl/calcChain.xml><?xml version="1.0" encoding="utf-8"?>
<calcChain xmlns="http://schemas.openxmlformats.org/spreadsheetml/2006/main">
  <c r="E59" i="5" l="1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" i="3"/>
  <c r="E5" i="3"/>
  <c r="E5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" i="2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" i="1"/>
  <c r="E5" i="1"/>
</calcChain>
</file>

<file path=xl/sharedStrings.xml><?xml version="1.0" encoding="utf-8"?>
<sst xmlns="http://schemas.openxmlformats.org/spreadsheetml/2006/main" count="576" uniqueCount="440">
  <si>
    <t>ST. MONICA'S GIRLS SECONDARY SCHOOL - LUSAKA</t>
  </si>
  <si>
    <t xml:space="preserve"> 2026 LEVEL F1M1 (PURE) CLASS LIST  - MORNING CLASS</t>
  </si>
  <si>
    <t>S/NO</t>
  </si>
  <si>
    <t>SURNAME</t>
  </si>
  <si>
    <t>FIRST NAME (S)</t>
  </si>
  <si>
    <t>BANDA</t>
  </si>
  <si>
    <t>SHANEL</t>
  </si>
  <si>
    <t>ESNART LUYANDO</t>
  </si>
  <si>
    <t>ARIEL</t>
  </si>
  <si>
    <t xml:space="preserve">BWALYA </t>
  </si>
  <si>
    <t>LISTER</t>
  </si>
  <si>
    <t>CHANDA</t>
  </si>
  <si>
    <t>MWAPE ROSARIA</t>
  </si>
  <si>
    <t>CHANGALA</t>
  </si>
  <si>
    <t>KAREN</t>
  </si>
  <si>
    <t xml:space="preserve">CHIBUYE </t>
  </si>
  <si>
    <t>HADASSAH LUBUTO</t>
  </si>
  <si>
    <t xml:space="preserve">CHIKONDE </t>
  </si>
  <si>
    <t>PRECIOUS</t>
  </si>
  <si>
    <t>CHISALA</t>
  </si>
  <si>
    <t>FAVOUR CHOTA</t>
  </si>
  <si>
    <t>CHISENGA</t>
  </si>
  <si>
    <t>ENNY NIZA</t>
  </si>
  <si>
    <t xml:space="preserve">CHISHALA </t>
  </si>
  <si>
    <t>HOPE</t>
  </si>
  <si>
    <t>HAMACHILA</t>
  </si>
  <si>
    <t>GRACE</t>
  </si>
  <si>
    <t>KABWE</t>
  </si>
  <si>
    <t>NICOLE MWAMBA</t>
  </si>
  <si>
    <t xml:space="preserve">KAINGA </t>
  </si>
  <si>
    <t>FAITH CHILESHE</t>
  </si>
  <si>
    <t xml:space="preserve">KALONGA </t>
  </si>
  <si>
    <t>CHELSEA TENDAI</t>
  </si>
  <si>
    <t>KAMUKI</t>
  </si>
  <si>
    <t>NATASHA GIVEN</t>
  </si>
  <si>
    <t>KANDA</t>
  </si>
  <si>
    <t>NURU</t>
  </si>
  <si>
    <t>KAUNDA</t>
  </si>
  <si>
    <t>JACKQUILINE JERRICAH</t>
  </si>
  <si>
    <t>KUNDA</t>
  </si>
  <si>
    <t>NEMA NAWAKWI</t>
  </si>
  <si>
    <t>LUNGU</t>
  </si>
  <si>
    <t>HOPE AGNESS</t>
  </si>
  <si>
    <t>MAINZA</t>
  </si>
  <si>
    <t>SALIYA</t>
  </si>
  <si>
    <t>MAKASA</t>
  </si>
  <si>
    <t>MULENGA ESTHER</t>
  </si>
  <si>
    <t>MALILWE</t>
  </si>
  <si>
    <t>MATABISHI</t>
  </si>
  <si>
    <t>MIRRIAM</t>
  </si>
  <si>
    <t>MATENTA</t>
  </si>
  <si>
    <t>TRINA</t>
  </si>
  <si>
    <t>MBAZIMA</t>
  </si>
  <si>
    <t>VALENTINE ISAIAH</t>
  </si>
  <si>
    <t>MBEWE</t>
  </si>
  <si>
    <t xml:space="preserve">CHRISTY DESTINY </t>
  </si>
  <si>
    <t>CHIKONDI PERPETUAL</t>
  </si>
  <si>
    <t>MHONE</t>
  </si>
  <si>
    <t>KATRINA</t>
  </si>
  <si>
    <t>MIKUNGA</t>
  </si>
  <si>
    <t>IRIS</t>
  </si>
  <si>
    <t xml:space="preserve">MLALAZI </t>
  </si>
  <si>
    <t>PURITY KHANYISA</t>
  </si>
  <si>
    <t xml:space="preserve">MTONGA </t>
  </si>
  <si>
    <t>BLESSING</t>
  </si>
  <si>
    <t>MULENGA</t>
  </si>
  <si>
    <t>NAZARENE</t>
  </si>
  <si>
    <t>GRACE NTEMBA</t>
  </si>
  <si>
    <t>MUSANYA</t>
  </si>
  <si>
    <t>REGINA MUSENGE</t>
  </si>
  <si>
    <t>MWAANGA</t>
  </si>
  <si>
    <t>FAVOUR</t>
  </si>
  <si>
    <t>MWANZA</t>
  </si>
  <si>
    <t>MAUREEN</t>
  </si>
  <si>
    <t>MWILA</t>
  </si>
  <si>
    <t>ANGEL TASHENI</t>
  </si>
  <si>
    <t>NAKAMBA</t>
  </si>
  <si>
    <t>LUKUNDO</t>
  </si>
  <si>
    <t>NALUNGWE</t>
  </si>
  <si>
    <t>KUZIPA GENESIS</t>
  </si>
  <si>
    <t>NAMFUKWE</t>
  </si>
  <si>
    <t>CHIWANZA MUNTANGA</t>
  </si>
  <si>
    <t>NAWAKWI</t>
  </si>
  <si>
    <t>PRECIOUS KUZIPA</t>
  </si>
  <si>
    <t>NGOMASHA</t>
  </si>
  <si>
    <t>TAPIWA</t>
  </si>
  <si>
    <t xml:space="preserve">NGWIRA </t>
  </si>
  <si>
    <t>TEMWANI</t>
  </si>
  <si>
    <t>NISHIMWE</t>
  </si>
  <si>
    <t>ZOE</t>
  </si>
  <si>
    <t>NJOVU</t>
  </si>
  <si>
    <t>JULIET</t>
  </si>
  <si>
    <t>NYIRONGO</t>
  </si>
  <si>
    <t>TIONGE</t>
  </si>
  <si>
    <t>PHIRI</t>
  </si>
  <si>
    <t>PATIENCE CHIMBUKILA</t>
  </si>
  <si>
    <t>GWEN</t>
  </si>
  <si>
    <t>ISABEL</t>
  </si>
  <si>
    <t>SAKALA</t>
  </si>
  <si>
    <t>MARVELLOUS THABO</t>
  </si>
  <si>
    <t>SIMAKOLOYI</t>
  </si>
  <si>
    <t>GRACE MALUBA</t>
  </si>
  <si>
    <t>TAFIRENYIKA</t>
  </si>
  <si>
    <t>MAVIS</t>
  </si>
  <si>
    <t>TEMBO</t>
  </si>
  <si>
    <t>JOCELYN</t>
  </si>
  <si>
    <t>WALUBITA</t>
  </si>
  <si>
    <t>NATALIA</t>
  </si>
  <si>
    <t xml:space="preserve"> 2026 LEVEL F1M2 CLASS LIST  - MORNING CLASS</t>
  </si>
  <si>
    <t xml:space="preserve">GRACE </t>
  </si>
  <si>
    <t>FRANSISCA</t>
  </si>
  <si>
    <t xml:space="preserve">BANDA </t>
  </si>
  <si>
    <t>MARY</t>
  </si>
  <si>
    <t>BEENSI</t>
  </si>
  <si>
    <t>GRACE. M</t>
  </si>
  <si>
    <t>QUTNEY</t>
  </si>
  <si>
    <t>CHIBWE</t>
  </si>
  <si>
    <t>FOUNTAIN</t>
  </si>
  <si>
    <t>CHILIKIMA</t>
  </si>
  <si>
    <t>TRIZA</t>
  </si>
  <si>
    <t>CHILUMBA</t>
  </si>
  <si>
    <t>MAYAMBA</t>
  </si>
  <si>
    <t>CHINGAIPE</t>
  </si>
  <si>
    <t>MARY. F</t>
  </si>
  <si>
    <t>CHINGU</t>
  </si>
  <si>
    <t>CHISANGA</t>
  </si>
  <si>
    <t>JEMIMAH. H</t>
  </si>
  <si>
    <t xml:space="preserve">CHISHIMBA </t>
  </si>
  <si>
    <t>HARRIET . M</t>
  </si>
  <si>
    <t>CHOMBA</t>
  </si>
  <si>
    <t>LILIA. S</t>
  </si>
  <si>
    <t>CHONGO</t>
  </si>
  <si>
    <t>SHERESH</t>
  </si>
  <si>
    <t>DAKA</t>
  </si>
  <si>
    <t>FAITH</t>
  </si>
  <si>
    <t>HANDA</t>
  </si>
  <si>
    <t>DUDUZILE</t>
  </si>
  <si>
    <t>KALINDA</t>
  </si>
  <si>
    <t>MABLE</t>
  </si>
  <si>
    <t>ELIZABETH</t>
  </si>
  <si>
    <t>KAFUSHA</t>
  </si>
  <si>
    <t>EMMAH</t>
  </si>
  <si>
    <t>KANGUYA</t>
  </si>
  <si>
    <t>ZOEY</t>
  </si>
  <si>
    <t>KANYANTA</t>
  </si>
  <si>
    <t>KATEMANGWE</t>
  </si>
  <si>
    <t>NICOLE</t>
  </si>
  <si>
    <t>KAWANA</t>
  </si>
  <si>
    <t>KEZAYA</t>
  </si>
  <si>
    <t>JULIA</t>
  </si>
  <si>
    <t>KHONDOWE</t>
  </si>
  <si>
    <t>KUMWENDA</t>
  </si>
  <si>
    <t>FAITH. S</t>
  </si>
  <si>
    <t>LISA</t>
  </si>
  <si>
    <t>RUTH</t>
  </si>
  <si>
    <t>MAILO</t>
  </si>
  <si>
    <t>AMANDA</t>
  </si>
  <si>
    <t>MAPULANGA</t>
  </si>
  <si>
    <t>SERAH. J</t>
  </si>
  <si>
    <t>MAWEJA</t>
  </si>
  <si>
    <t>KEHIRA. O</t>
  </si>
  <si>
    <t>MBUZI</t>
  </si>
  <si>
    <t>MONGA</t>
  </si>
  <si>
    <t>JENNIPHER</t>
  </si>
  <si>
    <t>MUMBA</t>
  </si>
  <si>
    <t>ALBINA</t>
  </si>
  <si>
    <t>MUNYIKWA</t>
  </si>
  <si>
    <t>PATIENCE. L</t>
  </si>
  <si>
    <t>MWAKILILO</t>
  </si>
  <si>
    <t>BERTHANY</t>
  </si>
  <si>
    <t>MWAMBA</t>
  </si>
  <si>
    <t>OMEGA</t>
  </si>
  <si>
    <t>MWANAMWENGE</t>
  </si>
  <si>
    <t>SUSAN</t>
  </si>
  <si>
    <t>RUTH. R</t>
  </si>
  <si>
    <t>MWENYA</t>
  </si>
  <si>
    <t>NATASHA. M</t>
  </si>
  <si>
    <t>NAMUCHIMBA</t>
  </si>
  <si>
    <t>NAMOONGA</t>
  </si>
  <si>
    <t>NDEBE</t>
  </si>
  <si>
    <t>EUNICE</t>
  </si>
  <si>
    <t>NGOSA</t>
  </si>
  <si>
    <t>NGULUBE</t>
  </si>
  <si>
    <t>CHARIS</t>
  </si>
  <si>
    <t>NYIMBA</t>
  </si>
  <si>
    <t>NYONI</t>
  </si>
  <si>
    <t>PEACE</t>
  </si>
  <si>
    <t>PATIENCE</t>
  </si>
  <si>
    <t>LINDA. D</t>
  </si>
  <si>
    <t>DODAVAH</t>
  </si>
  <si>
    <t>SHIBUYUNJI</t>
  </si>
  <si>
    <t>LUYANDO. G</t>
  </si>
  <si>
    <t>THANDIWE. N.A</t>
  </si>
  <si>
    <t>WAKUNG'UMA</t>
  </si>
  <si>
    <t>SHEBA. L</t>
  </si>
  <si>
    <t xml:space="preserve"> 2026 LEVEL F1M3 CLASS LIST  - MORNING CLASS</t>
  </si>
  <si>
    <t>RACHEAL</t>
  </si>
  <si>
    <t>LYDIA</t>
  </si>
  <si>
    <t>BWALYA</t>
  </si>
  <si>
    <t>BEAUTY</t>
  </si>
  <si>
    <t>VANESSA</t>
  </si>
  <si>
    <t>CHILESHE</t>
  </si>
  <si>
    <t>CHEELO</t>
  </si>
  <si>
    <t>LUSHOMO</t>
  </si>
  <si>
    <t>CHITALA</t>
  </si>
  <si>
    <t>SKYLAR</t>
  </si>
  <si>
    <t>MINIVER</t>
  </si>
  <si>
    <t xml:space="preserve">DAKA </t>
  </si>
  <si>
    <t>ESTHER</t>
  </si>
  <si>
    <t>FATAKI</t>
  </si>
  <si>
    <t>ELIZABETH. C</t>
  </si>
  <si>
    <t>JUMBE</t>
  </si>
  <si>
    <t>SHARON</t>
  </si>
  <si>
    <t xml:space="preserve">KALINDI </t>
  </si>
  <si>
    <t>ROSE. P</t>
  </si>
  <si>
    <t>KALUTWA</t>
  </si>
  <si>
    <t>CHAMA</t>
  </si>
  <si>
    <t>MULELA</t>
  </si>
  <si>
    <t>CATHERINE</t>
  </si>
  <si>
    <t>LONGWA</t>
  </si>
  <si>
    <t>PRAISE</t>
  </si>
  <si>
    <t>LWAMBO</t>
  </si>
  <si>
    <t>NORAH</t>
  </si>
  <si>
    <t>MAYANGA</t>
  </si>
  <si>
    <t>MERCY. A</t>
  </si>
  <si>
    <t>MOHAMMAD</t>
  </si>
  <si>
    <t>HODAN</t>
  </si>
  <si>
    <t>MUBANGA</t>
  </si>
  <si>
    <t>CHITI</t>
  </si>
  <si>
    <t>MUKUPA</t>
  </si>
  <si>
    <t>SEKELA</t>
  </si>
  <si>
    <t>MULAPANI</t>
  </si>
  <si>
    <t>DINEO</t>
  </si>
  <si>
    <t>LOIS</t>
  </si>
  <si>
    <t>MADELEINE. C</t>
  </si>
  <si>
    <t>MULUBWA</t>
  </si>
  <si>
    <t>SUWILANJI. N</t>
  </si>
  <si>
    <t>HADASSAH</t>
  </si>
  <si>
    <t>BARBRA</t>
  </si>
  <si>
    <t>MUTALE</t>
  </si>
  <si>
    <t>MWALE</t>
  </si>
  <si>
    <t>MWAPE</t>
  </si>
  <si>
    <t>SUWILANJI</t>
  </si>
  <si>
    <t>MWEENE</t>
  </si>
  <si>
    <t>WANNAH</t>
  </si>
  <si>
    <t>MICHELLE</t>
  </si>
  <si>
    <t>NACHILA</t>
  </si>
  <si>
    <t>BUKOMI</t>
  </si>
  <si>
    <t>NACHILIMA</t>
  </si>
  <si>
    <t>PATRICE</t>
  </si>
  <si>
    <t>FELISTUS</t>
  </si>
  <si>
    <t>NAMONJE</t>
  </si>
  <si>
    <t>MARRIAN</t>
  </si>
  <si>
    <t>NAMUKOKO</t>
  </si>
  <si>
    <t>NAMWINGA</t>
  </si>
  <si>
    <t>NGOMA</t>
  </si>
  <si>
    <t>WONGANI</t>
  </si>
  <si>
    <t>NKAMBA</t>
  </si>
  <si>
    <t>BUKATA</t>
  </si>
  <si>
    <t>TABITH</t>
  </si>
  <si>
    <t>MILDRED</t>
  </si>
  <si>
    <t>NANCY</t>
  </si>
  <si>
    <t>CATRIONA</t>
  </si>
  <si>
    <t>SAMETA</t>
  </si>
  <si>
    <t>SHIKABI</t>
  </si>
  <si>
    <t>FAINESS</t>
  </si>
  <si>
    <t>SIAIWINDI</t>
  </si>
  <si>
    <t>SITALI</t>
  </si>
  <si>
    <t>TAONGA</t>
  </si>
  <si>
    <t>UZANGI</t>
  </si>
  <si>
    <t>MIZPAH</t>
  </si>
  <si>
    <t xml:space="preserve"> 2026 LEVEL F1M4 CLASS LIST  - MORNING CLASS</t>
  </si>
  <si>
    <t>SHALOM</t>
  </si>
  <si>
    <t>ROSE</t>
  </si>
  <si>
    <t>CHANGWE</t>
  </si>
  <si>
    <t>ELLEN</t>
  </si>
  <si>
    <t>CHAPUSHA</t>
  </si>
  <si>
    <t>ASSAH MENYOE</t>
  </si>
  <si>
    <t>CHIILE</t>
  </si>
  <si>
    <t>JESSY</t>
  </si>
  <si>
    <t>HAISULE</t>
  </si>
  <si>
    <t>ISHIMWE</t>
  </si>
  <si>
    <t>ANNICK</t>
  </si>
  <si>
    <t xml:space="preserve">KACHINGWE </t>
  </si>
  <si>
    <t>BUPE ADORA</t>
  </si>
  <si>
    <t>KALABA</t>
  </si>
  <si>
    <t>ANNA CHARITY</t>
  </si>
  <si>
    <t>KALICHI</t>
  </si>
  <si>
    <t xml:space="preserve"> SLMANTHAN BWALYA</t>
  </si>
  <si>
    <t>KALUBA</t>
  </si>
  <si>
    <t>TREASA</t>
  </si>
  <si>
    <t>KAPEYEYE</t>
  </si>
  <si>
    <t>GLADYS</t>
  </si>
  <si>
    <t>KASOKA</t>
  </si>
  <si>
    <t>FLORENCE</t>
  </si>
  <si>
    <t>KASONGO</t>
  </si>
  <si>
    <t>SANTE</t>
  </si>
  <si>
    <t>KAUMBA</t>
  </si>
  <si>
    <t>BLESSINGS MAHINA</t>
  </si>
  <si>
    <t>KAWISHA</t>
  </si>
  <si>
    <t>ANNA TATILA</t>
  </si>
  <si>
    <t>KILEMBE</t>
  </si>
  <si>
    <t>ARIANA</t>
  </si>
  <si>
    <t>KONKOLA</t>
  </si>
  <si>
    <t>MARY MUBANGA</t>
  </si>
  <si>
    <t>SHEILA MUNANDENDA</t>
  </si>
  <si>
    <t>LUBINDA</t>
  </si>
  <si>
    <t>MBUYOTI</t>
  </si>
  <si>
    <t>SARAH</t>
  </si>
  <si>
    <t>CHISECHE</t>
  </si>
  <si>
    <t>LUPUPA</t>
  </si>
  <si>
    <t>MAWILI</t>
  </si>
  <si>
    <t>MARIAN JOSEPHINE</t>
  </si>
  <si>
    <t>MKANDAWIRE</t>
  </si>
  <si>
    <t>JOY TAONGA</t>
  </si>
  <si>
    <t>PROMISE</t>
  </si>
  <si>
    <t>MAPALO FAVOUR</t>
  </si>
  <si>
    <t>LUBUTO FAITH</t>
  </si>
  <si>
    <t>MULONGO</t>
  </si>
  <si>
    <t>MWAKA</t>
  </si>
  <si>
    <t>MUNDWE</t>
  </si>
  <si>
    <t>PENELOPE</t>
  </si>
  <si>
    <t>MUWANEI</t>
  </si>
  <si>
    <t>GRACE MULAMBELELA</t>
  </si>
  <si>
    <t>MUZAKWAYO</t>
  </si>
  <si>
    <t>MAJECHA</t>
  </si>
  <si>
    <t xml:space="preserve">MUZUNGU </t>
  </si>
  <si>
    <t>HELLEN</t>
  </si>
  <si>
    <t xml:space="preserve">FAITH </t>
  </si>
  <si>
    <t>MWAMBO</t>
  </si>
  <si>
    <t>LISELI</t>
  </si>
  <si>
    <t>MWEMBO</t>
  </si>
  <si>
    <t>BELSSING KABAMBA</t>
  </si>
  <si>
    <t>NACHALWE</t>
  </si>
  <si>
    <t>CONSTANCE PROMISE</t>
  </si>
  <si>
    <t>NAULAPWA</t>
  </si>
  <si>
    <t>CHAWANZI ANITA</t>
  </si>
  <si>
    <t>NG'ANDU</t>
  </si>
  <si>
    <t>JOSEPHINE SUWILANJI</t>
  </si>
  <si>
    <t>NGULUWE</t>
  </si>
  <si>
    <t>FAITH CHIMWEMWE</t>
  </si>
  <si>
    <t>NGWENYA</t>
  </si>
  <si>
    <t>RUTH AGNESS</t>
  </si>
  <si>
    <t>NKOLE</t>
  </si>
  <si>
    <t xml:space="preserve">BUPE </t>
  </si>
  <si>
    <t>NANCY TENDAI</t>
  </si>
  <si>
    <t xml:space="preserve">PHIRI </t>
  </si>
  <si>
    <t>VANESSA ZOEY</t>
  </si>
  <si>
    <t>PONDE</t>
  </si>
  <si>
    <t>BLESSINGS MAPALO</t>
  </si>
  <si>
    <t>FELICIA TILIMBE</t>
  </si>
  <si>
    <t>TUSAMANDA</t>
  </si>
  <si>
    <t>JEDIDAH BWALYA</t>
  </si>
  <si>
    <t>WAPONENA</t>
  </si>
  <si>
    <t>MICHELLE KETHURAH</t>
  </si>
  <si>
    <t>ZULU</t>
  </si>
  <si>
    <t>COMFORT MIRACLE</t>
  </si>
  <si>
    <t xml:space="preserve">ZULU </t>
  </si>
  <si>
    <t>MANASE</t>
  </si>
  <si>
    <t xml:space="preserve"> 2026 LEVEL F1M5 CLASS LIST  - MORNING CLASS</t>
  </si>
  <si>
    <t>ACKIMS</t>
  </si>
  <si>
    <t>ALEJANDRA</t>
  </si>
  <si>
    <t>CHUNGU</t>
  </si>
  <si>
    <t>CHRISTABEL</t>
  </si>
  <si>
    <t>ZANJI</t>
  </si>
  <si>
    <t>CHILANGWA</t>
  </si>
  <si>
    <t>TASHENI</t>
  </si>
  <si>
    <t>CHITAMBALA</t>
  </si>
  <si>
    <t>GENEVIEVE</t>
  </si>
  <si>
    <t>CHIYIMBA</t>
  </si>
  <si>
    <t>BRENDA</t>
  </si>
  <si>
    <t>INGOMBE</t>
  </si>
  <si>
    <t>JEANNE</t>
  </si>
  <si>
    <t>KANDOLO</t>
  </si>
  <si>
    <t>KAONGA</t>
  </si>
  <si>
    <t>KHONDOWA</t>
  </si>
  <si>
    <t>YOLANDA</t>
  </si>
  <si>
    <t>KOLA</t>
  </si>
  <si>
    <t>STACY</t>
  </si>
  <si>
    <t>KULYAMBANINO</t>
  </si>
  <si>
    <t>KUSENSELA</t>
  </si>
  <si>
    <t>FRANCINE</t>
  </si>
  <si>
    <t>LIKANDO</t>
  </si>
  <si>
    <t>LILATO</t>
  </si>
  <si>
    <t>LOMBE</t>
  </si>
  <si>
    <t>CHRISTINE</t>
  </si>
  <si>
    <t>BETHSHEBA</t>
  </si>
  <si>
    <t>MALUTI</t>
  </si>
  <si>
    <t>INGRID</t>
  </si>
  <si>
    <t>MANDA</t>
  </si>
  <si>
    <t>TIONGE. B</t>
  </si>
  <si>
    <t>MBOZI</t>
  </si>
  <si>
    <t>MILIMO</t>
  </si>
  <si>
    <t>HAZEL</t>
  </si>
  <si>
    <t>MOLOKA</t>
  </si>
  <si>
    <t>AGNESS</t>
  </si>
  <si>
    <t>QUEEN</t>
  </si>
  <si>
    <t>MUHONGO</t>
  </si>
  <si>
    <t>MUTALE MUSWALA</t>
  </si>
  <si>
    <t>MUKOCHI</t>
  </si>
  <si>
    <t>CHARLTY</t>
  </si>
  <si>
    <t>MULANGA</t>
  </si>
  <si>
    <t>TANNY</t>
  </si>
  <si>
    <t>JOYCE</t>
  </si>
  <si>
    <t>MUMBI</t>
  </si>
  <si>
    <t>MUNTAMBA</t>
  </si>
  <si>
    <t>BABINA</t>
  </si>
  <si>
    <t>MUSONDA</t>
  </si>
  <si>
    <t>JOY</t>
  </si>
  <si>
    <t>MVULA</t>
  </si>
  <si>
    <t>CHIPEGO</t>
  </si>
  <si>
    <t>ANITA</t>
  </si>
  <si>
    <t>BLESSINGS</t>
  </si>
  <si>
    <t>MWEMA</t>
  </si>
  <si>
    <t>LEAH</t>
  </si>
  <si>
    <t>NAKAWALA</t>
  </si>
  <si>
    <t>SALIFYANJI</t>
  </si>
  <si>
    <t>NAYAME</t>
  </si>
  <si>
    <t>MARLAN</t>
  </si>
  <si>
    <t>NDOVU</t>
  </si>
  <si>
    <t>ASHIEY</t>
  </si>
  <si>
    <t>NJOBVU</t>
  </si>
  <si>
    <t>MEYA</t>
  </si>
  <si>
    <t>MILLAN</t>
  </si>
  <si>
    <t>JUDITH</t>
  </si>
  <si>
    <t>SALIKUMBI</t>
  </si>
  <si>
    <t>CTHUMELO</t>
  </si>
  <si>
    <t>SHULA</t>
  </si>
  <si>
    <t>ROSEMARY</t>
  </si>
  <si>
    <t>SHUMBO</t>
  </si>
  <si>
    <t>ZANGOSE</t>
  </si>
  <si>
    <t>SIMALONGA</t>
  </si>
  <si>
    <t>JANE</t>
  </si>
  <si>
    <t>SINKALA</t>
  </si>
  <si>
    <t>EDINAH</t>
  </si>
  <si>
    <t>SITIMA</t>
  </si>
  <si>
    <t>THANDIWE</t>
  </si>
  <si>
    <t>ZYAMBO</t>
  </si>
  <si>
    <t>NJAVWA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</si>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</sst>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  <scheme val="minor"/>
    </font>
    <font>
      <b/>
      <sz val="14"/>
      <name val="Arial Rounded"/>
    </font>
    <font>
      <sz val="14"/>
      <name val="Arial Black"/>
    </font>
    <font>
      <sz val="11"/>
      <name val="Calibri"/>
    </font>
    <font>
      <b/>
      <sz val="14"/>
      <name val="Calibri"/>
    </font>
    <font>
      <b/>
      <sz val="9"/>
      <name val="Calibri"/>
    </font>
    <font>
      <sz val="13"/>
      <name val="Calibri"/>
    </font>
    <font>
      <sz val="14"/>
      <name val="Calibri"/>
    </font>
    <font>
      <sz val="11"/>
      <name val="Calibri"/>
    </font>
    <font>
      <b/>
      <sz val="14"/>
      <name val="Arial Black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 applyAlignment="1">
      <alignment horizontal="center"/>
    </xf>
    <xf numFmtId="0" fontId="8" fillId="0" borderId="3" xfId="0" applyFont="1" applyBorder="1"/>
    <xf numFmtId="0" fontId="6" fillId="0" borderId="0" xfId="0" applyFont="1"/>
    <xf numFmtId="0" fontId="7" fillId="0" borderId="5" xfId="0" applyFont="1" applyBorder="1"/>
    <xf numFmtId="0" fontId="8" fillId="0" borderId="0" xfId="0" applyFont="1"/>
    <xf numFmtId="0" fontId="4" fillId="0" borderId="2" xfId="0" applyFont="1" applyBorder="1" applyAlignment="1">
      <alignment horizontal="center" vertical="center"/>
    </xf>
    <xf numFmtId="0" fontId="3" fillId="0" borderId="4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5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workbookViewId="0">
      <selection activeCell="E5" sqref="E5:E59"/>
    </sheetView>
  </sheetViews>
  <sheetFormatPr defaultColWidth="14.42578125" defaultRowHeight="15" customHeight="1"/>
  <cols>
    <col min="1" max="1" width="6.85546875" customWidth="1"/>
    <col min="2" max="2" width="0.140625" customWidth="1"/>
    <col min="3" max="3" width="22.28515625" customWidth="1"/>
    <col min="4" max="4" width="29" customWidth="1"/>
    <col min="5" max="5" width="32" customWidth="1"/>
    <col min="6" max="6" width="16.28515625" customWidth="1"/>
    <col min="7" max="11" width="8.7109375" customWidth="1"/>
  </cols>
  <sheetData>
    <row r="1" spans="1:6" ht="24" customHeight="1">
      <c r="A1" s="14" t="s">
        <v>0</v>
      </c>
      <c r="B1" s="15"/>
      <c r="C1" s="15"/>
      <c r="D1" s="15"/>
      <c r="E1" s="15"/>
      <c r="F1" s="15"/>
    </row>
    <row r="2" spans="1:6" ht="26.25" customHeight="1">
      <c r="A2" s="12" t="s">
        <v>1</v>
      </c>
      <c r="B2" s="13"/>
      <c r="C2" s="13"/>
      <c r="D2" s="13"/>
      <c r="E2" s="13"/>
      <c r="F2" s="13"/>
    </row>
    <row r="3" spans="1:6" ht="18.75">
      <c r="A3" s="10" t="s">
        <v>2</v>
      </c>
      <c r="B3" s="1"/>
      <c r="C3" s="10" t="s">
        <v>3</v>
      </c>
      <c r="D3" s="10" t="s">
        <v>4</v>
      </c>
      <c r="E3" s="16" t="s">
        <v>439</v>
      </c>
      <c r="F3" s="10"/>
    </row>
    <row r="4" spans="1:6" ht="30" customHeight="1">
      <c r="A4" s="11"/>
      <c r="B4" s="1"/>
      <c r="C4" s="11"/>
      <c r="D4" s="11"/>
      <c r="E4" s="11"/>
      <c r="F4" s="11"/>
    </row>
    <row r="5" spans="1:6" ht="18.75">
      <c r="A5" s="2">
        <v>1</v>
      </c>
      <c r="B5" s="3"/>
      <c r="C5" s="4" t="s">
        <v>5</v>
      </c>
      <c r="D5" s="4" t="s">
        <v>6</v>
      </c>
      <c r="E5" s="5" t="str">
        <f>C5 &amp; " " &amp; D5</f>
        <v>BANDA SHANEL</v>
      </c>
      <c r="F5" s="6"/>
    </row>
    <row r="6" spans="1:6" ht="18.75">
      <c r="A6" s="2">
        <v>2</v>
      </c>
      <c r="B6" s="3"/>
      <c r="C6" s="4" t="s">
        <v>5</v>
      </c>
      <c r="D6" s="4" t="s">
        <v>7</v>
      </c>
      <c r="E6" s="5" t="str">
        <f>C6 &amp; " " &amp; D6</f>
        <v>BANDA ESNART LUYANDO</v>
      </c>
      <c r="F6" s="6"/>
    </row>
    <row r="7" spans="1:6" ht="18.75">
      <c r="A7" s="2">
        <v>3</v>
      </c>
      <c r="B7" s="3"/>
      <c r="C7" s="4" t="s">
        <v>5</v>
      </c>
      <c r="D7" s="4" t="s">
        <v>8</v>
      </c>
      <c r="E7" s="5" t="str">
        <f t="shared" ref="E7:E59" si="0">C7 &amp; " " &amp; D7</f>
        <v>BANDA ARIEL</v>
      </c>
      <c r="F7" s="6"/>
    </row>
    <row r="8" spans="1:6" ht="18.75">
      <c r="A8" s="2">
        <v>4</v>
      </c>
      <c r="B8" s="3"/>
      <c r="C8" s="4" t="s">
        <v>9</v>
      </c>
      <c r="D8" s="4" t="s">
        <v>10</v>
      </c>
      <c r="E8" s="5" t="str">
        <f t="shared" si="0"/>
        <v>BWALYA  LISTER</v>
      </c>
      <c r="F8" s="6"/>
    </row>
    <row r="9" spans="1:6" ht="18.75">
      <c r="A9" s="2">
        <v>5</v>
      </c>
      <c r="B9" s="3"/>
      <c r="C9" s="4" t="s">
        <v>11</v>
      </c>
      <c r="D9" s="4" t="s">
        <v>12</v>
      </c>
      <c r="E9" s="5" t="str">
        <f t="shared" si="0"/>
        <v>CHANDA MWAPE ROSARIA</v>
      </c>
      <c r="F9" s="6"/>
    </row>
    <row r="10" spans="1:6" ht="18.75">
      <c r="A10" s="2">
        <v>6</v>
      </c>
      <c r="B10" s="3"/>
      <c r="C10" s="4" t="s">
        <v>13</v>
      </c>
      <c r="D10" s="4" t="s">
        <v>14</v>
      </c>
      <c r="E10" s="5" t="str">
        <f t="shared" si="0"/>
        <v>CHANGALA KAREN</v>
      </c>
      <c r="F10" s="6"/>
    </row>
    <row r="11" spans="1:6" ht="18.75">
      <c r="A11" s="2">
        <v>7</v>
      </c>
      <c r="B11" s="3"/>
      <c r="C11" s="4" t="s">
        <v>15</v>
      </c>
      <c r="D11" s="4" t="s">
        <v>16</v>
      </c>
      <c r="E11" s="5" t="str">
        <f t="shared" si="0"/>
        <v>CHIBUYE  HADASSAH LUBUTO</v>
      </c>
      <c r="F11" s="6"/>
    </row>
    <row r="12" spans="1:6" ht="18.75">
      <c r="A12" s="2">
        <v>8</v>
      </c>
      <c r="B12" s="3"/>
      <c r="C12" s="4" t="s">
        <v>17</v>
      </c>
      <c r="D12" s="4" t="s">
        <v>18</v>
      </c>
      <c r="E12" s="5" t="str">
        <f t="shared" si="0"/>
        <v>CHIKONDE  PRECIOUS</v>
      </c>
      <c r="F12" s="6"/>
    </row>
    <row r="13" spans="1:6" ht="18.75">
      <c r="A13" s="2">
        <v>9</v>
      </c>
      <c r="B13" s="3"/>
      <c r="C13" s="4" t="s">
        <v>19</v>
      </c>
      <c r="D13" s="4" t="s">
        <v>20</v>
      </c>
      <c r="E13" s="5" t="str">
        <f t="shared" si="0"/>
        <v>CHISALA FAVOUR CHOTA</v>
      </c>
      <c r="F13" s="6"/>
    </row>
    <row r="14" spans="1:6" ht="18.75">
      <c r="A14" s="2">
        <v>10</v>
      </c>
      <c r="B14" s="3"/>
      <c r="C14" s="4" t="s">
        <v>21</v>
      </c>
      <c r="D14" s="4" t="s">
        <v>22</v>
      </c>
      <c r="E14" s="5" t="str">
        <f t="shared" si="0"/>
        <v>CHISENGA ENNY NIZA</v>
      </c>
      <c r="F14" s="6"/>
    </row>
    <row r="15" spans="1:6" ht="18.75">
      <c r="A15" s="2">
        <v>11</v>
      </c>
      <c r="B15" s="3"/>
      <c r="C15" s="4" t="s">
        <v>23</v>
      </c>
      <c r="D15" s="4" t="s">
        <v>24</v>
      </c>
      <c r="E15" s="5" t="str">
        <f t="shared" si="0"/>
        <v>CHISHALA  HOPE</v>
      </c>
      <c r="F15" s="6"/>
    </row>
    <row r="16" spans="1:6" ht="18.75">
      <c r="A16" s="2">
        <v>12</v>
      </c>
      <c r="B16" s="3"/>
      <c r="C16" s="4" t="s">
        <v>25</v>
      </c>
      <c r="D16" s="4" t="s">
        <v>26</v>
      </c>
      <c r="E16" s="5" t="str">
        <f t="shared" si="0"/>
        <v>HAMACHILA GRACE</v>
      </c>
      <c r="F16" s="6"/>
    </row>
    <row r="17" spans="1:6" ht="18.75">
      <c r="A17" s="2">
        <v>13</v>
      </c>
      <c r="B17" s="3"/>
      <c r="C17" s="4" t="s">
        <v>27</v>
      </c>
      <c r="D17" s="4" t="s">
        <v>28</v>
      </c>
      <c r="E17" s="5" t="str">
        <f t="shared" si="0"/>
        <v>KABWE NICOLE MWAMBA</v>
      </c>
      <c r="F17" s="6"/>
    </row>
    <row r="18" spans="1:6" ht="18.75">
      <c r="A18" s="2">
        <v>14</v>
      </c>
      <c r="B18" s="3"/>
      <c r="C18" s="4" t="s">
        <v>29</v>
      </c>
      <c r="D18" s="4" t="s">
        <v>30</v>
      </c>
      <c r="E18" s="5" t="str">
        <f t="shared" si="0"/>
        <v>KAINGA  FAITH CHILESHE</v>
      </c>
      <c r="F18" s="6"/>
    </row>
    <row r="19" spans="1:6" ht="18.75">
      <c r="A19" s="2">
        <v>15</v>
      </c>
      <c r="B19" s="3"/>
      <c r="C19" s="4" t="s">
        <v>31</v>
      </c>
      <c r="D19" s="4" t="s">
        <v>32</v>
      </c>
      <c r="E19" s="5" t="str">
        <f t="shared" si="0"/>
        <v>KALONGA  CHELSEA TENDAI</v>
      </c>
      <c r="F19" s="6"/>
    </row>
    <row r="20" spans="1:6" ht="18.75">
      <c r="A20" s="2">
        <v>16</v>
      </c>
      <c r="B20" s="3"/>
      <c r="C20" s="4" t="s">
        <v>33</v>
      </c>
      <c r="D20" s="4" t="s">
        <v>34</v>
      </c>
      <c r="E20" s="5" t="str">
        <f t="shared" si="0"/>
        <v>KAMUKI NATASHA GIVEN</v>
      </c>
      <c r="F20" s="6"/>
    </row>
    <row r="21" spans="1:6" ht="15.75" customHeight="1">
      <c r="A21" s="2">
        <v>17</v>
      </c>
      <c r="B21" s="3"/>
      <c r="C21" s="4" t="s">
        <v>35</v>
      </c>
      <c r="D21" s="4" t="s">
        <v>36</v>
      </c>
      <c r="E21" s="5" t="str">
        <f t="shared" si="0"/>
        <v>KANDA NURU</v>
      </c>
      <c r="F21" s="6"/>
    </row>
    <row r="22" spans="1:6" ht="15.75" customHeight="1">
      <c r="A22" s="2">
        <v>18</v>
      </c>
      <c r="B22" s="3"/>
      <c r="C22" s="4" t="s">
        <v>37</v>
      </c>
      <c r="D22" s="4" t="s">
        <v>38</v>
      </c>
      <c r="E22" s="5" t="str">
        <f t="shared" si="0"/>
        <v>KAUNDA JACKQUILINE JERRICAH</v>
      </c>
      <c r="F22" s="6"/>
    </row>
    <row r="23" spans="1:6" ht="15.75" customHeight="1">
      <c r="A23" s="2">
        <v>19</v>
      </c>
      <c r="B23" s="3"/>
      <c r="C23" s="4" t="s">
        <v>39</v>
      </c>
      <c r="D23" s="4" t="s">
        <v>40</v>
      </c>
      <c r="E23" s="5" t="str">
        <f t="shared" si="0"/>
        <v>KUNDA NEMA NAWAKWI</v>
      </c>
      <c r="F23" s="6"/>
    </row>
    <row r="24" spans="1:6" ht="15.75" customHeight="1">
      <c r="A24" s="2">
        <v>20</v>
      </c>
      <c r="B24" s="3"/>
      <c r="C24" s="4" t="s">
        <v>41</v>
      </c>
      <c r="D24" s="4" t="s">
        <v>42</v>
      </c>
      <c r="E24" s="5" t="str">
        <f t="shared" si="0"/>
        <v>LUNGU HOPE AGNESS</v>
      </c>
      <c r="F24" s="6"/>
    </row>
    <row r="25" spans="1:6" ht="15.75" customHeight="1">
      <c r="A25" s="2">
        <v>21</v>
      </c>
      <c r="B25" s="3"/>
      <c r="C25" s="4" t="s">
        <v>43</v>
      </c>
      <c r="D25" s="4" t="s">
        <v>44</v>
      </c>
      <c r="E25" s="5" t="str">
        <f t="shared" si="0"/>
        <v>MAINZA SALIYA</v>
      </c>
      <c r="F25" s="6"/>
    </row>
    <row r="26" spans="1:6" ht="15.75" customHeight="1">
      <c r="A26" s="2">
        <v>22</v>
      </c>
      <c r="B26" s="3"/>
      <c r="C26" s="4" t="s">
        <v>45</v>
      </c>
      <c r="D26" s="4" t="s">
        <v>46</v>
      </c>
      <c r="E26" s="5" t="str">
        <f t="shared" si="0"/>
        <v>MAKASA MULENGA ESTHER</v>
      </c>
      <c r="F26" s="6"/>
    </row>
    <row r="27" spans="1:6" ht="15.75" customHeight="1">
      <c r="A27" s="2">
        <v>23</v>
      </c>
      <c r="B27" s="3"/>
      <c r="C27" s="4" t="s">
        <v>47</v>
      </c>
      <c r="D27" s="4" t="s">
        <v>26</v>
      </c>
      <c r="E27" s="5" t="str">
        <f t="shared" si="0"/>
        <v>MALILWE GRACE</v>
      </c>
      <c r="F27" s="6"/>
    </row>
    <row r="28" spans="1:6" ht="15.75" customHeight="1">
      <c r="A28" s="2">
        <v>24</v>
      </c>
      <c r="B28" s="3"/>
      <c r="C28" s="4" t="s">
        <v>48</v>
      </c>
      <c r="D28" s="4" t="s">
        <v>49</v>
      </c>
      <c r="E28" s="5" t="str">
        <f t="shared" si="0"/>
        <v>MATABISHI MIRRIAM</v>
      </c>
      <c r="F28" s="6"/>
    </row>
    <row r="29" spans="1:6" ht="15.75" customHeight="1">
      <c r="A29" s="2">
        <v>25</v>
      </c>
      <c r="B29" s="3"/>
      <c r="C29" s="4" t="s">
        <v>50</v>
      </c>
      <c r="D29" s="4" t="s">
        <v>51</v>
      </c>
      <c r="E29" s="5" t="str">
        <f t="shared" si="0"/>
        <v>MATENTA TRINA</v>
      </c>
      <c r="F29" s="6"/>
    </row>
    <row r="30" spans="1:6" ht="15.75" customHeight="1">
      <c r="A30" s="2">
        <v>26</v>
      </c>
      <c r="B30" s="3"/>
      <c r="C30" s="4" t="s">
        <v>52</v>
      </c>
      <c r="D30" s="4" t="s">
        <v>53</v>
      </c>
      <c r="E30" s="5" t="str">
        <f t="shared" si="0"/>
        <v>MBAZIMA VALENTINE ISAIAH</v>
      </c>
      <c r="F30" s="6"/>
    </row>
    <row r="31" spans="1:6" ht="15.75" customHeight="1">
      <c r="A31" s="2">
        <v>27</v>
      </c>
      <c r="B31" s="3"/>
      <c r="C31" s="4" t="s">
        <v>54</v>
      </c>
      <c r="D31" s="4" t="s">
        <v>55</v>
      </c>
      <c r="E31" s="5" t="str">
        <f t="shared" si="0"/>
        <v xml:space="preserve">MBEWE CHRISTY DESTINY </v>
      </c>
      <c r="F31" s="6"/>
    </row>
    <row r="32" spans="1:6" ht="15.75" customHeight="1">
      <c r="A32" s="2">
        <v>28</v>
      </c>
      <c r="B32" s="3"/>
      <c r="C32" s="4" t="s">
        <v>54</v>
      </c>
      <c r="D32" s="4" t="s">
        <v>56</v>
      </c>
      <c r="E32" s="5" t="str">
        <f t="shared" si="0"/>
        <v>MBEWE CHIKONDI PERPETUAL</v>
      </c>
      <c r="F32" s="6"/>
    </row>
    <row r="33" spans="1:6" ht="15.75" customHeight="1">
      <c r="A33" s="2">
        <v>29</v>
      </c>
      <c r="B33" s="3"/>
      <c r="C33" s="4" t="s">
        <v>57</v>
      </c>
      <c r="D33" s="4" t="s">
        <v>58</v>
      </c>
      <c r="E33" s="5" t="str">
        <f t="shared" si="0"/>
        <v>MHONE KATRINA</v>
      </c>
      <c r="F33" s="6"/>
    </row>
    <row r="34" spans="1:6" ht="15.75" customHeight="1">
      <c r="A34" s="2">
        <v>30</v>
      </c>
      <c r="B34" s="3"/>
      <c r="C34" s="4" t="s">
        <v>59</v>
      </c>
      <c r="D34" s="4" t="s">
        <v>60</v>
      </c>
      <c r="E34" s="5" t="str">
        <f t="shared" si="0"/>
        <v>MIKUNGA IRIS</v>
      </c>
      <c r="F34" s="6"/>
    </row>
    <row r="35" spans="1:6" ht="15.75" customHeight="1">
      <c r="A35" s="2">
        <v>31</v>
      </c>
      <c r="B35" s="3"/>
      <c r="C35" s="4" t="s">
        <v>61</v>
      </c>
      <c r="D35" s="4" t="s">
        <v>62</v>
      </c>
      <c r="E35" s="5" t="str">
        <f t="shared" si="0"/>
        <v>MLALAZI  PURITY KHANYISA</v>
      </c>
      <c r="F35" s="6"/>
    </row>
    <row r="36" spans="1:6" ht="15.75" customHeight="1">
      <c r="A36" s="2">
        <v>32</v>
      </c>
      <c r="B36" s="3"/>
      <c r="C36" s="4" t="s">
        <v>63</v>
      </c>
      <c r="D36" s="4" t="s">
        <v>64</v>
      </c>
      <c r="E36" s="5" t="str">
        <f t="shared" si="0"/>
        <v>MTONGA  BLESSING</v>
      </c>
      <c r="F36" s="6"/>
    </row>
    <row r="37" spans="1:6" ht="15.75" customHeight="1">
      <c r="A37" s="2">
        <v>33</v>
      </c>
      <c r="B37" s="3"/>
      <c r="C37" s="4" t="s">
        <v>65</v>
      </c>
      <c r="D37" s="4" t="s">
        <v>66</v>
      </c>
      <c r="E37" s="5" t="str">
        <f t="shared" si="0"/>
        <v>MULENGA NAZARENE</v>
      </c>
      <c r="F37" s="6"/>
    </row>
    <row r="38" spans="1:6" ht="15.75" customHeight="1">
      <c r="A38" s="2">
        <v>34</v>
      </c>
      <c r="B38" s="3"/>
      <c r="C38" s="4" t="s">
        <v>65</v>
      </c>
      <c r="D38" s="4" t="s">
        <v>67</v>
      </c>
      <c r="E38" s="5" t="str">
        <f t="shared" si="0"/>
        <v>MULENGA GRACE NTEMBA</v>
      </c>
      <c r="F38" s="6"/>
    </row>
    <row r="39" spans="1:6" ht="15.75" customHeight="1">
      <c r="A39" s="2">
        <v>35</v>
      </c>
      <c r="B39" s="3"/>
      <c r="C39" s="4" t="s">
        <v>68</v>
      </c>
      <c r="D39" s="4" t="s">
        <v>69</v>
      </c>
      <c r="E39" s="5" t="str">
        <f t="shared" si="0"/>
        <v>MUSANYA REGINA MUSENGE</v>
      </c>
      <c r="F39" s="6"/>
    </row>
    <row r="40" spans="1:6" ht="15.75" customHeight="1">
      <c r="A40" s="2">
        <v>36</v>
      </c>
      <c r="B40" s="3"/>
      <c r="C40" s="4" t="s">
        <v>70</v>
      </c>
      <c r="D40" s="4" t="s">
        <v>71</v>
      </c>
      <c r="E40" s="5" t="str">
        <f t="shared" si="0"/>
        <v>MWAANGA FAVOUR</v>
      </c>
      <c r="F40" s="6"/>
    </row>
    <row r="41" spans="1:6" ht="15.75" customHeight="1">
      <c r="A41" s="2">
        <v>37</v>
      </c>
      <c r="B41" s="3"/>
      <c r="C41" s="4" t="s">
        <v>72</v>
      </c>
      <c r="D41" s="4" t="s">
        <v>73</v>
      </c>
      <c r="E41" s="5" t="str">
        <f t="shared" si="0"/>
        <v>MWANZA MAUREEN</v>
      </c>
      <c r="F41" s="6"/>
    </row>
    <row r="42" spans="1:6" ht="15.75" customHeight="1">
      <c r="A42" s="2">
        <v>38</v>
      </c>
      <c r="B42" s="3"/>
      <c r="C42" s="4" t="s">
        <v>74</v>
      </c>
      <c r="D42" s="4" t="s">
        <v>75</v>
      </c>
      <c r="E42" s="5" t="str">
        <f t="shared" si="0"/>
        <v>MWILA ANGEL TASHENI</v>
      </c>
      <c r="F42" s="6"/>
    </row>
    <row r="43" spans="1:6" ht="15.75" customHeight="1">
      <c r="A43" s="2">
        <v>39</v>
      </c>
      <c r="B43" s="3"/>
      <c r="C43" s="4" t="s">
        <v>76</v>
      </c>
      <c r="D43" s="4" t="s">
        <v>77</v>
      </c>
      <c r="E43" s="5" t="str">
        <f t="shared" si="0"/>
        <v>NAKAMBA LUKUNDO</v>
      </c>
      <c r="F43" s="6"/>
    </row>
    <row r="44" spans="1:6" ht="15.75" customHeight="1">
      <c r="A44" s="2">
        <v>40</v>
      </c>
      <c r="B44" s="3"/>
      <c r="C44" s="4" t="s">
        <v>78</v>
      </c>
      <c r="D44" s="4" t="s">
        <v>79</v>
      </c>
      <c r="E44" s="5" t="str">
        <f t="shared" si="0"/>
        <v>NALUNGWE KUZIPA GENESIS</v>
      </c>
      <c r="F44" s="6"/>
    </row>
    <row r="45" spans="1:6" ht="15.75" customHeight="1">
      <c r="A45" s="2">
        <v>41</v>
      </c>
      <c r="B45" s="3"/>
      <c r="C45" s="4" t="s">
        <v>80</v>
      </c>
      <c r="D45" s="4" t="s">
        <v>81</v>
      </c>
      <c r="E45" s="5" t="str">
        <f t="shared" si="0"/>
        <v>NAMFUKWE CHIWANZA MUNTANGA</v>
      </c>
      <c r="F45" s="6"/>
    </row>
    <row r="46" spans="1:6" ht="15.75" customHeight="1">
      <c r="A46" s="2">
        <v>42</v>
      </c>
      <c r="B46" s="3"/>
      <c r="C46" s="4" t="s">
        <v>82</v>
      </c>
      <c r="D46" s="4" t="s">
        <v>83</v>
      </c>
      <c r="E46" s="5" t="str">
        <f t="shared" si="0"/>
        <v>NAWAKWI PRECIOUS KUZIPA</v>
      </c>
      <c r="F46" s="6"/>
    </row>
    <row r="47" spans="1:6" ht="15.75" customHeight="1">
      <c r="A47" s="2">
        <v>43</v>
      </c>
      <c r="B47" s="3"/>
      <c r="C47" s="4" t="s">
        <v>84</v>
      </c>
      <c r="D47" s="4" t="s">
        <v>85</v>
      </c>
      <c r="E47" s="5" t="str">
        <f t="shared" si="0"/>
        <v>NGOMASHA TAPIWA</v>
      </c>
      <c r="F47" s="6"/>
    </row>
    <row r="48" spans="1:6" ht="15.75" customHeight="1">
      <c r="A48" s="2">
        <v>44</v>
      </c>
      <c r="B48" s="3"/>
      <c r="C48" s="4" t="s">
        <v>86</v>
      </c>
      <c r="D48" s="4" t="s">
        <v>87</v>
      </c>
      <c r="E48" s="5" t="str">
        <f t="shared" si="0"/>
        <v>NGWIRA  TEMWANI</v>
      </c>
      <c r="F48" s="6"/>
    </row>
    <row r="49" spans="1:6" ht="15.75" customHeight="1">
      <c r="A49" s="2">
        <v>45</v>
      </c>
      <c r="B49" s="3"/>
      <c r="C49" s="4" t="s">
        <v>88</v>
      </c>
      <c r="D49" s="4" t="s">
        <v>89</v>
      </c>
      <c r="E49" s="5" t="str">
        <f t="shared" si="0"/>
        <v>NISHIMWE ZOE</v>
      </c>
      <c r="F49" s="6"/>
    </row>
    <row r="50" spans="1:6" ht="15.75" customHeight="1">
      <c r="A50" s="2">
        <v>46</v>
      </c>
      <c r="B50" s="3"/>
      <c r="C50" s="4" t="s">
        <v>90</v>
      </c>
      <c r="D50" s="4" t="s">
        <v>91</v>
      </c>
      <c r="E50" s="5" t="str">
        <f t="shared" si="0"/>
        <v>NJOVU JULIET</v>
      </c>
      <c r="F50" s="6"/>
    </row>
    <row r="51" spans="1:6" ht="15.75" customHeight="1">
      <c r="A51" s="2">
        <v>47</v>
      </c>
      <c r="B51" s="3"/>
      <c r="C51" s="4" t="s">
        <v>92</v>
      </c>
      <c r="D51" s="4" t="s">
        <v>93</v>
      </c>
      <c r="E51" s="5" t="str">
        <f t="shared" si="0"/>
        <v>NYIRONGO TIONGE</v>
      </c>
      <c r="F51" s="6"/>
    </row>
    <row r="52" spans="1:6" ht="15.75" customHeight="1">
      <c r="A52" s="2">
        <v>48</v>
      </c>
      <c r="B52" s="3"/>
      <c r="C52" s="4" t="s">
        <v>94</v>
      </c>
      <c r="D52" s="4" t="s">
        <v>95</v>
      </c>
      <c r="E52" s="5" t="str">
        <f t="shared" si="0"/>
        <v>PHIRI PATIENCE CHIMBUKILA</v>
      </c>
      <c r="F52" s="6"/>
    </row>
    <row r="53" spans="1:6" ht="15.75" customHeight="1">
      <c r="A53" s="2">
        <v>49</v>
      </c>
      <c r="C53" s="4" t="s">
        <v>94</v>
      </c>
      <c r="D53" s="4" t="s">
        <v>96</v>
      </c>
      <c r="E53" s="5" t="str">
        <f t="shared" si="0"/>
        <v>PHIRI GWEN</v>
      </c>
      <c r="F53" s="6"/>
    </row>
    <row r="54" spans="1:6" ht="15.75" customHeight="1">
      <c r="A54" s="2">
        <v>50</v>
      </c>
      <c r="C54" s="4" t="s">
        <v>94</v>
      </c>
      <c r="D54" s="4" t="s">
        <v>97</v>
      </c>
      <c r="E54" s="5" t="str">
        <f t="shared" si="0"/>
        <v>PHIRI ISABEL</v>
      </c>
      <c r="F54" s="6"/>
    </row>
    <row r="55" spans="1:6" ht="15.75" customHeight="1">
      <c r="A55" s="2">
        <v>51</v>
      </c>
      <c r="C55" s="4" t="s">
        <v>98</v>
      </c>
      <c r="D55" s="4" t="s">
        <v>99</v>
      </c>
      <c r="E55" s="5" t="str">
        <f t="shared" si="0"/>
        <v>SAKALA MARVELLOUS THABO</v>
      </c>
      <c r="F55" s="6"/>
    </row>
    <row r="56" spans="1:6" ht="15.75" customHeight="1">
      <c r="A56" s="2">
        <v>52</v>
      </c>
      <c r="C56" s="4" t="s">
        <v>100</v>
      </c>
      <c r="D56" s="4" t="s">
        <v>101</v>
      </c>
      <c r="E56" s="5" t="str">
        <f t="shared" si="0"/>
        <v>SIMAKOLOYI GRACE MALUBA</v>
      </c>
      <c r="F56" s="6"/>
    </row>
    <row r="57" spans="1:6" ht="15.75" customHeight="1">
      <c r="A57" s="2">
        <v>53</v>
      </c>
      <c r="C57" s="4" t="s">
        <v>102</v>
      </c>
      <c r="D57" s="4" t="s">
        <v>103</v>
      </c>
      <c r="E57" s="5" t="str">
        <f t="shared" si="0"/>
        <v>TAFIRENYIKA MAVIS</v>
      </c>
      <c r="F57" s="6"/>
    </row>
    <row r="58" spans="1:6" ht="15.75" customHeight="1">
      <c r="A58" s="2">
        <v>54</v>
      </c>
      <c r="C58" s="4" t="s">
        <v>104</v>
      </c>
      <c r="D58" s="4" t="s">
        <v>105</v>
      </c>
      <c r="E58" s="5" t="str">
        <f t="shared" si="0"/>
        <v>TEMBO JOCELYN</v>
      </c>
      <c r="F58" s="6"/>
    </row>
    <row r="59" spans="1:6" ht="15.75" customHeight="1">
      <c r="A59" s="2">
        <v>55</v>
      </c>
      <c r="C59" s="4" t="s">
        <v>106</v>
      </c>
      <c r="D59" s="4" t="s">
        <v>107</v>
      </c>
      <c r="E59" s="5" t="str">
        <f t="shared" si="0"/>
        <v>WALUBITA NATALIA</v>
      </c>
      <c r="F59" s="6"/>
    </row>
    <row r="60" spans="1:6" ht="15.75" customHeight="1">
      <c r="A60" s="2">
        <v>56</v>
      </c>
      <c r="C60" s="3"/>
      <c r="D60" s="3"/>
      <c r="E60" s="5"/>
      <c r="F60" s="6"/>
    </row>
    <row r="61" spans="1:6" ht="15.75" customHeight="1">
      <c r="A61" s="2">
        <v>57</v>
      </c>
      <c r="C61" s="3"/>
      <c r="D61" s="3"/>
      <c r="E61" s="5"/>
      <c r="F61" s="6"/>
    </row>
    <row r="62" spans="1:6" ht="15.75" customHeight="1">
      <c r="A62" s="2">
        <v>58</v>
      </c>
      <c r="C62" s="3"/>
      <c r="D62" s="3"/>
      <c r="E62" s="5"/>
      <c r="F62" s="6"/>
    </row>
    <row r="63" spans="1:6" ht="15.75" customHeight="1">
      <c r="A63" s="2">
        <v>59</v>
      </c>
      <c r="C63" s="3"/>
      <c r="D63" s="3"/>
      <c r="E63" s="5"/>
      <c r="F63" s="6"/>
    </row>
    <row r="64" spans="1:6" ht="15.75" customHeight="1">
      <c r="A64" s="2">
        <v>60</v>
      </c>
      <c r="C64" s="3"/>
      <c r="D64" s="3"/>
      <c r="E64" s="5"/>
      <c r="F64" s="6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F3:F4"/>
    <mergeCell ref="A2:F2"/>
    <mergeCell ref="A1:F1"/>
    <mergeCell ref="E3:E4"/>
    <mergeCell ref="A3:A4"/>
    <mergeCell ref="C3:C4"/>
    <mergeCell ref="D3:D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"/>
  <sheetViews>
    <sheetView workbookViewId="0">
      <selection activeCell="E5" sqref="E5:E6"/>
    </sheetView>
  </sheetViews>
  <sheetFormatPr defaultColWidth="14.42578125" defaultRowHeight="15" customHeight="1"/>
  <cols>
    <col min="1" max="1" width="6.85546875" customWidth="1"/>
    <col min="2" max="2" width="0.140625" customWidth="1"/>
    <col min="3" max="3" width="22.140625" customWidth="1"/>
    <col min="4" max="4" width="26.42578125" customWidth="1"/>
    <col min="5" max="5" width="15.85546875" customWidth="1"/>
    <col min="6" max="6" width="16.85546875" customWidth="1"/>
    <col min="7" max="11" width="8.7109375" customWidth="1"/>
  </cols>
  <sheetData>
    <row r="1" spans="1:6" ht="24" customHeight="1">
      <c r="A1" s="14" t="s">
        <v>0</v>
      </c>
      <c r="B1" s="15"/>
      <c r="C1" s="15"/>
      <c r="D1" s="15"/>
      <c r="E1" s="15"/>
      <c r="F1" s="15"/>
    </row>
    <row r="2" spans="1:6" ht="26.25" customHeight="1">
      <c r="A2" s="17" t="s">
        <v>108</v>
      </c>
      <c r="B2" s="13"/>
      <c r="C2" s="13"/>
      <c r="D2" s="13"/>
      <c r="E2" s="13"/>
      <c r="F2" s="13"/>
    </row>
    <row r="3" spans="1:6" ht="18.75">
      <c r="A3" s="10" t="s">
        <v>2</v>
      </c>
      <c r="B3" s="1"/>
      <c r="C3" s="10" t="s">
        <v>3</v>
      </c>
      <c r="D3" s="10" t="s">
        <v>4</v>
      </c>
      <c r="E3" s="10"/>
      <c r="F3" s="10"/>
    </row>
    <row r="4" spans="1:6" ht="30" customHeight="1">
      <c r="A4" s="11"/>
      <c r="B4" s="1"/>
      <c r="C4" s="11"/>
      <c r="D4" s="11"/>
      <c r="E4" s="11"/>
      <c r="F4" s="11"/>
    </row>
    <row r="5" spans="1:6" ht="18.75">
      <c r="A5" s="2">
        <v>1</v>
      </c>
      <c r="B5" s="3"/>
      <c r="C5" s="4" t="s">
        <v>5</v>
      </c>
      <c r="D5" s="4" t="s">
        <v>109</v>
      </c>
      <c r="E5" s="3" t="str">
        <f>C5 &amp; " " &amp; D5</f>
        <v xml:space="preserve">BANDA GRACE </v>
      </c>
      <c r="F5" s="3"/>
    </row>
    <row r="6" spans="1:6" ht="18.75">
      <c r="A6" s="2">
        <v>2</v>
      </c>
      <c r="B6" s="3"/>
      <c r="C6" s="4" t="s">
        <v>5</v>
      </c>
      <c r="D6" s="4" t="s">
        <v>91</v>
      </c>
      <c r="E6" s="3" t="str">
        <f>C6 &amp; " " &amp; D6</f>
        <v>BANDA JULIET</v>
      </c>
      <c r="F6" s="3"/>
    </row>
    <row r="7" spans="1:6" ht="18.75">
      <c r="A7" s="2">
        <v>3</v>
      </c>
      <c r="B7" s="3"/>
      <c r="C7" s="4" t="s">
        <v>5</v>
      </c>
      <c r="D7" s="4" t="s">
        <v>110</v>
      </c>
      <c r="E7" s="3" t="str">
        <f t="shared" ref="E7:E59" si="0">C7 &amp; " " &amp; D7</f>
        <v>BANDA FRANSISCA</v>
      </c>
      <c r="F7" s="3"/>
    </row>
    <row r="8" spans="1:6" ht="18.75">
      <c r="A8" s="2">
        <v>4</v>
      </c>
      <c r="B8" s="3"/>
      <c r="C8" s="4" t="s">
        <v>111</v>
      </c>
      <c r="D8" s="4" t="s">
        <v>112</v>
      </c>
      <c r="E8" s="3" t="str">
        <f t="shared" si="0"/>
        <v>BANDA  MARY</v>
      </c>
      <c r="F8" s="3"/>
    </row>
    <row r="9" spans="1:6" ht="18.75">
      <c r="A9" s="2">
        <v>5</v>
      </c>
      <c r="B9" s="3"/>
      <c r="C9" s="4" t="s">
        <v>113</v>
      </c>
      <c r="D9" s="4" t="s">
        <v>114</v>
      </c>
      <c r="E9" s="3" t="str">
        <f t="shared" si="0"/>
        <v>BEENSI GRACE. M</v>
      </c>
      <c r="F9" s="3"/>
    </row>
    <row r="10" spans="1:6" ht="18.75">
      <c r="A10" s="2">
        <v>6</v>
      </c>
      <c r="B10" s="3"/>
      <c r="C10" s="4" t="s">
        <v>11</v>
      </c>
      <c r="D10" s="4" t="s">
        <v>115</v>
      </c>
      <c r="E10" s="3" t="str">
        <f t="shared" si="0"/>
        <v>CHANDA QUTNEY</v>
      </c>
      <c r="F10" s="3"/>
    </row>
    <row r="11" spans="1:6" ht="18.75">
      <c r="A11" s="2">
        <v>7</v>
      </c>
      <c r="B11" s="3"/>
      <c r="C11" s="4" t="s">
        <v>116</v>
      </c>
      <c r="D11" s="4" t="s">
        <v>117</v>
      </c>
      <c r="E11" s="3" t="str">
        <f t="shared" si="0"/>
        <v>CHIBWE FOUNTAIN</v>
      </c>
      <c r="F11" s="3"/>
    </row>
    <row r="12" spans="1:6" ht="18.75">
      <c r="A12" s="2">
        <v>8</v>
      </c>
      <c r="B12" s="3"/>
      <c r="C12" s="4" t="s">
        <v>118</v>
      </c>
      <c r="D12" s="4" t="s">
        <v>119</v>
      </c>
      <c r="E12" s="3" t="str">
        <f t="shared" si="0"/>
        <v>CHILIKIMA TRIZA</v>
      </c>
      <c r="F12" s="3"/>
    </row>
    <row r="13" spans="1:6" ht="18.75">
      <c r="A13" s="2">
        <v>9</v>
      </c>
      <c r="B13" s="3"/>
      <c r="C13" s="4" t="s">
        <v>120</v>
      </c>
      <c r="D13" s="4" t="s">
        <v>121</v>
      </c>
      <c r="E13" s="3" t="str">
        <f t="shared" si="0"/>
        <v>CHILUMBA MAYAMBA</v>
      </c>
      <c r="F13" s="3"/>
    </row>
    <row r="14" spans="1:6" ht="18.75">
      <c r="A14" s="2">
        <v>10</v>
      </c>
      <c r="B14" s="3"/>
      <c r="C14" s="4" t="s">
        <v>122</v>
      </c>
      <c r="D14" s="4" t="s">
        <v>123</v>
      </c>
      <c r="E14" s="3" t="str">
        <f t="shared" si="0"/>
        <v>CHINGAIPE MARY. F</v>
      </c>
      <c r="F14" s="3"/>
    </row>
    <row r="15" spans="1:6" ht="18.75">
      <c r="A15" s="2">
        <v>11</v>
      </c>
      <c r="B15" s="3"/>
      <c r="C15" s="4" t="s">
        <v>124</v>
      </c>
      <c r="D15" s="4" t="s">
        <v>114</v>
      </c>
      <c r="E15" s="3" t="str">
        <f t="shared" si="0"/>
        <v>CHINGU GRACE. M</v>
      </c>
      <c r="F15" s="3"/>
    </row>
    <row r="16" spans="1:6" ht="18.75">
      <c r="A16" s="2">
        <v>12</v>
      </c>
      <c r="B16" s="3"/>
      <c r="C16" s="4" t="s">
        <v>125</v>
      </c>
      <c r="D16" s="4" t="s">
        <v>126</v>
      </c>
      <c r="E16" s="3" t="str">
        <f t="shared" si="0"/>
        <v>CHISANGA JEMIMAH. H</v>
      </c>
      <c r="F16" s="3"/>
    </row>
    <row r="17" spans="1:6" ht="18.75">
      <c r="A17" s="2">
        <v>13</v>
      </c>
      <c r="B17" s="3"/>
      <c r="C17" s="4" t="s">
        <v>127</v>
      </c>
      <c r="D17" s="4" t="s">
        <v>128</v>
      </c>
      <c r="E17" s="3" t="str">
        <f t="shared" si="0"/>
        <v>CHISHIMBA  HARRIET . M</v>
      </c>
      <c r="F17" s="3"/>
    </row>
    <row r="18" spans="1:6" ht="18.75">
      <c r="A18" s="2">
        <v>14</v>
      </c>
      <c r="B18" s="3"/>
      <c r="C18" s="4" t="s">
        <v>129</v>
      </c>
      <c r="D18" s="4" t="s">
        <v>130</v>
      </c>
      <c r="E18" s="3" t="str">
        <f t="shared" si="0"/>
        <v>CHOMBA LILIA. S</v>
      </c>
      <c r="F18" s="3"/>
    </row>
    <row r="19" spans="1:6" ht="18.75">
      <c r="A19" s="2">
        <v>15</v>
      </c>
      <c r="B19" s="3"/>
      <c r="C19" s="4" t="s">
        <v>131</v>
      </c>
      <c r="D19" s="4" t="s">
        <v>132</v>
      </c>
      <c r="E19" s="3" t="str">
        <f t="shared" si="0"/>
        <v>CHONGO SHERESH</v>
      </c>
      <c r="F19" s="3"/>
    </row>
    <row r="20" spans="1:6" ht="18.75">
      <c r="A20" s="2">
        <v>16</v>
      </c>
      <c r="B20" s="3"/>
      <c r="C20" s="4" t="s">
        <v>133</v>
      </c>
      <c r="D20" s="4" t="s">
        <v>134</v>
      </c>
      <c r="E20" s="3" t="str">
        <f t="shared" si="0"/>
        <v>DAKA FAITH</v>
      </c>
      <c r="F20" s="3"/>
    </row>
    <row r="21" spans="1:6" ht="15.75" customHeight="1">
      <c r="A21" s="2">
        <v>17</v>
      </c>
      <c r="B21" s="3"/>
      <c r="C21" s="4" t="s">
        <v>135</v>
      </c>
      <c r="D21" s="4" t="s">
        <v>136</v>
      </c>
      <c r="E21" s="3" t="str">
        <f t="shared" si="0"/>
        <v>HANDA DUDUZILE</v>
      </c>
      <c r="F21" s="3"/>
    </row>
    <row r="22" spans="1:6" ht="15.75" customHeight="1">
      <c r="A22" s="2">
        <v>18</v>
      </c>
      <c r="B22" s="3"/>
      <c r="C22" s="4" t="s">
        <v>137</v>
      </c>
      <c r="D22" s="4" t="s">
        <v>138</v>
      </c>
      <c r="E22" s="3" t="str">
        <f t="shared" si="0"/>
        <v>KALINDA MABLE</v>
      </c>
      <c r="F22" s="3"/>
    </row>
    <row r="23" spans="1:6" ht="15.75" customHeight="1">
      <c r="A23" s="2">
        <v>19</v>
      </c>
      <c r="B23" s="3"/>
      <c r="C23" s="4" t="s">
        <v>27</v>
      </c>
      <c r="D23" s="4" t="s">
        <v>139</v>
      </c>
      <c r="E23" s="3" t="str">
        <f t="shared" si="0"/>
        <v>KABWE ELIZABETH</v>
      </c>
      <c r="F23" s="3"/>
    </row>
    <row r="24" spans="1:6" ht="15.75" customHeight="1">
      <c r="A24" s="2">
        <v>20</v>
      </c>
      <c r="B24" s="3"/>
      <c r="C24" s="4" t="s">
        <v>140</v>
      </c>
      <c r="D24" s="4" t="s">
        <v>141</v>
      </c>
      <c r="E24" s="3" t="str">
        <f t="shared" si="0"/>
        <v>KAFUSHA EMMAH</v>
      </c>
      <c r="F24" s="3"/>
    </row>
    <row r="25" spans="1:6" ht="15.75" customHeight="1">
      <c r="A25" s="2">
        <v>21</v>
      </c>
      <c r="B25" s="3"/>
      <c r="C25" s="4" t="s">
        <v>142</v>
      </c>
      <c r="D25" s="4" t="s">
        <v>143</v>
      </c>
      <c r="E25" s="3" t="str">
        <f t="shared" si="0"/>
        <v>KANGUYA ZOEY</v>
      </c>
      <c r="F25" s="3"/>
    </row>
    <row r="26" spans="1:6" ht="15.75" customHeight="1">
      <c r="A26" s="2">
        <v>22</v>
      </c>
      <c r="B26" s="3"/>
      <c r="C26" s="4" t="s">
        <v>144</v>
      </c>
      <c r="D26" s="4" t="s">
        <v>26</v>
      </c>
      <c r="E26" s="3" t="str">
        <f t="shared" si="0"/>
        <v>KANYANTA GRACE</v>
      </c>
      <c r="F26" s="3"/>
    </row>
    <row r="27" spans="1:6" ht="15.75" customHeight="1">
      <c r="A27" s="2">
        <v>23</v>
      </c>
      <c r="B27" s="3"/>
      <c r="C27" s="4" t="s">
        <v>145</v>
      </c>
      <c r="D27" s="4" t="s">
        <v>146</v>
      </c>
      <c r="E27" s="3" t="str">
        <f t="shared" si="0"/>
        <v>KATEMANGWE NICOLE</v>
      </c>
      <c r="F27" s="3"/>
    </row>
    <row r="28" spans="1:6" ht="15.75" customHeight="1">
      <c r="A28" s="2">
        <v>24</v>
      </c>
      <c r="B28" s="3"/>
      <c r="C28" s="4" t="s">
        <v>147</v>
      </c>
      <c r="D28" s="4" t="s">
        <v>148</v>
      </c>
      <c r="E28" s="3" t="str">
        <f t="shared" si="0"/>
        <v>KAWANA KEZAYA</v>
      </c>
      <c r="F28" s="3"/>
    </row>
    <row r="29" spans="1:6" ht="15.75" customHeight="1">
      <c r="A29" s="2">
        <v>25</v>
      </c>
      <c r="B29" s="3"/>
      <c r="C29" s="4" t="s">
        <v>147</v>
      </c>
      <c r="D29" s="4" t="s">
        <v>149</v>
      </c>
      <c r="E29" s="3" t="str">
        <f t="shared" si="0"/>
        <v>KAWANA JULIA</v>
      </c>
      <c r="F29" s="3"/>
    </row>
    <row r="30" spans="1:6" ht="15.75" customHeight="1">
      <c r="A30" s="2">
        <v>26</v>
      </c>
      <c r="B30" s="3"/>
      <c r="C30" s="4" t="s">
        <v>150</v>
      </c>
      <c r="D30" s="4" t="s">
        <v>71</v>
      </c>
      <c r="E30" s="3" t="str">
        <f t="shared" si="0"/>
        <v>KHONDOWE FAVOUR</v>
      </c>
      <c r="F30" s="3"/>
    </row>
    <row r="31" spans="1:6" ht="15.75" customHeight="1">
      <c r="A31" s="2">
        <v>27</v>
      </c>
      <c r="B31" s="3"/>
      <c r="C31" s="4" t="s">
        <v>151</v>
      </c>
      <c r="D31" s="4" t="s">
        <v>152</v>
      </c>
      <c r="E31" s="3" t="str">
        <f t="shared" si="0"/>
        <v>KUMWENDA FAITH. S</v>
      </c>
      <c r="F31" s="3"/>
    </row>
    <row r="32" spans="1:6" ht="15.75" customHeight="1">
      <c r="A32" s="2">
        <v>28</v>
      </c>
      <c r="B32" s="3"/>
      <c r="C32" s="4" t="s">
        <v>39</v>
      </c>
      <c r="D32" s="4" t="s">
        <v>153</v>
      </c>
      <c r="E32" s="3" t="str">
        <f t="shared" si="0"/>
        <v>KUNDA LISA</v>
      </c>
      <c r="F32" s="3"/>
    </row>
    <row r="33" spans="1:6" ht="15.75" customHeight="1">
      <c r="A33" s="2">
        <v>29</v>
      </c>
      <c r="B33" s="3"/>
      <c r="C33" s="4" t="s">
        <v>41</v>
      </c>
      <c r="D33" s="4" t="s">
        <v>154</v>
      </c>
      <c r="E33" s="3" t="str">
        <f t="shared" si="0"/>
        <v>LUNGU RUTH</v>
      </c>
      <c r="F33" s="3"/>
    </row>
    <row r="34" spans="1:6" ht="15.75" customHeight="1">
      <c r="A34" s="2">
        <v>30</v>
      </c>
      <c r="B34" s="3"/>
      <c r="C34" s="4" t="s">
        <v>155</v>
      </c>
      <c r="D34" s="4" t="s">
        <v>156</v>
      </c>
      <c r="E34" s="3" t="str">
        <f t="shared" si="0"/>
        <v>MAILO AMANDA</v>
      </c>
      <c r="F34" s="3"/>
    </row>
    <row r="35" spans="1:6" ht="15.75" customHeight="1">
      <c r="A35" s="2">
        <v>31</v>
      </c>
      <c r="B35" s="3"/>
      <c r="C35" s="4" t="s">
        <v>157</v>
      </c>
      <c r="D35" s="4" t="s">
        <v>158</v>
      </c>
      <c r="E35" s="3" t="str">
        <f t="shared" si="0"/>
        <v>MAPULANGA SERAH. J</v>
      </c>
      <c r="F35" s="3"/>
    </row>
    <row r="36" spans="1:6" ht="15.75" customHeight="1">
      <c r="A36" s="2">
        <v>32</v>
      </c>
      <c r="B36" s="3"/>
      <c r="C36" s="4" t="s">
        <v>159</v>
      </c>
      <c r="D36" s="4" t="s">
        <v>160</v>
      </c>
      <c r="E36" s="3" t="str">
        <f t="shared" si="0"/>
        <v>MAWEJA KEHIRA. O</v>
      </c>
      <c r="F36" s="3"/>
    </row>
    <row r="37" spans="1:6" ht="15.75" customHeight="1">
      <c r="A37" s="2">
        <v>33</v>
      </c>
      <c r="B37" s="3"/>
      <c r="C37" s="4" t="s">
        <v>161</v>
      </c>
      <c r="D37" s="4" t="s">
        <v>64</v>
      </c>
      <c r="E37" s="3" t="str">
        <f t="shared" si="0"/>
        <v>MBUZI BLESSING</v>
      </c>
      <c r="F37" s="3"/>
    </row>
    <row r="38" spans="1:6" ht="15.75" customHeight="1">
      <c r="A38" s="2">
        <v>34</v>
      </c>
      <c r="B38" s="3"/>
      <c r="C38" s="4" t="s">
        <v>162</v>
      </c>
      <c r="D38" s="4" t="s">
        <v>163</v>
      </c>
      <c r="E38" s="3" t="str">
        <f t="shared" si="0"/>
        <v>MONGA JENNIPHER</v>
      </c>
      <c r="F38" s="3"/>
    </row>
    <row r="39" spans="1:6" ht="15.75" customHeight="1">
      <c r="A39" s="2">
        <v>35</v>
      </c>
      <c r="B39" s="3"/>
      <c r="C39" s="4" t="s">
        <v>164</v>
      </c>
      <c r="D39" s="4" t="s">
        <v>165</v>
      </c>
      <c r="E39" s="3" t="str">
        <f t="shared" si="0"/>
        <v>MUMBA ALBINA</v>
      </c>
      <c r="F39" s="3"/>
    </row>
    <row r="40" spans="1:6" ht="15.75" customHeight="1">
      <c r="A40" s="2">
        <v>36</v>
      </c>
      <c r="B40" s="3"/>
      <c r="C40" s="4" t="s">
        <v>166</v>
      </c>
      <c r="D40" s="4" t="s">
        <v>167</v>
      </c>
      <c r="E40" s="3" t="str">
        <f t="shared" si="0"/>
        <v>MUNYIKWA PATIENCE. L</v>
      </c>
      <c r="F40" s="3"/>
    </row>
    <row r="41" spans="1:6" ht="15.75" customHeight="1">
      <c r="A41" s="2">
        <v>37</v>
      </c>
      <c r="B41" s="3"/>
      <c r="C41" s="4" t="s">
        <v>168</v>
      </c>
      <c r="D41" s="4" t="s">
        <v>169</v>
      </c>
      <c r="E41" s="3" t="str">
        <f t="shared" si="0"/>
        <v>MWAKILILO BERTHANY</v>
      </c>
      <c r="F41" s="3"/>
    </row>
    <row r="42" spans="1:6" ht="15.75" customHeight="1">
      <c r="A42" s="2">
        <v>38</v>
      </c>
      <c r="B42" s="3"/>
      <c r="C42" s="4" t="s">
        <v>170</v>
      </c>
      <c r="D42" s="4" t="s">
        <v>171</v>
      </c>
      <c r="E42" s="3" t="str">
        <f t="shared" si="0"/>
        <v>MWAMBA OMEGA</v>
      </c>
      <c r="F42" s="3"/>
    </row>
    <row r="43" spans="1:6" ht="15.75" customHeight="1">
      <c r="A43" s="2">
        <v>39</v>
      </c>
      <c r="B43" s="3"/>
      <c r="C43" s="4" t="s">
        <v>172</v>
      </c>
      <c r="D43" s="4" t="s">
        <v>173</v>
      </c>
      <c r="E43" s="3" t="str">
        <f t="shared" si="0"/>
        <v>MWANAMWENGE SUSAN</v>
      </c>
      <c r="F43" s="3"/>
    </row>
    <row r="44" spans="1:6" ht="15.75" customHeight="1">
      <c r="A44" s="2">
        <v>40</v>
      </c>
      <c r="B44" s="3"/>
      <c r="C44" s="4" t="s">
        <v>72</v>
      </c>
      <c r="D44" s="4" t="s">
        <v>174</v>
      </c>
      <c r="E44" s="3" t="str">
        <f t="shared" si="0"/>
        <v>MWANZA RUTH. R</v>
      </c>
      <c r="F44" s="3"/>
    </row>
    <row r="45" spans="1:6" ht="15.75" customHeight="1">
      <c r="A45" s="2">
        <v>41</v>
      </c>
      <c r="B45" s="3"/>
      <c r="C45" s="4" t="s">
        <v>175</v>
      </c>
      <c r="D45" s="4" t="s">
        <v>176</v>
      </c>
      <c r="E45" s="3" t="str">
        <f t="shared" si="0"/>
        <v>MWENYA NATASHA. M</v>
      </c>
      <c r="F45" s="3"/>
    </row>
    <row r="46" spans="1:6" ht="15.75" customHeight="1">
      <c r="A46" s="2">
        <v>42</v>
      </c>
      <c r="B46" s="3"/>
      <c r="C46" s="4" t="s">
        <v>177</v>
      </c>
      <c r="D46" s="4" t="s">
        <v>178</v>
      </c>
      <c r="E46" s="3" t="str">
        <f t="shared" si="0"/>
        <v>NAMUCHIMBA NAMOONGA</v>
      </c>
      <c r="F46" s="3"/>
    </row>
    <row r="47" spans="1:6" ht="15.75" customHeight="1">
      <c r="A47" s="2">
        <v>43</v>
      </c>
      <c r="B47" s="3"/>
      <c r="C47" s="4" t="s">
        <v>179</v>
      </c>
      <c r="D47" s="4" t="s">
        <v>180</v>
      </c>
      <c r="E47" s="3" t="str">
        <f t="shared" si="0"/>
        <v>NDEBE EUNICE</v>
      </c>
      <c r="F47" s="3"/>
    </row>
    <row r="48" spans="1:6" ht="15.75" customHeight="1">
      <c r="A48" s="2">
        <v>44</v>
      </c>
      <c r="B48" s="3"/>
      <c r="C48" s="4" t="s">
        <v>181</v>
      </c>
      <c r="D48" s="4" t="s">
        <v>134</v>
      </c>
      <c r="E48" s="3" t="str">
        <f t="shared" si="0"/>
        <v>NGOSA FAITH</v>
      </c>
      <c r="F48" s="3"/>
    </row>
    <row r="49" spans="1:6" ht="15.75" customHeight="1">
      <c r="A49" s="2">
        <v>45</v>
      </c>
      <c r="B49" s="3"/>
      <c r="C49" s="4" t="s">
        <v>182</v>
      </c>
      <c r="D49" s="4" t="s">
        <v>183</v>
      </c>
      <c r="E49" s="3" t="str">
        <f t="shared" si="0"/>
        <v>NGULUBE CHARIS</v>
      </c>
      <c r="F49" s="3"/>
    </row>
    <row r="50" spans="1:6" ht="15.75" customHeight="1">
      <c r="A50" s="2">
        <v>46</v>
      </c>
      <c r="B50" s="3"/>
      <c r="C50" s="4" t="s">
        <v>184</v>
      </c>
      <c r="D50" s="4" t="s">
        <v>134</v>
      </c>
      <c r="E50" s="3" t="str">
        <f t="shared" si="0"/>
        <v>NYIMBA FAITH</v>
      </c>
      <c r="F50" s="3"/>
    </row>
    <row r="51" spans="1:6" ht="15.75" customHeight="1">
      <c r="A51" s="2">
        <v>47</v>
      </c>
      <c r="B51" s="3"/>
      <c r="C51" s="4" t="s">
        <v>185</v>
      </c>
      <c r="D51" s="4" t="s">
        <v>64</v>
      </c>
      <c r="E51" s="3" t="str">
        <f t="shared" si="0"/>
        <v>NYONI BLESSING</v>
      </c>
      <c r="F51" s="3"/>
    </row>
    <row r="52" spans="1:6" ht="15.75" customHeight="1">
      <c r="A52" s="2">
        <v>48</v>
      </c>
      <c r="B52" s="3"/>
      <c r="C52" s="4" t="s">
        <v>94</v>
      </c>
      <c r="D52" s="4" t="s">
        <v>64</v>
      </c>
      <c r="E52" s="3" t="str">
        <f t="shared" si="0"/>
        <v>PHIRI BLESSING</v>
      </c>
      <c r="F52" s="3"/>
    </row>
    <row r="53" spans="1:6" ht="15.75" customHeight="1">
      <c r="A53" s="2">
        <v>49</v>
      </c>
      <c r="B53" s="3"/>
      <c r="C53" s="4" t="s">
        <v>94</v>
      </c>
      <c r="D53" s="4" t="s">
        <v>186</v>
      </c>
      <c r="E53" s="3" t="str">
        <f t="shared" si="0"/>
        <v>PHIRI PEACE</v>
      </c>
      <c r="F53" s="3"/>
    </row>
    <row r="54" spans="1:6" ht="15.75" customHeight="1">
      <c r="A54" s="2">
        <v>50</v>
      </c>
      <c r="B54" s="3"/>
      <c r="C54" s="4" t="s">
        <v>94</v>
      </c>
      <c r="D54" s="4" t="s">
        <v>187</v>
      </c>
      <c r="E54" s="3" t="str">
        <f t="shared" si="0"/>
        <v>PHIRI PATIENCE</v>
      </c>
      <c r="F54" s="3"/>
    </row>
    <row r="55" spans="1:6" ht="15.75" customHeight="1">
      <c r="A55" s="2">
        <v>51</v>
      </c>
      <c r="B55" s="3"/>
      <c r="C55" s="4" t="s">
        <v>94</v>
      </c>
      <c r="D55" s="4" t="s">
        <v>188</v>
      </c>
      <c r="E55" s="3" t="str">
        <f t="shared" si="0"/>
        <v>PHIRI LINDA. D</v>
      </c>
      <c r="F55" s="3"/>
    </row>
    <row r="56" spans="1:6" ht="15.75" customHeight="1">
      <c r="A56" s="2">
        <v>52</v>
      </c>
      <c r="C56" s="4" t="s">
        <v>94</v>
      </c>
      <c r="D56" s="4" t="s">
        <v>189</v>
      </c>
      <c r="E56" s="3" t="str">
        <f t="shared" si="0"/>
        <v>PHIRI DODAVAH</v>
      </c>
      <c r="F56" s="3"/>
    </row>
    <row r="57" spans="1:6" ht="15.75" customHeight="1">
      <c r="A57" s="2">
        <v>53</v>
      </c>
      <c r="C57" s="4" t="s">
        <v>190</v>
      </c>
      <c r="D57" s="4" t="s">
        <v>191</v>
      </c>
      <c r="E57" s="3" t="str">
        <f t="shared" si="0"/>
        <v>SHIBUYUNJI LUYANDO. G</v>
      </c>
      <c r="F57" s="6"/>
    </row>
    <row r="58" spans="1:6" ht="15.75" customHeight="1">
      <c r="A58" s="2">
        <v>54</v>
      </c>
      <c r="C58" s="4" t="s">
        <v>104</v>
      </c>
      <c r="D58" s="4" t="s">
        <v>192</v>
      </c>
      <c r="E58" s="3" t="str">
        <f t="shared" si="0"/>
        <v>TEMBO THANDIWE. N.A</v>
      </c>
      <c r="F58" s="6"/>
    </row>
    <row r="59" spans="1:6" ht="15.75" customHeight="1">
      <c r="A59" s="2">
        <v>55</v>
      </c>
      <c r="C59" s="4" t="s">
        <v>193</v>
      </c>
      <c r="D59" s="4" t="s">
        <v>194</v>
      </c>
      <c r="E59" s="3" t="str">
        <f t="shared" si="0"/>
        <v>WAKUNG'UMA SHEBA. L</v>
      </c>
      <c r="F59" s="6"/>
    </row>
    <row r="60" spans="1:6" ht="15.75" customHeight="1">
      <c r="A60" s="2">
        <v>56</v>
      </c>
      <c r="C60" s="3"/>
      <c r="D60" s="3"/>
      <c r="E60" s="6"/>
      <c r="F60" s="6"/>
    </row>
    <row r="61" spans="1:6" ht="15.75" customHeight="1">
      <c r="A61" s="2">
        <v>57</v>
      </c>
      <c r="C61" s="3"/>
      <c r="D61" s="3"/>
      <c r="E61" s="6"/>
      <c r="F61" s="6"/>
    </row>
    <row r="62" spans="1:6" ht="15.75" customHeight="1">
      <c r="A62" s="2">
        <v>58</v>
      </c>
      <c r="C62" s="3"/>
      <c r="D62" s="3"/>
      <c r="E62" s="6"/>
      <c r="F62" s="6"/>
    </row>
    <row r="63" spans="1:6" ht="15.75" customHeight="1">
      <c r="A63" s="2">
        <v>59</v>
      </c>
      <c r="C63" s="3"/>
      <c r="D63" s="3"/>
      <c r="E63" s="6"/>
      <c r="F63" s="6"/>
    </row>
    <row r="64" spans="1:6" ht="15.75" customHeight="1">
      <c r="A64" s="2">
        <v>60</v>
      </c>
      <c r="C64" s="3"/>
      <c r="D64" s="3"/>
      <c r="E64" s="6"/>
      <c r="F64" s="6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F3:F4"/>
    <mergeCell ref="A2:F2"/>
    <mergeCell ref="A1:F1"/>
    <mergeCell ref="E3:E4"/>
    <mergeCell ref="A3:A4"/>
    <mergeCell ref="C3:C4"/>
    <mergeCell ref="D3:D4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"/>
  <sheetViews>
    <sheetView workbookViewId="0">
      <selection activeCell="E5" sqref="E5:E59"/>
    </sheetView>
  </sheetViews>
  <sheetFormatPr defaultColWidth="14.42578125" defaultRowHeight="15" customHeight="1"/>
  <cols>
    <col min="1" max="1" width="6.85546875" customWidth="1"/>
    <col min="2" max="2" width="0.140625" customWidth="1"/>
    <col min="3" max="3" width="20.7109375" customWidth="1"/>
    <col min="4" max="4" width="29.28515625" customWidth="1"/>
    <col min="5" max="5" width="17.28515625" customWidth="1"/>
    <col min="6" max="6" width="14.85546875" customWidth="1"/>
    <col min="7" max="11" width="8.7109375" customWidth="1"/>
  </cols>
  <sheetData>
    <row r="1" spans="1:6" ht="24" customHeight="1">
      <c r="A1" s="14" t="s">
        <v>0</v>
      </c>
      <c r="B1" s="15"/>
      <c r="C1" s="15"/>
      <c r="D1" s="15"/>
      <c r="E1" s="15"/>
      <c r="F1" s="15"/>
    </row>
    <row r="2" spans="1:6" ht="26.25" customHeight="1">
      <c r="A2" s="17" t="s">
        <v>195</v>
      </c>
      <c r="B2" s="13"/>
      <c r="C2" s="13"/>
      <c r="D2" s="13"/>
      <c r="E2" s="13"/>
      <c r="F2" s="13"/>
    </row>
    <row r="3" spans="1:6" ht="18.75">
      <c r="A3" s="10" t="s">
        <v>2</v>
      </c>
      <c r="B3" s="1"/>
      <c r="C3" s="10" t="s">
        <v>3</v>
      </c>
      <c r="D3" s="10" t="s">
        <v>4</v>
      </c>
      <c r="E3" s="10"/>
      <c r="F3" s="10"/>
    </row>
    <row r="4" spans="1:6" ht="30" customHeight="1">
      <c r="A4" s="11"/>
      <c r="B4" s="1"/>
      <c r="C4" s="11"/>
      <c r="D4" s="11"/>
      <c r="E4" s="11"/>
      <c r="F4" s="11"/>
    </row>
    <row r="5" spans="1:6" ht="18.75">
      <c r="A5" s="2">
        <v>1</v>
      </c>
      <c r="B5" s="3"/>
      <c r="C5" s="4" t="s">
        <v>5</v>
      </c>
      <c r="D5" s="4" t="s">
        <v>196</v>
      </c>
      <c r="E5" s="3" t="str">
        <f>C5 &amp; " " &amp; D5</f>
        <v>BANDA RACHEAL</v>
      </c>
      <c r="F5" s="3"/>
    </row>
    <row r="6" spans="1:6" ht="18.75">
      <c r="A6" s="2">
        <v>2</v>
      </c>
      <c r="B6" s="3"/>
      <c r="C6" s="4" t="s">
        <v>5</v>
      </c>
      <c r="D6" s="4" t="s">
        <v>197</v>
      </c>
      <c r="E6" s="3" t="str">
        <f>C6 &amp; " " &amp; D6</f>
        <v>BANDA LYDIA</v>
      </c>
      <c r="F6" s="3"/>
    </row>
    <row r="7" spans="1:6" ht="18.75">
      <c r="A7" s="2">
        <v>3</v>
      </c>
      <c r="B7" s="3"/>
      <c r="C7" s="4" t="s">
        <v>198</v>
      </c>
      <c r="D7" s="4" t="s">
        <v>156</v>
      </c>
      <c r="E7" s="3" t="str">
        <f t="shared" ref="E7:E59" si="0">C7 &amp; " " &amp; D7</f>
        <v>BWALYA AMANDA</v>
      </c>
      <c r="F7" s="3"/>
    </row>
    <row r="8" spans="1:6" ht="18.75">
      <c r="A8" s="2">
        <v>4</v>
      </c>
      <c r="B8" s="3"/>
      <c r="C8" s="4" t="s">
        <v>11</v>
      </c>
      <c r="D8" s="4" t="s">
        <v>199</v>
      </c>
      <c r="E8" s="3" t="str">
        <f t="shared" si="0"/>
        <v>CHANDA BEAUTY</v>
      </c>
      <c r="F8" s="3"/>
    </row>
    <row r="9" spans="1:6" ht="18.75">
      <c r="A9" s="2">
        <v>5</v>
      </c>
      <c r="B9" s="3"/>
      <c r="C9" s="4" t="s">
        <v>11</v>
      </c>
      <c r="D9" s="4" t="s">
        <v>200</v>
      </c>
      <c r="E9" s="3" t="str">
        <f t="shared" si="0"/>
        <v>CHANDA VANESSA</v>
      </c>
      <c r="F9" s="3"/>
    </row>
    <row r="10" spans="1:6" ht="18.75">
      <c r="A10" s="2">
        <v>6</v>
      </c>
      <c r="B10" s="3"/>
      <c r="C10" s="4" t="s">
        <v>11</v>
      </c>
      <c r="D10" s="4" t="s">
        <v>201</v>
      </c>
      <c r="E10" s="3" t="str">
        <f t="shared" si="0"/>
        <v>CHANDA CHILESHE</v>
      </c>
      <c r="F10" s="3"/>
    </row>
    <row r="11" spans="1:6" ht="18.75">
      <c r="A11" s="2">
        <v>7</v>
      </c>
      <c r="B11" s="3"/>
      <c r="C11" s="4" t="s">
        <v>202</v>
      </c>
      <c r="D11" s="4" t="s">
        <v>203</v>
      </c>
      <c r="E11" s="3" t="str">
        <f t="shared" si="0"/>
        <v>CHEELO LUSHOMO</v>
      </c>
      <c r="F11" s="3"/>
    </row>
    <row r="12" spans="1:6" ht="18.75">
      <c r="A12" s="2">
        <v>8</v>
      </c>
      <c r="B12" s="3"/>
      <c r="C12" s="4" t="s">
        <v>201</v>
      </c>
      <c r="D12" s="4" t="s">
        <v>71</v>
      </c>
      <c r="E12" s="3" t="str">
        <f t="shared" si="0"/>
        <v>CHILESHE FAVOUR</v>
      </c>
      <c r="F12" s="3"/>
    </row>
    <row r="13" spans="1:6" ht="18.75">
      <c r="A13" s="2">
        <v>9</v>
      </c>
      <c r="B13" s="3"/>
      <c r="C13" s="4" t="s">
        <v>204</v>
      </c>
      <c r="D13" s="4" t="s">
        <v>205</v>
      </c>
      <c r="E13" s="3" t="str">
        <f t="shared" si="0"/>
        <v>CHITALA SKYLAR</v>
      </c>
      <c r="F13" s="3"/>
    </row>
    <row r="14" spans="1:6" ht="18.75">
      <c r="A14" s="2">
        <v>10</v>
      </c>
      <c r="B14" s="3"/>
      <c r="C14" s="4" t="s">
        <v>131</v>
      </c>
      <c r="D14" s="4" t="s">
        <v>206</v>
      </c>
      <c r="E14" s="3" t="str">
        <f t="shared" si="0"/>
        <v>CHONGO MINIVER</v>
      </c>
      <c r="F14" s="3"/>
    </row>
    <row r="15" spans="1:6" ht="18.75">
      <c r="A15" s="2">
        <v>11</v>
      </c>
      <c r="B15" s="3"/>
      <c r="C15" s="4" t="s">
        <v>207</v>
      </c>
      <c r="D15" s="4" t="s">
        <v>208</v>
      </c>
      <c r="E15" s="3" t="str">
        <f t="shared" si="0"/>
        <v>DAKA  ESTHER</v>
      </c>
      <c r="F15" s="3"/>
    </row>
    <row r="16" spans="1:6" ht="18.75">
      <c r="A16" s="2">
        <v>12</v>
      </c>
      <c r="B16" s="3"/>
      <c r="C16" s="4" t="s">
        <v>209</v>
      </c>
      <c r="D16" s="4" t="s">
        <v>210</v>
      </c>
      <c r="E16" s="3" t="str">
        <f t="shared" si="0"/>
        <v>FATAKI ELIZABETH. C</v>
      </c>
      <c r="F16" s="3"/>
    </row>
    <row r="17" spans="1:6" ht="18.75">
      <c r="A17" s="2">
        <v>13</v>
      </c>
      <c r="B17" s="3"/>
      <c r="C17" s="4" t="s">
        <v>211</v>
      </c>
      <c r="D17" s="4" t="s">
        <v>212</v>
      </c>
      <c r="E17" s="3" t="str">
        <f t="shared" si="0"/>
        <v>JUMBE SHARON</v>
      </c>
      <c r="F17" s="3"/>
    </row>
    <row r="18" spans="1:6" ht="18.75">
      <c r="A18" s="2">
        <v>14</v>
      </c>
      <c r="B18" s="3"/>
      <c r="C18" s="4" t="s">
        <v>213</v>
      </c>
      <c r="D18" s="4" t="s">
        <v>214</v>
      </c>
      <c r="E18" s="3" t="str">
        <f t="shared" si="0"/>
        <v>KALINDI  ROSE. P</v>
      </c>
      <c r="F18" s="3"/>
    </row>
    <row r="19" spans="1:6" ht="18.75">
      <c r="A19" s="2">
        <v>15</v>
      </c>
      <c r="B19" s="3"/>
      <c r="C19" s="4" t="s">
        <v>215</v>
      </c>
      <c r="D19" s="4" t="s">
        <v>73</v>
      </c>
      <c r="E19" s="3" t="str">
        <f t="shared" si="0"/>
        <v>KALUTWA MAUREEN</v>
      </c>
      <c r="F19" s="3"/>
    </row>
    <row r="20" spans="1:6" ht="18.75">
      <c r="A20" s="2">
        <v>16</v>
      </c>
      <c r="B20" s="3"/>
      <c r="C20" s="4" t="s">
        <v>151</v>
      </c>
      <c r="D20" s="4" t="s">
        <v>216</v>
      </c>
      <c r="E20" s="3" t="str">
        <f t="shared" si="0"/>
        <v>KUMWENDA CHAMA</v>
      </c>
      <c r="F20" s="3"/>
    </row>
    <row r="21" spans="1:6" ht="15.75" customHeight="1">
      <c r="A21" s="2">
        <v>17</v>
      </c>
      <c r="B21" s="3"/>
      <c r="C21" s="4" t="s">
        <v>151</v>
      </c>
      <c r="D21" s="4" t="s">
        <v>217</v>
      </c>
      <c r="E21" s="3" t="str">
        <f t="shared" si="0"/>
        <v>KUMWENDA MULELA</v>
      </c>
      <c r="F21" s="3"/>
    </row>
    <row r="22" spans="1:6" ht="15.75" customHeight="1">
      <c r="A22" s="2">
        <v>18</v>
      </c>
      <c r="B22" s="3"/>
      <c r="C22" s="4" t="s">
        <v>151</v>
      </c>
      <c r="D22" s="4" t="s">
        <v>218</v>
      </c>
      <c r="E22" s="3" t="str">
        <f t="shared" si="0"/>
        <v>KUMWENDA CATHERINE</v>
      </c>
      <c r="F22" s="3"/>
    </row>
    <row r="23" spans="1:6" ht="15.75" customHeight="1">
      <c r="A23" s="2">
        <v>19</v>
      </c>
      <c r="B23" s="3"/>
      <c r="C23" s="4" t="s">
        <v>219</v>
      </c>
      <c r="D23" s="4" t="s">
        <v>220</v>
      </c>
      <c r="E23" s="3" t="str">
        <f t="shared" si="0"/>
        <v>LONGWA PRAISE</v>
      </c>
      <c r="F23" s="3"/>
    </row>
    <row r="24" spans="1:6" ht="15.75" customHeight="1">
      <c r="A24" s="2">
        <v>20</v>
      </c>
      <c r="B24" s="3"/>
      <c r="C24" s="4" t="s">
        <v>221</v>
      </c>
      <c r="D24" s="4" t="s">
        <v>222</v>
      </c>
      <c r="E24" s="3" t="str">
        <f t="shared" si="0"/>
        <v>LWAMBO NORAH</v>
      </c>
      <c r="F24" s="3"/>
    </row>
    <row r="25" spans="1:6" ht="15.75" customHeight="1">
      <c r="A25" s="2">
        <v>21</v>
      </c>
      <c r="B25" s="3"/>
      <c r="C25" s="4" t="s">
        <v>223</v>
      </c>
      <c r="D25" s="4" t="s">
        <v>224</v>
      </c>
      <c r="E25" s="3" t="str">
        <f t="shared" si="0"/>
        <v>MAYANGA MERCY. A</v>
      </c>
      <c r="F25" s="3"/>
    </row>
    <row r="26" spans="1:6" ht="15.75" customHeight="1">
      <c r="A26" s="2">
        <v>22</v>
      </c>
      <c r="B26" s="3"/>
      <c r="C26" s="4" t="s">
        <v>225</v>
      </c>
      <c r="D26" s="4" t="s">
        <v>226</v>
      </c>
      <c r="E26" s="3" t="str">
        <f t="shared" si="0"/>
        <v>MOHAMMAD HODAN</v>
      </c>
      <c r="F26" s="3"/>
    </row>
    <row r="27" spans="1:6" ht="15.75" customHeight="1">
      <c r="A27" s="2">
        <v>23</v>
      </c>
      <c r="B27" s="3"/>
      <c r="C27" s="4" t="s">
        <v>227</v>
      </c>
      <c r="D27" s="4" t="s">
        <v>228</v>
      </c>
      <c r="E27" s="3" t="str">
        <f t="shared" si="0"/>
        <v>MUBANGA CHITI</v>
      </c>
      <c r="F27" s="3"/>
    </row>
    <row r="28" spans="1:6" ht="15.75" customHeight="1">
      <c r="A28" s="2">
        <v>24</v>
      </c>
      <c r="B28" s="3"/>
      <c r="C28" s="4" t="s">
        <v>229</v>
      </c>
      <c r="D28" s="4" t="s">
        <v>230</v>
      </c>
      <c r="E28" s="3" t="str">
        <f t="shared" si="0"/>
        <v>MUKUPA SEKELA</v>
      </c>
      <c r="F28" s="3"/>
    </row>
    <row r="29" spans="1:6" ht="15.75" customHeight="1">
      <c r="A29" s="2">
        <v>25</v>
      </c>
      <c r="B29" s="3"/>
      <c r="C29" s="4" t="s">
        <v>231</v>
      </c>
      <c r="D29" s="4" t="s">
        <v>232</v>
      </c>
      <c r="E29" s="3" t="str">
        <f t="shared" si="0"/>
        <v>MULAPANI DINEO</v>
      </c>
      <c r="F29" s="3"/>
    </row>
    <row r="30" spans="1:6" ht="15.75" customHeight="1">
      <c r="A30" s="2">
        <v>26</v>
      </c>
      <c r="B30" s="3"/>
      <c r="C30" s="4" t="s">
        <v>65</v>
      </c>
      <c r="D30" s="4" t="s">
        <v>233</v>
      </c>
      <c r="E30" s="3" t="str">
        <f t="shared" si="0"/>
        <v>MULENGA LOIS</v>
      </c>
      <c r="F30" s="3"/>
    </row>
    <row r="31" spans="1:6" ht="15.75" customHeight="1">
      <c r="A31" s="2">
        <v>27</v>
      </c>
      <c r="B31" s="3"/>
      <c r="C31" s="4" t="s">
        <v>65</v>
      </c>
      <c r="D31" s="4" t="s">
        <v>234</v>
      </c>
      <c r="E31" s="3" t="str">
        <f t="shared" si="0"/>
        <v>MULENGA MADELEINE. C</v>
      </c>
      <c r="F31" s="3"/>
    </row>
    <row r="32" spans="1:6" ht="15.75" customHeight="1">
      <c r="A32" s="2">
        <v>28</v>
      </c>
      <c r="B32" s="3"/>
      <c r="C32" s="4" t="s">
        <v>235</v>
      </c>
      <c r="D32" s="4" t="s">
        <v>236</v>
      </c>
      <c r="E32" s="3" t="str">
        <f t="shared" si="0"/>
        <v>MULUBWA SUWILANJI. N</v>
      </c>
      <c r="F32" s="3"/>
    </row>
    <row r="33" spans="1:6" ht="15.75" customHeight="1">
      <c r="A33" s="2">
        <v>29</v>
      </c>
      <c r="B33" s="3"/>
      <c r="C33" s="4" t="s">
        <v>164</v>
      </c>
      <c r="D33" s="4" t="s">
        <v>237</v>
      </c>
      <c r="E33" s="3" t="str">
        <f t="shared" si="0"/>
        <v>MUMBA HADASSAH</v>
      </c>
      <c r="F33" s="3"/>
    </row>
    <row r="34" spans="1:6" ht="15.75" customHeight="1">
      <c r="A34" s="2">
        <v>30</v>
      </c>
      <c r="B34" s="3"/>
      <c r="C34" s="4" t="s">
        <v>164</v>
      </c>
      <c r="D34" s="4" t="s">
        <v>238</v>
      </c>
      <c r="E34" s="3" t="str">
        <f t="shared" si="0"/>
        <v>MUMBA BARBRA</v>
      </c>
      <c r="F34" s="3"/>
    </row>
    <row r="35" spans="1:6" ht="15.75" customHeight="1">
      <c r="A35" s="2">
        <v>31</v>
      </c>
      <c r="B35" s="3"/>
      <c r="C35" s="4" t="s">
        <v>239</v>
      </c>
      <c r="D35" s="4" t="s">
        <v>119</v>
      </c>
      <c r="E35" s="3" t="str">
        <f t="shared" si="0"/>
        <v>MUTALE TRIZA</v>
      </c>
      <c r="F35" s="3"/>
    </row>
    <row r="36" spans="1:6" ht="15.75" customHeight="1">
      <c r="A36" s="2">
        <v>32</v>
      </c>
      <c r="B36" s="3"/>
      <c r="C36" s="4" t="s">
        <v>240</v>
      </c>
      <c r="D36" s="4" t="s">
        <v>87</v>
      </c>
      <c r="E36" s="3" t="str">
        <f t="shared" si="0"/>
        <v>MWALE TEMWANI</v>
      </c>
      <c r="F36" s="3"/>
    </row>
    <row r="37" spans="1:6" ht="15.75" customHeight="1">
      <c r="A37" s="2">
        <v>33</v>
      </c>
      <c r="B37" s="3"/>
      <c r="C37" s="4" t="s">
        <v>241</v>
      </c>
      <c r="D37" s="4" t="s">
        <v>242</v>
      </c>
      <c r="E37" s="3" t="str">
        <f t="shared" si="0"/>
        <v>MWAPE SUWILANJI</v>
      </c>
      <c r="F37" s="3"/>
    </row>
    <row r="38" spans="1:6" ht="15.75" customHeight="1">
      <c r="A38" s="2">
        <v>34</v>
      </c>
      <c r="B38" s="3"/>
      <c r="C38" s="4" t="s">
        <v>243</v>
      </c>
      <c r="D38" s="4" t="s">
        <v>244</v>
      </c>
      <c r="E38" s="3" t="str">
        <f t="shared" si="0"/>
        <v>MWEENE WANNAH</v>
      </c>
      <c r="F38" s="3"/>
    </row>
    <row r="39" spans="1:6" ht="15.75" customHeight="1">
      <c r="A39" s="2">
        <v>35</v>
      </c>
      <c r="B39" s="3"/>
      <c r="C39" s="4" t="s">
        <v>175</v>
      </c>
      <c r="D39" s="4" t="s">
        <v>245</v>
      </c>
      <c r="E39" s="3" t="str">
        <f t="shared" si="0"/>
        <v>MWENYA MICHELLE</v>
      </c>
      <c r="F39" s="3"/>
    </row>
    <row r="40" spans="1:6" ht="15.75" customHeight="1">
      <c r="A40" s="2">
        <v>36</v>
      </c>
      <c r="B40" s="3"/>
      <c r="C40" s="4" t="s">
        <v>246</v>
      </c>
      <c r="D40" s="4" t="s">
        <v>247</v>
      </c>
      <c r="E40" s="3" t="str">
        <f t="shared" si="0"/>
        <v>NACHILA BUKOMI</v>
      </c>
      <c r="F40" s="3"/>
    </row>
    <row r="41" spans="1:6" ht="15.75" customHeight="1">
      <c r="A41" s="2">
        <v>37</v>
      </c>
      <c r="B41" s="3"/>
      <c r="C41" s="4" t="s">
        <v>248</v>
      </c>
      <c r="D41" s="4" t="s">
        <v>249</v>
      </c>
      <c r="E41" s="3" t="str">
        <f t="shared" si="0"/>
        <v>NACHILIMA PATRICE</v>
      </c>
      <c r="F41" s="3"/>
    </row>
    <row r="42" spans="1:6" ht="15.75" customHeight="1">
      <c r="A42" s="2">
        <v>38</v>
      </c>
      <c r="B42" s="3"/>
      <c r="C42" s="4" t="s">
        <v>248</v>
      </c>
      <c r="D42" s="4" t="s">
        <v>250</v>
      </c>
      <c r="E42" s="3" t="str">
        <f t="shared" si="0"/>
        <v>NACHILIMA FELISTUS</v>
      </c>
      <c r="F42" s="3"/>
    </row>
    <row r="43" spans="1:6" ht="15.75" customHeight="1">
      <c r="A43" s="2">
        <v>39</v>
      </c>
      <c r="B43" s="3"/>
      <c r="C43" s="4" t="s">
        <v>251</v>
      </c>
      <c r="D43" s="4" t="s">
        <v>252</v>
      </c>
      <c r="E43" s="3" t="str">
        <f t="shared" si="0"/>
        <v>NAMONJE MARRIAN</v>
      </c>
      <c r="F43" s="3"/>
    </row>
    <row r="44" spans="1:6" ht="15.75" customHeight="1">
      <c r="A44" s="2">
        <v>40</v>
      </c>
      <c r="B44" s="3"/>
      <c r="C44" s="4" t="s">
        <v>253</v>
      </c>
      <c r="D44" s="4" t="s">
        <v>154</v>
      </c>
      <c r="E44" s="3" t="str">
        <f t="shared" si="0"/>
        <v>NAMUKOKO RUTH</v>
      </c>
      <c r="F44" s="3"/>
    </row>
    <row r="45" spans="1:6" ht="15.75" customHeight="1">
      <c r="A45" s="2">
        <v>41</v>
      </c>
      <c r="B45" s="3"/>
      <c r="C45" s="4" t="s">
        <v>254</v>
      </c>
      <c r="D45" s="4" t="s">
        <v>18</v>
      </c>
      <c r="E45" s="3" t="str">
        <f t="shared" si="0"/>
        <v>NAMWINGA PRECIOUS</v>
      </c>
      <c r="F45" s="3"/>
    </row>
    <row r="46" spans="1:6" ht="15.75" customHeight="1">
      <c r="A46" s="2">
        <v>42</v>
      </c>
      <c r="B46" s="3"/>
      <c r="C46" s="4" t="s">
        <v>255</v>
      </c>
      <c r="D46" s="4" t="s">
        <v>256</v>
      </c>
      <c r="E46" s="3" t="str">
        <f t="shared" si="0"/>
        <v>NGOMA WONGANI</v>
      </c>
      <c r="F46" s="3"/>
    </row>
    <row r="47" spans="1:6" ht="15.75" customHeight="1">
      <c r="A47" s="2">
        <v>43</v>
      </c>
      <c r="B47" s="3"/>
      <c r="C47" s="4" t="s">
        <v>257</v>
      </c>
      <c r="D47" s="4" t="s">
        <v>11</v>
      </c>
      <c r="E47" s="3" t="str">
        <f t="shared" si="0"/>
        <v>NKAMBA CHANDA</v>
      </c>
      <c r="F47" s="3"/>
    </row>
    <row r="48" spans="1:6" ht="15.75" customHeight="1">
      <c r="A48" s="2">
        <v>44</v>
      </c>
      <c r="B48" s="3"/>
      <c r="C48" s="4" t="s">
        <v>94</v>
      </c>
      <c r="D48" s="4" t="s">
        <v>258</v>
      </c>
      <c r="E48" s="3" t="str">
        <f t="shared" si="0"/>
        <v>PHIRI BUKATA</v>
      </c>
      <c r="F48" s="3"/>
    </row>
    <row r="49" spans="1:6" ht="15.75" customHeight="1">
      <c r="A49" s="2">
        <v>45</v>
      </c>
      <c r="B49" s="3"/>
      <c r="C49" s="4" t="s">
        <v>94</v>
      </c>
      <c r="D49" s="4" t="s">
        <v>73</v>
      </c>
      <c r="E49" s="3" t="str">
        <f t="shared" si="0"/>
        <v>PHIRI MAUREEN</v>
      </c>
      <c r="F49" s="3"/>
    </row>
    <row r="50" spans="1:6" ht="15.75" customHeight="1">
      <c r="A50" s="2">
        <v>46</v>
      </c>
      <c r="B50" s="3"/>
      <c r="C50" s="4" t="s">
        <v>94</v>
      </c>
      <c r="D50" s="4" t="s">
        <v>245</v>
      </c>
      <c r="E50" s="3" t="str">
        <f t="shared" si="0"/>
        <v>PHIRI MICHELLE</v>
      </c>
      <c r="F50" s="3"/>
    </row>
    <row r="51" spans="1:6" ht="15.75" customHeight="1">
      <c r="A51" s="2">
        <v>47</v>
      </c>
      <c r="B51" s="3"/>
      <c r="C51" s="4" t="s">
        <v>94</v>
      </c>
      <c r="D51" s="4" t="s">
        <v>259</v>
      </c>
      <c r="E51" s="3" t="str">
        <f t="shared" si="0"/>
        <v>PHIRI TABITH</v>
      </c>
      <c r="F51" s="3"/>
    </row>
    <row r="52" spans="1:6" ht="15.75" customHeight="1">
      <c r="A52" s="2">
        <v>48</v>
      </c>
      <c r="B52" s="3"/>
      <c r="C52" s="4" t="s">
        <v>94</v>
      </c>
      <c r="D52" s="4" t="s">
        <v>260</v>
      </c>
      <c r="E52" s="3" t="str">
        <f t="shared" si="0"/>
        <v>PHIRI MILDRED</v>
      </c>
      <c r="F52" s="3"/>
    </row>
    <row r="53" spans="1:6" ht="15.75" customHeight="1">
      <c r="A53" s="2">
        <v>49</v>
      </c>
      <c r="B53" s="3"/>
      <c r="C53" s="4" t="s">
        <v>98</v>
      </c>
      <c r="D53" s="4" t="s">
        <v>261</v>
      </c>
      <c r="E53" s="3" t="str">
        <f t="shared" si="0"/>
        <v>SAKALA NANCY</v>
      </c>
      <c r="F53" s="3"/>
    </row>
    <row r="54" spans="1:6" ht="15.75" customHeight="1">
      <c r="A54" s="2">
        <v>50</v>
      </c>
      <c r="B54" s="3"/>
      <c r="C54" s="4" t="s">
        <v>98</v>
      </c>
      <c r="D54" s="4" t="s">
        <v>262</v>
      </c>
      <c r="E54" s="3" t="str">
        <f t="shared" si="0"/>
        <v>SAKALA CATRIONA</v>
      </c>
      <c r="F54" s="3"/>
    </row>
    <row r="55" spans="1:6" ht="15.75" customHeight="1">
      <c r="A55" s="2">
        <v>51</v>
      </c>
      <c r="B55" s="3"/>
      <c r="C55" s="4" t="s">
        <v>263</v>
      </c>
      <c r="D55" s="4" t="s">
        <v>153</v>
      </c>
      <c r="E55" s="3" t="str">
        <f t="shared" si="0"/>
        <v>SAMETA LISA</v>
      </c>
      <c r="F55" s="3"/>
    </row>
    <row r="56" spans="1:6" ht="15.75" customHeight="1">
      <c r="A56" s="2">
        <v>52</v>
      </c>
      <c r="B56" s="7"/>
      <c r="C56" s="4" t="s">
        <v>264</v>
      </c>
      <c r="D56" s="4" t="s">
        <v>265</v>
      </c>
      <c r="E56" s="3" t="str">
        <f t="shared" si="0"/>
        <v>SHIKABI FAINESS</v>
      </c>
      <c r="F56" s="3"/>
    </row>
    <row r="57" spans="1:6" ht="15.75" customHeight="1">
      <c r="A57" s="2">
        <v>53</v>
      </c>
      <c r="C57" s="4" t="s">
        <v>266</v>
      </c>
      <c r="D57" s="4" t="s">
        <v>153</v>
      </c>
      <c r="E57" s="3" t="str">
        <f t="shared" si="0"/>
        <v>SIAIWINDI LISA</v>
      </c>
      <c r="F57" s="3"/>
    </row>
    <row r="58" spans="1:6" ht="15.75" customHeight="1">
      <c r="A58" s="2">
        <v>54</v>
      </c>
      <c r="C58" s="4" t="s">
        <v>267</v>
      </c>
      <c r="D58" s="4" t="s">
        <v>268</v>
      </c>
      <c r="E58" s="3" t="str">
        <f t="shared" si="0"/>
        <v>SITALI TAONGA</v>
      </c>
      <c r="F58" s="3"/>
    </row>
    <row r="59" spans="1:6" ht="15.75" customHeight="1">
      <c r="A59" s="2">
        <v>55</v>
      </c>
      <c r="C59" s="4" t="s">
        <v>269</v>
      </c>
      <c r="D59" s="4" t="s">
        <v>270</v>
      </c>
      <c r="E59" s="3" t="str">
        <f t="shared" si="0"/>
        <v>UZANGI MIZPAH</v>
      </c>
      <c r="F59" s="6"/>
    </row>
    <row r="60" spans="1:6" ht="15.75" customHeight="1">
      <c r="A60" s="2">
        <v>56</v>
      </c>
      <c r="C60" s="3"/>
      <c r="D60" s="3"/>
      <c r="E60" s="6"/>
      <c r="F60" s="6"/>
    </row>
    <row r="61" spans="1:6" ht="15.75" customHeight="1">
      <c r="A61" s="2">
        <v>57</v>
      </c>
      <c r="C61" s="3"/>
      <c r="D61" s="3"/>
      <c r="E61" s="6"/>
      <c r="F61" s="6"/>
    </row>
    <row r="62" spans="1:6" ht="15.75" customHeight="1">
      <c r="A62" s="2">
        <v>58</v>
      </c>
      <c r="C62" s="3"/>
      <c r="D62" s="3"/>
      <c r="E62" s="6"/>
      <c r="F62" s="6"/>
    </row>
    <row r="63" spans="1:6" ht="15.75" customHeight="1">
      <c r="A63" s="2">
        <v>59</v>
      </c>
      <c r="C63" s="3"/>
      <c r="D63" s="3"/>
      <c r="E63" s="6"/>
      <c r="F63" s="6"/>
    </row>
    <row r="64" spans="1:6" ht="15.75" customHeight="1">
      <c r="A64" s="2">
        <v>60</v>
      </c>
      <c r="C64" s="3"/>
      <c r="D64" s="3"/>
      <c r="E64" s="6"/>
      <c r="F64" s="6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F3:F4"/>
    <mergeCell ref="A2:F2"/>
    <mergeCell ref="A1:F1"/>
    <mergeCell ref="E3:E4"/>
    <mergeCell ref="A3:A4"/>
    <mergeCell ref="C3:C4"/>
    <mergeCell ref="D3:D4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"/>
  <sheetViews>
    <sheetView workbookViewId="0">
      <selection activeCell="E5" sqref="E5:E59"/>
    </sheetView>
  </sheetViews>
  <sheetFormatPr defaultColWidth="14.42578125" defaultRowHeight="15" customHeight="1"/>
  <cols>
    <col min="1" max="1" width="6.5703125" customWidth="1"/>
    <col min="2" max="2" width="0.140625" customWidth="1"/>
    <col min="3" max="3" width="24.42578125" customWidth="1"/>
    <col min="4" max="4" width="26.7109375" customWidth="1"/>
    <col min="5" max="5" width="32" customWidth="1"/>
    <col min="6" max="6" width="16.7109375" customWidth="1"/>
    <col min="7" max="11" width="8.7109375" customWidth="1"/>
  </cols>
  <sheetData>
    <row r="1" spans="1:6" ht="24" customHeight="1">
      <c r="A1" s="14" t="s">
        <v>0</v>
      </c>
      <c r="B1" s="15"/>
      <c r="C1" s="15"/>
      <c r="D1" s="15"/>
      <c r="E1" s="15"/>
      <c r="F1" s="15"/>
    </row>
    <row r="2" spans="1:6" ht="26.25" customHeight="1">
      <c r="A2" s="17" t="s">
        <v>271</v>
      </c>
      <c r="B2" s="13"/>
      <c r="C2" s="13"/>
      <c r="D2" s="13"/>
      <c r="E2" s="13"/>
      <c r="F2" s="13"/>
    </row>
    <row r="3" spans="1:6" ht="18.75">
      <c r="A3" s="10" t="s">
        <v>2</v>
      </c>
      <c r="B3" s="1"/>
      <c r="C3" s="10" t="s">
        <v>3</v>
      </c>
      <c r="D3" s="10" t="s">
        <v>4</v>
      </c>
      <c r="E3" s="10"/>
      <c r="F3" s="10"/>
    </row>
    <row r="4" spans="1:6" ht="30" customHeight="1">
      <c r="A4" s="11"/>
      <c r="B4" s="1"/>
      <c r="C4" s="11"/>
      <c r="D4" s="11"/>
      <c r="E4" s="11"/>
      <c r="F4" s="11"/>
    </row>
    <row r="5" spans="1:6" ht="18.75">
      <c r="A5" s="2">
        <v>1</v>
      </c>
      <c r="B5" s="3"/>
      <c r="C5" s="4" t="s">
        <v>5</v>
      </c>
      <c r="D5" s="4" t="s">
        <v>272</v>
      </c>
      <c r="E5" s="3" t="str">
        <f>C5 &amp; " " &amp; D5</f>
        <v>BANDA SHALOM</v>
      </c>
      <c r="F5" s="3"/>
    </row>
    <row r="6" spans="1:6" ht="18.75">
      <c r="A6" s="2">
        <v>2</v>
      </c>
      <c r="B6" s="3"/>
      <c r="C6" s="4" t="s">
        <v>5</v>
      </c>
      <c r="D6" s="4" t="s">
        <v>245</v>
      </c>
      <c r="E6" s="3" t="str">
        <f>C6 &amp; " " &amp; D6</f>
        <v>BANDA MICHELLE</v>
      </c>
      <c r="F6" s="3"/>
    </row>
    <row r="7" spans="1:6" ht="18.75">
      <c r="A7" s="2">
        <v>3</v>
      </c>
      <c r="B7" s="3"/>
      <c r="C7" s="4" t="s">
        <v>11</v>
      </c>
      <c r="D7" s="4" t="s">
        <v>273</v>
      </c>
      <c r="E7" s="3" t="str">
        <f t="shared" ref="E7:E59" si="0">C7 &amp; " " &amp; D7</f>
        <v>CHANDA ROSE</v>
      </c>
      <c r="F7" s="3"/>
    </row>
    <row r="8" spans="1:6" ht="18.75">
      <c r="A8" s="2">
        <v>4</v>
      </c>
      <c r="B8" s="3"/>
      <c r="C8" s="4" t="s">
        <v>274</v>
      </c>
      <c r="D8" s="4" t="s">
        <v>275</v>
      </c>
      <c r="E8" s="3" t="str">
        <f t="shared" si="0"/>
        <v>CHANGWE ELLEN</v>
      </c>
      <c r="F8" s="3"/>
    </row>
    <row r="9" spans="1:6" ht="18.75">
      <c r="A9" s="2">
        <v>5</v>
      </c>
      <c r="B9" s="3"/>
      <c r="C9" s="4" t="s">
        <v>276</v>
      </c>
      <c r="D9" s="8" t="s">
        <v>277</v>
      </c>
      <c r="E9" s="3" t="str">
        <f t="shared" si="0"/>
        <v>CHAPUSHA ASSAH MENYOE</v>
      </c>
      <c r="F9" s="3"/>
    </row>
    <row r="10" spans="1:6" ht="18.75">
      <c r="A10" s="2">
        <v>6</v>
      </c>
      <c r="B10" s="3"/>
      <c r="C10" s="4" t="s">
        <v>278</v>
      </c>
      <c r="D10" s="4" t="s">
        <v>279</v>
      </c>
      <c r="E10" s="3" t="str">
        <f t="shared" si="0"/>
        <v>CHIILE JESSY</v>
      </c>
      <c r="F10" s="3"/>
    </row>
    <row r="11" spans="1:6" ht="18.75">
      <c r="A11" s="2">
        <v>7</v>
      </c>
      <c r="B11" s="3"/>
      <c r="C11" s="4" t="s">
        <v>280</v>
      </c>
      <c r="D11" s="4" t="s">
        <v>71</v>
      </c>
      <c r="E11" s="3" t="str">
        <f t="shared" si="0"/>
        <v>HAISULE FAVOUR</v>
      </c>
      <c r="F11" s="3"/>
    </row>
    <row r="12" spans="1:6" ht="18.75">
      <c r="A12" s="2">
        <v>8</v>
      </c>
      <c r="B12" s="3"/>
      <c r="C12" s="4" t="s">
        <v>281</v>
      </c>
      <c r="D12" s="4" t="s">
        <v>282</v>
      </c>
      <c r="E12" s="3" t="str">
        <f t="shared" si="0"/>
        <v>ISHIMWE ANNICK</v>
      </c>
      <c r="F12" s="3"/>
    </row>
    <row r="13" spans="1:6" ht="18.75">
      <c r="A13" s="2">
        <v>9</v>
      </c>
      <c r="B13" s="3"/>
      <c r="C13" s="4" t="s">
        <v>283</v>
      </c>
      <c r="D13" s="4" t="s">
        <v>284</v>
      </c>
      <c r="E13" s="3" t="str">
        <f t="shared" si="0"/>
        <v>KACHINGWE  BUPE ADORA</v>
      </c>
      <c r="F13" s="3"/>
    </row>
    <row r="14" spans="1:6" ht="18.75">
      <c r="A14" s="2">
        <v>10</v>
      </c>
      <c r="B14" s="3"/>
      <c r="C14" s="4" t="s">
        <v>285</v>
      </c>
      <c r="D14" s="4" t="s">
        <v>286</v>
      </c>
      <c r="E14" s="3" t="str">
        <f t="shared" si="0"/>
        <v>KALABA ANNA CHARITY</v>
      </c>
      <c r="F14" s="3"/>
    </row>
    <row r="15" spans="1:6" ht="18.75">
      <c r="A15" s="2">
        <v>11</v>
      </c>
      <c r="B15" s="3"/>
      <c r="C15" s="4" t="s">
        <v>287</v>
      </c>
      <c r="D15" s="4" t="s">
        <v>288</v>
      </c>
      <c r="E15" s="3" t="str">
        <f t="shared" si="0"/>
        <v>KALICHI  SLMANTHAN BWALYA</v>
      </c>
      <c r="F15" s="3"/>
    </row>
    <row r="16" spans="1:6" ht="18.75">
      <c r="A16" s="2">
        <v>12</v>
      </c>
      <c r="B16" s="3"/>
      <c r="C16" s="4" t="s">
        <v>289</v>
      </c>
      <c r="D16" s="4" t="s">
        <v>290</v>
      </c>
      <c r="E16" s="3" t="str">
        <f t="shared" si="0"/>
        <v>KALUBA TREASA</v>
      </c>
      <c r="F16" s="3"/>
    </row>
    <row r="17" spans="1:7" ht="18.75">
      <c r="A17" s="2">
        <v>13</v>
      </c>
      <c r="B17" s="3"/>
      <c r="C17" s="4" t="s">
        <v>291</v>
      </c>
      <c r="D17" s="4" t="s">
        <v>292</v>
      </c>
      <c r="E17" s="3" t="str">
        <f t="shared" si="0"/>
        <v>KAPEYEYE GLADYS</v>
      </c>
      <c r="F17" s="3"/>
    </row>
    <row r="18" spans="1:7" ht="18.75">
      <c r="A18" s="2">
        <v>14</v>
      </c>
      <c r="B18" s="3"/>
      <c r="C18" s="4" t="s">
        <v>293</v>
      </c>
      <c r="D18" s="4" t="s">
        <v>294</v>
      </c>
      <c r="E18" s="3" t="str">
        <f t="shared" si="0"/>
        <v>KASOKA FLORENCE</v>
      </c>
      <c r="F18" s="3"/>
    </row>
    <row r="19" spans="1:7" ht="18.75">
      <c r="A19" s="2">
        <v>15</v>
      </c>
      <c r="B19" s="3"/>
      <c r="C19" s="4" t="s">
        <v>295</v>
      </c>
      <c r="D19" s="4" t="s">
        <v>296</v>
      </c>
      <c r="E19" s="3" t="str">
        <f t="shared" si="0"/>
        <v>KASONGO SANTE</v>
      </c>
      <c r="F19" s="3"/>
    </row>
    <row r="20" spans="1:7" ht="18.75">
      <c r="A20" s="2">
        <v>16</v>
      </c>
      <c r="B20" s="3"/>
      <c r="C20" s="4" t="s">
        <v>297</v>
      </c>
      <c r="D20" s="4" t="s">
        <v>298</v>
      </c>
      <c r="E20" s="3" t="str">
        <f t="shared" si="0"/>
        <v>KAUMBA BLESSINGS MAHINA</v>
      </c>
      <c r="F20" s="3"/>
      <c r="G20" s="9"/>
    </row>
    <row r="21" spans="1:7" ht="15.75" customHeight="1">
      <c r="A21" s="2">
        <v>17</v>
      </c>
      <c r="B21" s="3"/>
      <c r="C21" s="4" t="s">
        <v>299</v>
      </c>
      <c r="D21" s="4" t="s">
        <v>300</v>
      </c>
      <c r="E21" s="3" t="str">
        <f t="shared" si="0"/>
        <v>KAWISHA ANNA TATILA</v>
      </c>
      <c r="F21" s="3"/>
    </row>
    <row r="22" spans="1:7" ht="15.75" customHeight="1">
      <c r="A22" s="2">
        <v>18</v>
      </c>
      <c r="B22" s="3"/>
      <c r="C22" s="4" t="s">
        <v>301</v>
      </c>
      <c r="D22" s="4" t="s">
        <v>302</v>
      </c>
      <c r="E22" s="3" t="str">
        <f t="shared" si="0"/>
        <v>KILEMBE ARIANA</v>
      </c>
      <c r="F22" s="3"/>
    </row>
    <row r="23" spans="1:7" ht="15.75" customHeight="1">
      <c r="A23" s="2">
        <v>19</v>
      </c>
      <c r="B23" s="3"/>
      <c r="C23" s="4" t="s">
        <v>303</v>
      </c>
      <c r="D23" s="4" t="s">
        <v>304</v>
      </c>
      <c r="E23" s="3" t="str">
        <f t="shared" si="0"/>
        <v>KONKOLA MARY MUBANGA</v>
      </c>
      <c r="F23" s="3"/>
    </row>
    <row r="24" spans="1:7" ht="15.75" customHeight="1">
      <c r="A24" s="2">
        <v>20</v>
      </c>
      <c r="B24" s="3"/>
      <c r="C24" s="4" t="s">
        <v>39</v>
      </c>
      <c r="D24" s="4" t="s">
        <v>305</v>
      </c>
      <c r="E24" s="3" t="str">
        <f t="shared" si="0"/>
        <v>KUNDA SHEILA MUNANDENDA</v>
      </c>
      <c r="F24" s="3"/>
    </row>
    <row r="25" spans="1:7" ht="15.75" customHeight="1">
      <c r="A25" s="2">
        <v>21</v>
      </c>
      <c r="B25" s="3"/>
      <c r="C25" s="4" t="s">
        <v>306</v>
      </c>
      <c r="D25" s="4" t="s">
        <v>307</v>
      </c>
      <c r="E25" s="3" t="str">
        <f t="shared" si="0"/>
        <v>LUBINDA MBUYOTI</v>
      </c>
      <c r="F25" s="3"/>
    </row>
    <row r="26" spans="1:7" ht="15.75" customHeight="1">
      <c r="A26" s="2">
        <v>22</v>
      </c>
      <c r="B26" s="3"/>
      <c r="C26" s="4" t="s">
        <v>41</v>
      </c>
      <c r="D26" s="4" t="s">
        <v>308</v>
      </c>
      <c r="E26" s="3" t="str">
        <f t="shared" si="0"/>
        <v>LUNGU SARAH</v>
      </c>
      <c r="F26" s="3"/>
    </row>
    <row r="27" spans="1:7" ht="15.75" customHeight="1">
      <c r="A27" s="2">
        <v>23</v>
      </c>
      <c r="B27" s="3"/>
      <c r="C27" s="4" t="s">
        <v>41</v>
      </c>
      <c r="D27" s="4" t="s">
        <v>309</v>
      </c>
      <c r="E27" s="3" t="str">
        <f t="shared" si="0"/>
        <v>LUNGU CHISECHE</v>
      </c>
      <c r="F27" s="3"/>
    </row>
    <row r="28" spans="1:7" ht="15.75" customHeight="1">
      <c r="A28" s="2">
        <v>24</v>
      </c>
      <c r="B28" s="3"/>
      <c r="C28" s="4" t="s">
        <v>310</v>
      </c>
      <c r="D28" s="4" t="s">
        <v>10</v>
      </c>
      <c r="E28" s="3" t="str">
        <f t="shared" si="0"/>
        <v>LUPUPA LISTER</v>
      </c>
      <c r="F28" s="3"/>
    </row>
    <row r="29" spans="1:7" ht="15.75" customHeight="1">
      <c r="A29" s="2">
        <v>25</v>
      </c>
      <c r="B29" s="3"/>
      <c r="C29" s="4" t="s">
        <v>311</v>
      </c>
      <c r="D29" s="4" t="s">
        <v>312</v>
      </c>
      <c r="E29" s="3" t="str">
        <f t="shared" si="0"/>
        <v>MAWILI MARIAN JOSEPHINE</v>
      </c>
      <c r="F29" s="3"/>
    </row>
    <row r="30" spans="1:7" ht="15.75" customHeight="1">
      <c r="A30" s="2">
        <v>26</v>
      </c>
      <c r="B30" s="3"/>
      <c r="C30" s="4" t="s">
        <v>313</v>
      </c>
      <c r="D30" s="4" t="s">
        <v>314</v>
      </c>
      <c r="E30" s="3" t="str">
        <f t="shared" si="0"/>
        <v>MKANDAWIRE JOY TAONGA</v>
      </c>
      <c r="F30" s="3"/>
    </row>
    <row r="31" spans="1:7" ht="15.75" customHeight="1">
      <c r="A31" s="2">
        <v>27</v>
      </c>
      <c r="B31" s="3"/>
      <c r="C31" s="4" t="s">
        <v>65</v>
      </c>
      <c r="D31" s="4" t="s">
        <v>315</v>
      </c>
      <c r="E31" s="3" t="str">
        <f t="shared" si="0"/>
        <v>MULENGA PROMISE</v>
      </c>
      <c r="F31" s="3"/>
    </row>
    <row r="32" spans="1:7" ht="15.75" customHeight="1">
      <c r="A32" s="2">
        <v>28</v>
      </c>
      <c r="B32" s="3"/>
      <c r="C32" s="4" t="s">
        <v>65</v>
      </c>
      <c r="D32" s="4" t="s">
        <v>316</v>
      </c>
      <c r="E32" s="3" t="str">
        <f t="shared" si="0"/>
        <v>MULENGA MAPALO FAVOUR</v>
      </c>
      <c r="F32" s="3"/>
    </row>
    <row r="33" spans="1:6" ht="15.75" customHeight="1">
      <c r="A33" s="2">
        <v>29</v>
      </c>
      <c r="B33" s="3"/>
      <c r="C33" s="4" t="s">
        <v>65</v>
      </c>
      <c r="D33" s="4" t="s">
        <v>317</v>
      </c>
      <c r="E33" s="3" t="str">
        <f t="shared" si="0"/>
        <v>MULENGA LUBUTO FAITH</v>
      </c>
      <c r="F33" s="3"/>
    </row>
    <row r="34" spans="1:6" ht="15.75" customHeight="1">
      <c r="A34" s="2">
        <v>30</v>
      </c>
      <c r="B34" s="3"/>
      <c r="C34" s="4" t="s">
        <v>318</v>
      </c>
      <c r="D34" s="4" t="s">
        <v>319</v>
      </c>
      <c r="E34" s="3" t="str">
        <f t="shared" si="0"/>
        <v>MULONGO MWAKA</v>
      </c>
      <c r="F34" s="3"/>
    </row>
    <row r="35" spans="1:6" ht="15.75" customHeight="1">
      <c r="A35" s="2">
        <v>31</v>
      </c>
      <c r="B35" s="3"/>
      <c r="C35" s="4" t="s">
        <v>320</v>
      </c>
      <c r="D35" s="4" t="s">
        <v>321</v>
      </c>
      <c r="E35" s="3" t="str">
        <f t="shared" si="0"/>
        <v>MUNDWE PENELOPE</v>
      </c>
      <c r="F35" s="3"/>
    </row>
    <row r="36" spans="1:6" ht="15.75" customHeight="1">
      <c r="A36" s="2">
        <v>32</v>
      </c>
      <c r="B36" s="3"/>
      <c r="C36" s="4" t="s">
        <v>322</v>
      </c>
      <c r="D36" s="4" t="s">
        <v>323</v>
      </c>
      <c r="E36" s="3" t="str">
        <f t="shared" si="0"/>
        <v>MUWANEI GRACE MULAMBELELA</v>
      </c>
      <c r="F36" s="3"/>
    </row>
    <row r="37" spans="1:6" ht="15.75" customHeight="1">
      <c r="A37" s="2">
        <v>33</v>
      </c>
      <c r="B37" s="3"/>
      <c r="C37" s="4" t="s">
        <v>324</v>
      </c>
      <c r="D37" s="4" t="s">
        <v>325</v>
      </c>
      <c r="E37" s="3" t="str">
        <f t="shared" si="0"/>
        <v>MUZAKWAYO MAJECHA</v>
      </c>
      <c r="F37" s="3"/>
    </row>
    <row r="38" spans="1:6" ht="15.75" customHeight="1">
      <c r="A38" s="2">
        <v>34</v>
      </c>
      <c r="B38" s="3"/>
      <c r="C38" s="4" t="s">
        <v>326</v>
      </c>
      <c r="D38" s="4" t="s">
        <v>327</v>
      </c>
      <c r="E38" s="3" t="str">
        <f t="shared" si="0"/>
        <v>MUZUNGU  HELLEN</v>
      </c>
      <c r="F38" s="3"/>
    </row>
    <row r="39" spans="1:6" ht="15.75" customHeight="1">
      <c r="A39" s="2">
        <v>35</v>
      </c>
      <c r="B39" s="3"/>
      <c r="C39" s="4" t="s">
        <v>240</v>
      </c>
      <c r="D39" s="4" t="s">
        <v>328</v>
      </c>
      <c r="E39" s="3" t="str">
        <f t="shared" si="0"/>
        <v xml:space="preserve">MWALE FAITH </v>
      </c>
      <c r="F39" s="3"/>
    </row>
    <row r="40" spans="1:6" ht="15.75" customHeight="1">
      <c r="A40" s="2">
        <v>36</v>
      </c>
      <c r="B40" s="3"/>
      <c r="C40" s="4" t="s">
        <v>329</v>
      </c>
      <c r="D40" s="4" t="s">
        <v>330</v>
      </c>
      <c r="E40" s="3" t="str">
        <f t="shared" si="0"/>
        <v>MWAMBO LISELI</v>
      </c>
      <c r="F40" s="3"/>
    </row>
    <row r="41" spans="1:6" ht="15.75" customHeight="1">
      <c r="A41" s="2">
        <v>37</v>
      </c>
      <c r="B41" s="3"/>
      <c r="C41" s="4" t="s">
        <v>331</v>
      </c>
      <c r="D41" s="4" t="s">
        <v>332</v>
      </c>
      <c r="E41" s="3" t="str">
        <f t="shared" si="0"/>
        <v>MWEMBO BELSSING KABAMBA</v>
      </c>
      <c r="F41" s="3"/>
    </row>
    <row r="42" spans="1:6" ht="15.75" customHeight="1">
      <c r="A42" s="2">
        <v>38</v>
      </c>
      <c r="B42" s="3"/>
      <c r="C42" s="4" t="s">
        <v>333</v>
      </c>
      <c r="D42" s="4" t="s">
        <v>334</v>
      </c>
      <c r="E42" s="3" t="str">
        <f t="shared" si="0"/>
        <v>NACHALWE CONSTANCE PROMISE</v>
      </c>
      <c r="F42" s="3"/>
    </row>
    <row r="43" spans="1:6" ht="15.75" customHeight="1">
      <c r="A43" s="2">
        <v>39</v>
      </c>
      <c r="B43" s="3"/>
      <c r="C43" s="4" t="s">
        <v>335</v>
      </c>
      <c r="D43" s="4" t="s">
        <v>336</v>
      </c>
      <c r="E43" s="3" t="str">
        <f t="shared" si="0"/>
        <v>NAULAPWA CHAWANZI ANITA</v>
      </c>
      <c r="F43" s="3"/>
    </row>
    <row r="44" spans="1:6" ht="15.75" customHeight="1">
      <c r="A44" s="2">
        <v>40</v>
      </c>
      <c r="B44" s="3"/>
      <c r="C44" s="4" t="s">
        <v>337</v>
      </c>
      <c r="D44" s="4" t="s">
        <v>338</v>
      </c>
      <c r="E44" s="3" t="str">
        <f t="shared" si="0"/>
        <v>NG'ANDU JOSEPHINE SUWILANJI</v>
      </c>
      <c r="F44" s="3"/>
    </row>
    <row r="45" spans="1:6" ht="15.75" customHeight="1">
      <c r="A45" s="2">
        <v>41</v>
      </c>
      <c r="B45" s="3"/>
      <c r="C45" s="4" t="s">
        <v>339</v>
      </c>
      <c r="D45" s="4" t="s">
        <v>340</v>
      </c>
      <c r="E45" s="3" t="str">
        <f t="shared" si="0"/>
        <v>NGULUWE FAITH CHIMWEMWE</v>
      </c>
      <c r="F45" s="3"/>
    </row>
    <row r="46" spans="1:6" ht="15.75" customHeight="1">
      <c r="A46" s="2">
        <v>42</v>
      </c>
      <c r="B46" s="3"/>
      <c r="C46" s="4" t="s">
        <v>341</v>
      </c>
      <c r="D46" s="4" t="s">
        <v>218</v>
      </c>
      <c r="E46" s="3" t="str">
        <f t="shared" si="0"/>
        <v>NGWENYA CATHERINE</v>
      </c>
      <c r="F46" s="3"/>
    </row>
    <row r="47" spans="1:6" ht="15.75" customHeight="1">
      <c r="A47" s="2">
        <v>43</v>
      </c>
      <c r="B47" s="3"/>
      <c r="C47" s="4" t="s">
        <v>90</v>
      </c>
      <c r="D47" s="4" t="s">
        <v>342</v>
      </c>
      <c r="E47" s="3" t="str">
        <f t="shared" si="0"/>
        <v>NJOVU RUTH AGNESS</v>
      </c>
      <c r="F47" s="3"/>
    </row>
    <row r="48" spans="1:6" ht="15.75" customHeight="1">
      <c r="A48" s="2">
        <v>44</v>
      </c>
      <c r="B48" s="3"/>
      <c r="C48" s="4" t="s">
        <v>343</v>
      </c>
      <c r="D48" s="4" t="s">
        <v>344</v>
      </c>
      <c r="E48" s="3" t="str">
        <f t="shared" si="0"/>
        <v xml:space="preserve">NKOLE BUPE </v>
      </c>
      <c r="F48" s="3"/>
    </row>
    <row r="49" spans="1:6" ht="15.75" customHeight="1">
      <c r="A49" s="2">
        <v>45</v>
      </c>
      <c r="B49" s="3"/>
      <c r="C49" s="4" t="s">
        <v>94</v>
      </c>
      <c r="D49" s="4" t="s">
        <v>196</v>
      </c>
      <c r="E49" s="3" t="str">
        <f t="shared" si="0"/>
        <v>PHIRI RACHEAL</v>
      </c>
      <c r="F49" s="3"/>
    </row>
    <row r="50" spans="1:6" ht="15.75" customHeight="1">
      <c r="A50" s="2">
        <v>46</v>
      </c>
      <c r="C50" s="4" t="s">
        <v>94</v>
      </c>
      <c r="D50" s="4" t="s">
        <v>345</v>
      </c>
      <c r="E50" s="3" t="str">
        <f t="shared" si="0"/>
        <v>PHIRI NANCY TENDAI</v>
      </c>
      <c r="F50" s="6"/>
    </row>
    <row r="51" spans="1:6" ht="15.75" customHeight="1">
      <c r="A51" s="2">
        <v>47</v>
      </c>
      <c r="B51" s="6"/>
      <c r="C51" s="4" t="s">
        <v>346</v>
      </c>
      <c r="D51" s="4" t="s">
        <v>347</v>
      </c>
      <c r="E51" s="3" t="str">
        <f t="shared" si="0"/>
        <v>PHIRI  VANESSA ZOEY</v>
      </c>
      <c r="F51" s="6"/>
    </row>
    <row r="52" spans="1:6" ht="15.75" customHeight="1">
      <c r="A52" s="2">
        <v>48</v>
      </c>
      <c r="B52" s="3"/>
      <c r="C52" s="4" t="s">
        <v>348</v>
      </c>
      <c r="D52" s="4" t="s">
        <v>349</v>
      </c>
      <c r="E52" s="3" t="str">
        <f t="shared" si="0"/>
        <v>PONDE BLESSINGS MAPALO</v>
      </c>
      <c r="F52" s="3"/>
    </row>
    <row r="53" spans="1:6" ht="15.75" customHeight="1">
      <c r="A53" s="2">
        <v>49</v>
      </c>
      <c r="B53" s="7"/>
      <c r="C53" s="4" t="s">
        <v>104</v>
      </c>
      <c r="D53" s="4" t="s">
        <v>350</v>
      </c>
      <c r="E53" s="3" t="str">
        <f t="shared" si="0"/>
        <v>TEMBO FELICIA TILIMBE</v>
      </c>
      <c r="F53" s="3"/>
    </row>
    <row r="54" spans="1:6" ht="15.75" customHeight="1">
      <c r="A54" s="2">
        <v>50</v>
      </c>
      <c r="C54" s="3" t="s">
        <v>104</v>
      </c>
      <c r="D54" s="3" t="s">
        <v>327</v>
      </c>
      <c r="E54" s="3" t="str">
        <f t="shared" si="0"/>
        <v>TEMBO HELLEN</v>
      </c>
      <c r="F54" s="6"/>
    </row>
    <row r="55" spans="1:6" ht="15.75" customHeight="1">
      <c r="A55" s="2">
        <v>51</v>
      </c>
      <c r="C55" s="4" t="s">
        <v>351</v>
      </c>
      <c r="D55" s="4" t="s">
        <v>352</v>
      </c>
      <c r="E55" s="3" t="str">
        <f t="shared" si="0"/>
        <v>TUSAMANDA JEDIDAH BWALYA</v>
      </c>
      <c r="F55" s="6"/>
    </row>
    <row r="56" spans="1:6" ht="15.75" customHeight="1">
      <c r="A56" s="2">
        <v>52</v>
      </c>
      <c r="C56" s="4" t="s">
        <v>353</v>
      </c>
      <c r="D56" s="4" t="s">
        <v>354</v>
      </c>
      <c r="E56" s="3" t="str">
        <f t="shared" si="0"/>
        <v>WAPONENA MICHELLE KETHURAH</v>
      </c>
      <c r="F56" s="6"/>
    </row>
    <row r="57" spans="1:6" ht="15.75" customHeight="1">
      <c r="A57" s="2">
        <v>53</v>
      </c>
      <c r="C57" s="4" t="s">
        <v>355</v>
      </c>
      <c r="D57" s="4" t="s">
        <v>26</v>
      </c>
      <c r="E57" s="3" t="str">
        <f t="shared" si="0"/>
        <v>ZULU GRACE</v>
      </c>
      <c r="F57" s="6"/>
    </row>
    <row r="58" spans="1:6" ht="15.75" customHeight="1">
      <c r="A58" s="2">
        <v>54</v>
      </c>
      <c r="C58" s="4" t="s">
        <v>355</v>
      </c>
      <c r="D58" s="4" t="s">
        <v>356</v>
      </c>
      <c r="E58" s="3" t="str">
        <f t="shared" si="0"/>
        <v>ZULU COMFORT MIRACLE</v>
      </c>
      <c r="F58" s="6"/>
    </row>
    <row r="59" spans="1:6" ht="15.75" customHeight="1">
      <c r="A59" s="2">
        <v>55</v>
      </c>
      <c r="C59" s="4" t="s">
        <v>357</v>
      </c>
      <c r="D59" s="4" t="s">
        <v>358</v>
      </c>
      <c r="E59" s="3" t="str">
        <f t="shared" si="0"/>
        <v>ZULU  MANASE</v>
      </c>
      <c r="F59" s="6"/>
    </row>
    <row r="60" spans="1:6" ht="15.75" customHeight="1">
      <c r="A60" s="2">
        <v>56</v>
      </c>
      <c r="C60" s="3"/>
      <c r="D60" s="3"/>
      <c r="E60" s="6"/>
      <c r="F60" s="6"/>
    </row>
    <row r="61" spans="1:6" ht="15.75" customHeight="1">
      <c r="A61" s="2">
        <v>57</v>
      </c>
      <c r="C61" s="3"/>
      <c r="D61" s="3"/>
      <c r="E61" s="6"/>
      <c r="F61" s="6"/>
    </row>
    <row r="62" spans="1:6" ht="15.75" customHeight="1">
      <c r="A62" s="2">
        <v>58</v>
      </c>
      <c r="C62" s="3"/>
      <c r="D62" s="3"/>
      <c r="E62" s="6"/>
      <c r="F62" s="6"/>
    </row>
    <row r="63" spans="1:6" ht="15.75" customHeight="1">
      <c r="A63" s="2">
        <v>59</v>
      </c>
      <c r="C63" s="3"/>
      <c r="D63" s="3"/>
      <c r="E63" s="6"/>
      <c r="F63" s="6"/>
    </row>
    <row r="64" spans="1:6" ht="15.75" customHeight="1">
      <c r="A64" s="2">
        <v>60</v>
      </c>
      <c r="C64" s="3"/>
      <c r="D64" s="3"/>
      <c r="E64" s="6"/>
      <c r="F64" s="6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F3:F4"/>
    <mergeCell ref="A2:F2"/>
    <mergeCell ref="A1:F1"/>
    <mergeCell ref="E3:E4"/>
    <mergeCell ref="A3:A4"/>
    <mergeCell ref="C3:C4"/>
    <mergeCell ref="D3:D4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"/>
  <sheetViews>
    <sheetView tabSelected="1" workbookViewId="0">
      <selection activeCell="E5" sqref="E5:E59"/>
    </sheetView>
  </sheetViews>
  <sheetFormatPr defaultColWidth="14.42578125" defaultRowHeight="15" customHeight="1"/>
  <cols>
    <col min="1" max="1" width="6.85546875" customWidth="1"/>
    <col min="2" max="2" width="0.140625" customWidth="1"/>
    <col min="3" max="3" width="24.42578125" customWidth="1"/>
    <col min="4" max="4" width="24.5703125" customWidth="1"/>
    <col min="5" max="5" width="32.140625" customWidth="1"/>
    <col min="6" max="6" width="16.28515625" customWidth="1"/>
    <col min="7" max="11" width="8.7109375" customWidth="1"/>
  </cols>
  <sheetData>
    <row r="1" spans="1:6" ht="24" customHeight="1">
      <c r="A1" s="14" t="s">
        <v>0</v>
      </c>
      <c r="B1" s="15"/>
      <c r="C1" s="15"/>
      <c r="D1" s="15"/>
      <c r="E1" s="15"/>
      <c r="F1" s="15"/>
    </row>
    <row r="2" spans="1:6" ht="26.25" customHeight="1">
      <c r="A2" s="17" t="s">
        <v>359</v>
      </c>
      <c r="B2" s="13"/>
      <c r="C2" s="13"/>
      <c r="D2" s="13"/>
      <c r="E2" s="13"/>
      <c r="F2" s="13"/>
    </row>
    <row r="3" spans="1:6" ht="18.75">
      <c r="A3" s="10" t="s">
        <v>2</v>
      </c>
      <c r="B3" s="1"/>
      <c r="C3" s="10" t="s">
        <v>3</v>
      </c>
      <c r="D3" s="10" t="s">
        <v>4</v>
      </c>
      <c r="E3" s="10"/>
      <c r="F3" s="10"/>
    </row>
    <row r="4" spans="1:6" ht="30" customHeight="1">
      <c r="A4" s="11"/>
      <c r="B4" s="1"/>
      <c r="C4" s="11"/>
      <c r="D4" s="11"/>
      <c r="E4" s="11"/>
      <c r="F4" s="11"/>
    </row>
    <row r="5" spans="1:6" ht="18.75">
      <c r="A5" s="2">
        <v>1</v>
      </c>
      <c r="B5" s="3"/>
      <c r="C5" s="4" t="s">
        <v>360</v>
      </c>
      <c r="D5" s="4" t="s">
        <v>361</v>
      </c>
      <c r="E5" s="3" t="str">
        <f>C5 &amp; " " &amp; D5</f>
        <v>ACKIMS ALEJANDRA</v>
      </c>
      <c r="F5" s="3"/>
    </row>
    <row r="6" spans="1:6" ht="18.75">
      <c r="A6" s="2">
        <v>2</v>
      </c>
      <c r="B6" s="3"/>
      <c r="C6" s="4" t="s">
        <v>198</v>
      </c>
      <c r="D6" s="4" t="s">
        <v>362</v>
      </c>
      <c r="E6" s="3" t="str">
        <f>C6 &amp; " " &amp; D6</f>
        <v>BWALYA CHUNGU</v>
      </c>
      <c r="F6" s="3"/>
    </row>
    <row r="7" spans="1:6" ht="18.75">
      <c r="A7" s="2">
        <v>3</v>
      </c>
      <c r="B7" s="3"/>
      <c r="C7" s="4" t="s">
        <v>198</v>
      </c>
      <c r="D7" s="4" t="s">
        <v>363</v>
      </c>
      <c r="E7" s="3" t="str">
        <f t="shared" ref="E7:E59" si="0">C7 &amp; " " &amp; D7</f>
        <v>BWALYA CHRISTABEL</v>
      </c>
      <c r="F7" s="3"/>
    </row>
    <row r="8" spans="1:6" ht="18.75">
      <c r="A8" s="2">
        <v>4</v>
      </c>
      <c r="B8" s="3"/>
      <c r="C8" s="4" t="s">
        <v>198</v>
      </c>
      <c r="D8" s="4" t="s">
        <v>364</v>
      </c>
      <c r="E8" s="3" t="str">
        <f t="shared" si="0"/>
        <v>BWALYA ZANJI</v>
      </c>
      <c r="F8" s="3"/>
    </row>
    <row r="9" spans="1:6" ht="18.75">
      <c r="A9" s="2">
        <v>5</v>
      </c>
      <c r="B9" s="3"/>
      <c r="C9" s="4" t="s">
        <v>365</v>
      </c>
      <c r="D9" s="8" t="s">
        <v>366</v>
      </c>
      <c r="E9" s="3" t="str">
        <f t="shared" si="0"/>
        <v>CHILANGWA TASHENI</v>
      </c>
      <c r="F9" s="3"/>
    </row>
    <row r="10" spans="1:6" ht="18.75">
      <c r="A10" s="2">
        <v>6</v>
      </c>
      <c r="B10" s="3"/>
      <c r="C10" s="4" t="s">
        <v>367</v>
      </c>
      <c r="D10" s="4" t="s">
        <v>368</v>
      </c>
      <c r="E10" s="3" t="str">
        <f t="shared" si="0"/>
        <v>CHITAMBALA GENEVIEVE</v>
      </c>
      <c r="F10" s="3"/>
    </row>
    <row r="11" spans="1:6" ht="18.75">
      <c r="A11" s="2">
        <v>7</v>
      </c>
      <c r="B11" s="3"/>
      <c r="C11" s="4" t="s">
        <v>369</v>
      </c>
      <c r="D11" s="4" t="s">
        <v>370</v>
      </c>
      <c r="E11" s="3" t="str">
        <f t="shared" si="0"/>
        <v>CHIYIMBA BRENDA</v>
      </c>
      <c r="F11" s="3"/>
    </row>
    <row r="12" spans="1:6" ht="18.75">
      <c r="A12" s="2">
        <v>8</v>
      </c>
      <c r="B12" s="3"/>
      <c r="C12" s="4" t="s">
        <v>371</v>
      </c>
      <c r="D12" s="4" t="s">
        <v>372</v>
      </c>
      <c r="E12" s="3" t="str">
        <f t="shared" si="0"/>
        <v>INGOMBE JEANNE</v>
      </c>
      <c r="F12" s="3"/>
    </row>
    <row r="13" spans="1:6" ht="18.75">
      <c r="A13" s="2">
        <v>9</v>
      </c>
      <c r="B13" s="3"/>
      <c r="C13" s="4" t="s">
        <v>373</v>
      </c>
      <c r="D13" s="4" t="s">
        <v>154</v>
      </c>
      <c r="E13" s="3" t="str">
        <f t="shared" si="0"/>
        <v>KANDOLO RUTH</v>
      </c>
      <c r="F13" s="3"/>
    </row>
    <row r="14" spans="1:6" ht="18.75">
      <c r="A14" s="2">
        <v>10</v>
      </c>
      <c r="B14" s="3"/>
      <c r="C14" s="4" t="s">
        <v>374</v>
      </c>
      <c r="D14" s="4" t="s">
        <v>237</v>
      </c>
      <c r="E14" s="3" t="str">
        <f t="shared" si="0"/>
        <v>KAONGA HADASSAH</v>
      </c>
      <c r="F14" s="3"/>
    </row>
    <row r="15" spans="1:6" ht="18.75">
      <c r="A15" s="2">
        <v>11</v>
      </c>
      <c r="B15" s="3"/>
      <c r="C15" s="4" t="s">
        <v>295</v>
      </c>
      <c r="D15" s="4" t="s">
        <v>96</v>
      </c>
      <c r="E15" s="3" t="str">
        <f t="shared" si="0"/>
        <v>KASONGO GWEN</v>
      </c>
      <c r="F15" s="3"/>
    </row>
    <row r="16" spans="1:6" ht="18.75">
      <c r="A16" s="2">
        <v>12</v>
      </c>
      <c r="B16" s="3"/>
      <c r="C16" s="4" t="s">
        <v>295</v>
      </c>
      <c r="D16" s="4" t="s">
        <v>134</v>
      </c>
      <c r="E16" s="3" t="str">
        <f t="shared" si="0"/>
        <v>KASONGO FAITH</v>
      </c>
      <c r="F16" s="3"/>
    </row>
    <row r="17" spans="1:7" ht="18.75">
      <c r="A17" s="2">
        <v>13</v>
      </c>
      <c r="B17" s="3"/>
      <c r="C17" s="4" t="s">
        <v>375</v>
      </c>
      <c r="D17" s="4" t="s">
        <v>376</v>
      </c>
      <c r="E17" s="3" t="str">
        <f t="shared" si="0"/>
        <v>KHONDOWA YOLANDA</v>
      </c>
      <c r="F17" s="3"/>
    </row>
    <row r="18" spans="1:7" ht="18.75">
      <c r="A18" s="2">
        <v>14</v>
      </c>
      <c r="B18" s="3"/>
      <c r="C18" s="4" t="s">
        <v>377</v>
      </c>
      <c r="D18" s="4" t="s">
        <v>378</v>
      </c>
      <c r="E18" s="3" t="str">
        <f t="shared" si="0"/>
        <v>KOLA STACY</v>
      </c>
      <c r="F18" s="3"/>
    </row>
    <row r="19" spans="1:7" ht="18.75">
      <c r="A19" s="2">
        <v>15</v>
      </c>
      <c r="B19" s="3"/>
      <c r="C19" s="4" t="s">
        <v>379</v>
      </c>
      <c r="D19" s="4" t="s">
        <v>294</v>
      </c>
      <c r="E19" s="3" t="str">
        <f t="shared" si="0"/>
        <v>KULYAMBANINO FLORENCE</v>
      </c>
      <c r="F19" s="3"/>
    </row>
    <row r="20" spans="1:7" ht="18.75">
      <c r="A20" s="2">
        <v>16</v>
      </c>
      <c r="B20" s="3"/>
      <c r="C20" s="4" t="s">
        <v>380</v>
      </c>
      <c r="D20" s="4" t="s">
        <v>381</v>
      </c>
      <c r="E20" s="3" t="str">
        <f t="shared" si="0"/>
        <v>KUSENSELA FRANCINE</v>
      </c>
      <c r="F20" s="3"/>
      <c r="G20" s="9"/>
    </row>
    <row r="21" spans="1:7" ht="15.75" customHeight="1">
      <c r="A21" s="2">
        <v>17</v>
      </c>
      <c r="B21" s="3"/>
      <c r="C21" s="4" t="s">
        <v>382</v>
      </c>
      <c r="D21" s="4" t="s">
        <v>383</v>
      </c>
      <c r="E21" s="3" t="str">
        <f t="shared" si="0"/>
        <v>LIKANDO LILATO</v>
      </c>
      <c r="F21" s="3"/>
    </row>
    <row r="22" spans="1:7" ht="15.75" customHeight="1">
      <c r="A22" s="2">
        <v>18</v>
      </c>
      <c r="B22" s="3"/>
      <c r="C22" s="4" t="s">
        <v>384</v>
      </c>
      <c r="D22" s="4" t="s">
        <v>385</v>
      </c>
      <c r="E22" s="3" t="str">
        <f t="shared" si="0"/>
        <v>LOMBE CHRISTINE</v>
      </c>
      <c r="F22" s="3"/>
    </row>
    <row r="23" spans="1:7" ht="15.75" customHeight="1">
      <c r="A23" s="2">
        <v>19</v>
      </c>
      <c r="B23" s="3"/>
      <c r="C23" s="4" t="s">
        <v>310</v>
      </c>
      <c r="D23" s="4" t="s">
        <v>386</v>
      </c>
      <c r="E23" s="3" t="str">
        <f t="shared" si="0"/>
        <v>LUPUPA BETHSHEBA</v>
      </c>
      <c r="F23" s="3"/>
    </row>
    <row r="24" spans="1:7" ht="15.75" customHeight="1">
      <c r="A24" s="2">
        <v>20</v>
      </c>
      <c r="B24" s="3"/>
      <c r="C24" s="4" t="s">
        <v>387</v>
      </c>
      <c r="D24" s="4" t="s">
        <v>388</v>
      </c>
      <c r="E24" s="3" t="str">
        <f t="shared" si="0"/>
        <v>MALUTI INGRID</v>
      </c>
      <c r="F24" s="3"/>
    </row>
    <row r="25" spans="1:7" ht="15.75" customHeight="1">
      <c r="A25" s="2">
        <v>21</v>
      </c>
      <c r="B25" s="3"/>
      <c r="C25" s="4" t="s">
        <v>389</v>
      </c>
      <c r="D25" s="4" t="s">
        <v>390</v>
      </c>
      <c r="E25" s="3" t="str">
        <f t="shared" si="0"/>
        <v>MANDA TIONGE. B</v>
      </c>
      <c r="F25" s="3"/>
    </row>
    <row r="26" spans="1:7" ht="15.75" customHeight="1">
      <c r="A26" s="2">
        <v>22</v>
      </c>
      <c r="B26" s="3"/>
      <c r="C26" s="4" t="s">
        <v>391</v>
      </c>
      <c r="D26" s="4" t="s">
        <v>173</v>
      </c>
      <c r="E26" s="3" t="str">
        <f t="shared" si="0"/>
        <v>MBOZI SUSAN</v>
      </c>
      <c r="F26" s="3"/>
    </row>
    <row r="27" spans="1:7" ht="15.75" customHeight="1">
      <c r="A27" s="2">
        <v>23</v>
      </c>
      <c r="B27" s="3"/>
      <c r="C27" s="4" t="s">
        <v>392</v>
      </c>
      <c r="D27" s="4" t="s">
        <v>393</v>
      </c>
      <c r="E27" s="3" t="str">
        <f t="shared" si="0"/>
        <v>MILIMO HAZEL</v>
      </c>
      <c r="F27" s="3"/>
    </row>
    <row r="28" spans="1:7" ht="15.75" customHeight="1">
      <c r="A28" s="2">
        <v>24</v>
      </c>
      <c r="B28" s="3"/>
      <c r="C28" s="4" t="s">
        <v>394</v>
      </c>
      <c r="D28" s="4" t="s">
        <v>395</v>
      </c>
      <c r="E28" s="3" t="str">
        <f t="shared" si="0"/>
        <v>MOLOKA AGNESS</v>
      </c>
      <c r="F28" s="3"/>
    </row>
    <row r="29" spans="1:7" ht="15.75" customHeight="1">
      <c r="A29" s="2">
        <v>25</v>
      </c>
      <c r="B29" s="3"/>
      <c r="C29" s="4" t="s">
        <v>227</v>
      </c>
      <c r="D29" s="4" t="s">
        <v>396</v>
      </c>
      <c r="E29" s="3" t="str">
        <f t="shared" si="0"/>
        <v>MUBANGA QUEEN</v>
      </c>
      <c r="F29" s="3"/>
    </row>
    <row r="30" spans="1:7" ht="15.75" customHeight="1">
      <c r="A30" s="2">
        <v>26</v>
      </c>
      <c r="B30" s="3"/>
      <c r="C30" s="4" t="s">
        <v>397</v>
      </c>
      <c r="D30" s="4" t="s">
        <v>398</v>
      </c>
      <c r="E30" s="3" t="str">
        <f t="shared" si="0"/>
        <v>MUHONGO MUTALE MUSWALA</v>
      </c>
      <c r="F30" s="3"/>
    </row>
    <row r="31" spans="1:7" ht="15.75" customHeight="1">
      <c r="A31" s="2">
        <v>27</v>
      </c>
      <c r="B31" s="3"/>
      <c r="C31" s="4" t="s">
        <v>399</v>
      </c>
      <c r="D31" s="4" t="s">
        <v>400</v>
      </c>
      <c r="E31" s="3" t="str">
        <f t="shared" si="0"/>
        <v>MUKOCHI CHARLTY</v>
      </c>
      <c r="F31" s="3"/>
    </row>
    <row r="32" spans="1:7" ht="15.75" customHeight="1">
      <c r="A32" s="2">
        <v>28</v>
      </c>
      <c r="B32" s="3"/>
      <c r="C32" s="4" t="s">
        <v>401</v>
      </c>
      <c r="D32" s="4" t="s">
        <v>402</v>
      </c>
      <c r="E32" s="3" t="str">
        <f t="shared" si="0"/>
        <v>MULANGA TANNY</v>
      </c>
      <c r="F32" s="3"/>
    </row>
    <row r="33" spans="1:6" ht="15.75" customHeight="1">
      <c r="A33" s="2">
        <v>29</v>
      </c>
      <c r="B33" s="3"/>
      <c r="C33" s="4" t="s">
        <v>65</v>
      </c>
      <c r="D33" s="4" t="s">
        <v>403</v>
      </c>
      <c r="E33" s="3" t="str">
        <f t="shared" si="0"/>
        <v>MULENGA JOYCE</v>
      </c>
      <c r="F33" s="3"/>
    </row>
    <row r="34" spans="1:6" ht="15.75" customHeight="1">
      <c r="A34" s="2">
        <v>30</v>
      </c>
      <c r="B34" s="3"/>
      <c r="C34" s="4" t="s">
        <v>404</v>
      </c>
      <c r="D34" s="4" t="s">
        <v>112</v>
      </c>
      <c r="E34" s="3" t="str">
        <f t="shared" si="0"/>
        <v>MUMBI MARY</v>
      </c>
      <c r="F34" s="3"/>
    </row>
    <row r="35" spans="1:6" ht="15.75" customHeight="1">
      <c r="A35" s="2">
        <v>31</v>
      </c>
      <c r="B35" s="3"/>
      <c r="C35" s="4" t="s">
        <v>405</v>
      </c>
      <c r="D35" s="4" t="s">
        <v>406</v>
      </c>
      <c r="E35" s="3" t="str">
        <f t="shared" si="0"/>
        <v>MUNTAMBA BABINA</v>
      </c>
      <c r="F35" s="3"/>
    </row>
    <row r="36" spans="1:6" ht="15.75" customHeight="1">
      <c r="A36" s="2">
        <v>32</v>
      </c>
      <c r="B36" s="3"/>
      <c r="C36" s="4" t="s">
        <v>407</v>
      </c>
      <c r="D36" s="4" t="s">
        <v>408</v>
      </c>
      <c r="E36" s="3" t="str">
        <f t="shared" si="0"/>
        <v>MUSONDA JOY</v>
      </c>
      <c r="F36" s="3"/>
    </row>
    <row r="37" spans="1:6" ht="15.75" customHeight="1">
      <c r="A37" s="2">
        <v>33</v>
      </c>
      <c r="B37" s="3"/>
      <c r="C37" s="4" t="s">
        <v>409</v>
      </c>
      <c r="D37" s="4" t="s">
        <v>410</v>
      </c>
      <c r="E37" s="3" t="str">
        <f t="shared" si="0"/>
        <v>MVULA CHIPEGO</v>
      </c>
      <c r="F37" s="3"/>
    </row>
    <row r="38" spans="1:6" ht="15.75" customHeight="1">
      <c r="A38" s="2">
        <v>34</v>
      </c>
      <c r="B38" s="3"/>
      <c r="C38" s="4" t="s">
        <v>240</v>
      </c>
      <c r="D38" s="4" t="s">
        <v>220</v>
      </c>
      <c r="E38" s="3" t="str">
        <f t="shared" si="0"/>
        <v>MWALE PRAISE</v>
      </c>
      <c r="F38" s="3"/>
    </row>
    <row r="39" spans="1:6" ht="15.75" customHeight="1">
      <c r="A39" s="2">
        <v>35</v>
      </c>
      <c r="B39" s="3"/>
      <c r="C39" s="4" t="s">
        <v>240</v>
      </c>
      <c r="D39" s="4" t="s">
        <v>411</v>
      </c>
      <c r="E39" s="3" t="str">
        <f t="shared" si="0"/>
        <v>MWALE ANITA</v>
      </c>
      <c r="F39" s="3"/>
    </row>
    <row r="40" spans="1:6" ht="15.75" customHeight="1">
      <c r="A40" s="2">
        <v>36</v>
      </c>
      <c r="B40" s="3"/>
      <c r="C40" s="4" t="s">
        <v>72</v>
      </c>
      <c r="D40" s="4" t="s">
        <v>412</v>
      </c>
      <c r="E40" s="3" t="str">
        <f t="shared" si="0"/>
        <v>MWANZA BLESSINGS</v>
      </c>
      <c r="F40" s="3"/>
    </row>
    <row r="41" spans="1:6" ht="15.75" customHeight="1">
      <c r="A41" s="2">
        <v>37</v>
      </c>
      <c r="B41" s="3"/>
      <c r="C41" s="4" t="s">
        <v>72</v>
      </c>
      <c r="D41" s="4" t="s">
        <v>268</v>
      </c>
      <c r="E41" s="3" t="str">
        <f t="shared" si="0"/>
        <v>MWANZA TAONGA</v>
      </c>
      <c r="F41" s="3"/>
    </row>
    <row r="42" spans="1:6" ht="15.75" customHeight="1">
      <c r="A42" s="2">
        <v>38</v>
      </c>
      <c r="B42" s="3"/>
      <c r="C42" s="4" t="s">
        <v>413</v>
      </c>
      <c r="D42" s="4" t="s">
        <v>414</v>
      </c>
      <c r="E42" s="3" t="str">
        <f t="shared" si="0"/>
        <v>MWEMA LEAH</v>
      </c>
      <c r="F42" s="3"/>
    </row>
    <row r="43" spans="1:6" ht="15.75" customHeight="1">
      <c r="A43" s="2">
        <v>39</v>
      </c>
      <c r="B43" s="3"/>
      <c r="C43" s="4" t="s">
        <v>415</v>
      </c>
      <c r="D43" s="4" t="s">
        <v>416</v>
      </c>
      <c r="E43" s="3" t="str">
        <f t="shared" si="0"/>
        <v>NAKAWALA SALIFYANJI</v>
      </c>
      <c r="F43" s="3"/>
    </row>
    <row r="44" spans="1:6" ht="15.75" customHeight="1">
      <c r="A44" s="2">
        <v>40</v>
      </c>
      <c r="B44" s="3"/>
      <c r="C44" s="4" t="s">
        <v>251</v>
      </c>
      <c r="D44" s="4" t="s">
        <v>77</v>
      </c>
      <c r="E44" s="3" t="str">
        <f t="shared" si="0"/>
        <v>NAMONJE LUKUNDO</v>
      </c>
      <c r="F44" s="3"/>
    </row>
    <row r="45" spans="1:6" ht="15.75" customHeight="1">
      <c r="A45" s="2">
        <v>41</v>
      </c>
      <c r="B45" s="3"/>
      <c r="C45" s="4" t="s">
        <v>417</v>
      </c>
      <c r="D45" s="4" t="s">
        <v>418</v>
      </c>
      <c r="E45" s="3" t="str">
        <f t="shared" si="0"/>
        <v>NAYAME MARLAN</v>
      </c>
      <c r="F45" s="3"/>
    </row>
    <row r="46" spans="1:6" ht="15.75" customHeight="1">
      <c r="A46" s="2">
        <v>42</v>
      </c>
      <c r="B46" s="3"/>
      <c r="C46" s="4" t="s">
        <v>419</v>
      </c>
      <c r="D46" s="4" t="s">
        <v>420</v>
      </c>
      <c r="E46" s="3" t="str">
        <f t="shared" si="0"/>
        <v>NDOVU ASHIEY</v>
      </c>
      <c r="F46" s="3"/>
    </row>
    <row r="47" spans="1:6" ht="15.75" customHeight="1">
      <c r="A47" s="2">
        <v>43</v>
      </c>
      <c r="B47" s="3"/>
      <c r="C47" s="4" t="s">
        <v>421</v>
      </c>
      <c r="D47" s="4" t="s">
        <v>422</v>
      </c>
      <c r="E47" s="3" t="str">
        <f t="shared" si="0"/>
        <v>NJOBVU MEYA</v>
      </c>
      <c r="F47" s="3"/>
    </row>
    <row r="48" spans="1:6" ht="15.75" customHeight="1">
      <c r="A48" s="2">
        <v>44</v>
      </c>
      <c r="B48" s="3"/>
      <c r="C48" s="4" t="s">
        <v>94</v>
      </c>
      <c r="D48" s="4" t="s">
        <v>414</v>
      </c>
      <c r="E48" s="3" t="str">
        <f t="shared" si="0"/>
        <v>PHIRI LEAH</v>
      </c>
      <c r="F48" s="3"/>
    </row>
    <row r="49" spans="1:6" ht="15.75" customHeight="1">
      <c r="A49" s="2">
        <v>45</v>
      </c>
      <c r="B49" s="3"/>
      <c r="C49" s="4" t="s">
        <v>94</v>
      </c>
      <c r="D49" s="4" t="s">
        <v>423</v>
      </c>
      <c r="E49" s="3" t="str">
        <f t="shared" si="0"/>
        <v>PHIRI MILLAN</v>
      </c>
      <c r="F49" s="3"/>
    </row>
    <row r="50" spans="1:6" ht="15.75" customHeight="1">
      <c r="A50" s="2">
        <v>46</v>
      </c>
      <c r="C50" s="4" t="s">
        <v>94</v>
      </c>
      <c r="D50" s="4" t="s">
        <v>26</v>
      </c>
      <c r="E50" s="3" t="str">
        <f t="shared" si="0"/>
        <v>PHIRI GRACE</v>
      </c>
      <c r="F50" s="6"/>
    </row>
    <row r="51" spans="1:6" ht="15.75" customHeight="1">
      <c r="A51" s="2">
        <v>47</v>
      </c>
      <c r="B51" s="6"/>
      <c r="C51" s="4" t="s">
        <v>98</v>
      </c>
      <c r="D51" s="4" t="s">
        <v>424</v>
      </c>
      <c r="E51" s="3" t="str">
        <f t="shared" si="0"/>
        <v>SAKALA JUDITH</v>
      </c>
      <c r="F51" s="6"/>
    </row>
    <row r="52" spans="1:6" ht="15.75" customHeight="1">
      <c r="A52" s="2">
        <v>48</v>
      </c>
      <c r="B52" s="3"/>
      <c r="C52" s="4" t="s">
        <v>425</v>
      </c>
      <c r="D52" s="4" t="s">
        <v>426</v>
      </c>
      <c r="E52" s="3" t="str">
        <f t="shared" si="0"/>
        <v>SALIKUMBI CTHUMELO</v>
      </c>
      <c r="F52" s="3"/>
    </row>
    <row r="53" spans="1:6" ht="15.75" customHeight="1">
      <c r="A53" s="2">
        <v>49</v>
      </c>
      <c r="C53" s="4" t="s">
        <v>427</v>
      </c>
      <c r="D53" s="4" t="s">
        <v>428</v>
      </c>
      <c r="E53" s="3" t="str">
        <f t="shared" si="0"/>
        <v>SHULA ROSEMARY</v>
      </c>
      <c r="F53" s="3"/>
    </row>
    <row r="54" spans="1:6" ht="15.75" customHeight="1">
      <c r="A54" s="2">
        <v>50</v>
      </c>
      <c r="B54" s="7"/>
      <c r="C54" s="4" t="s">
        <v>429</v>
      </c>
      <c r="D54" s="4" t="s">
        <v>430</v>
      </c>
      <c r="E54" s="3" t="str">
        <f t="shared" si="0"/>
        <v>SHUMBO ZANGOSE</v>
      </c>
      <c r="F54" s="3"/>
    </row>
    <row r="55" spans="1:6" ht="15.75" customHeight="1">
      <c r="A55" s="2">
        <v>51</v>
      </c>
      <c r="C55" s="4" t="s">
        <v>431</v>
      </c>
      <c r="D55" s="4" t="s">
        <v>432</v>
      </c>
      <c r="E55" s="3" t="str">
        <f t="shared" si="0"/>
        <v>SIMALONGA JANE</v>
      </c>
      <c r="F55" s="6"/>
    </row>
    <row r="56" spans="1:6" ht="15.75" customHeight="1">
      <c r="A56" s="2">
        <v>52</v>
      </c>
      <c r="C56" s="4" t="s">
        <v>433</v>
      </c>
      <c r="D56" s="4" t="s">
        <v>434</v>
      </c>
      <c r="E56" s="3" t="str">
        <f t="shared" si="0"/>
        <v>SINKALA EDINAH</v>
      </c>
      <c r="F56" s="6"/>
    </row>
    <row r="57" spans="1:6" ht="15.75" customHeight="1">
      <c r="A57" s="2">
        <v>53</v>
      </c>
      <c r="C57" s="4" t="s">
        <v>435</v>
      </c>
      <c r="D57" s="4" t="s">
        <v>383</v>
      </c>
      <c r="E57" s="3" t="str">
        <f t="shared" si="0"/>
        <v>SITIMA LILATO</v>
      </c>
      <c r="F57" s="6"/>
    </row>
    <row r="58" spans="1:6" ht="15.75" customHeight="1">
      <c r="A58" s="2">
        <v>54</v>
      </c>
      <c r="C58" s="4" t="s">
        <v>104</v>
      </c>
      <c r="D58" s="4" t="s">
        <v>436</v>
      </c>
      <c r="E58" s="3" t="str">
        <f t="shared" si="0"/>
        <v>TEMBO THANDIWE</v>
      </c>
      <c r="F58" s="6"/>
    </row>
    <row r="59" spans="1:6" ht="15.75" customHeight="1">
      <c r="A59" s="2">
        <v>55</v>
      </c>
      <c r="C59" s="4" t="s">
        <v>437</v>
      </c>
      <c r="D59" s="4" t="s">
        <v>438</v>
      </c>
      <c r="E59" s="3" t="str">
        <f t="shared" si="0"/>
        <v>ZYAMBO NJAVWA</v>
      </c>
      <c r="F59" s="6"/>
    </row>
    <row r="60" spans="1:6" ht="15.75" customHeight="1">
      <c r="A60" s="2">
        <v>56</v>
      </c>
      <c r="C60" s="4"/>
      <c r="D60" s="4"/>
      <c r="E60" s="6"/>
      <c r="F60" s="6"/>
    </row>
    <row r="61" spans="1:6" ht="15.75" customHeight="1">
      <c r="A61" s="2">
        <v>57</v>
      </c>
      <c r="C61" s="4"/>
      <c r="D61" s="4"/>
      <c r="E61" s="6"/>
      <c r="F61" s="6"/>
    </row>
    <row r="62" spans="1:6" ht="15.75" customHeight="1">
      <c r="A62" s="2">
        <v>58</v>
      </c>
      <c r="C62" s="3"/>
      <c r="D62" s="3"/>
      <c r="E62" s="6"/>
      <c r="F62" s="6"/>
    </row>
    <row r="63" spans="1:6" ht="15.75" customHeight="1">
      <c r="A63" s="2">
        <v>59</v>
      </c>
      <c r="C63" s="3"/>
      <c r="D63" s="3"/>
      <c r="E63" s="6"/>
      <c r="F63" s="6"/>
    </row>
    <row r="64" spans="1:6" ht="15.75" customHeight="1">
      <c r="A64" s="2">
        <v>60</v>
      </c>
      <c r="C64" s="3"/>
      <c r="D64" s="3"/>
      <c r="E64" s="6"/>
      <c r="F64" s="6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A1:F1"/>
    <mergeCell ref="A2:F2"/>
    <mergeCell ref="A3:A4"/>
    <mergeCell ref="C3:C4"/>
    <mergeCell ref="D3:D4"/>
    <mergeCell ref="E3:E4"/>
    <mergeCell ref="F3:F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F1M1</vt:lpstr>
      <vt:lpstr>F1M2</vt:lpstr>
      <vt:lpstr>F1M3</vt:lpstr>
      <vt:lpstr>F1M4</vt:lpstr>
      <vt:lpstr>F1M5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</cp:lastModifiedBy>
  <dcterms:created xsi:type="dcterms:W3CDTF">2006-09-16T00:00:00Z</dcterms:created>
  <dcterms:modified xsi:type="dcterms:W3CDTF">2026-03-18T03:40:14Z</dcterms:modified>
</cp:coreProperties>
</file>