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o\Desktop\"/>
    </mc:Choice>
  </mc:AlternateContent>
  <bookViews>
    <workbookView xWindow="480" yWindow="90" windowWidth="13260" windowHeight="8070"/>
  </bookViews>
  <sheets>
    <sheet name="Sheet1" sheetId="1" r:id="rId1"/>
    <sheet name="PiovtTable" sheetId="4" r:id="rId2"/>
    <sheet name="Exercise 1" sheetId="6" r:id="rId3"/>
    <sheet name="1-A" sheetId="5" r:id="rId4"/>
    <sheet name="1-B" sheetId="2" r:id="rId5"/>
    <sheet name="1-C" sheetId="3" r:id="rId6"/>
    <sheet name="1-D" sheetId="7" r:id="rId7"/>
    <sheet name="1-E" sheetId="9" r:id="rId8"/>
    <sheet name="1-F" sheetId="8" r:id="rId9"/>
    <sheet name="1-G" sheetId="10" r:id="rId10"/>
  </sheets>
  <calcPr calcId="114210"/>
  <pivotCaches>
    <pivotCache cacheId="0" r:id="rId11"/>
  </pivotCaches>
</workbook>
</file>

<file path=xl/sharedStrings.xml><?xml version="1.0" encoding="utf-8"?>
<sst xmlns="http://schemas.openxmlformats.org/spreadsheetml/2006/main" count="1720" uniqueCount="24">
  <si>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</si>
  <si>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</si>
  <si>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</si>
  <si>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</si>
  <si>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</si>
  <si>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</si>
  <si>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</si>
  <si>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</si>
  <si>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</si>
  <si>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</si>
  <si>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</si>
  <si>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</si>
  <si>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</si>
  <si>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</si>
  <si>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</si>
  <si>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</si>
  <si>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Row Labels</t>
  </si>
  <si>
    <t>Grand Total</t>
  </si>
  <si>
    <t>Sum of Order Amount</t>
  </si>
  <si>
    <t>Average of Order Amount2</t>
  </si>
  <si>
    <t>2003</t>
  </si>
  <si>
    <t>2004</t>
  </si>
  <si>
    <t>2005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</si>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</sst>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0"/>
      <name val="Arial"/>
      <charset val="136"/>
    </font>
    <font>
      <sz val="10"/>
      <name val="Arial"/>
      <charset val="136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NumberFormat="1" applyFont="1"/>
    <xf numFmtId="0" fontId="2" fillId="0" borderId="0" xfId="0" quotePrefix="1" applyNumberFormat="1" applyFont="1"/>
    <xf numFmtId="0" fontId="3" fillId="0" borderId="0" xfId="0" quotePrefix="1" applyNumberFormat="1" applyFont="1"/>
    <xf numFmtId="14" fontId="3" fillId="0" borderId="0" xfId="0" applyNumberFormat="1" applyFont="1"/>
    <xf numFmtId="0" fontId="2" fillId="0" borderId="0" xfId="1" applyNumberFormat="1" applyFont="1"/>
    <xf numFmtId="0" fontId="3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mo" refreshedDate="43874.688544212964" createdVersion="5" refreshedVersion="5" minRefreshableVersion="3" recordCount="799">
  <cacheSource type="worksheet">
    <worksheetSource ref="A1:E800" sheet="Sheet1"/>
  </cacheSource>
  <cacheFields count="5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base="2">
        <rangePr groupBy="years" startDate="2003-07-10T00:00:00" endDate="2005-05-02T00:00:00"/>
        <groupItems count="5">
          <s v="&lt;7/10/2003"/>
          <s v="2003"/>
          <s v="2004"/>
          <s v="2005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x v="0"/>
  </r>
  <r>
    <x v="0"/>
    <x v="1"/>
    <x v="1"/>
    <n v="10249"/>
    <x v="1"/>
  </r>
  <r>
    <x v="1"/>
    <x v="2"/>
    <x v="2"/>
    <n v="10250"/>
    <x v="2"/>
  </r>
  <r>
    <x v="1"/>
    <x v="3"/>
    <x v="3"/>
    <n v="10251"/>
    <x v="3"/>
  </r>
  <r>
    <x v="1"/>
    <x v="2"/>
    <x v="4"/>
    <n v="10252"/>
    <x v="4"/>
  </r>
  <r>
    <x v="1"/>
    <x v="3"/>
    <x v="0"/>
    <n v="10253"/>
    <x v="5"/>
  </r>
  <r>
    <x v="0"/>
    <x v="0"/>
    <x v="5"/>
    <n v="10254"/>
    <x v="6"/>
  </r>
  <r>
    <x v="0"/>
    <x v="4"/>
    <x v="3"/>
    <n v="10255"/>
    <x v="7"/>
  </r>
  <r>
    <x v="1"/>
    <x v="3"/>
    <x v="6"/>
    <n v="10256"/>
    <x v="8"/>
  </r>
  <r>
    <x v="1"/>
    <x v="2"/>
    <x v="7"/>
    <n v="10257"/>
    <x v="9"/>
  </r>
  <r>
    <x v="1"/>
    <x v="5"/>
    <x v="5"/>
    <n v="10258"/>
    <x v="10"/>
  </r>
  <r>
    <x v="1"/>
    <x v="2"/>
    <x v="8"/>
    <n v="10259"/>
    <x v="11"/>
  </r>
  <r>
    <x v="1"/>
    <x v="2"/>
    <x v="9"/>
    <n v="10260"/>
    <x v="12"/>
  </r>
  <r>
    <x v="1"/>
    <x v="2"/>
    <x v="10"/>
    <n v="10261"/>
    <x v="13"/>
  </r>
  <r>
    <x v="1"/>
    <x v="6"/>
    <x v="8"/>
    <n v="10262"/>
    <x v="14"/>
  </r>
  <r>
    <x v="0"/>
    <x v="4"/>
    <x v="11"/>
    <n v="10263"/>
    <x v="15"/>
  </r>
  <r>
    <x v="0"/>
    <x v="1"/>
    <x v="12"/>
    <n v="10264"/>
    <x v="16"/>
  </r>
  <r>
    <x v="1"/>
    <x v="7"/>
    <x v="13"/>
    <n v="10265"/>
    <x v="17"/>
  </r>
  <r>
    <x v="1"/>
    <x v="3"/>
    <x v="11"/>
    <n v="10266"/>
    <x v="18"/>
  </r>
  <r>
    <x v="1"/>
    <x v="2"/>
    <x v="14"/>
    <n v="10267"/>
    <x v="19"/>
  </r>
  <r>
    <x v="1"/>
    <x v="6"/>
    <x v="15"/>
    <n v="10268"/>
    <x v="20"/>
  </r>
  <r>
    <x v="0"/>
    <x v="0"/>
    <x v="16"/>
    <n v="10269"/>
    <x v="21"/>
  </r>
  <r>
    <x v="1"/>
    <x v="5"/>
    <x v="15"/>
    <n v="10270"/>
    <x v="22"/>
  </r>
  <r>
    <x v="0"/>
    <x v="1"/>
    <x v="17"/>
    <n v="10271"/>
    <x v="23"/>
  </r>
  <r>
    <x v="0"/>
    <x v="1"/>
    <x v="14"/>
    <n v="10272"/>
    <x v="24"/>
  </r>
  <r>
    <x v="1"/>
    <x v="3"/>
    <x v="13"/>
    <n v="10273"/>
    <x v="25"/>
  </r>
  <r>
    <x v="0"/>
    <x v="1"/>
    <x v="18"/>
    <n v="10274"/>
    <x v="26"/>
  </r>
  <r>
    <x v="1"/>
    <x v="5"/>
    <x v="16"/>
    <n v="10275"/>
    <x v="27"/>
  </r>
  <r>
    <x v="1"/>
    <x v="6"/>
    <x v="19"/>
    <n v="10276"/>
    <x v="28"/>
  </r>
  <r>
    <x v="1"/>
    <x v="7"/>
    <x v="20"/>
    <n v="10277"/>
    <x v="29"/>
  </r>
  <r>
    <x v="1"/>
    <x v="6"/>
    <x v="18"/>
    <n v="10278"/>
    <x v="30"/>
  </r>
  <r>
    <x v="1"/>
    <x v="6"/>
    <x v="18"/>
    <n v="10279"/>
    <x v="31"/>
  </r>
  <r>
    <x v="1"/>
    <x v="7"/>
    <x v="21"/>
    <n v="10280"/>
    <x v="32"/>
  </r>
  <r>
    <x v="1"/>
    <x v="2"/>
    <x v="22"/>
    <n v="10281"/>
    <x v="33"/>
  </r>
  <r>
    <x v="1"/>
    <x v="2"/>
    <x v="22"/>
    <n v="10282"/>
    <x v="34"/>
  </r>
  <r>
    <x v="1"/>
    <x v="3"/>
    <x v="12"/>
    <n v="10283"/>
    <x v="35"/>
  </r>
  <r>
    <x v="1"/>
    <x v="2"/>
    <x v="23"/>
    <n v="10284"/>
    <x v="36"/>
  </r>
  <r>
    <x v="1"/>
    <x v="5"/>
    <x v="24"/>
    <n v="10285"/>
    <x v="37"/>
  </r>
  <r>
    <x v="1"/>
    <x v="6"/>
    <x v="17"/>
    <n v="10286"/>
    <x v="38"/>
  </r>
  <r>
    <x v="1"/>
    <x v="6"/>
    <x v="25"/>
    <n v="10287"/>
    <x v="39"/>
  </r>
  <r>
    <x v="1"/>
    <x v="2"/>
    <x v="26"/>
    <n v="10288"/>
    <x v="40"/>
  </r>
  <r>
    <x v="0"/>
    <x v="8"/>
    <x v="25"/>
    <n v="10289"/>
    <x v="41"/>
  </r>
  <r>
    <x v="1"/>
    <x v="6"/>
    <x v="26"/>
    <n v="10290"/>
    <x v="42"/>
  </r>
  <r>
    <x v="0"/>
    <x v="1"/>
    <x v="27"/>
    <n v="10291"/>
    <x v="43"/>
  </r>
  <r>
    <x v="1"/>
    <x v="5"/>
    <x v="28"/>
    <n v="10292"/>
    <x v="44"/>
  </r>
  <r>
    <x v="1"/>
    <x v="5"/>
    <x v="29"/>
    <n v="10293"/>
    <x v="45"/>
  </r>
  <r>
    <x v="1"/>
    <x v="2"/>
    <x v="30"/>
    <n v="10294"/>
    <x v="46"/>
  </r>
  <r>
    <x v="1"/>
    <x v="7"/>
    <x v="31"/>
    <n v="10295"/>
    <x v="47"/>
  </r>
  <r>
    <x v="0"/>
    <x v="1"/>
    <x v="29"/>
    <n v="10296"/>
    <x v="48"/>
  </r>
  <r>
    <x v="0"/>
    <x v="0"/>
    <x v="31"/>
    <n v="10297"/>
    <x v="49"/>
  </r>
  <r>
    <x v="0"/>
    <x v="1"/>
    <x v="29"/>
    <n v="10298"/>
    <x v="50"/>
  </r>
  <r>
    <x v="1"/>
    <x v="2"/>
    <x v="32"/>
    <n v="10299"/>
    <x v="51"/>
  </r>
  <r>
    <x v="1"/>
    <x v="7"/>
    <x v="33"/>
    <n v="10300"/>
    <x v="52"/>
  </r>
  <r>
    <x v="1"/>
    <x v="6"/>
    <x v="34"/>
    <n v="10301"/>
    <x v="53"/>
  </r>
  <r>
    <x v="1"/>
    <x v="2"/>
    <x v="35"/>
    <n v="10302"/>
    <x v="54"/>
  </r>
  <r>
    <x v="0"/>
    <x v="8"/>
    <x v="33"/>
    <n v="10303"/>
    <x v="55"/>
  </r>
  <r>
    <x v="1"/>
    <x v="5"/>
    <x v="34"/>
    <n v="10304"/>
    <x v="56"/>
  </r>
  <r>
    <x v="1"/>
    <x v="6"/>
    <x v="35"/>
    <n v="10305"/>
    <x v="57"/>
  </r>
  <r>
    <x v="1"/>
    <x v="5"/>
    <x v="36"/>
    <n v="10306"/>
    <x v="58"/>
  </r>
  <r>
    <x v="1"/>
    <x v="7"/>
    <x v="37"/>
    <n v="10307"/>
    <x v="59"/>
  </r>
  <r>
    <x v="0"/>
    <x v="8"/>
    <x v="38"/>
    <n v="10308"/>
    <x v="60"/>
  </r>
  <r>
    <x v="1"/>
    <x v="3"/>
    <x v="39"/>
    <n v="10309"/>
    <x v="61"/>
  </r>
  <r>
    <x v="1"/>
    <x v="6"/>
    <x v="40"/>
    <n v="10310"/>
    <x v="62"/>
  </r>
  <r>
    <x v="1"/>
    <x v="5"/>
    <x v="41"/>
    <n v="10311"/>
    <x v="63"/>
  </r>
  <r>
    <x v="1"/>
    <x v="7"/>
    <x v="42"/>
    <n v="10312"/>
    <x v="64"/>
  </r>
  <r>
    <x v="1"/>
    <x v="7"/>
    <x v="43"/>
    <n v="10313"/>
    <x v="65"/>
  </r>
  <r>
    <x v="1"/>
    <x v="5"/>
    <x v="43"/>
    <n v="10314"/>
    <x v="66"/>
  </r>
  <r>
    <x v="1"/>
    <x v="2"/>
    <x v="42"/>
    <n v="10315"/>
    <x v="67"/>
  </r>
  <r>
    <x v="1"/>
    <x v="5"/>
    <x v="44"/>
    <n v="10316"/>
    <x v="68"/>
  </r>
  <r>
    <x v="0"/>
    <x v="1"/>
    <x v="45"/>
    <n v="10317"/>
    <x v="69"/>
  </r>
  <r>
    <x v="1"/>
    <x v="6"/>
    <x v="43"/>
    <n v="10318"/>
    <x v="70"/>
  </r>
  <r>
    <x v="0"/>
    <x v="8"/>
    <x v="46"/>
    <n v="10319"/>
    <x v="71"/>
  </r>
  <r>
    <x v="0"/>
    <x v="0"/>
    <x v="47"/>
    <n v="10320"/>
    <x v="72"/>
  </r>
  <r>
    <x v="1"/>
    <x v="3"/>
    <x v="46"/>
    <n v="10321"/>
    <x v="73"/>
  </r>
  <r>
    <x v="0"/>
    <x v="8"/>
    <x v="39"/>
    <n v="10322"/>
    <x v="74"/>
  </r>
  <r>
    <x v="1"/>
    <x v="2"/>
    <x v="48"/>
    <n v="10323"/>
    <x v="75"/>
  </r>
  <r>
    <x v="0"/>
    <x v="4"/>
    <x v="45"/>
    <n v="10324"/>
    <x v="76"/>
  </r>
  <r>
    <x v="1"/>
    <x v="5"/>
    <x v="48"/>
    <n v="10325"/>
    <x v="77"/>
  </r>
  <r>
    <x v="1"/>
    <x v="2"/>
    <x v="48"/>
    <n v="10326"/>
    <x v="78"/>
  </r>
  <r>
    <x v="1"/>
    <x v="7"/>
    <x v="48"/>
    <n v="10327"/>
    <x v="79"/>
  </r>
  <r>
    <x v="1"/>
    <x v="2"/>
    <x v="49"/>
    <n v="10328"/>
    <x v="80"/>
  </r>
  <r>
    <x v="1"/>
    <x v="2"/>
    <x v="39"/>
    <n v="10329"/>
    <x v="81"/>
  </r>
  <r>
    <x v="1"/>
    <x v="3"/>
    <x v="50"/>
    <n v="10330"/>
    <x v="82"/>
  </r>
  <r>
    <x v="0"/>
    <x v="4"/>
    <x v="51"/>
    <n v="10331"/>
    <x v="83"/>
  </r>
  <r>
    <x v="1"/>
    <x v="3"/>
    <x v="51"/>
    <n v="10332"/>
    <x v="84"/>
  </r>
  <r>
    <x v="0"/>
    <x v="0"/>
    <x v="52"/>
    <n v="10333"/>
    <x v="85"/>
  </r>
  <r>
    <x v="1"/>
    <x v="6"/>
    <x v="50"/>
    <n v="10334"/>
    <x v="86"/>
  </r>
  <r>
    <x v="0"/>
    <x v="8"/>
    <x v="53"/>
    <n v="10335"/>
    <x v="87"/>
  </r>
  <r>
    <x v="0"/>
    <x v="8"/>
    <x v="52"/>
    <n v="10336"/>
    <x v="88"/>
  </r>
  <r>
    <x v="1"/>
    <x v="2"/>
    <x v="54"/>
    <n v="10337"/>
    <x v="89"/>
  </r>
  <r>
    <x v="1"/>
    <x v="2"/>
    <x v="54"/>
    <n v="10338"/>
    <x v="90"/>
  </r>
  <r>
    <x v="1"/>
    <x v="7"/>
    <x v="55"/>
    <n v="10339"/>
    <x v="91"/>
  </r>
  <r>
    <x v="1"/>
    <x v="5"/>
    <x v="56"/>
    <n v="10340"/>
    <x v="92"/>
  </r>
  <r>
    <x v="0"/>
    <x v="8"/>
    <x v="57"/>
    <n v="10341"/>
    <x v="93"/>
  </r>
  <r>
    <x v="1"/>
    <x v="2"/>
    <x v="55"/>
    <n v="10342"/>
    <x v="94"/>
  </r>
  <r>
    <x v="1"/>
    <x v="2"/>
    <x v="58"/>
    <n v="10343"/>
    <x v="95"/>
  </r>
  <r>
    <x v="1"/>
    <x v="2"/>
    <x v="57"/>
    <n v="10344"/>
    <x v="96"/>
  </r>
  <r>
    <x v="1"/>
    <x v="7"/>
    <x v="59"/>
    <n v="10345"/>
    <x v="97"/>
  </r>
  <r>
    <x v="1"/>
    <x v="3"/>
    <x v="56"/>
    <n v="10346"/>
    <x v="98"/>
  </r>
  <r>
    <x v="1"/>
    <x v="2"/>
    <x v="56"/>
    <n v="10347"/>
    <x v="99"/>
  </r>
  <r>
    <x v="1"/>
    <x v="2"/>
    <x v="60"/>
    <n v="10348"/>
    <x v="100"/>
  </r>
  <r>
    <x v="0"/>
    <x v="8"/>
    <x v="60"/>
    <n v="10349"/>
    <x v="101"/>
  </r>
  <r>
    <x v="0"/>
    <x v="1"/>
    <x v="61"/>
    <n v="10350"/>
    <x v="102"/>
  </r>
  <r>
    <x v="1"/>
    <x v="5"/>
    <x v="62"/>
    <n v="10351"/>
    <x v="103"/>
  </r>
  <r>
    <x v="1"/>
    <x v="3"/>
    <x v="63"/>
    <n v="10352"/>
    <x v="104"/>
  </r>
  <r>
    <x v="0"/>
    <x v="8"/>
    <x v="64"/>
    <n v="10353"/>
    <x v="105"/>
  </r>
  <r>
    <x v="1"/>
    <x v="6"/>
    <x v="62"/>
    <n v="10354"/>
    <x v="106"/>
  </r>
  <r>
    <x v="0"/>
    <x v="1"/>
    <x v="62"/>
    <n v="10355"/>
    <x v="107"/>
  </r>
  <r>
    <x v="0"/>
    <x v="1"/>
    <x v="65"/>
    <n v="10356"/>
    <x v="108"/>
  </r>
  <r>
    <x v="1"/>
    <x v="5"/>
    <x v="66"/>
    <n v="10357"/>
    <x v="109"/>
  </r>
  <r>
    <x v="0"/>
    <x v="0"/>
    <x v="65"/>
    <n v="10358"/>
    <x v="110"/>
  </r>
  <r>
    <x v="0"/>
    <x v="0"/>
    <x v="67"/>
    <n v="10359"/>
    <x v="111"/>
  </r>
  <r>
    <x v="1"/>
    <x v="2"/>
    <x v="66"/>
    <n v="10360"/>
    <x v="112"/>
  </r>
  <r>
    <x v="1"/>
    <x v="5"/>
    <x v="61"/>
    <n v="10361"/>
    <x v="113"/>
  </r>
  <r>
    <x v="1"/>
    <x v="3"/>
    <x v="68"/>
    <n v="10362"/>
    <x v="114"/>
  </r>
  <r>
    <x v="1"/>
    <x v="2"/>
    <x v="69"/>
    <n v="10363"/>
    <x v="115"/>
  </r>
  <r>
    <x v="1"/>
    <x v="5"/>
    <x v="69"/>
    <n v="10364"/>
    <x v="116"/>
  </r>
  <r>
    <x v="1"/>
    <x v="3"/>
    <x v="66"/>
    <n v="10365"/>
    <x v="117"/>
  </r>
  <r>
    <x v="1"/>
    <x v="6"/>
    <x v="70"/>
    <n v="10366"/>
    <x v="118"/>
  </r>
  <r>
    <x v="0"/>
    <x v="8"/>
    <x v="66"/>
    <n v="10367"/>
    <x v="119"/>
  </r>
  <r>
    <x v="1"/>
    <x v="7"/>
    <x v="66"/>
    <n v="10368"/>
    <x v="120"/>
  </r>
  <r>
    <x v="1"/>
    <x v="6"/>
    <x v="71"/>
    <n v="10369"/>
    <x v="121"/>
  </r>
  <r>
    <x v="0"/>
    <x v="1"/>
    <x v="72"/>
    <n v="10370"/>
    <x v="122"/>
  </r>
  <r>
    <x v="1"/>
    <x v="5"/>
    <x v="73"/>
    <n v="10371"/>
    <x v="123"/>
  </r>
  <r>
    <x v="0"/>
    <x v="0"/>
    <x v="71"/>
    <n v="10372"/>
    <x v="124"/>
  </r>
  <r>
    <x v="1"/>
    <x v="2"/>
    <x v="74"/>
    <n v="10373"/>
    <x v="125"/>
  </r>
  <r>
    <x v="1"/>
    <x v="5"/>
    <x v="71"/>
    <n v="10374"/>
    <x v="126"/>
  </r>
  <r>
    <x v="1"/>
    <x v="3"/>
    <x v="71"/>
    <n v="10375"/>
    <x v="127"/>
  </r>
  <r>
    <x v="1"/>
    <x v="5"/>
    <x v="75"/>
    <n v="10376"/>
    <x v="128"/>
  </r>
  <r>
    <x v="1"/>
    <x v="5"/>
    <x v="75"/>
    <n v="10377"/>
    <x v="129"/>
  </r>
  <r>
    <x v="0"/>
    <x v="0"/>
    <x v="76"/>
    <n v="10378"/>
    <x v="130"/>
  </r>
  <r>
    <x v="1"/>
    <x v="7"/>
    <x v="75"/>
    <n v="10379"/>
    <x v="131"/>
  </r>
  <r>
    <x v="1"/>
    <x v="6"/>
    <x v="77"/>
    <n v="10380"/>
    <x v="132"/>
  </r>
  <r>
    <x v="1"/>
    <x v="3"/>
    <x v="75"/>
    <n v="10381"/>
    <x v="74"/>
  </r>
  <r>
    <x v="1"/>
    <x v="2"/>
    <x v="78"/>
    <n v="10382"/>
    <x v="133"/>
  </r>
  <r>
    <x v="1"/>
    <x v="6"/>
    <x v="79"/>
    <n v="10383"/>
    <x v="134"/>
  </r>
  <r>
    <x v="1"/>
    <x v="3"/>
    <x v="80"/>
    <n v="10384"/>
    <x v="135"/>
  </r>
  <r>
    <x v="1"/>
    <x v="5"/>
    <x v="81"/>
    <n v="10385"/>
    <x v="136"/>
  </r>
  <r>
    <x v="0"/>
    <x v="4"/>
    <x v="82"/>
    <n v="10386"/>
    <x v="137"/>
  </r>
  <r>
    <x v="1"/>
    <x v="5"/>
    <x v="80"/>
    <n v="10387"/>
    <x v="138"/>
  </r>
  <r>
    <x v="1"/>
    <x v="7"/>
    <x v="80"/>
    <n v="10388"/>
    <x v="139"/>
  </r>
  <r>
    <x v="1"/>
    <x v="2"/>
    <x v="73"/>
    <n v="10389"/>
    <x v="140"/>
  </r>
  <r>
    <x v="0"/>
    <x v="1"/>
    <x v="83"/>
    <n v="10390"/>
    <x v="141"/>
  </r>
  <r>
    <x v="1"/>
    <x v="3"/>
    <x v="84"/>
    <n v="10391"/>
    <x v="142"/>
  </r>
  <r>
    <x v="1"/>
    <x v="7"/>
    <x v="85"/>
    <n v="10392"/>
    <x v="143"/>
  </r>
  <r>
    <x v="1"/>
    <x v="5"/>
    <x v="86"/>
    <n v="10393"/>
    <x v="144"/>
  </r>
  <r>
    <x v="1"/>
    <x v="5"/>
    <x v="86"/>
    <n v="10394"/>
    <x v="145"/>
  </r>
  <r>
    <x v="0"/>
    <x v="1"/>
    <x v="86"/>
    <n v="10395"/>
    <x v="146"/>
  </r>
  <r>
    <x v="1"/>
    <x v="5"/>
    <x v="87"/>
    <n v="10396"/>
    <x v="147"/>
  </r>
  <r>
    <x v="0"/>
    <x v="0"/>
    <x v="88"/>
    <n v="10397"/>
    <x v="148"/>
  </r>
  <r>
    <x v="1"/>
    <x v="7"/>
    <x v="89"/>
    <n v="10398"/>
    <x v="149"/>
  </r>
  <r>
    <x v="1"/>
    <x v="6"/>
    <x v="90"/>
    <n v="10399"/>
    <x v="150"/>
  </r>
  <r>
    <x v="1"/>
    <x v="5"/>
    <x v="77"/>
    <n v="10400"/>
    <x v="151"/>
  </r>
  <r>
    <x v="1"/>
    <x v="5"/>
    <x v="91"/>
    <n v="10401"/>
    <x v="152"/>
  </r>
  <r>
    <x v="1"/>
    <x v="6"/>
    <x v="91"/>
    <n v="10402"/>
    <x v="153"/>
  </r>
  <r>
    <x v="1"/>
    <x v="2"/>
    <x v="89"/>
    <n v="10403"/>
    <x v="154"/>
  </r>
  <r>
    <x v="1"/>
    <x v="7"/>
    <x v="90"/>
    <n v="10404"/>
    <x v="155"/>
  </r>
  <r>
    <x v="1"/>
    <x v="5"/>
    <x v="92"/>
    <n v="10405"/>
    <x v="156"/>
  </r>
  <r>
    <x v="0"/>
    <x v="8"/>
    <x v="93"/>
    <n v="10406"/>
    <x v="157"/>
  </r>
  <r>
    <x v="1"/>
    <x v="7"/>
    <x v="94"/>
    <n v="10407"/>
    <x v="158"/>
  </r>
  <r>
    <x v="1"/>
    <x v="6"/>
    <x v="95"/>
    <n v="10408"/>
    <x v="159"/>
  </r>
  <r>
    <x v="1"/>
    <x v="3"/>
    <x v="95"/>
    <n v="10409"/>
    <x v="160"/>
  </r>
  <r>
    <x v="1"/>
    <x v="3"/>
    <x v="96"/>
    <n v="10410"/>
    <x v="161"/>
  </r>
  <r>
    <x v="0"/>
    <x v="4"/>
    <x v="97"/>
    <n v="10411"/>
    <x v="162"/>
  </r>
  <r>
    <x v="1"/>
    <x v="6"/>
    <x v="96"/>
    <n v="10412"/>
    <x v="163"/>
  </r>
  <r>
    <x v="1"/>
    <x v="3"/>
    <x v="77"/>
    <n v="10413"/>
    <x v="164"/>
  </r>
  <r>
    <x v="1"/>
    <x v="7"/>
    <x v="98"/>
    <n v="10414"/>
    <x v="165"/>
  </r>
  <r>
    <x v="1"/>
    <x v="3"/>
    <x v="99"/>
    <n v="10415"/>
    <x v="166"/>
  </r>
  <r>
    <x v="1"/>
    <x v="6"/>
    <x v="100"/>
    <n v="10416"/>
    <x v="167"/>
  </r>
  <r>
    <x v="1"/>
    <x v="2"/>
    <x v="101"/>
    <n v="10417"/>
    <x v="168"/>
  </r>
  <r>
    <x v="1"/>
    <x v="2"/>
    <x v="99"/>
    <n v="10418"/>
    <x v="169"/>
  </r>
  <r>
    <x v="1"/>
    <x v="2"/>
    <x v="94"/>
    <n v="10419"/>
    <x v="170"/>
  </r>
  <r>
    <x v="1"/>
    <x v="3"/>
    <x v="100"/>
    <n v="10420"/>
    <x v="171"/>
  </r>
  <r>
    <x v="1"/>
    <x v="6"/>
    <x v="100"/>
    <n v="10421"/>
    <x v="172"/>
  </r>
  <r>
    <x v="1"/>
    <x v="7"/>
    <x v="102"/>
    <n v="10422"/>
    <x v="173"/>
  </r>
  <r>
    <x v="0"/>
    <x v="1"/>
    <x v="103"/>
    <n v="10423"/>
    <x v="174"/>
  </r>
  <r>
    <x v="0"/>
    <x v="8"/>
    <x v="100"/>
    <n v="10424"/>
    <x v="175"/>
  </r>
  <r>
    <x v="0"/>
    <x v="1"/>
    <x v="104"/>
    <n v="10425"/>
    <x v="176"/>
  </r>
  <r>
    <x v="1"/>
    <x v="2"/>
    <x v="105"/>
    <n v="10426"/>
    <x v="177"/>
  </r>
  <r>
    <x v="1"/>
    <x v="2"/>
    <x v="106"/>
    <n v="10427"/>
    <x v="178"/>
  </r>
  <r>
    <x v="0"/>
    <x v="8"/>
    <x v="107"/>
    <n v="10428"/>
    <x v="179"/>
  </r>
  <r>
    <x v="1"/>
    <x v="3"/>
    <x v="108"/>
    <n v="10429"/>
    <x v="180"/>
  </r>
  <r>
    <x v="1"/>
    <x v="2"/>
    <x v="109"/>
    <n v="10430"/>
    <x v="181"/>
  </r>
  <r>
    <x v="1"/>
    <x v="2"/>
    <x v="108"/>
    <n v="10431"/>
    <x v="182"/>
  </r>
  <r>
    <x v="1"/>
    <x v="3"/>
    <x v="108"/>
    <n v="10432"/>
    <x v="183"/>
  </r>
  <r>
    <x v="1"/>
    <x v="3"/>
    <x v="110"/>
    <n v="10433"/>
    <x v="184"/>
  </r>
  <r>
    <x v="1"/>
    <x v="3"/>
    <x v="111"/>
    <n v="10434"/>
    <x v="185"/>
  </r>
  <r>
    <x v="1"/>
    <x v="6"/>
    <x v="108"/>
    <n v="10435"/>
    <x v="186"/>
  </r>
  <r>
    <x v="1"/>
    <x v="3"/>
    <x v="112"/>
    <n v="10436"/>
    <x v="187"/>
  </r>
  <r>
    <x v="1"/>
    <x v="6"/>
    <x v="113"/>
    <n v="10437"/>
    <x v="188"/>
  </r>
  <r>
    <x v="1"/>
    <x v="3"/>
    <x v="104"/>
    <n v="10438"/>
    <x v="189"/>
  </r>
  <r>
    <x v="0"/>
    <x v="1"/>
    <x v="114"/>
    <n v="10439"/>
    <x v="190"/>
  </r>
  <r>
    <x v="1"/>
    <x v="2"/>
    <x v="115"/>
    <n v="10440"/>
    <x v="191"/>
  </r>
  <r>
    <x v="1"/>
    <x v="3"/>
    <x v="116"/>
    <n v="10441"/>
    <x v="192"/>
  </r>
  <r>
    <x v="1"/>
    <x v="3"/>
    <x v="117"/>
    <n v="10442"/>
    <x v="193"/>
  </r>
  <r>
    <x v="1"/>
    <x v="6"/>
    <x v="104"/>
    <n v="10443"/>
    <x v="194"/>
  </r>
  <r>
    <x v="1"/>
    <x v="3"/>
    <x v="118"/>
    <n v="10444"/>
    <x v="195"/>
  </r>
  <r>
    <x v="1"/>
    <x v="3"/>
    <x v="119"/>
    <n v="10445"/>
    <x v="196"/>
  </r>
  <r>
    <x v="0"/>
    <x v="1"/>
    <x v="120"/>
    <n v="10446"/>
    <x v="197"/>
  </r>
  <r>
    <x v="1"/>
    <x v="2"/>
    <x v="121"/>
    <n v="10447"/>
    <x v="198"/>
  </r>
  <r>
    <x v="1"/>
    <x v="2"/>
    <x v="103"/>
    <n v="10448"/>
    <x v="199"/>
  </r>
  <r>
    <x v="1"/>
    <x v="3"/>
    <x v="122"/>
    <n v="10449"/>
    <x v="200"/>
  </r>
  <r>
    <x v="1"/>
    <x v="6"/>
    <x v="123"/>
    <n v="10450"/>
    <x v="201"/>
  </r>
  <r>
    <x v="1"/>
    <x v="2"/>
    <x v="124"/>
    <n v="10451"/>
    <x v="202"/>
  </r>
  <r>
    <x v="1"/>
    <x v="6"/>
    <x v="125"/>
    <n v="10452"/>
    <x v="203"/>
  </r>
  <r>
    <x v="1"/>
    <x v="5"/>
    <x v="125"/>
    <n v="10453"/>
    <x v="204"/>
  </r>
  <r>
    <x v="1"/>
    <x v="2"/>
    <x v="126"/>
    <n v="10454"/>
    <x v="205"/>
  </r>
  <r>
    <x v="1"/>
    <x v="6"/>
    <x v="106"/>
    <n v="10455"/>
    <x v="206"/>
  </r>
  <r>
    <x v="1"/>
    <x v="6"/>
    <x v="115"/>
    <n v="10456"/>
    <x v="207"/>
  </r>
  <r>
    <x v="1"/>
    <x v="7"/>
    <x v="106"/>
    <n v="10457"/>
    <x v="95"/>
  </r>
  <r>
    <x v="0"/>
    <x v="8"/>
    <x v="110"/>
    <n v="10458"/>
    <x v="208"/>
  </r>
  <r>
    <x v="1"/>
    <x v="2"/>
    <x v="115"/>
    <n v="10459"/>
    <x v="209"/>
  </r>
  <r>
    <x v="1"/>
    <x v="6"/>
    <x v="106"/>
    <n v="10460"/>
    <x v="210"/>
  </r>
  <r>
    <x v="1"/>
    <x v="5"/>
    <x v="127"/>
    <n v="10461"/>
    <x v="211"/>
  </r>
  <r>
    <x v="1"/>
    <x v="7"/>
    <x v="128"/>
    <n v="10462"/>
    <x v="212"/>
  </r>
  <r>
    <x v="0"/>
    <x v="0"/>
    <x v="129"/>
    <n v="10463"/>
    <x v="213"/>
  </r>
  <r>
    <x v="1"/>
    <x v="2"/>
    <x v="116"/>
    <n v="10464"/>
    <x v="214"/>
  </r>
  <r>
    <x v="1"/>
    <x v="5"/>
    <x v="116"/>
    <n v="10465"/>
    <x v="215"/>
  </r>
  <r>
    <x v="1"/>
    <x v="2"/>
    <x v="130"/>
    <n v="10466"/>
    <x v="216"/>
  </r>
  <r>
    <x v="1"/>
    <x v="6"/>
    <x v="123"/>
    <n v="10467"/>
    <x v="217"/>
  </r>
  <r>
    <x v="1"/>
    <x v="3"/>
    <x v="124"/>
    <n v="10468"/>
    <x v="218"/>
  </r>
  <r>
    <x v="1"/>
    <x v="5"/>
    <x v="116"/>
    <n v="10469"/>
    <x v="219"/>
  </r>
  <r>
    <x v="1"/>
    <x v="2"/>
    <x v="116"/>
    <n v="10470"/>
    <x v="220"/>
  </r>
  <r>
    <x v="1"/>
    <x v="7"/>
    <x v="128"/>
    <n v="10471"/>
    <x v="221"/>
  </r>
  <r>
    <x v="1"/>
    <x v="6"/>
    <x v="131"/>
    <n v="10472"/>
    <x v="222"/>
  </r>
  <r>
    <x v="1"/>
    <x v="5"/>
    <x v="132"/>
    <n v="10473"/>
    <x v="223"/>
  </r>
  <r>
    <x v="0"/>
    <x v="0"/>
    <x v="132"/>
    <n v="10474"/>
    <x v="224"/>
  </r>
  <r>
    <x v="0"/>
    <x v="4"/>
    <x v="133"/>
    <n v="10475"/>
    <x v="225"/>
  </r>
  <r>
    <x v="1"/>
    <x v="6"/>
    <x v="134"/>
    <n v="10476"/>
    <x v="226"/>
  </r>
  <r>
    <x v="0"/>
    <x v="0"/>
    <x v="135"/>
    <n v="10477"/>
    <x v="227"/>
  </r>
  <r>
    <x v="1"/>
    <x v="7"/>
    <x v="136"/>
    <n v="10478"/>
    <x v="228"/>
  </r>
  <r>
    <x v="1"/>
    <x v="3"/>
    <x v="132"/>
    <n v="10479"/>
    <x v="229"/>
  </r>
  <r>
    <x v="0"/>
    <x v="1"/>
    <x v="134"/>
    <n v="10480"/>
    <x v="230"/>
  </r>
  <r>
    <x v="1"/>
    <x v="6"/>
    <x v="135"/>
    <n v="10481"/>
    <x v="231"/>
  </r>
  <r>
    <x v="1"/>
    <x v="5"/>
    <x v="137"/>
    <n v="10482"/>
    <x v="232"/>
  </r>
  <r>
    <x v="0"/>
    <x v="8"/>
    <x v="138"/>
    <n v="10483"/>
    <x v="233"/>
  </r>
  <r>
    <x v="1"/>
    <x v="3"/>
    <x v="139"/>
    <n v="10484"/>
    <x v="234"/>
  </r>
  <r>
    <x v="1"/>
    <x v="2"/>
    <x v="140"/>
    <n v="10485"/>
    <x v="95"/>
  </r>
  <r>
    <x v="1"/>
    <x v="5"/>
    <x v="141"/>
    <n v="10486"/>
    <x v="235"/>
  </r>
  <r>
    <x v="1"/>
    <x v="7"/>
    <x v="142"/>
    <n v="10487"/>
    <x v="236"/>
  </r>
  <r>
    <x v="1"/>
    <x v="6"/>
    <x v="141"/>
    <n v="10488"/>
    <x v="237"/>
  </r>
  <r>
    <x v="0"/>
    <x v="1"/>
    <x v="143"/>
    <n v="10489"/>
    <x v="238"/>
  </r>
  <r>
    <x v="0"/>
    <x v="8"/>
    <x v="144"/>
    <n v="10490"/>
    <x v="239"/>
  </r>
  <r>
    <x v="1"/>
    <x v="6"/>
    <x v="145"/>
    <n v="10491"/>
    <x v="240"/>
  </r>
  <r>
    <x v="1"/>
    <x v="3"/>
    <x v="146"/>
    <n v="10492"/>
    <x v="184"/>
  </r>
  <r>
    <x v="1"/>
    <x v="2"/>
    <x v="137"/>
    <n v="10493"/>
    <x v="241"/>
  </r>
  <r>
    <x v="1"/>
    <x v="2"/>
    <x v="143"/>
    <n v="10494"/>
    <x v="242"/>
  </r>
  <r>
    <x v="1"/>
    <x v="3"/>
    <x v="146"/>
    <n v="10495"/>
    <x v="243"/>
  </r>
  <r>
    <x v="0"/>
    <x v="8"/>
    <x v="147"/>
    <n v="10496"/>
    <x v="244"/>
  </r>
  <r>
    <x v="0"/>
    <x v="8"/>
    <x v="147"/>
    <n v="10497"/>
    <x v="245"/>
  </r>
  <r>
    <x v="1"/>
    <x v="6"/>
    <x v="146"/>
    <n v="10498"/>
    <x v="246"/>
  </r>
  <r>
    <x v="1"/>
    <x v="2"/>
    <x v="148"/>
    <n v="10499"/>
    <x v="247"/>
  </r>
  <r>
    <x v="0"/>
    <x v="1"/>
    <x v="149"/>
    <n v="10500"/>
    <x v="248"/>
  </r>
  <r>
    <x v="0"/>
    <x v="4"/>
    <x v="148"/>
    <n v="10501"/>
    <x v="249"/>
  </r>
  <r>
    <x v="1"/>
    <x v="7"/>
    <x v="150"/>
    <n v="10502"/>
    <x v="250"/>
  </r>
  <r>
    <x v="0"/>
    <x v="1"/>
    <x v="148"/>
    <n v="10503"/>
    <x v="251"/>
  </r>
  <r>
    <x v="1"/>
    <x v="2"/>
    <x v="151"/>
    <n v="10504"/>
    <x v="252"/>
  </r>
  <r>
    <x v="1"/>
    <x v="3"/>
    <x v="152"/>
    <n v="10505"/>
    <x v="253"/>
  </r>
  <r>
    <x v="0"/>
    <x v="4"/>
    <x v="153"/>
    <n v="10506"/>
    <x v="254"/>
  </r>
  <r>
    <x v="0"/>
    <x v="8"/>
    <x v="154"/>
    <n v="10507"/>
    <x v="255"/>
  </r>
  <r>
    <x v="1"/>
    <x v="5"/>
    <x v="155"/>
    <n v="10508"/>
    <x v="256"/>
  </r>
  <r>
    <x v="1"/>
    <x v="2"/>
    <x v="150"/>
    <n v="10509"/>
    <x v="257"/>
  </r>
  <r>
    <x v="0"/>
    <x v="1"/>
    <x v="156"/>
    <n v="10510"/>
    <x v="258"/>
  </r>
  <r>
    <x v="1"/>
    <x v="2"/>
    <x v="152"/>
    <n v="10511"/>
    <x v="259"/>
  </r>
  <r>
    <x v="0"/>
    <x v="8"/>
    <x v="157"/>
    <n v="10512"/>
    <x v="260"/>
  </r>
  <r>
    <x v="0"/>
    <x v="8"/>
    <x v="156"/>
    <n v="10513"/>
    <x v="261"/>
  </r>
  <r>
    <x v="1"/>
    <x v="3"/>
    <x v="158"/>
    <n v="10514"/>
    <x v="262"/>
  </r>
  <r>
    <x v="1"/>
    <x v="7"/>
    <x v="159"/>
    <n v="10515"/>
    <x v="263"/>
  </r>
  <r>
    <x v="1"/>
    <x v="7"/>
    <x v="160"/>
    <n v="10516"/>
    <x v="264"/>
  </r>
  <r>
    <x v="1"/>
    <x v="3"/>
    <x v="150"/>
    <n v="10517"/>
    <x v="265"/>
  </r>
  <r>
    <x v="1"/>
    <x v="2"/>
    <x v="161"/>
    <n v="10518"/>
    <x v="266"/>
  </r>
  <r>
    <x v="0"/>
    <x v="1"/>
    <x v="160"/>
    <n v="10519"/>
    <x v="267"/>
  </r>
  <r>
    <x v="0"/>
    <x v="8"/>
    <x v="160"/>
    <n v="10520"/>
    <x v="268"/>
  </r>
  <r>
    <x v="1"/>
    <x v="6"/>
    <x v="153"/>
    <n v="10521"/>
    <x v="269"/>
  </r>
  <r>
    <x v="1"/>
    <x v="2"/>
    <x v="162"/>
    <n v="10522"/>
    <x v="270"/>
  </r>
  <r>
    <x v="0"/>
    <x v="8"/>
    <x v="163"/>
    <n v="10523"/>
    <x v="271"/>
  </r>
  <r>
    <x v="1"/>
    <x v="5"/>
    <x v="164"/>
    <n v="10524"/>
    <x v="272"/>
  </r>
  <r>
    <x v="1"/>
    <x v="5"/>
    <x v="159"/>
    <n v="10525"/>
    <x v="273"/>
  </r>
  <r>
    <x v="1"/>
    <x v="2"/>
    <x v="165"/>
    <n v="10526"/>
    <x v="274"/>
  </r>
  <r>
    <x v="0"/>
    <x v="8"/>
    <x v="164"/>
    <n v="10527"/>
    <x v="275"/>
  </r>
  <r>
    <x v="0"/>
    <x v="1"/>
    <x v="166"/>
    <n v="10528"/>
    <x v="276"/>
  </r>
  <r>
    <x v="0"/>
    <x v="0"/>
    <x v="166"/>
    <n v="10529"/>
    <x v="277"/>
  </r>
  <r>
    <x v="1"/>
    <x v="3"/>
    <x v="167"/>
    <n v="10530"/>
    <x v="278"/>
  </r>
  <r>
    <x v="0"/>
    <x v="8"/>
    <x v="168"/>
    <n v="10531"/>
    <x v="279"/>
  </r>
  <r>
    <x v="0"/>
    <x v="8"/>
    <x v="167"/>
    <n v="10532"/>
    <x v="280"/>
  </r>
  <r>
    <x v="1"/>
    <x v="6"/>
    <x v="169"/>
    <n v="10533"/>
    <x v="281"/>
  </r>
  <r>
    <x v="1"/>
    <x v="6"/>
    <x v="170"/>
    <n v="10534"/>
    <x v="282"/>
  </r>
  <r>
    <x v="1"/>
    <x v="2"/>
    <x v="171"/>
    <n v="10535"/>
    <x v="283"/>
  </r>
  <r>
    <x v="1"/>
    <x v="3"/>
    <x v="172"/>
    <n v="10536"/>
    <x v="284"/>
  </r>
  <r>
    <x v="1"/>
    <x v="5"/>
    <x v="168"/>
    <n v="10537"/>
    <x v="285"/>
  </r>
  <r>
    <x v="0"/>
    <x v="4"/>
    <x v="158"/>
    <n v="10538"/>
    <x v="286"/>
  </r>
  <r>
    <x v="0"/>
    <x v="1"/>
    <x v="159"/>
    <n v="10539"/>
    <x v="287"/>
  </r>
  <r>
    <x v="1"/>
    <x v="3"/>
    <x v="173"/>
    <n v="10540"/>
    <x v="288"/>
  </r>
  <r>
    <x v="1"/>
    <x v="7"/>
    <x v="174"/>
    <n v="10541"/>
    <x v="289"/>
  </r>
  <r>
    <x v="1"/>
    <x v="5"/>
    <x v="175"/>
    <n v="10542"/>
    <x v="290"/>
  </r>
  <r>
    <x v="1"/>
    <x v="6"/>
    <x v="159"/>
    <n v="10543"/>
    <x v="291"/>
  </r>
  <r>
    <x v="1"/>
    <x v="2"/>
    <x v="163"/>
    <n v="10544"/>
    <x v="292"/>
  </r>
  <r>
    <x v="1"/>
    <x v="6"/>
    <x v="176"/>
    <n v="10545"/>
    <x v="293"/>
  </r>
  <r>
    <x v="1"/>
    <x v="5"/>
    <x v="177"/>
    <n v="10546"/>
    <x v="294"/>
  </r>
  <r>
    <x v="1"/>
    <x v="3"/>
    <x v="178"/>
    <n v="10547"/>
    <x v="295"/>
  </r>
  <r>
    <x v="1"/>
    <x v="3"/>
    <x v="178"/>
    <n v="10548"/>
    <x v="296"/>
  </r>
  <r>
    <x v="0"/>
    <x v="0"/>
    <x v="163"/>
    <n v="10549"/>
    <x v="297"/>
  </r>
  <r>
    <x v="0"/>
    <x v="8"/>
    <x v="172"/>
    <n v="10550"/>
    <x v="298"/>
  </r>
  <r>
    <x v="1"/>
    <x v="2"/>
    <x v="172"/>
    <n v="10551"/>
    <x v="299"/>
  </r>
  <r>
    <x v="1"/>
    <x v="7"/>
    <x v="179"/>
    <n v="10552"/>
    <x v="300"/>
  </r>
  <r>
    <x v="1"/>
    <x v="7"/>
    <x v="180"/>
    <n v="10553"/>
    <x v="301"/>
  </r>
  <r>
    <x v="1"/>
    <x v="2"/>
    <x v="179"/>
    <n v="10554"/>
    <x v="302"/>
  </r>
  <r>
    <x v="0"/>
    <x v="1"/>
    <x v="181"/>
    <n v="10555"/>
    <x v="303"/>
  </r>
  <r>
    <x v="1"/>
    <x v="7"/>
    <x v="173"/>
    <n v="10556"/>
    <x v="304"/>
  </r>
  <r>
    <x v="0"/>
    <x v="4"/>
    <x v="172"/>
    <n v="10557"/>
    <x v="305"/>
  </r>
  <r>
    <x v="1"/>
    <x v="5"/>
    <x v="182"/>
    <n v="10558"/>
    <x v="306"/>
  </r>
  <r>
    <x v="0"/>
    <x v="1"/>
    <x v="173"/>
    <n v="10559"/>
    <x v="307"/>
  </r>
  <r>
    <x v="1"/>
    <x v="6"/>
    <x v="183"/>
    <n v="10560"/>
    <x v="308"/>
  </r>
  <r>
    <x v="1"/>
    <x v="7"/>
    <x v="183"/>
    <n v="10561"/>
    <x v="309"/>
  </r>
  <r>
    <x v="1"/>
    <x v="5"/>
    <x v="184"/>
    <n v="10562"/>
    <x v="310"/>
  </r>
  <r>
    <x v="1"/>
    <x v="7"/>
    <x v="185"/>
    <n v="10563"/>
    <x v="311"/>
  </r>
  <r>
    <x v="1"/>
    <x v="2"/>
    <x v="186"/>
    <n v="10564"/>
    <x v="312"/>
  </r>
  <r>
    <x v="1"/>
    <x v="6"/>
    <x v="187"/>
    <n v="10565"/>
    <x v="313"/>
  </r>
  <r>
    <x v="0"/>
    <x v="4"/>
    <x v="187"/>
    <n v="10566"/>
    <x v="314"/>
  </r>
  <r>
    <x v="1"/>
    <x v="5"/>
    <x v="188"/>
    <n v="10567"/>
    <x v="315"/>
  </r>
  <r>
    <x v="1"/>
    <x v="3"/>
    <x v="189"/>
    <n v="10568"/>
    <x v="316"/>
  </r>
  <r>
    <x v="0"/>
    <x v="0"/>
    <x v="190"/>
    <n v="10569"/>
    <x v="317"/>
  </r>
  <r>
    <x v="1"/>
    <x v="3"/>
    <x v="191"/>
    <n v="10570"/>
    <x v="318"/>
  </r>
  <r>
    <x v="1"/>
    <x v="6"/>
    <x v="192"/>
    <n v="10571"/>
    <x v="319"/>
  </r>
  <r>
    <x v="1"/>
    <x v="3"/>
    <x v="193"/>
    <n v="10572"/>
    <x v="320"/>
  </r>
  <r>
    <x v="0"/>
    <x v="8"/>
    <x v="194"/>
    <n v="10573"/>
    <x v="321"/>
  </r>
  <r>
    <x v="1"/>
    <x v="2"/>
    <x v="195"/>
    <n v="10574"/>
    <x v="322"/>
  </r>
  <r>
    <x v="0"/>
    <x v="0"/>
    <x v="195"/>
    <n v="10575"/>
    <x v="323"/>
  </r>
  <r>
    <x v="1"/>
    <x v="3"/>
    <x v="195"/>
    <n v="10576"/>
    <x v="324"/>
  </r>
  <r>
    <x v="0"/>
    <x v="4"/>
    <x v="195"/>
    <n v="10577"/>
    <x v="325"/>
  </r>
  <r>
    <x v="1"/>
    <x v="2"/>
    <x v="196"/>
    <n v="10578"/>
    <x v="326"/>
  </r>
  <r>
    <x v="1"/>
    <x v="5"/>
    <x v="192"/>
    <n v="10579"/>
    <x v="327"/>
  </r>
  <r>
    <x v="1"/>
    <x v="2"/>
    <x v="197"/>
    <n v="10580"/>
    <x v="328"/>
  </r>
  <r>
    <x v="1"/>
    <x v="3"/>
    <x v="198"/>
    <n v="10581"/>
    <x v="329"/>
  </r>
  <r>
    <x v="1"/>
    <x v="3"/>
    <x v="199"/>
    <n v="10582"/>
    <x v="330"/>
  </r>
  <r>
    <x v="1"/>
    <x v="7"/>
    <x v="192"/>
    <n v="10583"/>
    <x v="331"/>
  </r>
  <r>
    <x v="1"/>
    <x v="2"/>
    <x v="192"/>
    <n v="10584"/>
    <x v="332"/>
  </r>
  <r>
    <x v="0"/>
    <x v="8"/>
    <x v="200"/>
    <n v="10585"/>
    <x v="333"/>
  </r>
  <r>
    <x v="0"/>
    <x v="4"/>
    <x v="189"/>
    <n v="10586"/>
    <x v="334"/>
  </r>
  <r>
    <x v="1"/>
    <x v="5"/>
    <x v="189"/>
    <n v="10587"/>
    <x v="335"/>
  </r>
  <r>
    <x v="1"/>
    <x v="7"/>
    <x v="200"/>
    <n v="10588"/>
    <x v="336"/>
  </r>
  <r>
    <x v="1"/>
    <x v="6"/>
    <x v="199"/>
    <n v="10589"/>
    <x v="337"/>
  </r>
  <r>
    <x v="1"/>
    <x v="2"/>
    <x v="199"/>
    <n v="10590"/>
    <x v="338"/>
  </r>
  <r>
    <x v="1"/>
    <x v="5"/>
    <x v="201"/>
    <n v="10591"/>
    <x v="339"/>
  </r>
  <r>
    <x v="1"/>
    <x v="3"/>
    <x v="201"/>
    <n v="10592"/>
    <x v="340"/>
  </r>
  <r>
    <x v="0"/>
    <x v="8"/>
    <x v="202"/>
    <n v="10593"/>
    <x v="341"/>
  </r>
  <r>
    <x v="1"/>
    <x v="3"/>
    <x v="201"/>
    <n v="10594"/>
    <x v="342"/>
  </r>
  <r>
    <x v="1"/>
    <x v="7"/>
    <x v="199"/>
    <n v="10595"/>
    <x v="343"/>
  </r>
  <r>
    <x v="1"/>
    <x v="6"/>
    <x v="203"/>
    <n v="10596"/>
    <x v="344"/>
  </r>
  <r>
    <x v="0"/>
    <x v="8"/>
    <x v="204"/>
    <n v="10597"/>
    <x v="345"/>
  </r>
  <r>
    <x v="1"/>
    <x v="5"/>
    <x v="204"/>
    <n v="10598"/>
    <x v="346"/>
  </r>
  <r>
    <x v="0"/>
    <x v="1"/>
    <x v="205"/>
    <n v="10599"/>
    <x v="347"/>
  </r>
  <r>
    <x v="1"/>
    <x v="2"/>
    <x v="205"/>
    <n v="10600"/>
    <x v="348"/>
  </r>
  <r>
    <x v="0"/>
    <x v="8"/>
    <x v="206"/>
    <n v="10601"/>
    <x v="349"/>
  </r>
  <r>
    <x v="1"/>
    <x v="6"/>
    <x v="206"/>
    <n v="10602"/>
    <x v="350"/>
  </r>
  <r>
    <x v="1"/>
    <x v="6"/>
    <x v="207"/>
    <n v="10603"/>
    <x v="351"/>
  </r>
  <r>
    <x v="1"/>
    <x v="5"/>
    <x v="208"/>
    <n v="10604"/>
    <x v="352"/>
  </r>
  <r>
    <x v="1"/>
    <x v="5"/>
    <x v="208"/>
    <n v="10605"/>
    <x v="353"/>
  </r>
  <r>
    <x v="1"/>
    <x v="2"/>
    <x v="209"/>
    <n v="10606"/>
    <x v="354"/>
  </r>
  <r>
    <x v="0"/>
    <x v="0"/>
    <x v="196"/>
    <n v="10607"/>
    <x v="355"/>
  </r>
  <r>
    <x v="1"/>
    <x v="2"/>
    <x v="210"/>
    <n v="10608"/>
    <x v="356"/>
  </r>
  <r>
    <x v="0"/>
    <x v="8"/>
    <x v="211"/>
    <n v="10609"/>
    <x v="59"/>
  </r>
  <r>
    <x v="1"/>
    <x v="6"/>
    <x v="212"/>
    <n v="10610"/>
    <x v="357"/>
  </r>
  <r>
    <x v="0"/>
    <x v="1"/>
    <x v="210"/>
    <n v="10611"/>
    <x v="358"/>
  </r>
  <r>
    <x v="1"/>
    <x v="5"/>
    <x v="210"/>
    <n v="10612"/>
    <x v="359"/>
  </r>
  <r>
    <x v="1"/>
    <x v="2"/>
    <x v="210"/>
    <n v="10613"/>
    <x v="360"/>
  </r>
  <r>
    <x v="1"/>
    <x v="6"/>
    <x v="210"/>
    <n v="10614"/>
    <x v="361"/>
  </r>
  <r>
    <x v="1"/>
    <x v="7"/>
    <x v="212"/>
    <n v="10615"/>
    <x v="362"/>
  </r>
  <r>
    <x v="1"/>
    <x v="5"/>
    <x v="213"/>
    <n v="10616"/>
    <x v="363"/>
  </r>
  <r>
    <x v="1"/>
    <x v="2"/>
    <x v="214"/>
    <n v="10617"/>
    <x v="364"/>
  </r>
  <r>
    <x v="1"/>
    <x v="5"/>
    <x v="207"/>
    <n v="10618"/>
    <x v="365"/>
  </r>
  <r>
    <x v="1"/>
    <x v="3"/>
    <x v="215"/>
    <n v="10619"/>
    <x v="366"/>
  </r>
  <r>
    <x v="1"/>
    <x v="7"/>
    <x v="216"/>
    <n v="10620"/>
    <x v="367"/>
  </r>
  <r>
    <x v="1"/>
    <x v="2"/>
    <x v="217"/>
    <n v="10621"/>
    <x v="368"/>
  </r>
  <r>
    <x v="1"/>
    <x v="2"/>
    <x v="217"/>
    <n v="10622"/>
    <x v="369"/>
  </r>
  <r>
    <x v="1"/>
    <x v="6"/>
    <x v="203"/>
    <n v="10623"/>
    <x v="370"/>
  </r>
  <r>
    <x v="1"/>
    <x v="2"/>
    <x v="218"/>
    <n v="10624"/>
    <x v="371"/>
  </r>
  <r>
    <x v="1"/>
    <x v="3"/>
    <x v="216"/>
    <n v="10625"/>
    <x v="372"/>
  </r>
  <r>
    <x v="1"/>
    <x v="5"/>
    <x v="219"/>
    <n v="10626"/>
    <x v="373"/>
  </r>
  <r>
    <x v="1"/>
    <x v="6"/>
    <x v="220"/>
    <n v="10627"/>
    <x v="374"/>
  </r>
  <r>
    <x v="1"/>
    <x v="2"/>
    <x v="219"/>
    <n v="10628"/>
    <x v="375"/>
  </r>
  <r>
    <x v="1"/>
    <x v="2"/>
    <x v="219"/>
    <n v="10629"/>
    <x v="376"/>
  </r>
  <r>
    <x v="1"/>
    <x v="5"/>
    <x v="218"/>
    <n v="10630"/>
    <x v="377"/>
  </r>
  <r>
    <x v="1"/>
    <x v="6"/>
    <x v="221"/>
    <n v="10631"/>
    <x v="378"/>
  </r>
  <r>
    <x v="1"/>
    <x v="6"/>
    <x v="218"/>
    <n v="10632"/>
    <x v="379"/>
  </r>
  <r>
    <x v="0"/>
    <x v="8"/>
    <x v="222"/>
    <n v="10633"/>
    <x v="380"/>
  </r>
  <r>
    <x v="1"/>
    <x v="2"/>
    <x v="220"/>
    <n v="10634"/>
    <x v="381"/>
  </r>
  <r>
    <x v="1"/>
    <x v="6"/>
    <x v="220"/>
    <n v="10635"/>
    <x v="382"/>
  </r>
  <r>
    <x v="1"/>
    <x v="2"/>
    <x v="223"/>
    <n v="10636"/>
    <x v="383"/>
  </r>
  <r>
    <x v="0"/>
    <x v="1"/>
    <x v="223"/>
    <n v="10637"/>
    <x v="384"/>
  </r>
  <r>
    <x v="1"/>
    <x v="3"/>
    <x v="224"/>
    <n v="10638"/>
    <x v="385"/>
  </r>
  <r>
    <x v="0"/>
    <x v="8"/>
    <x v="225"/>
    <n v="10639"/>
    <x v="386"/>
  </r>
  <r>
    <x v="1"/>
    <x v="2"/>
    <x v="226"/>
    <n v="10640"/>
    <x v="387"/>
  </r>
  <r>
    <x v="1"/>
    <x v="2"/>
    <x v="223"/>
    <n v="10641"/>
    <x v="388"/>
  </r>
  <r>
    <x v="0"/>
    <x v="8"/>
    <x v="227"/>
    <n v="10642"/>
    <x v="389"/>
  </r>
  <r>
    <x v="0"/>
    <x v="1"/>
    <x v="228"/>
    <n v="10643"/>
    <x v="390"/>
  </r>
  <r>
    <x v="1"/>
    <x v="3"/>
    <x v="224"/>
    <n v="10644"/>
    <x v="391"/>
  </r>
  <r>
    <x v="1"/>
    <x v="2"/>
    <x v="228"/>
    <n v="10645"/>
    <x v="392"/>
  </r>
  <r>
    <x v="0"/>
    <x v="4"/>
    <x v="229"/>
    <n v="10646"/>
    <x v="393"/>
  </r>
  <r>
    <x v="1"/>
    <x v="2"/>
    <x v="229"/>
    <n v="10647"/>
    <x v="394"/>
  </r>
  <r>
    <x v="0"/>
    <x v="0"/>
    <x v="230"/>
    <n v="10648"/>
    <x v="395"/>
  </r>
  <r>
    <x v="0"/>
    <x v="0"/>
    <x v="231"/>
    <n v="10649"/>
    <x v="396"/>
  </r>
  <r>
    <x v="0"/>
    <x v="0"/>
    <x v="229"/>
    <n v="10650"/>
    <x v="397"/>
  </r>
  <r>
    <x v="1"/>
    <x v="6"/>
    <x v="232"/>
    <n v="10651"/>
    <x v="398"/>
  </r>
  <r>
    <x v="1"/>
    <x v="2"/>
    <x v="233"/>
    <n v="10652"/>
    <x v="399"/>
  </r>
  <r>
    <x v="1"/>
    <x v="5"/>
    <x v="234"/>
    <n v="10653"/>
    <x v="400"/>
  </r>
  <r>
    <x v="0"/>
    <x v="0"/>
    <x v="232"/>
    <n v="10654"/>
    <x v="401"/>
  </r>
  <r>
    <x v="1"/>
    <x v="5"/>
    <x v="232"/>
    <n v="10655"/>
    <x v="402"/>
  </r>
  <r>
    <x v="0"/>
    <x v="1"/>
    <x v="235"/>
    <n v="10656"/>
    <x v="403"/>
  </r>
  <r>
    <x v="1"/>
    <x v="7"/>
    <x v="236"/>
    <n v="10657"/>
    <x v="404"/>
  </r>
  <r>
    <x v="1"/>
    <x v="2"/>
    <x v="233"/>
    <n v="10658"/>
    <x v="405"/>
  </r>
  <r>
    <x v="0"/>
    <x v="8"/>
    <x v="235"/>
    <n v="10659"/>
    <x v="406"/>
  </r>
  <r>
    <x v="1"/>
    <x v="6"/>
    <x v="237"/>
    <n v="10660"/>
    <x v="407"/>
  </r>
  <r>
    <x v="0"/>
    <x v="8"/>
    <x v="236"/>
    <n v="10661"/>
    <x v="408"/>
  </r>
  <r>
    <x v="1"/>
    <x v="3"/>
    <x v="238"/>
    <n v="10662"/>
    <x v="409"/>
  </r>
  <r>
    <x v="1"/>
    <x v="7"/>
    <x v="239"/>
    <n v="10663"/>
    <x v="410"/>
  </r>
  <r>
    <x v="1"/>
    <x v="5"/>
    <x v="234"/>
    <n v="10664"/>
    <x v="411"/>
  </r>
  <r>
    <x v="1"/>
    <x v="5"/>
    <x v="240"/>
    <n v="10665"/>
    <x v="412"/>
  </r>
  <r>
    <x v="0"/>
    <x v="8"/>
    <x v="241"/>
    <n v="10666"/>
    <x v="413"/>
  </r>
  <r>
    <x v="0"/>
    <x v="8"/>
    <x v="234"/>
    <n v="10667"/>
    <x v="414"/>
  </r>
  <r>
    <x v="1"/>
    <x v="5"/>
    <x v="242"/>
    <n v="10668"/>
    <x v="415"/>
  </r>
  <r>
    <x v="1"/>
    <x v="7"/>
    <x v="241"/>
    <n v="10669"/>
    <x v="416"/>
  </r>
  <r>
    <x v="1"/>
    <x v="2"/>
    <x v="238"/>
    <n v="10670"/>
    <x v="417"/>
  </r>
  <r>
    <x v="1"/>
    <x v="5"/>
    <x v="243"/>
    <n v="10671"/>
    <x v="418"/>
  </r>
  <r>
    <x v="0"/>
    <x v="4"/>
    <x v="244"/>
    <n v="10672"/>
    <x v="419"/>
  </r>
  <r>
    <x v="1"/>
    <x v="7"/>
    <x v="234"/>
    <n v="10673"/>
    <x v="420"/>
  </r>
  <r>
    <x v="1"/>
    <x v="2"/>
    <x v="245"/>
    <n v="10674"/>
    <x v="421"/>
  </r>
  <r>
    <x v="0"/>
    <x v="0"/>
    <x v="242"/>
    <n v="10675"/>
    <x v="422"/>
  </r>
  <r>
    <x v="1"/>
    <x v="7"/>
    <x v="246"/>
    <n v="10676"/>
    <x v="423"/>
  </r>
  <r>
    <x v="1"/>
    <x v="5"/>
    <x v="244"/>
    <n v="10677"/>
    <x v="424"/>
  </r>
  <r>
    <x v="0"/>
    <x v="8"/>
    <x v="247"/>
    <n v="10678"/>
    <x v="425"/>
  </r>
  <r>
    <x v="1"/>
    <x v="6"/>
    <x v="245"/>
    <n v="10679"/>
    <x v="426"/>
  </r>
  <r>
    <x v="1"/>
    <x v="5"/>
    <x v="244"/>
    <n v="10680"/>
    <x v="427"/>
  </r>
  <r>
    <x v="1"/>
    <x v="3"/>
    <x v="245"/>
    <n v="10681"/>
    <x v="428"/>
  </r>
  <r>
    <x v="1"/>
    <x v="3"/>
    <x v="248"/>
    <n v="10682"/>
    <x v="429"/>
  </r>
  <r>
    <x v="1"/>
    <x v="7"/>
    <x v="248"/>
    <n v="10683"/>
    <x v="430"/>
  </r>
  <r>
    <x v="1"/>
    <x v="3"/>
    <x v="245"/>
    <n v="10684"/>
    <x v="431"/>
  </r>
  <r>
    <x v="1"/>
    <x v="2"/>
    <x v="239"/>
    <n v="10685"/>
    <x v="432"/>
  </r>
  <r>
    <x v="1"/>
    <x v="7"/>
    <x v="249"/>
    <n v="10686"/>
    <x v="433"/>
  </r>
  <r>
    <x v="0"/>
    <x v="4"/>
    <x v="250"/>
    <n v="10687"/>
    <x v="434"/>
  </r>
  <r>
    <x v="1"/>
    <x v="2"/>
    <x v="251"/>
    <n v="10688"/>
    <x v="435"/>
  </r>
  <r>
    <x v="1"/>
    <x v="5"/>
    <x v="251"/>
    <n v="10689"/>
    <x v="436"/>
  </r>
  <r>
    <x v="1"/>
    <x v="5"/>
    <x v="239"/>
    <n v="10690"/>
    <x v="437"/>
  </r>
  <r>
    <x v="1"/>
    <x v="7"/>
    <x v="252"/>
    <n v="10691"/>
    <x v="438"/>
  </r>
  <r>
    <x v="1"/>
    <x v="2"/>
    <x v="253"/>
    <n v="10692"/>
    <x v="439"/>
  </r>
  <r>
    <x v="1"/>
    <x v="3"/>
    <x v="254"/>
    <n v="10693"/>
    <x v="440"/>
  </r>
  <r>
    <x v="1"/>
    <x v="6"/>
    <x v="255"/>
    <n v="10694"/>
    <x v="441"/>
  </r>
  <r>
    <x v="0"/>
    <x v="8"/>
    <x v="256"/>
    <n v="10695"/>
    <x v="442"/>
  </r>
  <r>
    <x v="1"/>
    <x v="6"/>
    <x v="256"/>
    <n v="10696"/>
    <x v="443"/>
  </r>
  <r>
    <x v="1"/>
    <x v="3"/>
    <x v="256"/>
    <n v="10697"/>
    <x v="444"/>
  </r>
  <r>
    <x v="1"/>
    <x v="2"/>
    <x v="257"/>
    <n v="10698"/>
    <x v="445"/>
  </r>
  <r>
    <x v="1"/>
    <x v="3"/>
    <x v="253"/>
    <n v="10699"/>
    <x v="446"/>
  </r>
  <r>
    <x v="1"/>
    <x v="3"/>
    <x v="247"/>
    <n v="10700"/>
    <x v="447"/>
  </r>
  <r>
    <x v="0"/>
    <x v="1"/>
    <x v="237"/>
    <n v="10701"/>
    <x v="448"/>
  </r>
  <r>
    <x v="1"/>
    <x v="2"/>
    <x v="258"/>
    <n v="10702"/>
    <x v="330"/>
  </r>
  <r>
    <x v="0"/>
    <x v="1"/>
    <x v="259"/>
    <n v="10703"/>
    <x v="449"/>
  </r>
  <r>
    <x v="0"/>
    <x v="1"/>
    <x v="260"/>
    <n v="10704"/>
    <x v="450"/>
  </r>
  <r>
    <x v="0"/>
    <x v="4"/>
    <x v="261"/>
    <n v="10705"/>
    <x v="451"/>
  </r>
  <r>
    <x v="1"/>
    <x v="6"/>
    <x v="258"/>
    <n v="10706"/>
    <x v="452"/>
  </r>
  <r>
    <x v="1"/>
    <x v="2"/>
    <x v="262"/>
    <n v="10707"/>
    <x v="453"/>
  </r>
  <r>
    <x v="0"/>
    <x v="1"/>
    <x v="263"/>
    <n v="10708"/>
    <x v="454"/>
  </r>
  <r>
    <x v="1"/>
    <x v="5"/>
    <x v="264"/>
    <n v="10709"/>
    <x v="455"/>
  </r>
  <r>
    <x v="1"/>
    <x v="5"/>
    <x v="262"/>
    <n v="10710"/>
    <x v="456"/>
  </r>
  <r>
    <x v="0"/>
    <x v="0"/>
    <x v="265"/>
    <n v="10711"/>
    <x v="457"/>
  </r>
  <r>
    <x v="1"/>
    <x v="3"/>
    <x v="266"/>
    <n v="10712"/>
    <x v="458"/>
  </r>
  <r>
    <x v="1"/>
    <x v="5"/>
    <x v="267"/>
    <n v="10713"/>
    <x v="459"/>
  </r>
  <r>
    <x v="0"/>
    <x v="0"/>
    <x v="268"/>
    <n v="10714"/>
    <x v="460"/>
  </r>
  <r>
    <x v="1"/>
    <x v="3"/>
    <x v="265"/>
    <n v="10715"/>
    <x v="44"/>
  </r>
  <r>
    <x v="1"/>
    <x v="2"/>
    <x v="268"/>
    <n v="10716"/>
    <x v="461"/>
  </r>
  <r>
    <x v="1"/>
    <x v="5"/>
    <x v="265"/>
    <n v="10717"/>
    <x v="462"/>
  </r>
  <r>
    <x v="1"/>
    <x v="5"/>
    <x v="265"/>
    <n v="10718"/>
    <x v="463"/>
  </r>
  <r>
    <x v="1"/>
    <x v="6"/>
    <x v="263"/>
    <n v="10719"/>
    <x v="464"/>
  </r>
  <r>
    <x v="1"/>
    <x v="6"/>
    <x v="263"/>
    <n v="10720"/>
    <x v="465"/>
  </r>
  <r>
    <x v="0"/>
    <x v="0"/>
    <x v="266"/>
    <n v="10721"/>
    <x v="466"/>
  </r>
  <r>
    <x v="1"/>
    <x v="6"/>
    <x v="269"/>
    <n v="10722"/>
    <x v="467"/>
  </r>
  <r>
    <x v="1"/>
    <x v="3"/>
    <x v="270"/>
    <n v="10723"/>
    <x v="468"/>
  </r>
  <r>
    <x v="1"/>
    <x v="6"/>
    <x v="263"/>
    <n v="10724"/>
    <x v="469"/>
  </r>
  <r>
    <x v="1"/>
    <x v="2"/>
    <x v="263"/>
    <n v="10725"/>
    <x v="470"/>
  </r>
  <r>
    <x v="1"/>
    <x v="2"/>
    <x v="271"/>
    <n v="10726"/>
    <x v="471"/>
  </r>
  <r>
    <x v="1"/>
    <x v="7"/>
    <x v="271"/>
    <n v="10727"/>
    <x v="472"/>
  </r>
  <r>
    <x v="1"/>
    <x v="2"/>
    <x v="272"/>
    <n v="10728"/>
    <x v="473"/>
  </r>
  <r>
    <x v="1"/>
    <x v="6"/>
    <x v="273"/>
    <n v="10729"/>
    <x v="474"/>
  </r>
  <r>
    <x v="0"/>
    <x v="0"/>
    <x v="273"/>
    <n v="10730"/>
    <x v="475"/>
  </r>
  <r>
    <x v="0"/>
    <x v="8"/>
    <x v="273"/>
    <n v="10731"/>
    <x v="476"/>
  </r>
  <r>
    <x v="1"/>
    <x v="3"/>
    <x v="260"/>
    <n v="10732"/>
    <x v="176"/>
  </r>
  <r>
    <x v="1"/>
    <x v="5"/>
    <x v="274"/>
    <n v="10733"/>
    <x v="477"/>
  </r>
  <r>
    <x v="1"/>
    <x v="7"/>
    <x v="275"/>
    <n v="10734"/>
    <x v="478"/>
  </r>
  <r>
    <x v="0"/>
    <x v="1"/>
    <x v="276"/>
    <n v="10735"/>
    <x v="479"/>
  </r>
  <r>
    <x v="0"/>
    <x v="4"/>
    <x v="276"/>
    <n v="10736"/>
    <x v="480"/>
  </r>
  <r>
    <x v="1"/>
    <x v="7"/>
    <x v="261"/>
    <n v="10737"/>
    <x v="286"/>
  </r>
  <r>
    <x v="1"/>
    <x v="7"/>
    <x v="261"/>
    <n v="10738"/>
    <x v="481"/>
  </r>
  <r>
    <x v="1"/>
    <x v="3"/>
    <x v="277"/>
    <n v="10739"/>
    <x v="256"/>
  </r>
  <r>
    <x v="1"/>
    <x v="2"/>
    <x v="270"/>
    <n v="10740"/>
    <x v="482"/>
  </r>
  <r>
    <x v="1"/>
    <x v="2"/>
    <x v="261"/>
    <n v="10741"/>
    <x v="483"/>
  </r>
  <r>
    <x v="1"/>
    <x v="3"/>
    <x v="261"/>
    <n v="10742"/>
    <x v="484"/>
  </r>
  <r>
    <x v="1"/>
    <x v="5"/>
    <x v="276"/>
    <n v="10743"/>
    <x v="160"/>
  </r>
  <r>
    <x v="0"/>
    <x v="1"/>
    <x v="278"/>
    <n v="10744"/>
    <x v="485"/>
  </r>
  <r>
    <x v="0"/>
    <x v="4"/>
    <x v="279"/>
    <n v="10745"/>
    <x v="486"/>
  </r>
  <r>
    <x v="1"/>
    <x v="5"/>
    <x v="276"/>
    <n v="10746"/>
    <x v="487"/>
  </r>
  <r>
    <x v="0"/>
    <x v="1"/>
    <x v="280"/>
    <n v="10747"/>
    <x v="488"/>
  </r>
  <r>
    <x v="1"/>
    <x v="3"/>
    <x v="281"/>
    <n v="10748"/>
    <x v="489"/>
  </r>
  <r>
    <x v="1"/>
    <x v="2"/>
    <x v="282"/>
    <n v="10749"/>
    <x v="490"/>
  </r>
  <r>
    <x v="0"/>
    <x v="4"/>
    <x v="278"/>
    <n v="10750"/>
    <x v="491"/>
  </r>
  <r>
    <x v="1"/>
    <x v="3"/>
    <x v="283"/>
    <n v="10751"/>
    <x v="492"/>
  </r>
  <r>
    <x v="1"/>
    <x v="7"/>
    <x v="281"/>
    <n v="10752"/>
    <x v="493"/>
  </r>
  <r>
    <x v="1"/>
    <x v="3"/>
    <x v="279"/>
    <n v="10753"/>
    <x v="494"/>
  </r>
  <r>
    <x v="0"/>
    <x v="1"/>
    <x v="279"/>
    <n v="10754"/>
    <x v="495"/>
  </r>
  <r>
    <x v="1"/>
    <x v="2"/>
    <x v="281"/>
    <n v="10755"/>
    <x v="496"/>
  </r>
  <r>
    <x v="1"/>
    <x v="6"/>
    <x v="284"/>
    <n v="10756"/>
    <x v="497"/>
  </r>
  <r>
    <x v="0"/>
    <x v="1"/>
    <x v="285"/>
    <n v="10757"/>
    <x v="498"/>
  </r>
  <r>
    <x v="1"/>
    <x v="3"/>
    <x v="286"/>
    <n v="10758"/>
    <x v="499"/>
  </r>
  <r>
    <x v="1"/>
    <x v="3"/>
    <x v="287"/>
    <n v="10759"/>
    <x v="500"/>
  </r>
  <r>
    <x v="1"/>
    <x v="2"/>
    <x v="288"/>
    <n v="10760"/>
    <x v="501"/>
  </r>
  <r>
    <x v="0"/>
    <x v="0"/>
    <x v="289"/>
    <n v="10761"/>
    <x v="502"/>
  </r>
  <r>
    <x v="1"/>
    <x v="3"/>
    <x v="290"/>
    <n v="10762"/>
    <x v="503"/>
  </r>
  <r>
    <x v="1"/>
    <x v="3"/>
    <x v="289"/>
    <n v="10763"/>
    <x v="504"/>
  </r>
  <r>
    <x v="0"/>
    <x v="1"/>
    <x v="289"/>
    <n v="10764"/>
    <x v="505"/>
  </r>
  <r>
    <x v="1"/>
    <x v="3"/>
    <x v="290"/>
    <n v="10765"/>
    <x v="506"/>
  </r>
  <r>
    <x v="1"/>
    <x v="2"/>
    <x v="290"/>
    <n v="10766"/>
    <x v="507"/>
  </r>
  <r>
    <x v="1"/>
    <x v="2"/>
    <x v="285"/>
    <n v="10767"/>
    <x v="508"/>
  </r>
  <r>
    <x v="1"/>
    <x v="3"/>
    <x v="285"/>
    <n v="10768"/>
    <x v="509"/>
  </r>
  <r>
    <x v="1"/>
    <x v="3"/>
    <x v="287"/>
    <n v="10769"/>
    <x v="510"/>
  </r>
  <r>
    <x v="1"/>
    <x v="6"/>
    <x v="291"/>
    <n v="10770"/>
    <x v="511"/>
  </r>
  <r>
    <x v="0"/>
    <x v="4"/>
    <x v="88"/>
    <n v="10771"/>
    <x v="512"/>
  </r>
  <r>
    <x v="1"/>
    <x v="3"/>
    <x v="282"/>
    <n v="10772"/>
    <x v="513"/>
  </r>
  <r>
    <x v="1"/>
    <x v="5"/>
    <x v="292"/>
    <n v="10773"/>
    <x v="514"/>
  </r>
  <r>
    <x v="1"/>
    <x v="2"/>
    <x v="287"/>
    <n v="10774"/>
    <x v="515"/>
  </r>
  <r>
    <x v="0"/>
    <x v="8"/>
    <x v="293"/>
    <n v="10775"/>
    <x v="483"/>
  </r>
  <r>
    <x v="1"/>
    <x v="5"/>
    <x v="294"/>
    <n v="10776"/>
    <x v="516"/>
  </r>
  <r>
    <x v="0"/>
    <x v="8"/>
    <x v="295"/>
    <n v="10777"/>
    <x v="517"/>
  </r>
  <r>
    <x v="1"/>
    <x v="3"/>
    <x v="296"/>
    <n v="10778"/>
    <x v="518"/>
  </r>
  <r>
    <x v="1"/>
    <x v="3"/>
    <x v="297"/>
    <n v="10779"/>
    <x v="519"/>
  </r>
  <r>
    <x v="1"/>
    <x v="7"/>
    <x v="298"/>
    <n v="10780"/>
    <x v="167"/>
  </r>
  <r>
    <x v="1"/>
    <x v="7"/>
    <x v="282"/>
    <n v="10781"/>
    <x v="520"/>
  </r>
  <r>
    <x v="0"/>
    <x v="4"/>
    <x v="299"/>
    <n v="10782"/>
    <x v="521"/>
  </r>
  <r>
    <x v="1"/>
    <x v="2"/>
    <x v="282"/>
    <n v="10783"/>
    <x v="522"/>
  </r>
  <r>
    <x v="1"/>
    <x v="2"/>
    <x v="299"/>
    <n v="10784"/>
    <x v="523"/>
  </r>
  <r>
    <x v="1"/>
    <x v="5"/>
    <x v="296"/>
    <n v="10785"/>
    <x v="524"/>
  </r>
  <r>
    <x v="1"/>
    <x v="6"/>
    <x v="300"/>
    <n v="10786"/>
    <x v="525"/>
  </r>
  <r>
    <x v="1"/>
    <x v="7"/>
    <x v="293"/>
    <n v="10787"/>
    <x v="526"/>
  </r>
  <r>
    <x v="1"/>
    <x v="5"/>
    <x v="301"/>
    <n v="10788"/>
    <x v="527"/>
  </r>
  <r>
    <x v="1"/>
    <x v="5"/>
    <x v="302"/>
    <n v="10789"/>
    <x v="528"/>
  </r>
  <r>
    <x v="0"/>
    <x v="1"/>
    <x v="293"/>
    <n v="10790"/>
    <x v="529"/>
  </r>
  <r>
    <x v="0"/>
    <x v="1"/>
    <x v="303"/>
    <n v="10791"/>
    <x v="530"/>
  </r>
  <r>
    <x v="1"/>
    <x v="5"/>
    <x v="302"/>
    <n v="10792"/>
    <x v="531"/>
  </r>
  <r>
    <x v="1"/>
    <x v="3"/>
    <x v="304"/>
    <n v="10793"/>
    <x v="532"/>
  </r>
  <r>
    <x v="0"/>
    <x v="1"/>
    <x v="305"/>
    <n v="10794"/>
    <x v="533"/>
  </r>
  <r>
    <x v="1"/>
    <x v="6"/>
    <x v="306"/>
    <n v="10795"/>
    <x v="534"/>
  </r>
  <r>
    <x v="1"/>
    <x v="3"/>
    <x v="297"/>
    <n v="10796"/>
    <x v="535"/>
  </r>
  <r>
    <x v="0"/>
    <x v="8"/>
    <x v="307"/>
    <n v="10797"/>
    <x v="28"/>
  </r>
  <r>
    <x v="1"/>
    <x v="7"/>
    <x v="307"/>
    <n v="10798"/>
    <x v="536"/>
  </r>
  <r>
    <x v="0"/>
    <x v="4"/>
    <x v="307"/>
    <n v="10799"/>
    <x v="537"/>
  </r>
  <r>
    <x v="1"/>
    <x v="5"/>
    <x v="307"/>
    <n v="10800"/>
    <x v="538"/>
  </r>
  <r>
    <x v="1"/>
    <x v="2"/>
    <x v="302"/>
    <n v="10801"/>
    <x v="539"/>
  </r>
  <r>
    <x v="1"/>
    <x v="2"/>
    <x v="305"/>
    <n v="10802"/>
    <x v="540"/>
  </r>
  <r>
    <x v="1"/>
    <x v="2"/>
    <x v="308"/>
    <n v="10803"/>
    <x v="541"/>
  </r>
  <r>
    <x v="0"/>
    <x v="1"/>
    <x v="309"/>
    <n v="10804"/>
    <x v="542"/>
  </r>
  <r>
    <x v="1"/>
    <x v="7"/>
    <x v="310"/>
    <n v="10805"/>
    <x v="543"/>
  </r>
  <r>
    <x v="1"/>
    <x v="3"/>
    <x v="307"/>
    <n v="10806"/>
    <x v="544"/>
  </r>
  <r>
    <x v="1"/>
    <x v="2"/>
    <x v="311"/>
    <n v="10807"/>
    <x v="545"/>
  </r>
  <r>
    <x v="1"/>
    <x v="7"/>
    <x v="310"/>
    <n v="10808"/>
    <x v="546"/>
  </r>
  <r>
    <x v="0"/>
    <x v="8"/>
    <x v="309"/>
    <n v="10809"/>
    <x v="547"/>
  </r>
  <r>
    <x v="1"/>
    <x v="7"/>
    <x v="309"/>
    <n v="10810"/>
    <x v="548"/>
  </r>
  <r>
    <x v="1"/>
    <x v="6"/>
    <x v="304"/>
    <n v="10811"/>
    <x v="549"/>
  </r>
  <r>
    <x v="0"/>
    <x v="0"/>
    <x v="312"/>
    <n v="10812"/>
    <x v="550"/>
  </r>
  <r>
    <x v="1"/>
    <x v="5"/>
    <x v="310"/>
    <n v="10813"/>
    <x v="551"/>
  </r>
  <r>
    <x v="1"/>
    <x v="3"/>
    <x v="297"/>
    <n v="10814"/>
    <x v="552"/>
  </r>
  <r>
    <x v="1"/>
    <x v="7"/>
    <x v="297"/>
    <n v="10815"/>
    <x v="553"/>
  </r>
  <r>
    <x v="1"/>
    <x v="2"/>
    <x v="313"/>
    <n v="10816"/>
    <x v="554"/>
  </r>
  <r>
    <x v="1"/>
    <x v="3"/>
    <x v="314"/>
    <n v="10817"/>
    <x v="555"/>
  </r>
  <r>
    <x v="0"/>
    <x v="8"/>
    <x v="312"/>
    <n v="10818"/>
    <x v="556"/>
  </r>
  <r>
    <x v="1"/>
    <x v="7"/>
    <x v="315"/>
    <n v="10819"/>
    <x v="326"/>
  </r>
  <r>
    <x v="1"/>
    <x v="3"/>
    <x v="314"/>
    <n v="10820"/>
    <x v="557"/>
  </r>
  <r>
    <x v="1"/>
    <x v="5"/>
    <x v="316"/>
    <n v="10821"/>
    <x v="558"/>
  </r>
  <r>
    <x v="0"/>
    <x v="1"/>
    <x v="315"/>
    <n v="10822"/>
    <x v="559"/>
  </r>
  <r>
    <x v="0"/>
    <x v="0"/>
    <x v="314"/>
    <n v="10823"/>
    <x v="560"/>
  </r>
  <r>
    <x v="1"/>
    <x v="6"/>
    <x v="311"/>
    <n v="10824"/>
    <x v="561"/>
  </r>
  <r>
    <x v="1"/>
    <x v="5"/>
    <x v="297"/>
    <n v="10825"/>
    <x v="562"/>
  </r>
  <r>
    <x v="0"/>
    <x v="1"/>
    <x v="317"/>
    <n v="10826"/>
    <x v="563"/>
  </r>
  <r>
    <x v="1"/>
    <x v="5"/>
    <x v="317"/>
    <n v="10827"/>
    <x v="564"/>
  </r>
  <r>
    <x v="0"/>
    <x v="4"/>
    <x v="313"/>
    <n v="10828"/>
    <x v="565"/>
  </r>
  <r>
    <x v="0"/>
    <x v="4"/>
    <x v="318"/>
    <n v="10829"/>
    <x v="566"/>
  </r>
  <r>
    <x v="1"/>
    <x v="2"/>
    <x v="295"/>
    <n v="10830"/>
    <x v="567"/>
  </r>
  <r>
    <x v="1"/>
    <x v="3"/>
    <x v="318"/>
    <n v="10831"/>
    <x v="568"/>
  </r>
  <r>
    <x v="1"/>
    <x v="7"/>
    <x v="301"/>
    <n v="10832"/>
    <x v="569"/>
  </r>
  <r>
    <x v="0"/>
    <x v="1"/>
    <x v="318"/>
    <n v="10833"/>
    <x v="570"/>
  </r>
  <r>
    <x v="1"/>
    <x v="5"/>
    <x v="301"/>
    <n v="10834"/>
    <x v="571"/>
  </r>
  <r>
    <x v="1"/>
    <x v="5"/>
    <x v="295"/>
    <n v="10835"/>
    <x v="572"/>
  </r>
  <r>
    <x v="0"/>
    <x v="8"/>
    <x v="295"/>
    <n v="10836"/>
    <x v="573"/>
  </r>
  <r>
    <x v="0"/>
    <x v="4"/>
    <x v="318"/>
    <n v="10837"/>
    <x v="574"/>
  </r>
  <r>
    <x v="1"/>
    <x v="3"/>
    <x v="318"/>
    <n v="10838"/>
    <x v="575"/>
  </r>
  <r>
    <x v="1"/>
    <x v="3"/>
    <x v="319"/>
    <n v="10839"/>
    <x v="576"/>
  </r>
  <r>
    <x v="1"/>
    <x v="2"/>
    <x v="320"/>
    <n v="10840"/>
    <x v="577"/>
  </r>
  <r>
    <x v="0"/>
    <x v="0"/>
    <x v="321"/>
    <n v="10841"/>
    <x v="578"/>
  </r>
  <r>
    <x v="1"/>
    <x v="5"/>
    <x v="321"/>
    <n v="10842"/>
    <x v="579"/>
  </r>
  <r>
    <x v="1"/>
    <x v="2"/>
    <x v="322"/>
    <n v="10843"/>
    <x v="580"/>
  </r>
  <r>
    <x v="1"/>
    <x v="6"/>
    <x v="322"/>
    <n v="10844"/>
    <x v="581"/>
  </r>
  <r>
    <x v="1"/>
    <x v="6"/>
    <x v="311"/>
    <n v="10845"/>
    <x v="582"/>
  </r>
  <r>
    <x v="1"/>
    <x v="7"/>
    <x v="318"/>
    <n v="10846"/>
    <x v="583"/>
  </r>
  <r>
    <x v="1"/>
    <x v="2"/>
    <x v="323"/>
    <n v="10847"/>
    <x v="584"/>
  </r>
  <r>
    <x v="0"/>
    <x v="8"/>
    <x v="321"/>
    <n v="10848"/>
    <x v="585"/>
  </r>
  <r>
    <x v="0"/>
    <x v="4"/>
    <x v="311"/>
    <n v="10849"/>
    <x v="586"/>
  </r>
  <r>
    <x v="1"/>
    <x v="5"/>
    <x v="311"/>
    <n v="10850"/>
    <x v="587"/>
  </r>
  <r>
    <x v="0"/>
    <x v="0"/>
    <x v="324"/>
    <n v="10851"/>
    <x v="588"/>
  </r>
  <r>
    <x v="1"/>
    <x v="6"/>
    <x v="311"/>
    <n v="10852"/>
    <x v="589"/>
  </r>
  <r>
    <x v="0"/>
    <x v="4"/>
    <x v="325"/>
    <n v="10853"/>
    <x v="590"/>
  </r>
  <r>
    <x v="1"/>
    <x v="3"/>
    <x v="326"/>
    <n v="10854"/>
    <x v="591"/>
  </r>
  <r>
    <x v="1"/>
    <x v="3"/>
    <x v="313"/>
    <n v="10855"/>
    <x v="592"/>
  </r>
  <r>
    <x v="1"/>
    <x v="3"/>
    <x v="323"/>
    <n v="10856"/>
    <x v="426"/>
  </r>
  <r>
    <x v="1"/>
    <x v="6"/>
    <x v="317"/>
    <n v="10857"/>
    <x v="593"/>
  </r>
  <r>
    <x v="1"/>
    <x v="7"/>
    <x v="325"/>
    <n v="10858"/>
    <x v="594"/>
  </r>
  <r>
    <x v="1"/>
    <x v="5"/>
    <x v="324"/>
    <n v="10859"/>
    <x v="595"/>
  </r>
  <r>
    <x v="1"/>
    <x v="3"/>
    <x v="313"/>
    <n v="10860"/>
    <x v="596"/>
  </r>
  <r>
    <x v="1"/>
    <x v="2"/>
    <x v="327"/>
    <n v="10861"/>
    <x v="597"/>
  </r>
  <r>
    <x v="1"/>
    <x v="6"/>
    <x v="324"/>
    <n v="10862"/>
    <x v="598"/>
  </r>
  <r>
    <x v="1"/>
    <x v="2"/>
    <x v="327"/>
    <n v="10863"/>
    <x v="599"/>
  </r>
  <r>
    <x v="1"/>
    <x v="2"/>
    <x v="328"/>
    <n v="10864"/>
    <x v="600"/>
  </r>
  <r>
    <x v="1"/>
    <x v="7"/>
    <x v="329"/>
    <n v="10865"/>
    <x v="601"/>
  </r>
  <r>
    <x v="0"/>
    <x v="0"/>
    <x v="329"/>
    <n v="10866"/>
    <x v="602"/>
  </r>
  <r>
    <x v="0"/>
    <x v="1"/>
    <x v="330"/>
    <n v="10867"/>
    <x v="603"/>
  </r>
  <r>
    <x v="0"/>
    <x v="8"/>
    <x v="331"/>
    <n v="10868"/>
    <x v="604"/>
  </r>
  <r>
    <x v="0"/>
    <x v="0"/>
    <x v="328"/>
    <n v="10869"/>
    <x v="605"/>
  </r>
  <r>
    <x v="0"/>
    <x v="0"/>
    <x v="332"/>
    <n v="10870"/>
    <x v="606"/>
  </r>
  <r>
    <x v="0"/>
    <x v="4"/>
    <x v="323"/>
    <n v="10871"/>
    <x v="607"/>
  </r>
  <r>
    <x v="0"/>
    <x v="0"/>
    <x v="328"/>
    <n v="10872"/>
    <x v="608"/>
  </r>
  <r>
    <x v="1"/>
    <x v="2"/>
    <x v="328"/>
    <n v="10873"/>
    <x v="609"/>
  </r>
  <r>
    <x v="0"/>
    <x v="0"/>
    <x v="330"/>
    <n v="10874"/>
    <x v="329"/>
  </r>
  <r>
    <x v="1"/>
    <x v="2"/>
    <x v="333"/>
    <n v="10875"/>
    <x v="610"/>
  </r>
  <r>
    <x v="0"/>
    <x v="8"/>
    <x v="329"/>
    <n v="10876"/>
    <x v="611"/>
  </r>
  <r>
    <x v="1"/>
    <x v="5"/>
    <x v="334"/>
    <n v="10877"/>
    <x v="612"/>
  </r>
  <r>
    <x v="1"/>
    <x v="2"/>
    <x v="329"/>
    <n v="10878"/>
    <x v="613"/>
  </r>
  <r>
    <x v="1"/>
    <x v="3"/>
    <x v="329"/>
    <n v="10879"/>
    <x v="614"/>
  </r>
  <r>
    <x v="0"/>
    <x v="8"/>
    <x v="335"/>
    <n v="10880"/>
    <x v="615"/>
  </r>
  <r>
    <x v="1"/>
    <x v="2"/>
    <x v="335"/>
    <n v="10881"/>
    <x v="616"/>
  </r>
  <r>
    <x v="1"/>
    <x v="2"/>
    <x v="336"/>
    <n v="10882"/>
    <x v="617"/>
  </r>
  <r>
    <x v="1"/>
    <x v="6"/>
    <x v="336"/>
    <n v="10883"/>
    <x v="618"/>
  </r>
  <r>
    <x v="1"/>
    <x v="2"/>
    <x v="332"/>
    <n v="10884"/>
    <x v="619"/>
  </r>
  <r>
    <x v="0"/>
    <x v="1"/>
    <x v="335"/>
    <n v="10885"/>
    <x v="620"/>
  </r>
  <r>
    <x v="1"/>
    <x v="5"/>
    <x v="337"/>
    <n v="10886"/>
    <x v="621"/>
  </r>
  <r>
    <x v="1"/>
    <x v="6"/>
    <x v="320"/>
    <n v="10887"/>
    <x v="622"/>
  </r>
  <r>
    <x v="1"/>
    <x v="5"/>
    <x v="331"/>
    <n v="10888"/>
    <x v="623"/>
  </r>
  <r>
    <x v="0"/>
    <x v="4"/>
    <x v="331"/>
    <n v="10889"/>
    <x v="624"/>
  </r>
  <r>
    <x v="0"/>
    <x v="8"/>
    <x v="335"/>
    <n v="10890"/>
    <x v="625"/>
  </r>
  <r>
    <x v="0"/>
    <x v="8"/>
    <x v="334"/>
    <n v="10891"/>
    <x v="626"/>
  </r>
  <r>
    <x v="1"/>
    <x v="2"/>
    <x v="334"/>
    <n v="10892"/>
    <x v="627"/>
  </r>
  <r>
    <x v="0"/>
    <x v="4"/>
    <x v="336"/>
    <n v="10893"/>
    <x v="628"/>
  </r>
  <r>
    <x v="1"/>
    <x v="5"/>
    <x v="336"/>
    <n v="10894"/>
    <x v="629"/>
  </r>
  <r>
    <x v="1"/>
    <x v="3"/>
    <x v="331"/>
    <n v="10895"/>
    <x v="630"/>
  </r>
  <r>
    <x v="0"/>
    <x v="8"/>
    <x v="338"/>
    <n v="10896"/>
    <x v="631"/>
  </r>
  <r>
    <x v="1"/>
    <x v="3"/>
    <x v="339"/>
    <n v="10897"/>
    <x v="632"/>
  </r>
  <r>
    <x v="1"/>
    <x v="2"/>
    <x v="340"/>
    <n v="10898"/>
    <x v="633"/>
  </r>
  <r>
    <x v="0"/>
    <x v="0"/>
    <x v="341"/>
    <n v="10899"/>
    <x v="634"/>
  </r>
  <r>
    <x v="1"/>
    <x v="5"/>
    <x v="342"/>
    <n v="10900"/>
    <x v="635"/>
  </r>
  <r>
    <x v="1"/>
    <x v="2"/>
    <x v="341"/>
    <n v="10901"/>
    <x v="90"/>
  </r>
  <r>
    <x v="1"/>
    <x v="5"/>
    <x v="333"/>
    <n v="10902"/>
    <x v="636"/>
  </r>
  <r>
    <x v="1"/>
    <x v="3"/>
    <x v="342"/>
    <n v="10903"/>
    <x v="637"/>
  </r>
  <r>
    <x v="1"/>
    <x v="3"/>
    <x v="338"/>
    <n v="10904"/>
    <x v="638"/>
  </r>
  <r>
    <x v="0"/>
    <x v="4"/>
    <x v="340"/>
    <n v="10905"/>
    <x v="639"/>
  </r>
  <r>
    <x v="1"/>
    <x v="2"/>
    <x v="333"/>
    <n v="10906"/>
    <x v="640"/>
  </r>
  <r>
    <x v="0"/>
    <x v="1"/>
    <x v="338"/>
    <n v="10907"/>
    <x v="641"/>
  </r>
  <r>
    <x v="1"/>
    <x v="2"/>
    <x v="340"/>
    <n v="10908"/>
    <x v="642"/>
  </r>
  <r>
    <x v="1"/>
    <x v="5"/>
    <x v="343"/>
    <n v="10909"/>
    <x v="643"/>
  </r>
  <r>
    <x v="1"/>
    <x v="5"/>
    <x v="342"/>
    <n v="10910"/>
    <x v="644"/>
  </r>
  <r>
    <x v="1"/>
    <x v="3"/>
    <x v="344"/>
    <n v="10911"/>
    <x v="645"/>
  </r>
  <r>
    <x v="1"/>
    <x v="7"/>
    <x v="345"/>
    <n v="10912"/>
    <x v="646"/>
  </r>
  <r>
    <x v="1"/>
    <x v="2"/>
    <x v="342"/>
    <n v="10913"/>
    <x v="647"/>
  </r>
  <r>
    <x v="0"/>
    <x v="1"/>
    <x v="337"/>
    <n v="10914"/>
    <x v="648"/>
  </r>
  <r>
    <x v="1"/>
    <x v="7"/>
    <x v="337"/>
    <n v="10915"/>
    <x v="649"/>
  </r>
  <r>
    <x v="1"/>
    <x v="5"/>
    <x v="346"/>
    <n v="10916"/>
    <x v="650"/>
  </r>
  <r>
    <x v="1"/>
    <x v="2"/>
    <x v="347"/>
    <n v="10917"/>
    <x v="651"/>
  </r>
  <r>
    <x v="1"/>
    <x v="3"/>
    <x v="347"/>
    <n v="10918"/>
    <x v="652"/>
  </r>
  <r>
    <x v="1"/>
    <x v="7"/>
    <x v="342"/>
    <n v="10919"/>
    <x v="653"/>
  </r>
  <r>
    <x v="1"/>
    <x v="2"/>
    <x v="346"/>
    <n v="10920"/>
    <x v="654"/>
  </r>
  <r>
    <x v="1"/>
    <x v="5"/>
    <x v="346"/>
    <n v="10921"/>
    <x v="655"/>
  </r>
  <r>
    <x v="0"/>
    <x v="0"/>
    <x v="344"/>
    <n v="10922"/>
    <x v="656"/>
  </r>
  <r>
    <x v="0"/>
    <x v="8"/>
    <x v="348"/>
    <n v="10923"/>
    <x v="657"/>
  </r>
  <r>
    <x v="1"/>
    <x v="3"/>
    <x v="349"/>
    <n v="10924"/>
    <x v="658"/>
  </r>
  <r>
    <x v="1"/>
    <x v="3"/>
    <x v="348"/>
    <n v="10925"/>
    <x v="659"/>
  </r>
  <r>
    <x v="1"/>
    <x v="2"/>
    <x v="347"/>
    <n v="10926"/>
    <x v="660"/>
  </r>
  <r>
    <x v="1"/>
    <x v="2"/>
    <x v="349"/>
    <n v="10927"/>
    <x v="661"/>
  </r>
  <r>
    <x v="1"/>
    <x v="5"/>
    <x v="345"/>
    <n v="10928"/>
    <x v="662"/>
  </r>
  <r>
    <x v="0"/>
    <x v="1"/>
    <x v="350"/>
    <n v="10929"/>
    <x v="663"/>
  </r>
  <r>
    <x v="1"/>
    <x v="2"/>
    <x v="345"/>
    <n v="10930"/>
    <x v="664"/>
  </r>
  <r>
    <x v="1"/>
    <x v="2"/>
    <x v="351"/>
    <n v="10931"/>
    <x v="665"/>
  </r>
  <r>
    <x v="1"/>
    <x v="6"/>
    <x v="352"/>
    <n v="10932"/>
    <x v="666"/>
  </r>
  <r>
    <x v="0"/>
    <x v="1"/>
    <x v="353"/>
    <n v="10933"/>
    <x v="667"/>
  </r>
  <r>
    <x v="1"/>
    <x v="3"/>
    <x v="350"/>
    <n v="10934"/>
    <x v="386"/>
  </r>
  <r>
    <x v="1"/>
    <x v="2"/>
    <x v="345"/>
    <n v="10935"/>
    <x v="668"/>
  </r>
  <r>
    <x v="1"/>
    <x v="3"/>
    <x v="345"/>
    <n v="10936"/>
    <x v="669"/>
  </r>
  <r>
    <x v="0"/>
    <x v="8"/>
    <x v="348"/>
    <n v="10937"/>
    <x v="670"/>
  </r>
  <r>
    <x v="1"/>
    <x v="3"/>
    <x v="353"/>
    <n v="10938"/>
    <x v="671"/>
  </r>
  <r>
    <x v="1"/>
    <x v="7"/>
    <x v="348"/>
    <n v="10939"/>
    <x v="672"/>
  </r>
  <r>
    <x v="1"/>
    <x v="6"/>
    <x v="354"/>
    <n v="10940"/>
    <x v="176"/>
  </r>
  <r>
    <x v="0"/>
    <x v="8"/>
    <x v="355"/>
    <n v="10941"/>
    <x v="673"/>
  </r>
  <r>
    <x v="0"/>
    <x v="4"/>
    <x v="345"/>
    <n v="10942"/>
    <x v="369"/>
  </r>
  <r>
    <x v="1"/>
    <x v="2"/>
    <x v="351"/>
    <n v="10943"/>
    <x v="674"/>
  </r>
  <r>
    <x v="0"/>
    <x v="1"/>
    <x v="348"/>
    <n v="10944"/>
    <x v="675"/>
  </r>
  <r>
    <x v="1"/>
    <x v="2"/>
    <x v="345"/>
    <n v="10945"/>
    <x v="676"/>
  </r>
  <r>
    <x v="1"/>
    <x v="5"/>
    <x v="351"/>
    <n v="10946"/>
    <x v="677"/>
  </r>
  <r>
    <x v="1"/>
    <x v="3"/>
    <x v="353"/>
    <n v="10947"/>
    <x v="678"/>
  </r>
  <r>
    <x v="1"/>
    <x v="3"/>
    <x v="351"/>
    <n v="10948"/>
    <x v="679"/>
  </r>
  <r>
    <x v="1"/>
    <x v="7"/>
    <x v="356"/>
    <n v="10949"/>
    <x v="680"/>
  </r>
  <r>
    <x v="1"/>
    <x v="5"/>
    <x v="354"/>
    <n v="10950"/>
    <x v="279"/>
  </r>
  <r>
    <x v="0"/>
    <x v="4"/>
    <x v="357"/>
    <n v="10951"/>
    <x v="681"/>
  </r>
  <r>
    <x v="1"/>
    <x v="5"/>
    <x v="352"/>
    <n v="10952"/>
    <x v="228"/>
  </r>
  <r>
    <x v="0"/>
    <x v="4"/>
    <x v="358"/>
    <n v="10953"/>
    <x v="682"/>
  </r>
  <r>
    <x v="0"/>
    <x v="0"/>
    <x v="355"/>
    <n v="10954"/>
    <x v="683"/>
  </r>
  <r>
    <x v="1"/>
    <x v="6"/>
    <x v="355"/>
    <n v="10955"/>
    <x v="684"/>
  </r>
  <r>
    <x v="0"/>
    <x v="1"/>
    <x v="355"/>
    <n v="10956"/>
    <x v="685"/>
  </r>
  <r>
    <x v="1"/>
    <x v="6"/>
    <x v="359"/>
    <n v="10957"/>
    <x v="686"/>
  </r>
  <r>
    <x v="0"/>
    <x v="8"/>
    <x v="359"/>
    <n v="10958"/>
    <x v="687"/>
  </r>
  <r>
    <x v="0"/>
    <x v="1"/>
    <x v="354"/>
    <n v="10959"/>
    <x v="688"/>
  </r>
  <r>
    <x v="1"/>
    <x v="3"/>
    <x v="349"/>
    <n v="10960"/>
    <x v="689"/>
  </r>
  <r>
    <x v="1"/>
    <x v="6"/>
    <x v="360"/>
    <n v="10961"/>
    <x v="9"/>
  </r>
  <r>
    <x v="1"/>
    <x v="6"/>
    <x v="354"/>
    <n v="10962"/>
    <x v="690"/>
  </r>
  <r>
    <x v="0"/>
    <x v="4"/>
    <x v="361"/>
    <n v="10963"/>
    <x v="691"/>
  </r>
  <r>
    <x v="1"/>
    <x v="3"/>
    <x v="352"/>
    <n v="10964"/>
    <x v="692"/>
  </r>
  <r>
    <x v="0"/>
    <x v="1"/>
    <x v="360"/>
    <n v="10965"/>
    <x v="693"/>
  </r>
  <r>
    <x v="1"/>
    <x v="2"/>
    <x v="349"/>
    <n v="10966"/>
    <x v="694"/>
  </r>
  <r>
    <x v="1"/>
    <x v="7"/>
    <x v="362"/>
    <n v="10967"/>
    <x v="695"/>
  </r>
  <r>
    <x v="1"/>
    <x v="5"/>
    <x v="363"/>
    <n v="10968"/>
    <x v="696"/>
  </r>
  <r>
    <x v="1"/>
    <x v="5"/>
    <x v="360"/>
    <n v="10969"/>
    <x v="697"/>
  </r>
  <r>
    <x v="0"/>
    <x v="4"/>
    <x v="364"/>
    <n v="10970"/>
    <x v="517"/>
  </r>
  <r>
    <x v="1"/>
    <x v="7"/>
    <x v="362"/>
    <n v="10971"/>
    <x v="698"/>
  </r>
  <r>
    <x v="1"/>
    <x v="2"/>
    <x v="361"/>
    <n v="10972"/>
    <x v="699"/>
  </r>
  <r>
    <x v="0"/>
    <x v="1"/>
    <x v="359"/>
    <n v="10973"/>
    <x v="700"/>
  </r>
  <r>
    <x v="1"/>
    <x v="3"/>
    <x v="365"/>
    <n v="10974"/>
    <x v="701"/>
  </r>
  <r>
    <x v="1"/>
    <x v="5"/>
    <x v="359"/>
    <n v="10975"/>
    <x v="702"/>
  </r>
  <r>
    <x v="1"/>
    <x v="5"/>
    <x v="365"/>
    <n v="10976"/>
    <x v="242"/>
  </r>
  <r>
    <x v="1"/>
    <x v="6"/>
    <x v="366"/>
    <n v="10977"/>
    <x v="703"/>
  </r>
  <r>
    <x v="0"/>
    <x v="4"/>
    <x v="367"/>
    <n v="10978"/>
    <x v="704"/>
  </r>
  <r>
    <x v="1"/>
    <x v="6"/>
    <x v="368"/>
    <n v="10979"/>
    <x v="705"/>
  </r>
  <r>
    <x v="1"/>
    <x v="2"/>
    <x v="369"/>
    <n v="10980"/>
    <x v="706"/>
  </r>
  <r>
    <x v="1"/>
    <x v="5"/>
    <x v="362"/>
    <n v="10981"/>
    <x v="707"/>
  </r>
  <r>
    <x v="1"/>
    <x v="7"/>
    <x v="349"/>
    <n v="10982"/>
    <x v="708"/>
  </r>
  <r>
    <x v="1"/>
    <x v="7"/>
    <x v="370"/>
    <n v="10983"/>
    <x v="709"/>
  </r>
  <r>
    <x v="1"/>
    <x v="5"/>
    <x v="365"/>
    <n v="10984"/>
    <x v="710"/>
  </r>
  <r>
    <x v="1"/>
    <x v="7"/>
    <x v="362"/>
    <n v="10985"/>
    <x v="711"/>
  </r>
  <r>
    <x v="1"/>
    <x v="6"/>
    <x v="371"/>
    <n v="10986"/>
    <x v="712"/>
  </r>
  <r>
    <x v="1"/>
    <x v="6"/>
    <x v="370"/>
    <n v="10987"/>
    <x v="713"/>
  </r>
  <r>
    <x v="1"/>
    <x v="3"/>
    <x v="366"/>
    <n v="10988"/>
    <x v="714"/>
  </r>
  <r>
    <x v="1"/>
    <x v="7"/>
    <x v="362"/>
    <n v="10989"/>
    <x v="715"/>
  </r>
  <r>
    <x v="1"/>
    <x v="7"/>
    <x v="357"/>
    <n v="10990"/>
    <x v="716"/>
  </r>
  <r>
    <x v="1"/>
    <x v="5"/>
    <x v="357"/>
    <n v="10991"/>
    <x v="96"/>
  </r>
  <r>
    <x v="1"/>
    <x v="5"/>
    <x v="365"/>
    <n v="10992"/>
    <x v="717"/>
  </r>
  <r>
    <x v="0"/>
    <x v="8"/>
    <x v="366"/>
    <n v="10993"/>
    <x v="718"/>
  </r>
  <r>
    <x v="1"/>
    <x v="7"/>
    <x v="372"/>
    <n v="10994"/>
    <x v="719"/>
  </r>
  <r>
    <x v="1"/>
    <x v="5"/>
    <x v="370"/>
    <n v="10995"/>
    <x v="720"/>
  </r>
  <r>
    <x v="1"/>
    <x v="2"/>
    <x v="366"/>
    <n v="10996"/>
    <x v="369"/>
  </r>
  <r>
    <x v="1"/>
    <x v="6"/>
    <x v="373"/>
    <n v="10997"/>
    <x v="721"/>
  </r>
  <r>
    <x v="1"/>
    <x v="6"/>
    <x v="369"/>
    <n v="10998"/>
    <x v="722"/>
  </r>
  <r>
    <x v="0"/>
    <x v="1"/>
    <x v="366"/>
    <n v="10999"/>
    <x v="723"/>
  </r>
  <r>
    <x v="1"/>
    <x v="7"/>
    <x v="374"/>
    <n v="11000"/>
    <x v="724"/>
  </r>
  <r>
    <x v="1"/>
    <x v="7"/>
    <x v="374"/>
    <n v="11001"/>
    <x v="725"/>
  </r>
  <r>
    <x v="1"/>
    <x v="2"/>
    <x v="375"/>
    <n v="11002"/>
    <x v="726"/>
  </r>
  <r>
    <x v="1"/>
    <x v="3"/>
    <x v="349"/>
    <n v="11003"/>
    <x v="727"/>
  </r>
  <r>
    <x v="1"/>
    <x v="3"/>
    <x v="376"/>
    <n v="11004"/>
    <x v="728"/>
  </r>
  <r>
    <x v="1"/>
    <x v="7"/>
    <x v="366"/>
    <n v="11005"/>
    <x v="729"/>
  </r>
  <r>
    <x v="1"/>
    <x v="3"/>
    <x v="377"/>
    <n v="11006"/>
    <x v="730"/>
  </r>
  <r>
    <x v="1"/>
    <x v="6"/>
    <x v="373"/>
    <n v="11007"/>
    <x v="731"/>
  </r>
  <r>
    <x v="1"/>
    <x v="7"/>
    <x v="366"/>
    <n v="11009"/>
    <x v="732"/>
  </r>
  <r>
    <x v="1"/>
    <x v="7"/>
    <x v="371"/>
    <n v="11010"/>
    <x v="733"/>
  </r>
  <r>
    <x v="1"/>
    <x v="3"/>
    <x v="373"/>
    <n v="11011"/>
    <x v="734"/>
  </r>
  <r>
    <x v="1"/>
    <x v="5"/>
    <x v="369"/>
    <n v="11012"/>
    <x v="735"/>
  </r>
  <r>
    <x v="1"/>
    <x v="7"/>
    <x v="366"/>
    <n v="11013"/>
    <x v="736"/>
  </r>
  <r>
    <x v="1"/>
    <x v="7"/>
    <x v="377"/>
    <n v="11014"/>
    <x v="737"/>
  </r>
  <r>
    <x v="1"/>
    <x v="7"/>
    <x v="376"/>
    <n v="11015"/>
    <x v="738"/>
  </r>
  <r>
    <x v="0"/>
    <x v="4"/>
    <x v="373"/>
    <n v="11016"/>
    <x v="739"/>
  </r>
  <r>
    <x v="0"/>
    <x v="4"/>
    <x v="376"/>
    <n v="11017"/>
    <x v="740"/>
  </r>
  <r>
    <x v="1"/>
    <x v="2"/>
    <x v="375"/>
    <n v="11018"/>
    <x v="741"/>
  </r>
  <r>
    <x v="1"/>
    <x v="7"/>
    <x v="375"/>
    <n v="11020"/>
    <x v="742"/>
  </r>
  <r>
    <x v="1"/>
    <x v="3"/>
    <x v="371"/>
    <n v="11021"/>
    <x v="743"/>
  </r>
  <r>
    <x v="1"/>
    <x v="5"/>
    <x v="364"/>
    <n v="11023"/>
    <x v="615"/>
  </r>
  <r>
    <x v="1"/>
    <x v="2"/>
    <x v="376"/>
    <n v="11024"/>
    <x v="744"/>
  </r>
  <r>
    <x v="0"/>
    <x v="1"/>
    <x v="364"/>
    <n v="11025"/>
    <x v="745"/>
  </r>
  <r>
    <x v="1"/>
    <x v="2"/>
    <x v="378"/>
    <n v="11026"/>
    <x v="746"/>
  </r>
  <r>
    <x v="1"/>
    <x v="5"/>
    <x v="376"/>
    <n v="11027"/>
    <x v="747"/>
  </r>
  <r>
    <x v="1"/>
    <x v="7"/>
    <x v="379"/>
    <n v="11028"/>
    <x v="748"/>
  </r>
  <r>
    <x v="1"/>
    <x v="2"/>
    <x v="380"/>
    <n v="11029"/>
    <x v="749"/>
  </r>
  <r>
    <x v="0"/>
    <x v="8"/>
    <x v="380"/>
    <n v="11030"/>
    <x v="750"/>
  </r>
  <r>
    <x v="0"/>
    <x v="1"/>
    <x v="364"/>
    <n v="11031"/>
    <x v="751"/>
  </r>
  <r>
    <x v="1"/>
    <x v="7"/>
    <x v="367"/>
    <n v="11032"/>
    <x v="752"/>
  </r>
  <r>
    <x v="0"/>
    <x v="8"/>
    <x v="367"/>
    <n v="11033"/>
    <x v="753"/>
  </r>
  <r>
    <x v="1"/>
    <x v="6"/>
    <x v="380"/>
    <n v="11034"/>
    <x v="754"/>
  </r>
  <r>
    <x v="1"/>
    <x v="7"/>
    <x v="364"/>
    <n v="11035"/>
    <x v="755"/>
  </r>
  <r>
    <x v="1"/>
    <x v="6"/>
    <x v="379"/>
    <n v="11036"/>
    <x v="756"/>
  </r>
  <r>
    <x v="0"/>
    <x v="8"/>
    <x v="380"/>
    <n v="11037"/>
    <x v="757"/>
  </r>
  <r>
    <x v="1"/>
    <x v="5"/>
    <x v="381"/>
    <n v="11038"/>
    <x v="758"/>
  </r>
  <r>
    <x v="1"/>
    <x v="3"/>
    <x v="378"/>
    <n v="11041"/>
    <x v="759"/>
  </r>
  <r>
    <x v="1"/>
    <x v="7"/>
    <x v="382"/>
    <n v="11042"/>
    <x v="760"/>
  </r>
  <r>
    <x v="0"/>
    <x v="0"/>
    <x v="383"/>
    <n v="11043"/>
    <x v="293"/>
  </r>
  <r>
    <x v="1"/>
    <x v="2"/>
    <x v="382"/>
    <n v="11044"/>
    <x v="761"/>
  </r>
  <r>
    <x v="1"/>
    <x v="6"/>
    <x v="364"/>
    <n v="11046"/>
    <x v="762"/>
  </r>
  <r>
    <x v="0"/>
    <x v="8"/>
    <x v="382"/>
    <n v="11047"/>
    <x v="763"/>
  </r>
  <r>
    <x v="0"/>
    <x v="8"/>
    <x v="381"/>
    <n v="11048"/>
    <x v="764"/>
  </r>
  <r>
    <x v="1"/>
    <x v="3"/>
    <x v="382"/>
    <n v="11052"/>
    <x v="765"/>
  </r>
  <r>
    <x v="1"/>
    <x v="7"/>
    <x v="383"/>
    <n v="11053"/>
    <x v="766"/>
  </r>
  <r>
    <x v="1"/>
    <x v="6"/>
    <x v="382"/>
    <n v="11056"/>
    <x v="767"/>
  </r>
  <r>
    <x v="1"/>
    <x v="3"/>
    <x v="382"/>
    <n v="11057"/>
    <x v="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 rowPageCount="1" colPageCount="1"/>
  <pivotFields count="5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3"/>
    </i>
    <i>
      <x v="5"/>
    </i>
    <i>
      <x v="8"/>
    </i>
    <i t="grand">
      <x/>
    </i>
  </rowItems>
  <colItems count="1">
    <i/>
  </colItems>
  <pageFields count="1">
    <pageField fld="0" hier="-1"/>
  </pageFields>
  <dataFields count="1">
    <dataField name="Sum of Order Amount" fld="4" baseField="2" baseItem="6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4" firstHeaderRow="0" firstDataRow="1" firstDataCol="1"/>
  <pivotFields count="5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2">
    <field x="2"/>
    <field x="1"/>
  </rowFields>
  <rowItems count="31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Amount" fld="4" baseField="1" baseItem="0" numFmtId="2"/>
    <dataField name="Average of Order Amount2" fld="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Order Amount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1" firstHeaderRow="1" firstDataRow="1" firstDataCol="1"/>
  <pivotFields count="5">
    <pivotField showAll="0">
      <items count="3">
        <item x="0"/>
        <item x="1"/>
        <item t="default"/>
      </items>
    </pivotField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0">
    <i>
      <x v="7"/>
    </i>
    <i>
      <x v="6"/>
    </i>
    <i>
      <x v="2"/>
    </i>
    <i>
      <x v="4"/>
    </i>
    <i>
      <x v="1"/>
    </i>
    <i>
      <x v="5"/>
    </i>
    <i>
      <x v="3"/>
    </i>
    <i>
      <x v="8"/>
    </i>
    <i>
      <x/>
    </i>
    <i t="grand">
      <x/>
    </i>
  </rowItems>
  <colItems count="1">
    <i/>
  </colItems>
  <dataFields count="1">
    <dataField name="Sum of Order Amount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7" firstHeaderRow="1" firstDataRow="1" firstDataCol="1"/>
  <pivotFields count="5">
    <pivotField showAll="0">
      <items count="3">
        <item x="0"/>
        <item x="1"/>
        <item t="default"/>
      </items>
    </pivotField>
    <pivotField axis="axisRow"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6">
    <i>
      <x v="7"/>
    </i>
    <i>
      <x v="6"/>
    </i>
    <i>
      <x v="2"/>
    </i>
    <i>
      <x v="4"/>
    </i>
    <i>
      <x v="1"/>
    </i>
    <i t="grand">
      <x/>
    </i>
  </rowItems>
  <colItems count="1">
    <i/>
  </colItems>
  <dataFields count="1">
    <dataField name="Sum of Order Amount" fld="4" baseField="0" baseItem="0" numFmtId="2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" firstHeaderRow="1" firstDataRow="1" firstDataCol="1"/>
  <pivotFields count="5">
    <pivotField showAll="0">
      <items count="3">
        <item x="0"/>
        <item x="1"/>
        <item t="default"/>
      </items>
    </pivotField>
    <pivotField axis="axisRow"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4">
    <i>
      <x v="3"/>
    </i>
    <i>
      <x v="8"/>
    </i>
    <i>
      <x/>
    </i>
    <i t="grand">
      <x/>
    </i>
  </rowItems>
  <colItems count="1">
    <i/>
  </colItems>
  <dataFields count="1">
    <dataField name="Sum of Order Amount" fld="4" baseField="0" baseItem="0" numFmtId="2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1" firstHeaderRow="0" firstDataRow="1" firstDataCol="1"/>
  <pivotFields count="5">
    <pivotField showAll="0">
      <items count="3">
        <item x="0"/>
        <item x="1"/>
        <item t="default"/>
      </items>
    </pivotField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0">
    <i>
      <x v="7"/>
    </i>
    <i>
      <x v="6"/>
    </i>
    <i>
      <x v="2"/>
    </i>
    <i>
      <x v="4"/>
    </i>
    <i>
      <x v="1"/>
    </i>
    <i>
      <x v="5"/>
    </i>
    <i>
      <x v="3"/>
    </i>
    <i>
      <x v="8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Amount" fld="4" baseField="0" baseItem="0" numFmtId="2"/>
    <dataField name="Percentage" fld="4" showDataAs="percentOfTotal" baseField="1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0" firstHeaderRow="1" firstDataRow="1" firstDataCol="1"/>
  <pivotFields count="5">
    <pivotField showAll="0">
      <items count="3">
        <item x="0"/>
        <item x="1"/>
        <item t="default"/>
      </items>
    </pivotField>
    <pivotField axis="axisRow"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2">
    <field x="2"/>
    <field x="1"/>
  </rowFields>
  <rowItems count="19">
    <i>
      <x v="1"/>
    </i>
    <i r="1">
      <x v="7"/>
    </i>
    <i r="1">
      <x v="2"/>
    </i>
    <i r="1">
      <x v="1"/>
    </i>
    <i r="1">
      <x v="6"/>
    </i>
    <i r="1">
      <x v="4"/>
    </i>
    <i>
      <x v="2"/>
    </i>
    <i r="1">
      <x v="7"/>
    </i>
    <i r="1">
      <x v="6"/>
    </i>
    <i r="1">
      <x v="2"/>
    </i>
    <i r="1">
      <x v="4"/>
    </i>
    <i r="1">
      <x v="5"/>
    </i>
    <i>
      <x v="3"/>
    </i>
    <i r="1">
      <x v="6"/>
    </i>
    <i r="1">
      <x v="4"/>
    </i>
    <i r="1">
      <x v="2"/>
    </i>
    <i r="1">
      <x v="7"/>
    </i>
    <i r="1">
      <x v="1"/>
    </i>
    <i t="grand">
      <x/>
    </i>
  </rowItems>
  <colItems count="1">
    <i/>
  </colItems>
  <dataFields count="1">
    <dataField name="Sum of Order Amount" fld="4" baseField="0" baseItem="0" numFmtId="2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5">
    <pivotField showAll="0">
      <items count="3">
        <item x="0"/>
        <item x="1"/>
        <item t="default"/>
      </items>
    </pivotField>
    <pivotField axis="axisRow" showAll="0" measureFilter="1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dataField="1" showAll="0"/>
  </pivotFields>
  <rowFields count="2">
    <field x="2"/>
    <field x="1"/>
  </rowFields>
  <rowItems count="7">
    <i>
      <x v="2"/>
    </i>
    <i r="1">
      <x v="7"/>
    </i>
    <i r="1">
      <x v="6"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Order Amount" fld="4" baseField="0" baseItem="0" numFmtId="2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tabSelected="1" topLeftCell="A13" workbookViewId="0">
      <selection activeCell="B29" sqref="B29"/>
    </sheetView>
  </sheetViews>
  <sheetFormatPr defaultRowHeight="12.75"/>
  <cols>
    <col min="1" max="1" width="7.42578125" bestFit="1" customWidth="1"/>
    <col min="2" max="2" width="10.85546875" bestFit="1" customWidth="1"/>
    <col min="3" max="3" width="9.85546875" bestFit="1" customWidth="1"/>
    <col min="4" max="4" width="7.42578125" bestFit="1" customWidth="1"/>
    <col min="5" max="5" width="12.42578125" style="7" bestFit="1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</row>
    <row r="2" spans="1:5">
      <c r="A2" s="3" t="s">
        <v>5</v>
      </c>
      <c r="B2" s="3" t="s">
        <v>6</v>
      </c>
      <c r="C2" s="4">
        <v>37818</v>
      </c>
      <c r="D2" s="3">
        <v>10248</v>
      </c>
      <c r="E2" s="6">
        <v>440</v>
      </c>
    </row>
    <row r="3" spans="1:5">
      <c r="A3" s="3" t="s">
        <v>5</v>
      </c>
      <c r="B3" s="3" t="s">
        <v>7</v>
      </c>
      <c r="C3" s="4">
        <v>37812</v>
      </c>
      <c r="D3" s="3">
        <v>10249</v>
      </c>
      <c r="E3" s="6">
        <v>1863.4</v>
      </c>
    </row>
    <row r="4" spans="1:5">
      <c r="A4" s="3" t="s">
        <v>8</v>
      </c>
      <c r="B4" s="3" t="s">
        <v>9</v>
      </c>
      <c r="C4" s="4">
        <v>37814</v>
      </c>
      <c r="D4" s="3">
        <v>10250</v>
      </c>
      <c r="E4" s="6">
        <v>1552.6</v>
      </c>
    </row>
    <row r="5" spans="1:5">
      <c r="A5" s="3" t="s">
        <v>8</v>
      </c>
      <c r="B5" s="3" t="s">
        <v>10</v>
      </c>
      <c r="C5" s="4">
        <v>37817</v>
      </c>
      <c r="D5" s="3">
        <v>10251</v>
      </c>
      <c r="E5" s="6">
        <v>654.05999999999995</v>
      </c>
    </row>
    <row r="6" spans="1:5">
      <c r="A6" s="3" t="s">
        <v>8</v>
      </c>
      <c r="B6" s="3" t="s">
        <v>9</v>
      </c>
      <c r="C6" s="4">
        <v>37813</v>
      </c>
      <c r="D6" s="3">
        <v>10252</v>
      </c>
      <c r="E6" s="6">
        <v>3597.9</v>
      </c>
    </row>
    <row r="7" spans="1:5">
      <c r="A7" s="3" t="s">
        <v>8</v>
      </c>
      <c r="B7" s="3" t="s">
        <v>10</v>
      </c>
      <c r="C7" s="4">
        <v>37818</v>
      </c>
      <c r="D7" s="3">
        <v>10253</v>
      </c>
      <c r="E7" s="6">
        <v>1444.8</v>
      </c>
    </row>
    <row r="8" spans="1:5">
      <c r="A8" s="3" t="s">
        <v>5</v>
      </c>
      <c r="B8" s="3" t="s">
        <v>6</v>
      </c>
      <c r="C8" s="4">
        <v>37825</v>
      </c>
      <c r="D8" s="3">
        <v>10254</v>
      </c>
      <c r="E8" s="6">
        <v>556.62</v>
      </c>
    </row>
    <row r="9" spans="1:5">
      <c r="A9" s="3" t="s">
        <v>5</v>
      </c>
      <c r="B9" s="3" t="s">
        <v>11</v>
      </c>
      <c r="C9" s="4">
        <v>37817</v>
      </c>
      <c r="D9" s="3">
        <v>10255</v>
      </c>
      <c r="E9" s="6">
        <v>2490.5</v>
      </c>
    </row>
    <row r="10" spans="1:5">
      <c r="A10" s="3" t="s">
        <v>8</v>
      </c>
      <c r="B10" s="3" t="s">
        <v>10</v>
      </c>
      <c r="C10" s="4">
        <v>37819</v>
      </c>
      <c r="D10" s="3">
        <v>10256</v>
      </c>
      <c r="E10" s="6">
        <v>517.79999999999995</v>
      </c>
    </row>
    <row r="11" spans="1:5">
      <c r="A11" s="3" t="s">
        <v>8</v>
      </c>
      <c r="B11" s="3" t="s">
        <v>9</v>
      </c>
      <c r="C11" s="4">
        <v>37824</v>
      </c>
      <c r="D11" s="3">
        <v>10257</v>
      </c>
      <c r="E11" s="6">
        <v>1119.9000000000001</v>
      </c>
    </row>
    <row r="12" spans="1:5">
      <c r="A12" s="3" t="s">
        <v>8</v>
      </c>
      <c r="B12" s="3" t="s">
        <v>12</v>
      </c>
      <c r="C12" s="4">
        <v>37825</v>
      </c>
      <c r="D12" s="3">
        <v>10258</v>
      </c>
      <c r="E12" s="6">
        <v>1614.88</v>
      </c>
    </row>
    <row r="13" spans="1:5">
      <c r="A13" s="3" t="s">
        <v>8</v>
      </c>
      <c r="B13" s="3" t="s">
        <v>9</v>
      </c>
      <c r="C13" s="4">
        <v>37827</v>
      </c>
      <c r="D13" s="3">
        <v>10259</v>
      </c>
      <c r="E13" s="6">
        <v>100.8</v>
      </c>
    </row>
    <row r="14" spans="1:5">
      <c r="A14" s="3" t="s">
        <v>8</v>
      </c>
      <c r="B14" s="3" t="s">
        <v>9</v>
      </c>
      <c r="C14" s="4">
        <v>37831</v>
      </c>
      <c r="D14" s="3">
        <v>10260</v>
      </c>
      <c r="E14" s="6">
        <v>1504.65</v>
      </c>
    </row>
    <row r="15" spans="1:5">
      <c r="A15" s="3" t="s">
        <v>8</v>
      </c>
      <c r="B15" s="3" t="s">
        <v>9</v>
      </c>
      <c r="C15" s="4">
        <v>37832</v>
      </c>
      <c r="D15" s="3">
        <v>10261</v>
      </c>
      <c r="E15" s="6">
        <v>448</v>
      </c>
    </row>
    <row r="16" spans="1:5">
      <c r="A16" s="3" t="s">
        <v>8</v>
      </c>
      <c r="B16" s="3" t="s">
        <v>13</v>
      </c>
      <c r="C16" s="4">
        <v>37827</v>
      </c>
      <c r="D16" s="3">
        <v>10262</v>
      </c>
      <c r="E16" s="6">
        <v>584</v>
      </c>
    </row>
    <row r="17" spans="1:5">
      <c r="A17" s="3" t="s">
        <v>5</v>
      </c>
      <c r="B17" s="3" t="s">
        <v>11</v>
      </c>
      <c r="C17" s="4">
        <v>37833</v>
      </c>
      <c r="D17" s="3">
        <v>10263</v>
      </c>
      <c r="E17" s="6">
        <v>1873.8</v>
      </c>
    </row>
    <row r="18" spans="1:5">
      <c r="A18" s="3" t="s">
        <v>5</v>
      </c>
      <c r="B18" s="3" t="s">
        <v>7</v>
      </c>
      <c r="C18" s="4">
        <v>37856</v>
      </c>
      <c r="D18" s="3">
        <v>10264</v>
      </c>
      <c r="E18" s="6">
        <v>695.62</v>
      </c>
    </row>
    <row r="19" spans="1:5">
      <c r="A19" s="3" t="s">
        <v>8</v>
      </c>
      <c r="B19" s="3" t="s">
        <v>14</v>
      </c>
      <c r="C19" s="4">
        <v>37845</v>
      </c>
      <c r="D19" s="3">
        <v>10265</v>
      </c>
      <c r="E19" s="6">
        <v>1176</v>
      </c>
    </row>
    <row r="20" spans="1:5">
      <c r="A20" s="3" t="s">
        <v>8</v>
      </c>
      <c r="B20" s="3" t="s">
        <v>10</v>
      </c>
      <c r="C20" s="4">
        <v>37833</v>
      </c>
      <c r="D20" s="3">
        <v>10266</v>
      </c>
      <c r="E20" s="6">
        <v>346.56</v>
      </c>
    </row>
    <row r="21" spans="1:5">
      <c r="A21" s="3" t="s">
        <v>8</v>
      </c>
      <c r="B21" s="3" t="s">
        <v>9</v>
      </c>
      <c r="C21" s="4">
        <v>37839</v>
      </c>
      <c r="D21" s="3">
        <v>10267</v>
      </c>
      <c r="E21" s="6">
        <v>3536.6</v>
      </c>
    </row>
    <row r="22" spans="1:5">
      <c r="A22" s="3" t="s">
        <v>8</v>
      </c>
      <c r="B22" s="3" t="s">
        <v>13</v>
      </c>
      <c r="C22" s="4">
        <v>37835</v>
      </c>
      <c r="D22" s="3">
        <v>10268</v>
      </c>
      <c r="E22" s="6">
        <v>1101.2</v>
      </c>
    </row>
    <row r="23" spans="1:5">
      <c r="A23" s="3" t="s">
        <v>5</v>
      </c>
      <c r="B23" s="3" t="s">
        <v>6</v>
      </c>
      <c r="C23" s="4">
        <v>37842</v>
      </c>
      <c r="D23" s="3">
        <v>10269</v>
      </c>
      <c r="E23" s="6">
        <v>642.20000000000005</v>
      </c>
    </row>
    <row r="24" spans="1:5">
      <c r="A24" s="3" t="s">
        <v>8</v>
      </c>
      <c r="B24" s="3" t="s">
        <v>12</v>
      </c>
      <c r="C24" s="4">
        <v>37835</v>
      </c>
      <c r="D24" s="3">
        <v>10270</v>
      </c>
      <c r="E24" s="6">
        <v>1376</v>
      </c>
    </row>
    <row r="25" spans="1:5">
      <c r="A25" s="3" t="s">
        <v>5</v>
      </c>
      <c r="B25" s="3" t="s">
        <v>7</v>
      </c>
      <c r="C25" s="4">
        <v>37863</v>
      </c>
      <c r="D25" s="3">
        <v>10271</v>
      </c>
      <c r="E25" s="6">
        <v>48</v>
      </c>
    </row>
    <row r="26" spans="1:5">
      <c r="A26" s="3" t="s">
        <v>5</v>
      </c>
      <c r="B26" s="3" t="s">
        <v>7</v>
      </c>
      <c r="C26" s="4">
        <v>37839</v>
      </c>
      <c r="D26" s="3">
        <v>10272</v>
      </c>
      <c r="E26" s="6">
        <v>1456</v>
      </c>
    </row>
    <row r="27" spans="1:5">
      <c r="A27" s="3" t="s">
        <v>8</v>
      </c>
      <c r="B27" s="3" t="s">
        <v>10</v>
      </c>
      <c r="C27" s="4">
        <v>37845</v>
      </c>
      <c r="D27" s="3">
        <v>10273</v>
      </c>
      <c r="E27" s="6">
        <v>2037.28</v>
      </c>
    </row>
    <row r="28" spans="1:5">
      <c r="A28" s="3" t="s">
        <v>5</v>
      </c>
      <c r="B28" s="3" t="s">
        <v>7</v>
      </c>
      <c r="C28" s="4">
        <v>37849</v>
      </c>
      <c r="D28" s="3">
        <v>10274</v>
      </c>
      <c r="E28" s="6">
        <v>538.6</v>
      </c>
    </row>
    <row r="29" spans="1:5">
      <c r="A29" s="3" t="s">
        <v>8</v>
      </c>
      <c r="B29" s="3" t="s">
        <v>12</v>
      </c>
      <c r="C29" s="4">
        <v>37842</v>
      </c>
      <c r="D29" s="3">
        <v>10275</v>
      </c>
      <c r="E29" s="6">
        <v>291.83999999999997</v>
      </c>
    </row>
    <row r="30" spans="1:5">
      <c r="A30" s="3" t="s">
        <v>8</v>
      </c>
      <c r="B30" s="3" t="s">
        <v>13</v>
      </c>
      <c r="C30" s="4">
        <v>37847</v>
      </c>
      <c r="D30" s="3">
        <v>10276</v>
      </c>
      <c r="E30" s="6">
        <v>420</v>
      </c>
    </row>
    <row r="31" spans="1:5">
      <c r="A31" s="3" t="s">
        <v>8</v>
      </c>
      <c r="B31" s="3" t="s">
        <v>14</v>
      </c>
      <c r="C31" s="4">
        <v>37846</v>
      </c>
      <c r="D31" s="3">
        <v>10277</v>
      </c>
      <c r="E31" s="6">
        <v>1200.8</v>
      </c>
    </row>
    <row r="32" spans="1:5">
      <c r="A32" s="3" t="s">
        <v>8</v>
      </c>
      <c r="B32" s="3" t="s">
        <v>13</v>
      </c>
      <c r="C32" s="4">
        <v>37849</v>
      </c>
      <c r="D32" s="3">
        <v>10278</v>
      </c>
      <c r="E32" s="6">
        <v>1488.8</v>
      </c>
    </row>
    <row r="33" spans="1:5">
      <c r="A33" s="3" t="s">
        <v>8</v>
      </c>
      <c r="B33" s="3" t="s">
        <v>13</v>
      </c>
      <c r="C33" s="4">
        <v>37849</v>
      </c>
      <c r="D33" s="3">
        <v>10279</v>
      </c>
      <c r="E33" s="6">
        <v>351</v>
      </c>
    </row>
    <row r="34" spans="1:5">
      <c r="A34" s="3" t="s">
        <v>8</v>
      </c>
      <c r="B34" s="3" t="s">
        <v>14</v>
      </c>
      <c r="C34" s="4">
        <v>37876</v>
      </c>
      <c r="D34" s="3">
        <v>10280</v>
      </c>
      <c r="E34" s="6">
        <v>613.20000000000005</v>
      </c>
    </row>
    <row r="35" spans="1:5">
      <c r="A35" s="3" t="s">
        <v>8</v>
      </c>
      <c r="B35" s="3" t="s">
        <v>9</v>
      </c>
      <c r="C35" s="4">
        <v>37854</v>
      </c>
      <c r="D35" s="3">
        <v>10281</v>
      </c>
      <c r="E35" s="6">
        <v>86.5</v>
      </c>
    </row>
    <row r="36" spans="1:5">
      <c r="A36" s="3" t="s">
        <v>8</v>
      </c>
      <c r="B36" s="3" t="s">
        <v>9</v>
      </c>
      <c r="C36" s="4">
        <v>37854</v>
      </c>
      <c r="D36" s="3">
        <v>10282</v>
      </c>
      <c r="E36" s="6">
        <v>155.4</v>
      </c>
    </row>
    <row r="37" spans="1:5">
      <c r="A37" s="3" t="s">
        <v>8</v>
      </c>
      <c r="B37" s="3" t="s">
        <v>10</v>
      </c>
      <c r="C37" s="4">
        <v>37856</v>
      </c>
      <c r="D37" s="3">
        <v>10283</v>
      </c>
      <c r="E37" s="6">
        <v>1414.8</v>
      </c>
    </row>
    <row r="38" spans="1:5">
      <c r="A38" s="3" t="s">
        <v>8</v>
      </c>
      <c r="B38" s="3" t="s">
        <v>9</v>
      </c>
      <c r="C38" s="4">
        <v>37860</v>
      </c>
      <c r="D38" s="3">
        <v>10284</v>
      </c>
      <c r="E38" s="6">
        <v>1170.3699999999999</v>
      </c>
    </row>
    <row r="39" spans="1:5">
      <c r="A39" s="3" t="s">
        <v>8</v>
      </c>
      <c r="B39" s="3" t="s">
        <v>12</v>
      </c>
      <c r="C39" s="4">
        <v>37859</v>
      </c>
      <c r="D39" s="3">
        <v>10285</v>
      </c>
      <c r="E39" s="6">
        <v>1743.36</v>
      </c>
    </row>
    <row r="40" spans="1:5">
      <c r="A40" s="3" t="s">
        <v>8</v>
      </c>
      <c r="B40" s="3" t="s">
        <v>13</v>
      </c>
      <c r="C40" s="4">
        <v>37863</v>
      </c>
      <c r="D40" s="3">
        <v>10286</v>
      </c>
      <c r="E40" s="6">
        <v>3016</v>
      </c>
    </row>
    <row r="41" spans="1:5">
      <c r="A41" s="3" t="s">
        <v>8</v>
      </c>
      <c r="B41" s="3" t="s">
        <v>13</v>
      </c>
      <c r="C41" s="4">
        <v>37861</v>
      </c>
      <c r="D41" s="3">
        <v>10287</v>
      </c>
      <c r="E41" s="6">
        <v>819</v>
      </c>
    </row>
    <row r="42" spans="1:5">
      <c r="A42" s="3" t="s">
        <v>8</v>
      </c>
      <c r="B42" s="3" t="s">
        <v>9</v>
      </c>
      <c r="C42" s="4">
        <v>37867</v>
      </c>
      <c r="D42" s="3">
        <v>10288</v>
      </c>
      <c r="E42" s="6">
        <v>80.099999999999994</v>
      </c>
    </row>
    <row r="43" spans="1:5">
      <c r="A43" s="3" t="s">
        <v>5</v>
      </c>
      <c r="B43" s="3" t="s">
        <v>15</v>
      </c>
      <c r="C43" s="4">
        <v>37861</v>
      </c>
      <c r="D43" s="3">
        <v>10289</v>
      </c>
      <c r="E43" s="6">
        <v>479.4</v>
      </c>
    </row>
    <row r="44" spans="1:5">
      <c r="A44" s="3" t="s">
        <v>8</v>
      </c>
      <c r="B44" s="3" t="s">
        <v>13</v>
      </c>
      <c r="C44" s="4">
        <v>37867</v>
      </c>
      <c r="D44" s="3">
        <v>10290</v>
      </c>
      <c r="E44" s="6">
        <v>2169</v>
      </c>
    </row>
    <row r="45" spans="1:5">
      <c r="A45" s="3" t="s">
        <v>5</v>
      </c>
      <c r="B45" s="3" t="s">
        <v>7</v>
      </c>
      <c r="C45" s="4">
        <v>37868</v>
      </c>
      <c r="D45" s="3">
        <v>10291</v>
      </c>
      <c r="E45" s="6">
        <v>497.52</v>
      </c>
    </row>
    <row r="46" spans="1:5">
      <c r="A46" s="3" t="s">
        <v>8</v>
      </c>
      <c r="B46" s="3" t="s">
        <v>12</v>
      </c>
      <c r="C46" s="4">
        <v>37866</v>
      </c>
      <c r="D46" s="3">
        <v>10292</v>
      </c>
      <c r="E46" s="6">
        <v>1296</v>
      </c>
    </row>
    <row r="47" spans="1:5">
      <c r="A47" s="3" t="s">
        <v>8</v>
      </c>
      <c r="B47" s="3" t="s">
        <v>12</v>
      </c>
      <c r="C47" s="4">
        <v>37875</v>
      </c>
      <c r="D47" s="3">
        <v>10293</v>
      </c>
      <c r="E47" s="6">
        <v>848.7</v>
      </c>
    </row>
    <row r="48" spans="1:5">
      <c r="A48" s="3" t="s">
        <v>8</v>
      </c>
      <c r="B48" s="3" t="s">
        <v>9</v>
      </c>
      <c r="C48" s="4">
        <v>37869</v>
      </c>
      <c r="D48" s="3">
        <v>10294</v>
      </c>
      <c r="E48" s="6">
        <v>1887.6</v>
      </c>
    </row>
    <row r="49" spans="1:5">
      <c r="A49" s="3" t="s">
        <v>8</v>
      </c>
      <c r="B49" s="3" t="s">
        <v>14</v>
      </c>
      <c r="C49" s="4">
        <v>37874</v>
      </c>
      <c r="D49" s="3">
        <v>10295</v>
      </c>
      <c r="E49" s="6">
        <v>121.6</v>
      </c>
    </row>
    <row r="50" spans="1:5">
      <c r="A50" s="3" t="s">
        <v>5</v>
      </c>
      <c r="B50" s="3" t="s">
        <v>7</v>
      </c>
      <c r="C50" s="4">
        <v>37875</v>
      </c>
      <c r="D50" s="3">
        <v>10296</v>
      </c>
      <c r="E50" s="6">
        <v>1050.5999999999999</v>
      </c>
    </row>
    <row r="51" spans="1:5">
      <c r="A51" s="3" t="s">
        <v>5</v>
      </c>
      <c r="B51" s="3" t="s">
        <v>6</v>
      </c>
      <c r="C51" s="4">
        <v>37874</v>
      </c>
      <c r="D51" s="3">
        <v>10297</v>
      </c>
      <c r="E51" s="6">
        <v>1420</v>
      </c>
    </row>
    <row r="52" spans="1:5">
      <c r="A52" s="3" t="s">
        <v>5</v>
      </c>
      <c r="B52" s="3" t="s">
        <v>7</v>
      </c>
      <c r="C52" s="4">
        <v>37875</v>
      </c>
      <c r="D52" s="3">
        <v>10298</v>
      </c>
      <c r="E52" s="6">
        <v>2645</v>
      </c>
    </row>
    <row r="53" spans="1:5">
      <c r="A53" s="3" t="s">
        <v>8</v>
      </c>
      <c r="B53" s="3" t="s">
        <v>9</v>
      </c>
      <c r="C53" s="4">
        <v>37877</v>
      </c>
      <c r="D53" s="3">
        <v>10299</v>
      </c>
      <c r="E53" s="6">
        <v>349.5</v>
      </c>
    </row>
    <row r="54" spans="1:5">
      <c r="A54" s="3" t="s">
        <v>8</v>
      </c>
      <c r="B54" s="3" t="s">
        <v>14</v>
      </c>
      <c r="C54" s="4">
        <v>37882</v>
      </c>
      <c r="D54" s="3">
        <v>10300</v>
      </c>
      <c r="E54" s="6">
        <v>608</v>
      </c>
    </row>
    <row r="55" spans="1:5">
      <c r="A55" s="3" t="s">
        <v>8</v>
      </c>
      <c r="B55" s="3" t="s">
        <v>13</v>
      </c>
      <c r="C55" s="4">
        <v>37881</v>
      </c>
      <c r="D55" s="3">
        <v>10301</v>
      </c>
      <c r="E55" s="6">
        <v>755</v>
      </c>
    </row>
    <row r="56" spans="1:5">
      <c r="A56" s="3" t="s">
        <v>8</v>
      </c>
      <c r="B56" s="3" t="s">
        <v>9</v>
      </c>
      <c r="C56" s="4">
        <v>37903</v>
      </c>
      <c r="D56" s="3">
        <v>10302</v>
      </c>
      <c r="E56" s="6">
        <v>2708.8</v>
      </c>
    </row>
    <row r="57" spans="1:5">
      <c r="A57" s="3" t="s">
        <v>5</v>
      </c>
      <c r="B57" s="3" t="s">
        <v>15</v>
      </c>
      <c r="C57" s="4">
        <v>37882</v>
      </c>
      <c r="D57" s="3">
        <v>10303</v>
      </c>
      <c r="E57" s="6">
        <v>1117.8</v>
      </c>
    </row>
    <row r="58" spans="1:5">
      <c r="A58" s="3" t="s">
        <v>8</v>
      </c>
      <c r="B58" s="3" t="s">
        <v>12</v>
      </c>
      <c r="C58" s="4">
        <v>37881</v>
      </c>
      <c r="D58" s="3">
        <v>10304</v>
      </c>
      <c r="E58" s="6">
        <v>954.4</v>
      </c>
    </row>
    <row r="59" spans="1:5">
      <c r="A59" s="3" t="s">
        <v>8</v>
      </c>
      <c r="B59" s="3" t="s">
        <v>13</v>
      </c>
      <c r="C59" s="4">
        <v>37903</v>
      </c>
      <c r="D59" s="3">
        <v>10305</v>
      </c>
      <c r="E59" s="6">
        <v>3741.3</v>
      </c>
    </row>
    <row r="60" spans="1:5">
      <c r="A60" s="3" t="s">
        <v>8</v>
      </c>
      <c r="B60" s="3" t="s">
        <v>12</v>
      </c>
      <c r="C60" s="4">
        <v>37887</v>
      </c>
      <c r="D60" s="3">
        <v>10306</v>
      </c>
      <c r="E60" s="6">
        <v>498.5</v>
      </c>
    </row>
    <row r="61" spans="1:5">
      <c r="A61" s="3" t="s">
        <v>8</v>
      </c>
      <c r="B61" s="3" t="s">
        <v>14</v>
      </c>
      <c r="C61" s="4">
        <v>37889</v>
      </c>
      <c r="D61" s="3">
        <v>10307</v>
      </c>
      <c r="E61" s="6">
        <v>424</v>
      </c>
    </row>
    <row r="62" spans="1:5">
      <c r="A62" s="3" t="s">
        <v>5</v>
      </c>
      <c r="B62" s="3" t="s">
        <v>15</v>
      </c>
      <c r="C62" s="4">
        <v>37888</v>
      </c>
      <c r="D62" s="3">
        <v>10308</v>
      </c>
      <c r="E62" s="6">
        <v>88.8</v>
      </c>
    </row>
    <row r="63" spans="1:5">
      <c r="A63" s="3" t="s">
        <v>8</v>
      </c>
      <c r="B63" s="3" t="s">
        <v>10</v>
      </c>
      <c r="C63" s="4">
        <v>37917</v>
      </c>
      <c r="D63" s="3">
        <v>10309</v>
      </c>
      <c r="E63" s="6">
        <v>1762</v>
      </c>
    </row>
    <row r="64" spans="1:5">
      <c r="A64" s="3" t="s">
        <v>8</v>
      </c>
      <c r="B64" s="3" t="s">
        <v>13</v>
      </c>
      <c r="C64" s="4">
        <v>37891</v>
      </c>
      <c r="D64" s="3">
        <v>10310</v>
      </c>
      <c r="E64" s="6">
        <v>336</v>
      </c>
    </row>
    <row r="65" spans="1:5">
      <c r="A65" s="3" t="s">
        <v>8</v>
      </c>
      <c r="B65" s="3" t="s">
        <v>12</v>
      </c>
      <c r="C65" s="4">
        <v>37890</v>
      </c>
      <c r="D65" s="3">
        <v>10311</v>
      </c>
      <c r="E65" s="6">
        <v>268.8</v>
      </c>
    </row>
    <row r="66" spans="1:5">
      <c r="A66" s="3" t="s">
        <v>8</v>
      </c>
      <c r="B66" s="3" t="s">
        <v>14</v>
      </c>
      <c r="C66" s="4">
        <v>37897</v>
      </c>
      <c r="D66" s="3">
        <v>10312</v>
      </c>
      <c r="E66" s="6">
        <v>1614.8</v>
      </c>
    </row>
    <row r="67" spans="1:5">
      <c r="A67" s="3" t="s">
        <v>8</v>
      </c>
      <c r="B67" s="3" t="s">
        <v>14</v>
      </c>
      <c r="C67" s="4">
        <v>37898</v>
      </c>
      <c r="D67" s="3">
        <v>10313</v>
      </c>
      <c r="E67" s="6">
        <v>182.4</v>
      </c>
    </row>
    <row r="68" spans="1:5">
      <c r="A68" s="3" t="s">
        <v>8</v>
      </c>
      <c r="B68" s="3" t="s">
        <v>12</v>
      </c>
      <c r="C68" s="4">
        <v>37898</v>
      </c>
      <c r="D68" s="3">
        <v>10314</v>
      </c>
      <c r="E68" s="6">
        <v>2094.3000000000002</v>
      </c>
    </row>
    <row r="69" spans="1:5">
      <c r="A69" s="3" t="s">
        <v>8</v>
      </c>
      <c r="B69" s="3" t="s">
        <v>9</v>
      </c>
      <c r="C69" s="4">
        <v>37897</v>
      </c>
      <c r="D69" s="3">
        <v>10315</v>
      </c>
      <c r="E69" s="6">
        <v>516.79999999999995</v>
      </c>
    </row>
    <row r="70" spans="1:5">
      <c r="A70" s="3" t="s">
        <v>8</v>
      </c>
      <c r="B70" s="3" t="s">
        <v>12</v>
      </c>
      <c r="C70" s="4">
        <v>37902</v>
      </c>
      <c r="D70" s="3">
        <v>10316</v>
      </c>
      <c r="E70" s="6">
        <v>2835</v>
      </c>
    </row>
    <row r="71" spans="1:5">
      <c r="A71" s="3" t="s">
        <v>5</v>
      </c>
      <c r="B71" s="3" t="s">
        <v>7</v>
      </c>
      <c r="C71" s="4">
        <v>37904</v>
      </c>
      <c r="D71" s="3">
        <v>10317</v>
      </c>
      <c r="E71" s="6">
        <v>288</v>
      </c>
    </row>
    <row r="72" spans="1:5">
      <c r="A72" s="3" t="s">
        <v>8</v>
      </c>
      <c r="B72" s="3" t="s">
        <v>13</v>
      </c>
      <c r="C72" s="4">
        <v>37898</v>
      </c>
      <c r="D72" s="3">
        <v>10318</v>
      </c>
      <c r="E72" s="6">
        <v>240.4</v>
      </c>
    </row>
    <row r="73" spans="1:5">
      <c r="A73" s="3" t="s">
        <v>5</v>
      </c>
      <c r="B73" s="3" t="s">
        <v>15</v>
      </c>
      <c r="C73" s="4">
        <v>37905</v>
      </c>
      <c r="D73" s="3">
        <v>10319</v>
      </c>
      <c r="E73" s="6">
        <v>1191.2</v>
      </c>
    </row>
    <row r="74" spans="1:5">
      <c r="A74" s="3" t="s">
        <v>5</v>
      </c>
      <c r="B74" s="3" t="s">
        <v>6</v>
      </c>
      <c r="C74" s="4">
        <v>37912</v>
      </c>
      <c r="D74" s="3">
        <v>10320</v>
      </c>
      <c r="E74" s="6">
        <v>516</v>
      </c>
    </row>
    <row r="75" spans="1:5">
      <c r="A75" s="3" t="s">
        <v>8</v>
      </c>
      <c r="B75" s="3" t="s">
        <v>10</v>
      </c>
      <c r="C75" s="4">
        <v>37905</v>
      </c>
      <c r="D75" s="3">
        <v>10321</v>
      </c>
      <c r="E75" s="6">
        <v>144</v>
      </c>
    </row>
    <row r="76" spans="1:5">
      <c r="A76" s="3" t="s">
        <v>5</v>
      </c>
      <c r="B76" s="3" t="s">
        <v>15</v>
      </c>
      <c r="C76" s="4">
        <v>37917</v>
      </c>
      <c r="D76" s="3">
        <v>10322</v>
      </c>
      <c r="E76" s="6">
        <v>112</v>
      </c>
    </row>
    <row r="77" spans="1:5">
      <c r="A77" s="3" t="s">
        <v>8</v>
      </c>
      <c r="B77" s="3" t="s">
        <v>9</v>
      </c>
      <c r="C77" s="4">
        <v>37908</v>
      </c>
      <c r="D77" s="3">
        <v>10323</v>
      </c>
      <c r="E77" s="6">
        <v>164.4</v>
      </c>
    </row>
    <row r="78" spans="1:5">
      <c r="A78" s="3" t="s">
        <v>5</v>
      </c>
      <c r="B78" s="3" t="s">
        <v>11</v>
      </c>
      <c r="C78" s="4">
        <v>37904</v>
      </c>
      <c r="D78" s="3">
        <v>10324</v>
      </c>
      <c r="E78" s="6">
        <v>5275.71</v>
      </c>
    </row>
    <row r="79" spans="1:5">
      <c r="A79" s="3" t="s">
        <v>8</v>
      </c>
      <c r="B79" s="3" t="s">
        <v>12</v>
      </c>
      <c r="C79" s="4">
        <v>37908</v>
      </c>
      <c r="D79" s="3">
        <v>10325</v>
      </c>
      <c r="E79" s="6">
        <v>1497</v>
      </c>
    </row>
    <row r="80" spans="1:5">
      <c r="A80" s="3" t="s">
        <v>8</v>
      </c>
      <c r="B80" s="3" t="s">
        <v>9</v>
      </c>
      <c r="C80" s="4">
        <v>37908</v>
      </c>
      <c r="D80" s="3">
        <v>10326</v>
      </c>
      <c r="E80" s="6">
        <v>982</v>
      </c>
    </row>
    <row r="81" spans="1:5">
      <c r="A81" s="3" t="s">
        <v>8</v>
      </c>
      <c r="B81" s="3" t="s">
        <v>14</v>
      </c>
      <c r="C81" s="4">
        <v>37908</v>
      </c>
      <c r="D81" s="3">
        <v>10327</v>
      </c>
      <c r="E81" s="6">
        <v>1810</v>
      </c>
    </row>
    <row r="82" spans="1:5">
      <c r="A82" s="3" t="s">
        <v>8</v>
      </c>
      <c r="B82" s="3" t="s">
        <v>9</v>
      </c>
      <c r="C82" s="4">
        <v>37911</v>
      </c>
      <c r="D82" s="3">
        <v>10328</v>
      </c>
      <c r="E82" s="6">
        <v>1168</v>
      </c>
    </row>
    <row r="83" spans="1:5">
      <c r="A83" s="3" t="s">
        <v>8</v>
      </c>
      <c r="B83" s="3" t="s">
        <v>9</v>
      </c>
      <c r="C83" s="4">
        <v>37917</v>
      </c>
      <c r="D83" s="3">
        <v>10329</v>
      </c>
      <c r="E83" s="6">
        <v>4578.43</v>
      </c>
    </row>
    <row r="84" spans="1:5">
      <c r="A84" s="3" t="s">
        <v>8</v>
      </c>
      <c r="B84" s="3" t="s">
        <v>10</v>
      </c>
      <c r="C84" s="4">
        <v>37922</v>
      </c>
      <c r="D84" s="3">
        <v>10330</v>
      </c>
      <c r="E84" s="6">
        <v>1649</v>
      </c>
    </row>
    <row r="85" spans="1:5">
      <c r="A85" s="3" t="s">
        <v>5</v>
      </c>
      <c r="B85" s="3" t="s">
        <v>11</v>
      </c>
      <c r="C85" s="4">
        <v>37915</v>
      </c>
      <c r="D85" s="3">
        <v>10331</v>
      </c>
      <c r="E85" s="6">
        <v>88.5</v>
      </c>
    </row>
    <row r="86" spans="1:5">
      <c r="A86" s="3" t="s">
        <v>8</v>
      </c>
      <c r="B86" s="3" t="s">
        <v>10</v>
      </c>
      <c r="C86" s="4">
        <v>37915</v>
      </c>
      <c r="D86" s="3">
        <v>10332</v>
      </c>
      <c r="E86" s="6">
        <v>1786.88</v>
      </c>
    </row>
    <row r="87" spans="1:5">
      <c r="A87" s="3" t="s">
        <v>5</v>
      </c>
      <c r="B87" s="3" t="s">
        <v>6</v>
      </c>
      <c r="C87" s="4">
        <v>37919</v>
      </c>
      <c r="D87" s="3">
        <v>10333</v>
      </c>
      <c r="E87" s="6">
        <v>877.2</v>
      </c>
    </row>
    <row r="88" spans="1:5">
      <c r="A88" s="3" t="s">
        <v>8</v>
      </c>
      <c r="B88" s="3" t="s">
        <v>13</v>
      </c>
      <c r="C88" s="4">
        <v>37922</v>
      </c>
      <c r="D88" s="3">
        <v>10334</v>
      </c>
      <c r="E88" s="6">
        <v>144.80000000000001</v>
      </c>
    </row>
    <row r="89" spans="1:5">
      <c r="A89" s="3" t="s">
        <v>5</v>
      </c>
      <c r="B89" s="3" t="s">
        <v>15</v>
      </c>
      <c r="C89" s="4">
        <v>37918</v>
      </c>
      <c r="D89" s="3">
        <v>10335</v>
      </c>
      <c r="E89" s="6">
        <v>2036.16</v>
      </c>
    </row>
    <row r="90" spans="1:5">
      <c r="A90" s="3" t="s">
        <v>5</v>
      </c>
      <c r="B90" s="3" t="s">
        <v>15</v>
      </c>
      <c r="C90" s="4">
        <v>37919</v>
      </c>
      <c r="D90" s="3">
        <v>10336</v>
      </c>
      <c r="E90" s="6">
        <v>285.12</v>
      </c>
    </row>
    <row r="91" spans="1:5">
      <c r="A91" s="3" t="s">
        <v>8</v>
      </c>
      <c r="B91" s="3" t="s">
        <v>9</v>
      </c>
      <c r="C91" s="4">
        <v>37923</v>
      </c>
      <c r="D91" s="3">
        <v>10337</v>
      </c>
      <c r="E91" s="6">
        <v>2467</v>
      </c>
    </row>
    <row r="92" spans="1:5">
      <c r="A92" s="3" t="s">
        <v>8</v>
      </c>
      <c r="B92" s="3" t="s">
        <v>9</v>
      </c>
      <c r="C92" s="4">
        <v>37923</v>
      </c>
      <c r="D92" s="3">
        <v>10338</v>
      </c>
      <c r="E92" s="6">
        <v>934.5</v>
      </c>
    </row>
    <row r="93" spans="1:5">
      <c r="A93" s="3" t="s">
        <v>8</v>
      </c>
      <c r="B93" s="3" t="s">
        <v>14</v>
      </c>
      <c r="C93" s="4">
        <v>37929</v>
      </c>
      <c r="D93" s="3">
        <v>10339</v>
      </c>
      <c r="E93" s="6">
        <v>3354</v>
      </c>
    </row>
    <row r="94" spans="1:5">
      <c r="A94" s="3" t="s">
        <v>8</v>
      </c>
      <c r="B94" s="3" t="s">
        <v>12</v>
      </c>
      <c r="C94" s="4">
        <v>37933</v>
      </c>
      <c r="D94" s="3">
        <v>10340</v>
      </c>
      <c r="E94" s="6">
        <v>2436.1799999999998</v>
      </c>
    </row>
    <row r="95" spans="1:5">
      <c r="A95" s="3" t="s">
        <v>5</v>
      </c>
      <c r="B95" s="3" t="s">
        <v>15</v>
      </c>
      <c r="C95" s="4">
        <v>37930</v>
      </c>
      <c r="D95" s="3">
        <v>10341</v>
      </c>
      <c r="E95" s="6">
        <v>352.6</v>
      </c>
    </row>
    <row r="96" spans="1:5">
      <c r="A96" s="3" t="s">
        <v>8</v>
      </c>
      <c r="B96" s="3" t="s">
        <v>9</v>
      </c>
      <c r="C96" s="4">
        <v>37929</v>
      </c>
      <c r="D96" s="3">
        <v>10342</v>
      </c>
      <c r="E96" s="6">
        <v>1840.64</v>
      </c>
    </row>
    <row r="97" spans="1:5">
      <c r="A97" s="3" t="s">
        <v>8</v>
      </c>
      <c r="B97" s="3" t="s">
        <v>9</v>
      </c>
      <c r="C97" s="4">
        <v>37931</v>
      </c>
      <c r="D97" s="3">
        <v>10343</v>
      </c>
      <c r="E97" s="6">
        <v>1584</v>
      </c>
    </row>
    <row r="98" spans="1:5">
      <c r="A98" s="3" t="s">
        <v>8</v>
      </c>
      <c r="B98" s="3" t="s">
        <v>9</v>
      </c>
      <c r="C98" s="4">
        <v>37930</v>
      </c>
      <c r="D98" s="3">
        <v>10344</v>
      </c>
      <c r="E98" s="6">
        <v>2296</v>
      </c>
    </row>
    <row r="99" spans="1:5">
      <c r="A99" s="3" t="s">
        <v>8</v>
      </c>
      <c r="B99" s="3" t="s">
        <v>14</v>
      </c>
      <c r="C99" s="4">
        <v>37936</v>
      </c>
      <c r="D99" s="3">
        <v>10345</v>
      </c>
      <c r="E99" s="6">
        <v>2924.8</v>
      </c>
    </row>
    <row r="100" spans="1:5">
      <c r="A100" s="3" t="s">
        <v>8</v>
      </c>
      <c r="B100" s="3" t="s">
        <v>10</v>
      </c>
      <c r="C100" s="4">
        <v>37933</v>
      </c>
      <c r="D100" s="3">
        <v>10346</v>
      </c>
      <c r="E100" s="6">
        <v>1618.88</v>
      </c>
    </row>
    <row r="101" spans="1:5">
      <c r="A101" s="3" t="s">
        <v>8</v>
      </c>
      <c r="B101" s="3" t="s">
        <v>9</v>
      </c>
      <c r="C101" s="4">
        <v>37933</v>
      </c>
      <c r="D101" s="3">
        <v>10347</v>
      </c>
      <c r="E101" s="6">
        <v>814.42</v>
      </c>
    </row>
    <row r="102" spans="1:5">
      <c r="A102" s="3" t="s">
        <v>8</v>
      </c>
      <c r="B102" s="3" t="s">
        <v>9</v>
      </c>
      <c r="C102" s="4">
        <v>37940</v>
      </c>
      <c r="D102" s="3">
        <v>10348</v>
      </c>
      <c r="E102" s="6">
        <v>363.6</v>
      </c>
    </row>
    <row r="103" spans="1:5">
      <c r="A103" s="3" t="s">
        <v>5</v>
      </c>
      <c r="B103" s="3" t="s">
        <v>15</v>
      </c>
      <c r="C103" s="4">
        <v>37940</v>
      </c>
      <c r="D103" s="3">
        <v>10349</v>
      </c>
      <c r="E103" s="6">
        <v>141.6</v>
      </c>
    </row>
    <row r="104" spans="1:5">
      <c r="A104" s="3" t="s">
        <v>5</v>
      </c>
      <c r="B104" s="3" t="s">
        <v>7</v>
      </c>
      <c r="C104" s="4">
        <v>37958</v>
      </c>
      <c r="D104" s="3">
        <v>10350</v>
      </c>
      <c r="E104" s="6">
        <v>642.05999999999995</v>
      </c>
    </row>
    <row r="105" spans="1:5">
      <c r="A105" s="3" t="s">
        <v>8</v>
      </c>
      <c r="B105" s="3" t="s">
        <v>12</v>
      </c>
      <c r="C105" s="4">
        <v>37945</v>
      </c>
      <c r="D105" s="3">
        <v>10351</v>
      </c>
      <c r="E105" s="6">
        <v>5398.72</v>
      </c>
    </row>
    <row r="106" spans="1:5">
      <c r="A106" s="3" t="s">
        <v>8</v>
      </c>
      <c r="B106" s="3" t="s">
        <v>10</v>
      </c>
      <c r="C106" s="4">
        <v>37943</v>
      </c>
      <c r="D106" s="3">
        <v>10352</v>
      </c>
      <c r="E106" s="6">
        <v>136.30000000000001</v>
      </c>
    </row>
    <row r="107" spans="1:5">
      <c r="A107" s="3" t="s">
        <v>5</v>
      </c>
      <c r="B107" s="3" t="s">
        <v>15</v>
      </c>
      <c r="C107" s="4">
        <v>37950</v>
      </c>
      <c r="D107" s="3">
        <v>10353</v>
      </c>
      <c r="E107" s="6">
        <v>8593.2800000000007</v>
      </c>
    </row>
    <row r="108" spans="1:5">
      <c r="A108" s="3" t="s">
        <v>8</v>
      </c>
      <c r="B108" s="3" t="s">
        <v>13</v>
      </c>
      <c r="C108" s="4">
        <v>37945</v>
      </c>
      <c r="D108" s="3">
        <v>10354</v>
      </c>
      <c r="E108" s="6">
        <v>568.79999999999995</v>
      </c>
    </row>
    <row r="109" spans="1:5">
      <c r="A109" s="3" t="s">
        <v>5</v>
      </c>
      <c r="B109" s="3" t="s">
        <v>7</v>
      </c>
      <c r="C109" s="4">
        <v>37945</v>
      </c>
      <c r="D109" s="3">
        <v>10355</v>
      </c>
      <c r="E109" s="6">
        <v>480</v>
      </c>
    </row>
    <row r="110" spans="1:5">
      <c r="A110" s="3" t="s">
        <v>5</v>
      </c>
      <c r="B110" s="3" t="s">
        <v>7</v>
      </c>
      <c r="C110" s="4">
        <v>37952</v>
      </c>
      <c r="D110" s="3">
        <v>10356</v>
      </c>
      <c r="E110" s="6">
        <v>1106.4000000000001</v>
      </c>
    </row>
    <row r="111" spans="1:5">
      <c r="A111" s="3" t="s">
        <v>8</v>
      </c>
      <c r="B111" s="3" t="s">
        <v>12</v>
      </c>
      <c r="C111" s="4">
        <v>37957</v>
      </c>
      <c r="D111" s="3">
        <v>10357</v>
      </c>
      <c r="E111" s="6">
        <v>1167.68</v>
      </c>
    </row>
    <row r="112" spans="1:5">
      <c r="A112" s="3" t="s">
        <v>5</v>
      </c>
      <c r="B112" s="3" t="s">
        <v>6</v>
      </c>
      <c r="C112" s="4">
        <v>37952</v>
      </c>
      <c r="D112" s="3">
        <v>10358</v>
      </c>
      <c r="E112" s="6">
        <v>429.4</v>
      </c>
    </row>
    <row r="113" spans="1:5">
      <c r="A113" s="3" t="s">
        <v>5</v>
      </c>
      <c r="B113" s="3" t="s">
        <v>6</v>
      </c>
      <c r="C113" s="4">
        <v>37951</v>
      </c>
      <c r="D113" s="3">
        <v>10359</v>
      </c>
      <c r="E113" s="6">
        <v>3471.68</v>
      </c>
    </row>
    <row r="114" spans="1:5">
      <c r="A114" s="3" t="s">
        <v>8</v>
      </c>
      <c r="B114" s="3" t="s">
        <v>9</v>
      </c>
      <c r="C114" s="4">
        <v>37957</v>
      </c>
      <c r="D114" s="3">
        <v>10360</v>
      </c>
      <c r="E114" s="6">
        <v>7390.2</v>
      </c>
    </row>
    <row r="115" spans="1:5">
      <c r="A115" s="3" t="s">
        <v>8</v>
      </c>
      <c r="B115" s="3" t="s">
        <v>12</v>
      </c>
      <c r="C115" s="4">
        <v>37958</v>
      </c>
      <c r="D115" s="3">
        <v>10361</v>
      </c>
      <c r="E115" s="6">
        <v>2046.24</v>
      </c>
    </row>
    <row r="116" spans="1:5">
      <c r="A116" s="3" t="s">
        <v>8</v>
      </c>
      <c r="B116" s="3" t="s">
        <v>10</v>
      </c>
      <c r="C116" s="4">
        <v>37953</v>
      </c>
      <c r="D116" s="3">
        <v>10362</v>
      </c>
      <c r="E116" s="6">
        <v>1549.6</v>
      </c>
    </row>
    <row r="117" spans="1:5">
      <c r="A117" s="3" t="s">
        <v>8</v>
      </c>
      <c r="B117" s="3" t="s">
        <v>9</v>
      </c>
      <c r="C117" s="4">
        <v>37959</v>
      </c>
      <c r="D117" s="3">
        <v>10363</v>
      </c>
      <c r="E117" s="6">
        <v>447.2</v>
      </c>
    </row>
    <row r="118" spans="1:5">
      <c r="A118" s="3" t="s">
        <v>8</v>
      </c>
      <c r="B118" s="3" t="s">
        <v>12</v>
      </c>
      <c r="C118" s="4">
        <v>37959</v>
      </c>
      <c r="D118" s="3">
        <v>10364</v>
      </c>
      <c r="E118" s="6">
        <v>950</v>
      </c>
    </row>
    <row r="119" spans="1:5">
      <c r="A119" s="3" t="s">
        <v>8</v>
      </c>
      <c r="B119" s="3" t="s">
        <v>10</v>
      </c>
      <c r="C119" s="4">
        <v>37957</v>
      </c>
      <c r="D119" s="3">
        <v>10365</v>
      </c>
      <c r="E119" s="6">
        <v>403.2</v>
      </c>
    </row>
    <row r="120" spans="1:5">
      <c r="A120" s="3" t="s">
        <v>8</v>
      </c>
      <c r="B120" s="3" t="s">
        <v>13</v>
      </c>
      <c r="C120" s="4">
        <v>37985</v>
      </c>
      <c r="D120" s="3">
        <v>10366</v>
      </c>
      <c r="E120" s="6">
        <v>136</v>
      </c>
    </row>
    <row r="121" spans="1:5">
      <c r="A121" s="3" t="s">
        <v>5</v>
      </c>
      <c r="B121" s="3" t="s">
        <v>15</v>
      </c>
      <c r="C121" s="4">
        <v>37957</v>
      </c>
      <c r="D121" s="3">
        <v>10367</v>
      </c>
      <c r="E121" s="6">
        <v>834.2</v>
      </c>
    </row>
    <row r="122" spans="1:5">
      <c r="A122" s="3" t="s">
        <v>8</v>
      </c>
      <c r="B122" s="3" t="s">
        <v>14</v>
      </c>
      <c r="C122" s="4">
        <v>37957</v>
      </c>
      <c r="D122" s="3">
        <v>10368</v>
      </c>
      <c r="E122" s="6">
        <v>1689.78</v>
      </c>
    </row>
    <row r="123" spans="1:5">
      <c r="A123" s="3" t="s">
        <v>8</v>
      </c>
      <c r="B123" s="3" t="s">
        <v>13</v>
      </c>
      <c r="C123" s="4">
        <v>37964</v>
      </c>
      <c r="D123" s="3">
        <v>10369</v>
      </c>
      <c r="E123" s="6">
        <v>2390.4</v>
      </c>
    </row>
    <row r="124" spans="1:5">
      <c r="A124" s="3" t="s">
        <v>5</v>
      </c>
      <c r="B124" s="3" t="s">
        <v>7</v>
      </c>
      <c r="C124" s="4">
        <v>37982</v>
      </c>
      <c r="D124" s="3">
        <v>10370</v>
      </c>
      <c r="E124" s="6">
        <v>1117.5999999999999</v>
      </c>
    </row>
    <row r="125" spans="1:5">
      <c r="A125" s="3" t="s">
        <v>8</v>
      </c>
      <c r="B125" s="3" t="s">
        <v>12</v>
      </c>
      <c r="C125" s="4">
        <v>37979</v>
      </c>
      <c r="D125" s="3">
        <v>10371</v>
      </c>
      <c r="E125" s="6">
        <v>72.959999999999994</v>
      </c>
    </row>
    <row r="126" spans="1:5">
      <c r="A126" s="3" t="s">
        <v>5</v>
      </c>
      <c r="B126" s="3" t="s">
        <v>6</v>
      </c>
      <c r="C126" s="4">
        <v>37964</v>
      </c>
      <c r="D126" s="3">
        <v>10372</v>
      </c>
      <c r="E126" s="6">
        <v>9210.9</v>
      </c>
    </row>
    <row r="127" spans="1:5">
      <c r="A127" s="3" t="s">
        <v>8</v>
      </c>
      <c r="B127" s="3" t="s">
        <v>9</v>
      </c>
      <c r="C127" s="4">
        <v>37966</v>
      </c>
      <c r="D127" s="3">
        <v>10373</v>
      </c>
      <c r="E127" s="6">
        <v>1366.4</v>
      </c>
    </row>
    <row r="128" spans="1:5">
      <c r="A128" s="3" t="s">
        <v>8</v>
      </c>
      <c r="B128" s="3" t="s">
        <v>12</v>
      </c>
      <c r="C128" s="4">
        <v>37964</v>
      </c>
      <c r="D128" s="3">
        <v>10374</v>
      </c>
      <c r="E128" s="6">
        <v>459</v>
      </c>
    </row>
    <row r="129" spans="1:5">
      <c r="A129" s="3" t="s">
        <v>8</v>
      </c>
      <c r="B129" s="3" t="s">
        <v>10</v>
      </c>
      <c r="C129" s="4">
        <v>37964</v>
      </c>
      <c r="D129" s="3">
        <v>10375</v>
      </c>
      <c r="E129" s="6">
        <v>338</v>
      </c>
    </row>
    <row r="130" spans="1:5">
      <c r="A130" s="3" t="s">
        <v>8</v>
      </c>
      <c r="B130" s="3" t="s">
        <v>12</v>
      </c>
      <c r="C130" s="4">
        <v>37968</v>
      </c>
      <c r="D130" s="3">
        <v>10376</v>
      </c>
      <c r="E130" s="6">
        <v>399</v>
      </c>
    </row>
    <row r="131" spans="1:5">
      <c r="A131" s="3" t="s">
        <v>8</v>
      </c>
      <c r="B131" s="3" t="s">
        <v>12</v>
      </c>
      <c r="C131" s="4">
        <v>37968</v>
      </c>
      <c r="D131" s="3">
        <v>10377</v>
      </c>
      <c r="E131" s="6">
        <v>863.6</v>
      </c>
    </row>
    <row r="132" spans="1:5">
      <c r="A132" s="3" t="s">
        <v>5</v>
      </c>
      <c r="B132" s="3" t="s">
        <v>6</v>
      </c>
      <c r="C132" s="4">
        <v>37974</v>
      </c>
      <c r="D132" s="3">
        <v>10378</v>
      </c>
      <c r="E132" s="6">
        <v>103.2</v>
      </c>
    </row>
    <row r="133" spans="1:5">
      <c r="A133" s="3" t="s">
        <v>8</v>
      </c>
      <c r="B133" s="3" t="s">
        <v>14</v>
      </c>
      <c r="C133" s="4">
        <v>37968</v>
      </c>
      <c r="D133" s="3">
        <v>10379</v>
      </c>
      <c r="E133" s="6">
        <v>863.28</v>
      </c>
    </row>
    <row r="134" spans="1:5">
      <c r="A134" s="3" t="s">
        <v>8</v>
      </c>
      <c r="B134" s="3" t="s">
        <v>13</v>
      </c>
      <c r="C134" s="4">
        <v>38002</v>
      </c>
      <c r="D134" s="3">
        <v>10380</v>
      </c>
      <c r="E134" s="6">
        <v>1313.82</v>
      </c>
    </row>
    <row r="135" spans="1:5">
      <c r="A135" s="3" t="s">
        <v>8</v>
      </c>
      <c r="B135" s="3" t="s">
        <v>10</v>
      </c>
      <c r="C135" s="4">
        <v>37968</v>
      </c>
      <c r="D135" s="3">
        <v>10381</v>
      </c>
      <c r="E135" s="6">
        <v>112</v>
      </c>
    </row>
    <row r="136" spans="1:5">
      <c r="A136" s="3" t="s">
        <v>8</v>
      </c>
      <c r="B136" s="3" t="s">
        <v>9</v>
      </c>
      <c r="C136" s="4">
        <v>37971</v>
      </c>
      <c r="D136" s="3">
        <v>10382</v>
      </c>
      <c r="E136" s="6">
        <v>2900</v>
      </c>
    </row>
    <row r="137" spans="1:5">
      <c r="A137" s="3" t="s">
        <v>8</v>
      </c>
      <c r="B137" s="3" t="s">
        <v>13</v>
      </c>
      <c r="C137" s="4">
        <v>37973</v>
      </c>
      <c r="D137" s="3">
        <v>10383</v>
      </c>
      <c r="E137" s="6">
        <v>899</v>
      </c>
    </row>
    <row r="138" spans="1:5">
      <c r="A138" s="3" t="s">
        <v>8</v>
      </c>
      <c r="B138" s="3" t="s">
        <v>10</v>
      </c>
      <c r="C138" s="4">
        <v>37975</v>
      </c>
      <c r="D138" s="3">
        <v>10384</v>
      </c>
      <c r="E138" s="6">
        <v>2222.4</v>
      </c>
    </row>
    <row r="139" spans="1:5">
      <c r="A139" s="3" t="s">
        <v>8</v>
      </c>
      <c r="B139" s="3" t="s">
        <v>12</v>
      </c>
      <c r="C139" s="4">
        <v>37978</v>
      </c>
      <c r="D139" s="3">
        <v>10385</v>
      </c>
      <c r="E139" s="6">
        <v>691.2</v>
      </c>
    </row>
    <row r="140" spans="1:5">
      <c r="A140" s="3" t="s">
        <v>5</v>
      </c>
      <c r="B140" s="3" t="s">
        <v>11</v>
      </c>
      <c r="C140" s="4">
        <v>37980</v>
      </c>
      <c r="D140" s="3">
        <v>10386</v>
      </c>
      <c r="E140" s="6">
        <v>166</v>
      </c>
    </row>
    <row r="141" spans="1:5">
      <c r="A141" s="3" t="s">
        <v>8</v>
      </c>
      <c r="B141" s="3" t="s">
        <v>12</v>
      </c>
      <c r="C141" s="4">
        <v>37975</v>
      </c>
      <c r="D141" s="3">
        <v>10387</v>
      </c>
      <c r="E141" s="6">
        <v>1058.4000000000001</v>
      </c>
    </row>
    <row r="142" spans="1:5">
      <c r="A142" s="3" t="s">
        <v>8</v>
      </c>
      <c r="B142" s="3" t="s">
        <v>14</v>
      </c>
      <c r="C142" s="4">
        <v>37975</v>
      </c>
      <c r="D142" s="3">
        <v>10388</v>
      </c>
      <c r="E142" s="6">
        <v>1228.8</v>
      </c>
    </row>
    <row r="143" spans="1:5">
      <c r="A143" s="3" t="s">
        <v>8</v>
      </c>
      <c r="B143" s="3" t="s">
        <v>9</v>
      </c>
      <c r="C143" s="4">
        <v>37979</v>
      </c>
      <c r="D143" s="3">
        <v>10389</v>
      </c>
      <c r="E143" s="6">
        <v>1832.8</v>
      </c>
    </row>
    <row r="144" spans="1:5">
      <c r="A144" s="3" t="s">
        <v>5</v>
      </c>
      <c r="B144" s="3" t="s">
        <v>7</v>
      </c>
      <c r="C144" s="4">
        <v>37981</v>
      </c>
      <c r="D144" s="3">
        <v>10390</v>
      </c>
      <c r="E144" s="6">
        <v>2090.88</v>
      </c>
    </row>
    <row r="145" spans="1:5">
      <c r="A145" s="3" t="s">
        <v>8</v>
      </c>
      <c r="B145" s="3" t="s">
        <v>10</v>
      </c>
      <c r="C145" s="4">
        <v>37986</v>
      </c>
      <c r="D145" s="3">
        <v>10391</v>
      </c>
      <c r="E145" s="6">
        <v>86.4</v>
      </c>
    </row>
    <row r="146" spans="1:5">
      <c r="A146" s="3" t="s">
        <v>8</v>
      </c>
      <c r="B146" s="3" t="s">
        <v>14</v>
      </c>
      <c r="C146" s="4">
        <v>37987</v>
      </c>
      <c r="D146" s="3">
        <v>10392</v>
      </c>
      <c r="E146" s="6">
        <v>1440</v>
      </c>
    </row>
    <row r="147" spans="1:5">
      <c r="A147" s="3" t="s">
        <v>8</v>
      </c>
      <c r="B147" s="3" t="s">
        <v>12</v>
      </c>
      <c r="C147" s="4">
        <v>37989</v>
      </c>
      <c r="D147" s="3">
        <v>10393</v>
      </c>
      <c r="E147" s="6">
        <v>2556.9499999999998</v>
      </c>
    </row>
    <row r="148" spans="1:5">
      <c r="A148" s="3" t="s">
        <v>8</v>
      </c>
      <c r="B148" s="3" t="s">
        <v>12</v>
      </c>
      <c r="C148" s="4">
        <v>37989</v>
      </c>
      <c r="D148" s="3">
        <v>10394</v>
      </c>
      <c r="E148" s="6">
        <v>442</v>
      </c>
    </row>
    <row r="149" spans="1:5">
      <c r="A149" s="3" t="s">
        <v>5</v>
      </c>
      <c r="B149" s="3" t="s">
        <v>7</v>
      </c>
      <c r="C149" s="4">
        <v>37989</v>
      </c>
      <c r="D149" s="3">
        <v>10395</v>
      </c>
      <c r="E149" s="6">
        <v>2122.92</v>
      </c>
    </row>
    <row r="150" spans="1:5">
      <c r="A150" s="3" t="s">
        <v>8</v>
      </c>
      <c r="B150" s="3" t="s">
        <v>12</v>
      </c>
      <c r="C150" s="4">
        <v>37992</v>
      </c>
      <c r="D150" s="3">
        <v>10396</v>
      </c>
      <c r="E150" s="6">
        <v>1903.8</v>
      </c>
    </row>
    <row r="151" spans="1:5">
      <c r="A151" s="3" t="s">
        <v>5</v>
      </c>
      <c r="B151" s="3" t="s">
        <v>6</v>
      </c>
      <c r="C151" s="4">
        <v>37988</v>
      </c>
      <c r="D151" s="3">
        <v>10397</v>
      </c>
      <c r="E151" s="6">
        <v>716.72</v>
      </c>
    </row>
    <row r="152" spans="1:5">
      <c r="A152" s="3" t="s">
        <v>8</v>
      </c>
      <c r="B152" s="3" t="s">
        <v>14</v>
      </c>
      <c r="C152" s="4">
        <v>37995</v>
      </c>
      <c r="D152" s="3">
        <v>10398</v>
      </c>
      <c r="E152" s="6">
        <v>2505.6</v>
      </c>
    </row>
    <row r="153" spans="1:5">
      <c r="A153" s="3" t="s">
        <v>8</v>
      </c>
      <c r="B153" s="3" t="s">
        <v>13</v>
      </c>
      <c r="C153" s="4">
        <v>37994</v>
      </c>
      <c r="D153" s="3">
        <v>10399</v>
      </c>
      <c r="E153" s="6">
        <v>1765.6</v>
      </c>
    </row>
    <row r="154" spans="1:5">
      <c r="A154" s="3" t="s">
        <v>8</v>
      </c>
      <c r="B154" s="3" t="s">
        <v>12</v>
      </c>
      <c r="C154" s="4">
        <v>38002</v>
      </c>
      <c r="D154" s="3">
        <v>10400</v>
      </c>
      <c r="E154" s="6">
        <v>3063</v>
      </c>
    </row>
    <row r="155" spans="1:5">
      <c r="A155" s="3" t="s">
        <v>8</v>
      </c>
      <c r="B155" s="3" t="s">
        <v>12</v>
      </c>
      <c r="C155" s="4">
        <v>37996</v>
      </c>
      <c r="D155" s="3">
        <v>10401</v>
      </c>
      <c r="E155" s="6">
        <v>3868.6</v>
      </c>
    </row>
    <row r="156" spans="1:5">
      <c r="A156" s="3" t="s">
        <v>8</v>
      </c>
      <c r="B156" s="3" t="s">
        <v>13</v>
      </c>
      <c r="C156" s="4">
        <v>37996</v>
      </c>
      <c r="D156" s="3">
        <v>10402</v>
      </c>
      <c r="E156" s="6">
        <v>2713.5</v>
      </c>
    </row>
    <row r="157" spans="1:5">
      <c r="A157" s="3" t="s">
        <v>8</v>
      </c>
      <c r="B157" s="3" t="s">
        <v>9</v>
      </c>
      <c r="C157" s="4">
        <v>37995</v>
      </c>
      <c r="D157" s="3">
        <v>10403</v>
      </c>
      <c r="E157" s="6">
        <v>855.01</v>
      </c>
    </row>
    <row r="158" spans="1:5">
      <c r="A158" s="3" t="s">
        <v>8</v>
      </c>
      <c r="B158" s="3" t="s">
        <v>14</v>
      </c>
      <c r="C158" s="4">
        <v>37994</v>
      </c>
      <c r="D158" s="3">
        <v>10404</v>
      </c>
      <c r="E158" s="6">
        <v>1591.25</v>
      </c>
    </row>
    <row r="159" spans="1:5">
      <c r="A159" s="3" t="s">
        <v>8</v>
      </c>
      <c r="B159" s="3" t="s">
        <v>12</v>
      </c>
      <c r="C159" s="4">
        <v>38008</v>
      </c>
      <c r="D159" s="3">
        <v>10405</v>
      </c>
      <c r="E159" s="6">
        <v>400</v>
      </c>
    </row>
    <row r="160" spans="1:5">
      <c r="A160" s="3" t="s">
        <v>5</v>
      </c>
      <c r="B160" s="3" t="s">
        <v>15</v>
      </c>
      <c r="C160" s="4">
        <v>37999</v>
      </c>
      <c r="D160" s="3">
        <v>10406</v>
      </c>
      <c r="E160" s="6">
        <v>1830.78</v>
      </c>
    </row>
    <row r="161" spans="1:5">
      <c r="A161" s="3" t="s">
        <v>8</v>
      </c>
      <c r="B161" s="3" t="s">
        <v>14</v>
      </c>
      <c r="C161" s="4">
        <v>38016</v>
      </c>
      <c r="D161" s="3">
        <v>10407</v>
      </c>
      <c r="E161" s="6">
        <v>1194</v>
      </c>
    </row>
    <row r="162" spans="1:5">
      <c r="A162" s="3" t="s">
        <v>8</v>
      </c>
      <c r="B162" s="3" t="s">
        <v>13</v>
      </c>
      <c r="C162" s="4">
        <v>38000</v>
      </c>
      <c r="D162" s="3">
        <v>10408</v>
      </c>
      <c r="E162" s="6">
        <v>1622.4</v>
      </c>
    </row>
    <row r="163" spans="1:5">
      <c r="A163" s="3" t="s">
        <v>8</v>
      </c>
      <c r="B163" s="3" t="s">
        <v>10</v>
      </c>
      <c r="C163" s="4">
        <v>38000</v>
      </c>
      <c r="D163" s="3">
        <v>10409</v>
      </c>
      <c r="E163" s="6">
        <v>319.2</v>
      </c>
    </row>
    <row r="164" spans="1:5">
      <c r="A164" s="3" t="s">
        <v>8</v>
      </c>
      <c r="B164" s="3" t="s">
        <v>10</v>
      </c>
      <c r="C164" s="4">
        <v>38001</v>
      </c>
      <c r="D164" s="3">
        <v>10410</v>
      </c>
      <c r="E164" s="6">
        <v>802</v>
      </c>
    </row>
    <row r="165" spans="1:5">
      <c r="A165" s="3" t="s">
        <v>5</v>
      </c>
      <c r="B165" s="3" t="s">
        <v>11</v>
      </c>
      <c r="C165" s="4">
        <v>38007</v>
      </c>
      <c r="D165" s="3">
        <v>10411</v>
      </c>
      <c r="E165" s="6">
        <v>966.8</v>
      </c>
    </row>
    <row r="166" spans="1:5">
      <c r="A166" s="3" t="s">
        <v>8</v>
      </c>
      <c r="B166" s="3" t="s">
        <v>13</v>
      </c>
      <c r="C166" s="4">
        <v>38001</v>
      </c>
      <c r="D166" s="3">
        <v>10412</v>
      </c>
      <c r="E166" s="6">
        <v>334.8</v>
      </c>
    </row>
    <row r="167" spans="1:5">
      <c r="A167" s="3" t="s">
        <v>8</v>
      </c>
      <c r="B167" s="3" t="s">
        <v>10</v>
      </c>
      <c r="C167" s="4">
        <v>38002</v>
      </c>
      <c r="D167" s="3">
        <v>10413</v>
      </c>
      <c r="E167" s="6">
        <v>2123.1999999999998</v>
      </c>
    </row>
    <row r="168" spans="1:5">
      <c r="A168" s="3" t="s">
        <v>8</v>
      </c>
      <c r="B168" s="3" t="s">
        <v>14</v>
      </c>
      <c r="C168" s="4">
        <v>38003</v>
      </c>
      <c r="D168" s="3">
        <v>10414</v>
      </c>
      <c r="E168" s="6">
        <v>224.83</v>
      </c>
    </row>
    <row r="169" spans="1:5">
      <c r="A169" s="3" t="s">
        <v>8</v>
      </c>
      <c r="B169" s="3" t="s">
        <v>10</v>
      </c>
      <c r="C169" s="4">
        <v>38010</v>
      </c>
      <c r="D169" s="3">
        <v>10415</v>
      </c>
      <c r="E169" s="6">
        <v>102.4</v>
      </c>
    </row>
    <row r="170" spans="1:5">
      <c r="A170" s="3" t="s">
        <v>8</v>
      </c>
      <c r="B170" s="3" t="s">
        <v>13</v>
      </c>
      <c r="C170" s="4">
        <v>38013</v>
      </c>
      <c r="D170" s="3">
        <v>10416</v>
      </c>
      <c r="E170" s="6">
        <v>720</v>
      </c>
    </row>
    <row r="171" spans="1:5">
      <c r="A171" s="3" t="s">
        <v>8</v>
      </c>
      <c r="B171" s="3" t="s">
        <v>9</v>
      </c>
      <c r="C171" s="4">
        <v>38014</v>
      </c>
      <c r="D171" s="3">
        <v>10417</v>
      </c>
      <c r="E171" s="6">
        <v>11188.4</v>
      </c>
    </row>
    <row r="172" spans="1:5">
      <c r="A172" s="3" t="s">
        <v>8</v>
      </c>
      <c r="B172" s="3" t="s">
        <v>9</v>
      </c>
      <c r="C172" s="4">
        <v>38010</v>
      </c>
      <c r="D172" s="3">
        <v>10418</v>
      </c>
      <c r="E172" s="6">
        <v>1814.8</v>
      </c>
    </row>
    <row r="173" spans="1:5">
      <c r="A173" s="3" t="s">
        <v>8</v>
      </c>
      <c r="B173" s="3" t="s">
        <v>9</v>
      </c>
      <c r="C173" s="4">
        <v>38016</v>
      </c>
      <c r="D173" s="3">
        <v>10419</v>
      </c>
      <c r="E173" s="6">
        <v>2097.6</v>
      </c>
    </row>
    <row r="174" spans="1:5">
      <c r="A174" s="3" t="s">
        <v>8</v>
      </c>
      <c r="B174" s="3" t="s">
        <v>10</v>
      </c>
      <c r="C174" s="4">
        <v>38013</v>
      </c>
      <c r="D174" s="3">
        <v>10420</v>
      </c>
      <c r="E174" s="6">
        <v>1707.84</v>
      </c>
    </row>
    <row r="175" spans="1:5">
      <c r="A175" s="3" t="s">
        <v>8</v>
      </c>
      <c r="B175" s="3" t="s">
        <v>13</v>
      </c>
      <c r="C175" s="4">
        <v>38013</v>
      </c>
      <c r="D175" s="3">
        <v>10421</v>
      </c>
      <c r="E175" s="6">
        <v>1194.27</v>
      </c>
    </row>
    <row r="176" spans="1:5">
      <c r="A176" s="3" t="s">
        <v>8</v>
      </c>
      <c r="B176" s="3" t="s">
        <v>14</v>
      </c>
      <c r="C176" s="4">
        <v>38017</v>
      </c>
      <c r="D176" s="3">
        <v>10422</v>
      </c>
      <c r="E176" s="6">
        <v>49.8</v>
      </c>
    </row>
    <row r="177" spans="1:5">
      <c r="A177" s="3" t="s">
        <v>5</v>
      </c>
      <c r="B177" s="3" t="s">
        <v>7</v>
      </c>
      <c r="C177" s="4">
        <v>38041</v>
      </c>
      <c r="D177" s="3">
        <v>10423</v>
      </c>
      <c r="E177" s="6">
        <v>1020</v>
      </c>
    </row>
    <row r="178" spans="1:5">
      <c r="A178" s="3" t="s">
        <v>5</v>
      </c>
      <c r="B178" s="3" t="s">
        <v>15</v>
      </c>
      <c r="C178" s="4">
        <v>38013</v>
      </c>
      <c r="D178" s="3">
        <v>10424</v>
      </c>
      <c r="E178" s="6">
        <v>9194.56</v>
      </c>
    </row>
    <row r="179" spans="1:5">
      <c r="A179" s="3" t="s">
        <v>5</v>
      </c>
      <c r="B179" s="3" t="s">
        <v>7</v>
      </c>
      <c r="C179" s="4">
        <v>38031</v>
      </c>
      <c r="D179" s="3">
        <v>10425</v>
      </c>
      <c r="E179" s="6">
        <v>360</v>
      </c>
    </row>
    <row r="180" spans="1:5">
      <c r="A180" s="3" t="s">
        <v>8</v>
      </c>
      <c r="B180" s="3" t="s">
        <v>9</v>
      </c>
      <c r="C180" s="4">
        <v>38023</v>
      </c>
      <c r="D180" s="3">
        <v>10426</v>
      </c>
      <c r="E180" s="6">
        <v>338.2</v>
      </c>
    </row>
    <row r="181" spans="1:5">
      <c r="A181" s="3" t="s">
        <v>8</v>
      </c>
      <c r="B181" s="3" t="s">
        <v>9</v>
      </c>
      <c r="C181" s="4">
        <v>38049</v>
      </c>
      <c r="D181" s="3">
        <v>10427</v>
      </c>
      <c r="E181" s="6">
        <v>651</v>
      </c>
    </row>
    <row r="182" spans="1:5">
      <c r="A182" s="3" t="s">
        <v>5</v>
      </c>
      <c r="B182" s="3" t="s">
        <v>15</v>
      </c>
      <c r="C182" s="4">
        <v>38021</v>
      </c>
      <c r="D182" s="3">
        <v>10428</v>
      </c>
      <c r="E182" s="6">
        <v>192</v>
      </c>
    </row>
    <row r="183" spans="1:5">
      <c r="A183" s="3" t="s">
        <v>8</v>
      </c>
      <c r="B183" s="3" t="s">
        <v>10</v>
      </c>
      <c r="C183" s="4">
        <v>38024</v>
      </c>
      <c r="D183" s="3">
        <v>10429</v>
      </c>
      <c r="E183" s="6">
        <v>1441.37</v>
      </c>
    </row>
    <row r="184" spans="1:5">
      <c r="A184" s="3" t="s">
        <v>8</v>
      </c>
      <c r="B184" s="3" t="s">
        <v>9</v>
      </c>
      <c r="C184" s="4">
        <v>38020</v>
      </c>
      <c r="D184" s="3">
        <v>10430</v>
      </c>
      <c r="E184" s="6">
        <v>4899.2</v>
      </c>
    </row>
    <row r="185" spans="1:5">
      <c r="A185" s="3" t="s">
        <v>8</v>
      </c>
      <c r="B185" s="3" t="s">
        <v>9</v>
      </c>
      <c r="C185" s="4">
        <v>38024</v>
      </c>
      <c r="D185" s="3">
        <v>10431</v>
      </c>
      <c r="E185" s="6">
        <v>1892.25</v>
      </c>
    </row>
    <row r="186" spans="1:5">
      <c r="A186" s="3" t="s">
        <v>8</v>
      </c>
      <c r="B186" s="3" t="s">
        <v>10</v>
      </c>
      <c r="C186" s="4">
        <v>38024</v>
      </c>
      <c r="D186" s="3">
        <v>10432</v>
      </c>
      <c r="E186" s="6">
        <v>485</v>
      </c>
    </row>
    <row r="187" spans="1:5">
      <c r="A187" s="3" t="s">
        <v>8</v>
      </c>
      <c r="B187" s="3" t="s">
        <v>10</v>
      </c>
      <c r="C187" s="4">
        <v>38050</v>
      </c>
      <c r="D187" s="3">
        <v>10433</v>
      </c>
      <c r="E187" s="6">
        <v>851.2</v>
      </c>
    </row>
    <row r="188" spans="1:5">
      <c r="A188" s="3" t="s">
        <v>8</v>
      </c>
      <c r="B188" s="3" t="s">
        <v>10</v>
      </c>
      <c r="C188" s="4">
        <v>38030</v>
      </c>
      <c r="D188" s="3">
        <v>10434</v>
      </c>
      <c r="E188" s="6">
        <v>321.12</v>
      </c>
    </row>
    <row r="189" spans="1:5">
      <c r="A189" s="3" t="s">
        <v>8</v>
      </c>
      <c r="B189" s="3" t="s">
        <v>13</v>
      </c>
      <c r="C189" s="4">
        <v>38024</v>
      </c>
      <c r="D189" s="3">
        <v>10435</v>
      </c>
      <c r="E189" s="6">
        <v>631.6</v>
      </c>
    </row>
    <row r="190" spans="1:5">
      <c r="A190" s="3" t="s">
        <v>8</v>
      </c>
      <c r="B190" s="3" t="s">
        <v>10</v>
      </c>
      <c r="C190" s="4">
        <v>38028</v>
      </c>
      <c r="D190" s="3">
        <v>10436</v>
      </c>
      <c r="E190" s="6">
        <v>1994.52</v>
      </c>
    </row>
    <row r="191" spans="1:5">
      <c r="A191" s="3" t="s">
        <v>8</v>
      </c>
      <c r="B191" s="3" t="s">
        <v>13</v>
      </c>
      <c r="C191" s="4">
        <v>38029</v>
      </c>
      <c r="D191" s="3">
        <v>10437</v>
      </c>
      <c r="E191" s="6">
        <v>393</v>
      </c>
    </row>
    <row r="192" spans="1:5">
      <c r="A192" s="3" t="s">
        <v>8</v>
      </c>
      <c r="B192" s="3" t="s">
        <v>10</v>
      </c>
      <c r="C192" s="4">
        <v>38031</v>
      </c>
      <c r="D192" s="3">
        <v>10438</v>
      </c>
      <c r="E192" s="6">
        <v>454</v>
      </c>
    </row>
    <row r="193" spans="1:5">
      <c r="A193" s="3" t="s">
        <v>5</v>
      </c>
      <c r="B193" s="3" t="s">
        <v>7</v>
      </c>
      <c r="C193" s="4">
        <v>38027</v>
      </c>
      <c r="D193" s="3">
        <v>10439</v>
      </c>
      <c r="E193" s="6">
        <v>1078</v>
      </c>
    </row>
    <row r="194" spans="1:5">
      <c r="A194" s="3" t="s">
        <v>8</v>
      </c>
      <c r="B194" s="3" t="s">
        <v>9</v>
      </c>
      <c r="C194" s="4">
        <v>38045</v>
      </c>
      <c r="D194" s="3">
        <v>10440</v>
      </c>
      <c r="E194" s="6">
        <v>4924.13</v>
      </c>
    </row>
    <row r="195" spans="1:5">
      <c r="A195" s="3" t="s">
        <v>8</v>
      </c>
      <c r="B195" s="3" t="s">
        <v>10</v>
      </c>
      <c r="C195" s="4">
        <v>38060</v>
      </c>
      <c r="D195" s="3">
        <v>10441</v>
      </c>
      <c r="E195" s="6">
        <v>1755</v>
      </c>
    </row>
    <row r="196" spans="1:5">
      <c r="A196" s="3" t="s">
        <v>8</v>
      </c>
      <c r="B196" s="3" t="s">
        <v>10</v>
      </c>
      <c r="C196" s="4">
        <v>38035</v>
      </c>
      <c r="D196" s="3">
        <v>10442</v>
      </c>
      <c r="E196" s="6">
        <v>1792</v>
      </c>
    </row>
    <row r="197" spans="1:5">
      <c r="A197" s="3" t="s">
        <v>8</v>
      </c>
      <c r="B197" s="3" t="s">
        <v>13</v>
      </c>
      <c r="C197" s="4">
        <v>38031</v>
      </c>
      <c r="D197" s="3">
        <v>10443</v>
      </c>
      <c r="E197" s="6">
        <v>517.44000000000005</v>
      </c>
    </row>
    <row r="198" spans="1:5">
      <c r="A198" s="3" t="s">
        <v>8</v>
      </c>
      <c r="B198" s="3" t="s">
        <v>10</v>
      </c>
      <c r="C198" s="4">
        <v>38038</v>
      </c>
      <c r="D198" s="3">
        <v>10444</v>
      </c>
      <c r="E198" s="6">
        <v>1031.7</v>
      </c>
    </row>
    <row r="199" spans="1:5">
      <c r="A199" s="3" t="s">
        <v>8</v>
      </c>
      <c r="B199" s="3" t="s">
        <v>10</v>
      </c>
      <c r="C199" s="4">
        <v>38037</v>
      </c>
      <c r="D199" s="3">
        <v>10445</v>
      </c>
      <c r="E199" s="6">
        <v>174.9</v>
      </c>
    </row>
    <row r="200" spans="1:5">
      <c r="A200" s="3" t="s">
        <v>5</v>
      </c>
      <c r="B200" s="3" t="s">
        <v>7</v>
      </c>
      <c r="C200" s="4">
        <v>38036</v>
      </c>
      <c r="D200" s="3">
        <v>10446</v>
      </c>
      <c r="E200" s="6">
        <v>246.24</v>
      </c>
    </row>
    <row r="201" spans="1:5">
      <c r="A201" s="3" t="s">
        <v>8</v>
      </c>
      <c r="B201" s="3" t="s">
        <v>9</v>
      </c>
      <c r="C201" s="4">
        <v>38053</v>
      </c>
      <c r="D201" s="3">
        <v>10447</v>
      </c>
      <c r="E201" s="6">
        <v>914.4</v>
      </c>
    </row>
    <row r="202" spans="1:5">
      <c r="A202" s="3" t="s">
        <v>8</v>
      </c>
      <c r="B202" s="3" t="s">
        <v>9</v>
      </c>
      <c r="C202" s="4">
        <v>38041</v>
      </c>
      <c r="D202" s="3">
        <v>10448</v>
      </c>
      <c r="E202" s="6">
        <v>443.4</v>
      </c>
    </row>
    <row r="203" spans="1:5">
      <c r="A203" s="3" t="s">
        <v>8</v>
      </c>
      <c r="B203" s="3" t="s">
        <v>10</v>
      </c>
      <c r="C203" s="4">
        <v>38044</v>
      </c>
      <c r="D203" s="3">
        <v>10449</v>
      </c>
      <c r="E203" s="6">
        <v>1838.2</v>
      </c>
    </row>
    <row r="204" spans="1:5">
      <c r="A204" s="3" t="s">
        <v>8</v>
      </c>
      <c r="B204" s="3" t="s">
        <v>13</v>
      </c>
      <c r="C204" s="4">
        <v>38057</v>
      </c>
      <c r="D204" s="3">
        <v>10450</v>
      </c>
      <c r="E204" s="6">
        <v>425.12</v>
      </c>
    </row>
    <row r="205" spans="1:5">
      <c r="A205" s="3" t="s">
        <v>8</v>
      </c>
      <c r="B205" s="3" t="s">
        <v>9</v>
      </c>
      <c r="C205" s="4">
        <v>38058</v>
      </c>
      <c r="D205" s="3">
        <v>10451</v>
      </c>
      <c r="E205" s="6">
        <v>3849.66</v>
      </c>
    </row>
    <row r="206" spans="1:5">
      <c r="A206" s="3" t="s">
        <v>8</v>
      </c>
      <c r="B206" s="3" t="s">
        <v>13</v>
      </c>
      <c r="C206" s="4">
        <v>38043</v>
      </c>
      <c r="D206" s="3">
        <v>10452</v>
      </c>
      <c r="E206" s="6">
        <v>2018.5</v>
      </c>
    </row>
    <row r="207" spans="1:5">
      <c r="A207" s="3" t="s">
        <v>8</v>
      </c>
      <c r="B207" s="3" t="s">
        <v>12</v>
      </c>
      <c r="C207" s="4">
        <v>38043</v>
      </c>
      <c r="D207" s="3">
        <v>10453</v>
      </c>
      <c r="E207" s="6">
        <v>407.7</v>
      </c>
    </row>
    <row r="208" spans="1:5">
      <c r="A208" s="3" t="s">
        <v>8</v>
      </c>
      <c r="B208" s="3" t="s">
        <v>9</v>
      </c>
      <c r="C208" s="4">
        <v>38042</v>
      </c>
      <c r="D208" s="3">
        <v>10454</v>
      </c>
      <c r="E208" s="6">
        <v>331.2</v>
      </c>
    </row>
    <row r="209" spans="1:5">
      <c r="A209" s="3" t="s">
        <v>8</v>
      </c>
      <c r="B209" s="3" t="s">
        <v>13</v>
      </c>
      <c r="C209" s="4">
        <v>38049</v>
      </c>
      <c r="D209" s="3">
        <v>10455</v>
      </c>
      <c r="E209" s="6">
        <v>2684</v>
      </c>
    </row>
    <row r="210" spans="1:5">
      <c r="A210" s="3" t="s">
        <v>8</v>
      </c>
      <c r="B210" s="3" t="s">
        <v>13</v>
      </c>
      <c r="C210" s="4">
        <v>38045</v>
      </c>
      <c r="D210" s="3">
        <v>10456</v>
      </c>
      <c r="E210" s="6">
        <v>557.6</v>
      </c>
    </row>
    <row r="211" spans="1:5">
      <c r="A211" s="3" t="s">
        <v>8</v>
      </c>
      <c r="B211" s="3" t="s">
        <v>14</v>
      </c>
      <c r="C211" s="4">
        <v>38049</v>
      </c>
      <c r="D211" s="3">
        <v>10457</v>
      </c>
      <c r="E211" s="6">
        <v>1584</v>
      </c>
    </row>
    <row r="212" spans="1:5">
      <c r="A212" s="3" t="s">
        <v>5</v>
      </c>
      <c r="B212" s="3" t="s">
        <v>15</v>
      </c>
      <c r="C212" s="4">
        <v>38050</v>
      </c>
      <c r="D212" s="3">
        <v>10458</v>
      </c>
      <c r="E212" s="6">
        <v>3891</v>
      </c>
    </row>
    <row r="213" spans="1:5">
      <c r="A213" s="3" t="s">
        <v>8</v>
      </c>
      <c r="B213" s="3" t="s">
        <v>9</v>
      </c>
      <c r="C213" s="4">
        <v>38045</v>
      </c>
      <c r="D213" s="3">
        <v>10459</v>
      </c>
      <c r="E213" s="6">
        <v>1659.2</v>
      </c>
    </row>
    <row r="214" spans="1:5">
      <c r="A214" s="3" t="s">
        <v>8</v>
      </c>
      <c r="B214" s="3" t="s">
        <v>13</v>
      </c>
      <c r="C214" s="4">
        <v>38049</v>
      </c>
      <c r="D214" s="3">
        <v>10460</v>
      </c>
      <c r="E214" s="6">
        <v>176.1</v>
      </c>
    </row>
    <row r="215" spans="1:5">
      <c r="A215" s="3" t="s">
        <v>8</v>
      </c>
      <c r="B215" s="3" t="s">
        <v>12</v>
      </c>
      <c r="C215" s="4">
        <v>38051</v>
      </c>
      <c r="D215" s="3">
        <v>10461</v>
      </c>
      <c r="E215" s="6">
        <v>1538.7</v>
      </c>
    </row>
    <row r="216" spans="1:5">
      <c r="A216" s="3" t="s">
        <v>8</v>
      </c>
      <c r="B216" s="3" t="s">
        <v>14</v>
      </c>
      <c r="C216" s="4">
        <v>38064</v>
      </c>
      <c r="D216" s="3">
        <v>10462</v>
      </c>
      <c r="E216" s="6">
        <v>156</v>
      </c>
    </row>
    <row r="217" spans="1:5">
      <c r="A217" s="3" t="s">
        <v>5</v>
      </c>
      <c r="B217" s="3" t="s">
        <v>6</v>
      </c>
      <c r="C217" s="4">
        <v>38052</v>
      </c>
      <c r="D217" s="3">
        <v>10463</v>
      </c>
      <c r="E217" s="6">
        <v>713.3</v>
      </c>
    </row>
    <row r="218" spans="1:5">
      <c r="A218" s="3" t="s">
        <v>8</v>
      </c>
      <c r="B218" s="3" t="s">
        <v>9</v>
      </c>
      <c r="C218" s="4">
        <v>38060</v>
      </c>
      <c r="D218" s="3">
        <v>10464</v>
      </c>
      <c r="E218" s="6">
        <v>1609.28</v>
      </c>
    </row>
    <row r="219" spans="1:5">
      <c r="A219" s="3" t="s">
        <v>8</v>
      </c>
      <c r="B219" s="3" t="s">
        <v>12</v>
      </c>
      <c r="C219" s="4">
        <v>38060</v>
      </c>
      <c r="D219" s="3">
        <v>10465</v>
      </c>
      <c r="E219" s="6">
        <v>2518</v>
      </c>
    </row>
    <row r="220" spans="1:5">
      <c r="A220" s="3" t="s">
        <v>8</v>
      </c>
      <c r="B220" s="3" t="s">
        <v>9</v>
      </c>
      <c r="C220" s="4">
        <v>38059</v>
      </c>
      <c r="D220" s="3">
        <v>10466</v>
      </c>
      <c r="E220" s="6">
        <v>216</v>
      </c>
    </row>
    <row r="221" spans="1:5">
      <c r="A221" s="3" t="s">
        <v>8</v>
      </c>
      <c r="B221" s="3" t="s">
        <v>13</v>
      </c>
      <c r="C221" s="4">
        <v>38057</v>
      </c>
      <c r="D221" s="3">
        <v>10467</v>
      </c>
      <c r="E221" s="6">
        <v>235.2</v>
      </c>
    </row>
    <row r="222" spans="1:5">
      <c r="A222" s="3" t="s">
        <v>8</v>
      </c>
      <c r="B222" s="3" t="s">
        <v>10</v>
      </c>
      <c r="C222" s="4">
        <v>38058</v>
      </c>
      <c r="D222" s="3">
        <v>10468</v>
      </c>
      <c r="E222" s="6">
        <v>717.6</v>
      </c>
    </row>
    <row r="223" spans="1:5">
      <c r="A223" s="3" t="s">
        <v>8</v>
      </c>
      <c r="B223" s="3" t="s">
        <v>12</v>
      </c>
      <c r="C223" s="4">
        <v>38060</v>
      </c>
      <c r="D223" s="3">
        <v>10469</v>
      </c>
      <c r="E223" s="6">
        <v>956.67</v>
      </c>
    </row>
    <row r="224" spans="1:5">
      <c r="A224" s="3" t="s">
        <v>8</v>
      </c>
      <c r="B224" s="3" t="s">
        <v>9</v>
      </c>
      <c r="C224" s="4">
        <v>38060</v>
      </c>
      <c r="D224" s="3">
        <v>10470</v>
      </c>
      <c r="E224" s="6">
        <v>1820.8</v>
      </c>
    </row>
    <row r="225" spans="1:5">
      <c r="A225" s="3" t="s">
        <v>8</v>
      </c>
      <c r="B225" s="3" t="s">
        <v>14</v>
      </c>
      <c r="C225" s="4">
        <v>38064</v>
      </c>
      <c r="D225" s="3">
        <v>10471</v>
      </c>
      <c r="E225" s="6">
        <v>1328</v>
      </c>
    </row>
    <row r="226" spans="1:5">
      <c r="A226" s="3" t="s">
        <v>8</v>
      </c>
      <c r="B226" s="3" t="s">
        <v>13</v>
      </c>
      <c r="C226" s="4">
        <v>38065</v>
      </c>
      <c r="D226" s="3">
        <v>10472</v>
      </c>
      <c r="E226" s="6">
        <v>1036.8</v>
      </c>
    </row>
    <row r="227" spans="1:5">
      <c r="A227" s="3" t="s">
        <v>8</v>
      </c>
      <c r="B227" s="3" t="s">
        <v>12</v>
      </c>
      <c r="C227" s="4">
        <v>38067</v>
      </c>
      <c r="D227" s="3">
        <v>10473</v>
      </c>
      <c r="E227" s="6">
        <v>230.4</v>
      </c>
    </row>
    <row r="228" spans="1:5">
      <c r="A228" s="3" t="s">
        <v>5</v>
      </c>
      <c r="B228" s="3" t="s">
        <v>6</v>
      </c>
      <c r="C228" s="4">
        <v>38067</v>
      </c>
      <c r="D228" s="3">
        <v>10474</v>
      </c>
      <c r="E228" s="6">
        <v>1249.0999999999999</v>
      </c>
    </row>
    <row r="229" spans="1:5">
      <c r="A229" s="3" t="s">
        <v>5</v>
      </c>
      <c r="B229" s="3" t="s">
        <v>11</v>
      </c>
      <c r="C229" s="4">
        <v>38081</v>
      </c>
      <c r="D229" s="3">
        <v>10475</v>
      </c>
      <c r="E229" s="6">
        <v>1505.18</v>
      </c>
    </row>
    <row r="230" spans="1:5">
      <c r="A230" s="3" t="s">
        <v>8</v>
      </c>
      <c r="B230" s="3" t="s">
        <v>13</v>
      </c>
      <c r="C230" s="4">
        <v>38070</v>
      </c>
      <c r="D230" s="3">
        <v>10476</v>
      </c>
      <c r="E230" s="6">
        <v>180.48</v>
      </c>
    </row>
    <row r="231" spans="1:5">
      <c r="A231" s="3" t="s">
        <v>5</v>
      </c>
      <c r="B231" s="3" t="s">
        <v>6</v>
      </c>
      <c r="C231" s="4">
        <v>38071</v>
      </c>
      <c r="D231" s="3">
        <v>10477</v>
      </c>
      <c r="E231" s="6">
        <v>558</v>
      </c>
    </row>
    <row r="232" spans="1:5">
      <c r="A232" s="3" t="s">
        <v>8</v>
      </c>
      <c r="B232" s="3" t="s">
        <v>14</v>
      </c>
      <c r="C232" s="4">
        <v>38072</v>
      </c>
      <c r="D232" s="3">
        <v>10478</v>
      </c>
      <c r="E232" s="6">
        <v>471.2</v>
      </c>
    </row>
    <row r="233" spans="1:5">
      <c r="A233" s="3" t="s">
        <v>8</v>
      </c>
      <c r="B233" s="3" t="s">
        <v>10</v>
      </c>
      <c r="C233" s="4">
        <v>38067</v>
      </c>
      <c r="D233" s="3">
        <v>10479</v>
      </c>
      <c r="E233" s="6">
        <v>10495.6</v>
      </c>
    </row>
    <row r="234" spans="1:5">
      <c r="A234" s="3" t="s">
        <v>5</v>
      </c>
      <c r="B234" s="3" t="s">
        <v>7</v>
      </c>
      <c r="C234" s="4">
        <v>38070</v>
      </c>
      <c r="D234" s="3">
        <v>10480</v>
      </c>
      <c r="E234" s="6">
        <v>756</v>
      </c>
    </row>
    <row r="235" spans="1:5">
      <c r="A235" s="3" t="s">
        <v>8</v>
      </c>
      <c r="B235" s="3" t="s">
        <v>13</v>
      </c>
      <c r="C235" s="4">
        <v>38071</v>
      </c>
      <c r="D235" s="3">
        <v>10481</v>
      </c>
      <c r="E235" s="6">
        <v>1472</v>
      </c>
    </row>
    <row r="236" spans="1:5">
      <c r="A236" s="3" t="s">
        <v>8</v>
      </c>
      <c r="B236" s="3" t="s">
        <v>12</v>
      </c>
      <c r="C236" s="4">
        <v>38087</v>
      </c>
      <c r="D236" s="3">
        <v>10482</v>
      </c>
      <c r="E236" s="6">
        <v>147</v>
      </c>
    </row>
    <row r="237" spans="1:5">
      <c r="A237" s="3" t="s">
        <v>5</v>
      </c>
      <c r="B237" s="3" t="s">
        <v>15</v>
      </c>
      <c r="C237" s="4">
        <v>38102</v>
      </c>
      <c r="D237" s="3">
        <v>10483</v>
      </c>
      <c r="E237" s="6">
        <v>668.8</v>
      </c>
    </row>
    <row r="238" spans="1:5">
      <c r="A238" s="3" t="s">
        <v>8</v>
      </c>
      <c r="B238" s="3" t="s">
        <v>10</v>
      </c>
      <c r="C238" s="4">
        <v>38078</v>
      </c>
      <c r="D238" s="3">
        <v>10484</v>
      </c>
      <c r="E238" s="6">
        <v>386.2</v>
      </c>
    </row>
    <row r="239" spans="1:5">
      <c r="A239" s="3" t="s">
        <v>8</v>
      </c>
      <c r="B239" s="3" t="s">
        <v>9</v>
      </c>
      <c r="C239" s="4">
        <v>38077</v>
      </c>
      <c r="D239" s="3">
        <v>10485</v>
      </c>
      <c r="E239" s="6">
        <v>1584</v>
      </c>
    </row>
    <row r="240" spans="1:5">
      <c r="A240" s="3" t="s">
        <v>8</v>
      </c>
      <c r="B240" s="3" t="s">
        <v>12</v>
      </c>
      <c r="C240" s="4">
        <v>38079</v>
      </c>
      <c r="D240" s="3">
        <v>10486</v>
      </c>
      <c r="E240" s="6">
        <v>1272</v>
      </c>
    </row>
    <row r="241" spans="1:5">
      <c r="A241" s="3" t="s">
        <v>8</v>
      </c>
      <c r="B241" s="3" t="s">
        <v>14</v>
      </c>
      <c r="C241" s="4">
        <v>38074</v>
      </c>
      <c r="D241" s="3">
        <v>10487</v>
      </c>
      <c r="E241" s="6">
        <v>889.7</v>
      </c>
    </row>
    <row r="242" spans="1:5">
      <c r="A242" s="3" t="s">
        <v>8</v>
      </c>
      <c r="B242" s="3" t="s">
        <v>13</v>
      </c>
      <c r="C242" s="4">
        <v>38079</v>
      </c>
      <c r="D242" s="3">
        <v>10488</v>
      </c>
      <c r="E242" s="6">
        <v>1512</v>
      </c>
    </row>
    <row r="243" spans="1:5">
      <c r="A243" s="3" t="s">
        <v>5</v>
      </c>
      <c r="B243" s="3" t="s">
        <v>7</v>
      </c>
      <c r="C243" s="4">
        <v>38086</v>
      </c>
      <c r="D243" s="3">
        <v>10489</v>
      </c>
      <c r="E243" s="6">
        <v>439.2</v>
      </c>
    </row>
    <row r="244" spans="1:5">
      <c r="A244" s="3" t="s">
        <v>5</v>
      </c>
      <c r="B244" s="3" t="s">
        <v>15</v>
      </c>
      <c r="C244" s="4">
        <v>38080</v>
      </c>
      <c r="D244" s="3">
        <v>10490</v>
      </c>
      <c r="E244" s="6">
        <v>3163.2</v>
      </c>
    </row>
    <row r="245" spans="1:5">
      <c r="A245" s="3" t="s">
        <v>8</v>
      </c>
      <c r="B245" s="3" t="s">
        <v>13</v>
      </c>
      <c r="C245" s="4">
        <v>38085</v>
      </c>
      <c r="D245" s="3">
        <v>10491</v>
      </c>
      <c r="E245" s="6">
        <v>259.5</v>
      </c>
    </row>
    <row r="246" spans="1:5">
      <c r="A246" s="3" t="s">
        <v>8</v>
      </c>
      <c r="B246" s="3" t="s">
        <v>10</v>
      </c>
      <c r="C246" s="4">
        <v>38088</v>
      </c>
      <c r="D246" s="3">
        <v>10492</v>
      </c>
      <c r="E246" s="6">
        <v>851.2</v>
      </c>
    </row>
    <row r="247" spans="1:5">
      <c r="A247" s="3" t="s">
        <v>8</v>
      </c>
      <c r="B247" s="3" t="s">
        <v>9</v>
      </c>
      <c r="C247" s="4">
        <v>38087</v>
      </c>
      <c r="D247" s="3">
        <v>10493</v>
      </c>
      <c r="E247" s="6">
        <v>608.4</v>
      </c>
    </row>
    <row r="248" spans="1:5">
      <c r="A248" s="3" t="s">
        <v>8</v>
      </c>
      <c r="B248" s="3" t="s">
        <v>9</v>
      </c>
      <c r="C248" s="4">
        <v>38086</v>
      </c>
      <c r="D248" s="3">
        <v>10494</v>
      </c>
      <c r="E248" s="6">
        <v>912</v>
      </c>
    </row>
    <row r="249" spans="1:5">
      <c r="A249" s="3" t="s">
        <v>8</v>
      </c>
      <c r="B249" s="3" t="s">
        <v>10</v>
      </c>
      <c r="C249" s="4">
        <v>38088</v>
      </c>
      <c r="D249" s="3">
        <v>10495</v>
      </c>
      <c r="E249" s="6">
        <v>278</v>
      </c>
    </row>
    <row r="250" spans="1:5">
      <c r="A250" s="3" t="s">
        <v>5</v>
      </c>
      <c r="B250" s="3" t="s">
        <v>15</v>
      </c>
      <c r="C250" s="4">
        <v>38084</v>
      </c>
      <c r="D250" s="3">
        <v>10496</v>
      </c>
      <c r="E250" s="6">
        <v>190</v>
      </c>
    </row>
    <row r="251" spans="1:5">
      <c r="A251" s="3" t="s">
        <v>5</v>
      </c>
      <c r="B251" s="3" t="s">
        <v>15</v>
      </c>
      <c r="C251" s="4">
        <v>38084</v>
      </c>
      <c r="D251" s="3">
        <v>10497</v>
      </c>
      <c r="E251" s="6">
        <v>1380.6</v>
      </c>
    </row>
    <row r="252" spans="1:5">
      <c r="A252" s="3" t="s">
        <v>8</v>
      </c>
      <c r="B252" s="3" t="s">
        <v>13</v>
      </c>
      <c r="C252" s="4">
        <v>38088</v>
      </c>
      <c r="D252" s="3">
        <v>10498</v>
      </c>
      <c r="E252" s="6">
        <v>575</v>
      </c>
    </row>
    <row r="253" spans="1:5">
      <c r="A253" s="3" t="s">
        <v>8</v>
      </c>
      <c r="B253" s="3" t="s">
        <v>9</v>
      </c>
      <c r="C253" s="4">
        <v>38093</v>
      </c>
      <c r="D253" s="3">
        <v>10499</v>
      </c>
      <c r="E253" s="6">
        <v>1412</v>
      </c>
    </row>
    <row r="254" spans="1:5">
      <c r="A254" s="3" t="s">
        <v>5</v>
      </c>
      <c r="B254" s="3" t="s">
        <v>7</v>
      </c>
      <c r="C254" s="4">
        <v>38094</v>
      </c>
      <c r="D254" s="3">
        <v>10500</v>
      </c>
      <c r="E254" s="6">
        <v>523.26</v>
      </c>
    </row>
    <row r="255" spans="1:5">
      <c r="A255" s="3" t="s">
        <v>5</v>
      </c>
      <c r="B255" s="3" t="s">
        <v>11</v>
      </c>
      <c r="C255" s="4">
        <v>38093</v>
      </c>
      <c r="D255" s="3">
        <v>10501</v>
      </c>
      <c r="E255" s="6">
        <v>149</v>
      </c>
    </row>
    <row r="256" spans="1:5">
      <c r="A256" s="3" t="s">
        <v>8</v>
      </c>
      <c r="B256" s="3" t="s">
        <v>14</v>
      </c>
      <c r="C256" s="4">
        <v>38106</v>
      </c>
      <c r="D256" s="3">
        <v>10502</v>
      </c>
      <c r="E256" s="6">
        <v>816.3</v>
      </c>
    </row>
    <row r="257" spans="1:5">
      <c r="A257" s="3" t="s">
        <v>5</v>
      </c>
      <c r="B257" s="3" t="s">
        <v>7</v>
      </c>
      <c r="C257" s="4">
        <v>38093</v>
      </c>
      <c r="D257" s="3">
        <v>10503</v>
      </c>
      <c r="E257" s="6">
        <v>2048.5</v>
      </c>
    </row>
    <row r="258" spans="1:5">
      <c r="A258" s="3" t="s">
        <v>8</v>
      </c>
      <c r="B258" s="3" t="s">
        <v>9</v>
      </c>
      <c r="C258" s="4">
        <v>38095</v>
      </c>
      <c r="D258" s="3">
        <v>10504</v>
      </c>
      <c r="E258" s="6">
        <v>1388.5</v>
      </c>
    </row>
    <row r="259" spans="1:5">
      <c r="A259" s="3" t="s">
        <v>8</v>
      </c>
      <c r="B259" s="3" t="s">
        <v>10</v>
      </c>
      <c r="C259" s="4">
        <v>38098</v>
      </c>
      <c r="D259" s="3">
        <v>10505</v>
      </c>
      <c r="E259" s="6">
        <v>147.9</v>
      </c>
    </row>
    <row r="260" spans="1:5">
      <c r="A260" s="3" t="s">
        <v>5</v>
      </c>
      <c r="B260" s="3" t="s">
        <v>11</v>
      </c>
      <c r="C260" s="4">
        <v>38109</v>
      </c>
      <c r="D260" s="3">
        <v>10506</v>
      </c>
      <c r="E260" s="6">
        <v>415.8</v>
      </c>
    </row>
    <row r="261" spans="1:5">
      <c r="A261" s="3" t="s">
        <v>5</v>
      </c>
      <c r="B261" s="3" t="s">
        <v>15</v>
      </c>
      <c r="C261" s="4">
        <v>38099</v>
      </c>
      <c r="D261" s="3">
        <v>10507</v>
      </c>
      <c r="E261" s="6">
        <v>749.06</v>
      </c>
    </row>
    <row r="262" spans="1:5">
      <c r="A262" s="3" t="s">
        <v>8</v>
      </c>
      <c r="B262" s="3" t="s">
        <v>12</v>
      </c>
      <c r="C262" s="4">
        <v>38120</v>
      </c>
      <c r="D262" s="3">
        <v>10508</v>
      </c>
      <c r="E262" s="6">
        <v>240</v>
      </c>
    </row>
    <row r="263" spans="1:5">
      <c r="A263" s="3" t="s">
        <v>8</v>
      </c>
      <c r="B263" s="3" t="s">
        <v>9</v>
      </c>
      <c r="C263" s="4">
        <v>38106</v>
      </c>
      <c r="D263" s="3">
        <v>10509</v>
      </c>
      <c r="E263" s="6">
        <v>136.80000000000001</v>
      </c>
    </row>
    <row r="264" spans="1:5">
      <c r="A264" s="3" t="s">
        <v>5</v>
      </c>
      <c r="B264" s="3" t="s">
        <v>7</v>
      </c>
      <c r="C264" s="4">
        <v>38105</v>
      </c>
      <c r="D264" s="3">
        <v>10510</v>
      </c>
      <c r="E264" s="6">
        <v>4707.54</v>
      </c>
    </row>
    <row r="265" spans="1:5">
      <c r="A265" s="3" t="s">
        <v>8</v>
      </c>
      <c r="B265" s="3" t="s">
        <v>9</v>
      </c>
      <c r="C265" s="4">
        <v>38098</v>
      </c>
      <c r="D265" s="3">
        <v>10511</v>
      </c>
      <c r="E265" s="6">
        <v>2550</v>
      </c>
    </row>
    <row r="266" spans="1:5">
      <c r="A266" s="3" t="s">
        <v>5</v>
      </c>
      <c r="B266" s="3" t="s">
        <v>15</v>
      </c>
      <c r="C266" s="4">
        <v>38101</v>
      </c>
      <c r="D266" s="3">
        <v>10512</v>
      </c>
      <c r="E266" s="6">
        <v>525.29999999999995</v>
      </c>
    </row>
    <row r="267" spans="1:5">
      <c r="A267" s="3" t="s">
        <v>5</v>
      </c>
      <c r="B267" s="3" t="s">
        <v>15</v>
      </c>
      <c r="C267" s="4">
        <v>38105</v>
      </c>
      <c r="D267" s="3">
        <v>10513</v>
      </c>
      <c r="E267" s="6">
        <v>1942</v>
      </c>
    </row>
    <row r="268" spans="1:5">
      <c r="A268" s="3" t="s">
        <v>8</v>
      </c>
      <c r="B268" s="3" t="s">
        <v>10</v>
      </c>
      <c r="C268" s="4">
        <v>38123</v>
      </c>
      <c r="D268" s="3">
        <v>10514</v>
      </c>
      <c r="E268" s="6">
        <v>8623.4500000000007</v>
      </c>
    </row>
    <row r="269" spans="1:5">
      <c r="A269" s="3" t="s">
        <v>8</v>
      </c>
      <c r="B269" s="3" t="s">
        <v>14</v>
      </c>
      <c r="C269" s="4">
        <v>38130</v>
      </c>
      <c r="D269" s="3">
        <v>10515</v>
      </c>
      <c r="E269" s="6">
        <v>9921.2999999999993</v>
      </c>
    </row>
    <row r="270" spans="1:5">
      <c r="A270" s="3" t="s">
        <v>8</v>
      </c>
      <c r="B270" s="3" t="s">
        <v>14</v>
      </c>
      <c r="C270" s="4">
        <v>38108</v>
      </c>
      <c r="D270" s="3">
        <v>10516</v>
      </c>
      <c r="E270" s="6">
        <v>2381.0500000000002</v>
      </c>
    </row>
    <row r="271" spans="1:5">
      <c r="A271" s="3" t="s">
        <v>8</v>
      </c>
      <c r="B271" s="3" t="s">
        <v>10</v>
      </c>
      <c r="C271" s="4">
        <v>38106</v>
      </c>
      <c r="D271" s="3">
        <v>10517</v>
      </c>
      <c r="E271" s="6">
        <v>352</v>
      </c>
    </row>
    <row r="272" spans="1:5">
      <c r="A272" s="3" t="s">
        <v>8</v>
      </c>
      <c r="B272" s="3" t="s">
        <v>9</v>
      </c>
      <c r="C272" s="4">
        <v>38112</v>
      </c>
      <c r="D272" s="3">
        <v>10518</v>
      </c>
      <c r="E272" s="6">
        <v>4150.05</v>
      </c>
    </row>
    <row r="273" spans="1:5">
      <c r="A273" s="3" t="s">
        <v>5</v>
      </c>
      <c r="B273" s="3" t="s">
        <v>7</v>
      </c>
      <c r="C273" s="4">
        <v>38108</v>
      </c>
      <c r="D273" s="3">
        <v>10519</v>
      </c>
      <c r="E273" s="6">
        <v>2314.1999999999998</v>
      </c>
    </row>
    <row r="274" spans="1:5">
      <c r="A274" s="3" t="s">
        <v>5</v>
      </c>
      <c r="B274" s="3" t="s">
        <v>15</v>
      </c>
      <c r="C274" s="4">
        <v>38108</v>
      </c>
      <c r="D274" s="3">
        <v>10520</v>
      </c>
      <c r="E274" s="6">
        <v>200</v>
      </c>
    </row>
    <row r="275" spans="1:5">
      <c r="A275" s="3" t="s">
        <v>8</v>
      </c>
      <c r="B275" s="3" t="s">
        <v>13</v>
      </c>
      <c r="C275" s="4">
        <v>38109</v>
      </c>
      <c r="D275" s="3">
        <v>10521</v>
      </c>
      <c r="E275" s="6">
        <v>225.5</v>
      </c>
    </row>
    <row r="276" spans="1:5">
      <c r="A276" s="3" t="s">
        <v>8</v>
      </c>
      <c r="B276" s="3" t="s">
        <v>9</v>
      </c>
      <c r="C276" s="4">
        <v>38113</v>
      </c>
      <c r="D276" s="3">
        <v>10522</v>
      </c>
      <c r="E276" s="6">
        <v>2318.2399999999998</v>
      </c>
    </row>
    <row r="277" spans="1:5">
      <c r="A277" s="3" t="s">
        <v>5</v>
      </c>
      <c r="B277" s="3" t="s">
        <v>15</v>
      </c>
      <c r="C277" s="4">
        <v>38137</v>
      </c>
      <c r="D277" s="3">
        <v>10523</v>
      </c>
      <c r="E277" s="6">
        <v>2444.31</v>
      </c>
    </row>
    <row r="278" spans="1:5">
      <c r="A278" s="3" t="s">
        <v>8</v>
      </c>
      <c r="B278" s="3" t="s">
        <v>12</v>
      </c>
      <c r="C278" s="4">
        <v>38114</v>
      </c>
      <c r="D278" s="3">
        <v>10524</v>
      </c>
      <c r="E278" s="6">
        <v>3192.65</v>
      </c>
    </row>
    <row r="279" spans="1:5">
      <c r="A279" s="3" t="s">
        <v>8</v>
      </c>
      <c r="B279" s="3" t="s">
        <v>12</v>
      </c>
      <c r="C279" s="4">
        <v>38130</v>
      </c>
      <c r="D279" s="3">
        <v>10525</v>
      </c>
      <c r="E279" s="6">
        <v>818.4</v>
      </c>
    </row>
    <row r="280" spans="1:5">
      <c r="A280" s="3" t="s">
        <v>8</v>
      </c>
      <c r="B280" s="3" t="s">
        <v>9</v>
      </c>
      <c r="C280" s="4">
        <v>38122</v>
      </c>
      <c r="D280" s="3">
        <v>10526</v>
      </c>
      <c r="E280" s="6">
        <v>1151.4000000000001</v>
      </c>
    </row>
    <row r="281" spans="1:5">
      <c r="A281" s="3" t="s">
        <v>5</v>
      </c>
      <c r="B281" s="3" t="s">
        <v>15</v>
      </c>
      <c r="C281" s="4">
        <v>38114</v>
      </c>
      <c r="D281" s="3">
        <v>10527</v>
      </c>
      <c r="E281" s="6">
        <v>1503</v>
      </c>
    </row>
    <row r="282" spans="1:5">
      <c r="A282" s="3" t="s">
        <v>5</v>
      </c>
      <c r="B282" s="3" t="s">
        <v>7</v>
      </c>
      <c r="C282" s="4">
        <v>38116</v>
      </c>
      <c r="D282" s="3">
        <v>10528</v>
      </c>
      <c r="E282" s="6">
        <v>392.2</v>
      </c>
    </row>
    <row r="283" spans="1:5">
      <c r="A283" s="3" t="s">
        <v>5</v>
      </c>
      <c r="B283" s="3" t="s">
        <v>6</v>
      </c>
      <c r="C283" s="4">
        <v>38116</v>
      </c>
      <c r="D283" s="3">
        <v>10529</v>
      </c>
      <c r="E283" s="6">
        <v>946</v>
      </c>
    </row>
    <row r="284" spans="1:5">
      <c r="A284" s="3" t="s">
        <v>8</v>
      </c>
      <c r="B284" s="3" t="s">
        <v>10</v>
      </c>
      <c r="C284" s="4">
        <v>38119</v>
      </c>
      <c r="D284" s="3">
        <v>10530</v>
      </c>
      <c r="E284" s="6">
        <v>4180</v>
      </c>
    </row>
    <row r="285" spans="1:5">
      <c r="A285" s="3" t="s">
        <v>5</v>
      </c>
      <c r="B285" s="3" t="s">
        <v>15</v>
      </c>
      <c r="C285" s="4">
        <v>38126</v>
      </c>
      <c r="D285" s="3">
        <v>10531</v>
      </c>
      <c r="E285" s="6">
        <v>110</v>
      </c>
    </row>
    <row r="286" spans="1:5">
      <c r="A286" s="3" t="s">
        <v>5</v>
      </c>
      <c r="B286" s="3" t="s">
        <v>15</v>
      </c>
      <c r="C286" s="4">
        <v>38119</v>
      </c>
      <c r="D286" s="3">
        <v>10532</v>
      </c>
      <c r="E286" s="6">
        <v>796.35</v>
      </c>
    </row>
    <row r="287" spans="1:5">
      <c r="A287" s="3" t="s">
        <v>8</v>
      </c>
      <c r="B287" s="3" t="s">
        <v>13</v>
      </c>
      <c r="C287" s="4">
        <v>38129</v>
      </c>
      <c r="D287" s="3">
        <v>10533</v>
      </c>
      <c r="E287" s="6">
        <v>2222.1999999999998</v>
      </c>
    </row>
    <row r="288" spans="1:5">
      <c r="A288" s="3" t="s">
        <v>8</v>
      </c>
      <c r="B288" s="3" t="s">
        <v>13</v>
      </c>
      <c r="C288" s="4">
        <v>38121</v>
      </c>
      <c r="D288" s="3">
        <v>10534</v>
      </c>
      <c r="E288" s="6">
        <v>465.7</v>
      </c>
    </row>
    <row r="289" spans="1:5">
      <c r="A289" s="3" t="s">
        <v>8</v>
      </c>
      <c r="B289" s="3" t="s">
        <v>9</v>
      </c>
      <c r="C289" s="4">
        <v>38128</v>
      </c>
      <c r="D289" s="3">
        <v>10535</v>
      </c>
      <c r="E289" s="6">
        <v>1940.85</v>
      </c>
    </row>
    <row r="290" spans="1:5">
      <c r="A290" s="3" t="s">
        <v>8</v>
      </c>
      <c r="B290" s="3" t="s">
        <v>10</v>
      </c>
      <c r="C290" s="4">
        <v>38144</v>
      </c>
      <c r="D290" s="3">
        <v>10536</v>
      </c>
      <c r="E290" s="6">
        <v>1645</v>
      </c>
    </row>
    <row r="291" spans="1:5">
      <c r="A291" s="3" t="s">
        <v>8</v>
      </c>
      <c r="B291" s="3" t="s">
        <v>12</v>
      </c>
      <c r="C291" s="4">
        <v>38126</v>
      </c>
      <c r="D291" s="3">
        <v>10537</v>
      </c>
      <c r="E291" s="6">
        <v>1823.8</v>
      </c>
    </row>
    <row r="292" spans="1:5">
      <c r="A292" s="3" t="s">
        <v>5</v>
      </c>
      <c r="B292" s="3" t="s">
        <v>11</v>
      </c>
      <c r="C292" s="4">
        <v>38123</v>
      </c>
      <c r="D292" s="3">
        <v>10538</v>
      </c>
      <c r="E292" s="6">
        <v>139.80000000000001</v>
      </c>
    </row>
    <row r="293" spans="1:5">
      <c r="A293" s="3" t="s">
        <v>5</v>
      </c>
      <c r="B293" s="3" t="s">
        <v>7</v>
      </c>
      <c r="C293" s="4">
        <v>38130</v>
      </c>
      <c r="D293" s="3">
        <v>10539</v>
      </c>
      <c r="E293" s="6">
        <v>355.5</v>
      </c>
    </row>
    <row r="294" spans="1:5">
      <c r="A294" s="3" t="s">
        <v>8</v>
      </c>
      <c r="B294" s="3" t="s">
        <v>10</v>
      </c>
      <c r="C294" s="4">
        <v>38151</v>
      </c>
      <c r="D294" s="3">
        <v>10540</v>
      </c>
      <c r="E294" s="6">
        <v>10191.700000000001</v>
      </c>
    </row>
    <row r="295" spans="1:5">
      <c r="A295" s="3" t="s">
        <v>8</v>
      </c>
      <c r="B295" s="3" t="s">
        <v>14</v>
      </c>
      <c r="C295" s="4">
        <v>38136</v>
      </c>
      <c r="D295" s="3">
        <v>10541</v>
      </c>
      <c r="E295" s="6">
        <v>1946.52</v>
      </c>
    </row>
    <row r="296" spans="1:5">
      <c r="A296" s="3" t="s">
        <v>8</v>
      </c>
      <c r="B296" s="3" t="s">
        <v>12</v>
      </c>
      <c r="C296" s="4">
        <v>38133</v>
      </c>
      <c r="D296" s="3">
        <v>10542</v>
      </c>
      <c r="E296" s="6">
        <v>469.11</v>
      </c>
    </row>
    <row r="297" spans="1:5">
      <c r="A297" s="3" t="s">
        <v>8</v>
      </c>
      <c r="B297" s="3" t="s">
        <v>13</v>
      </c>
      <c r="C297" s="4">
        <v>38130</v>
      </c>
      <c r="D297" s="3">
        <v>10543</v>
      </c>
      <c r="E297" s="6">
        <v>1504.5</v>
      </c>
    </row>
    <row r="298" spans="1:5">
      <c r="A298" s="3" t="s">
        <v>8</v>
      </c>
      <c r="B298" s="3" t="s">
        <v>9</v>
      </c>
      <c r="C298" s="4">
        <v>38137</v>
      </c>
      <c r="D298" s="3">
        <v>10544</v>
      </c>
      <c r="E298" s="6">
        <v>417.2</v>
      </c>
    </row>
    <row r="299" spans="1:5">
      <c r="A299" s="3" t="s">
        <v>8</v>
      </c>
      <c r="B299" s="3" t="s">
        <v>13</v>
      </c>
      <c r="C299" s="4">
        <v>38164</v>
      </c>
      <c r="D299" s="3">
        <v>10545</v>
      </c>
      <c r="E299" s="6">
        <v>210</v>
      </c>
    </row>
    <row r="300" spans="1:5">
      <c r="A300" s="3" t="s">
        <v>8</v>
      </c>
      <c r="B300" s="3" t="s">
        <v>12</v>
      </c>
      <c r="C300" s="4">
        <v>38134</v>
      </c>
      <c r="D300" s="3">
        <v>10546</v>
      </c>
      <c r="E300" s="6">
        <v>2812</v>
      </c>
    </row>
    <row r="301" spans="1:5">
      <c r="A301" s="3" t="s">
        <v>8</v>
      </c>
      <c r="B301" s="3" t="s">
        <v>10</v>
      </c>
      <c r="C301" s="4">
        <v>38140</v>
      </c>
      <c r="D301" s="3">
        <v>10547</v>
      </c>
      <c r="E301" s="6">
        <v>1792.8</v>
      </c>
    </row>
    <row r="302" spans="1:5">
      <c r="A302" s="3" t="s">
        <v>8</v>
      </c>
      <c r="B302" s="3" t="s">
        <v>10</v>
      </c>
      <c r="C302" s="4">
        <v>38140</v>
      </c>
      <c r="D302" s="3">
        <v>10548</v>
      </c>
      <c r="E302" s="6">
        <v>240.1</v>
      </c>
    </row>
    <row r="303" spans="1:5">
      <c r="A303" s="3" t="s">
        <v>5</v>
      </c>
      <c r="B303" s="3" t="s">
        <v>6</v>
      </c>
      <c r="C303" s="4">
        <v>38137</v>
      </c>
      <c r="D303" s="3">
        <v>10549</v>
      </c>
      <c r="E303" s="6">
        <v>3554.27</v>
      </c>
    </row>
    <row r="304" spans="1:5">
      <c r="A304" s="3" t="s">
        <v>5</v>
      </c>
      <c r="B304" s="3" t="s">
        <v>15</v>
      </c>
      <c r="C304" s="4">
        <v>38144</v>
      </c>
      <c r="D304" s="3">
        <v>10550</v>
      </c>
      <c r="E304" s="6">
        <v>683.3</v>
      </c>
    </row>
    <row r="305" spans="1:5">
      <c r="A305" s="3" t="s">
        <v>8</v>
      </c>
      <c r="B305" s="3" t="s">
        <v>9</v>
      </c>
      <c r="C305" s="4">
        <v>38144</v>
      </c>
      <c r="D305" s="3">
        <v>10551</v>
      </c>
      <c r="E305" s="6">
        <v>1677.3</v>
      </c>
    </row>
    <row r="306" spans="1:5">
      <c r="A306" s="3" t="s">
        <v>8</v>
      </c>
      <c r="B306" s="3" t="s">
        <v>14</v>
      </c>
      <c r="C306" s="4">
        <v>38143</v>
      </c>
      <c r="D306" s="3">
        <v>10552</v>
      </c>
      <c r="E306" s="6">
        <v>880.5</v>
      </c>
    </row>
    <row r="307" spans="1:5">
      <c r="A307" s="3" t="s">
        <v>8</v>
      </c>
      <c r="B307" s="3" t="s">
        <v>14</v>
      </c>
      <c r="C307" s="4">
        <v>38141</v>
      </c>
      <c r="D307" s="3">
        <v>10553</v>
      </c>
      <c r="E307" s="6">
        <v>1546.3</v>
      </c>
    </row>
    <row r="308" spans="1:5">
      <c r="A308" s="3" t="s">
        <v>8</v>
      </c>
      <c r="B308" s="3" t="s">
        <v>9</v>
      </c>
      <c r="C308" s="4">
        <v>38143</v>
      </c>
      <c r="D308" s="3">
        <v>10554</v>
      </c>
      <c r="E308" s="6">
        <v>1728.52</v>
      </c>
    </row>
    <row r="309" spans="1:5">
      <c r="A309" s="3" t="s">
        <v>5</v>
      </c>
      <c r="B309" s="3" t="s">
        <v>7</v>
      </c>
      <c r="C309" s="4">
        <v>38142</v>
      </c>
      <c r="D309" s="3">
        <v>10555</v>
      </c>
      <c r="E309" s="6">
        <v>2944.4</v>
      </c>
    </row>
    <row r="310" spans="1:5">
      <c r="A310" s="3" t="s">
        <v>8</v>
      </c>
      <c r="B310" s="3" t="s">
        <v>14</v>
      </c>
      <c r="C310" s="4">
        <v>38151</v>
      </c>
      <c r="D310" s="3">
        <v>10556</v>
      </c>
      <c r="E310" s="6">
        <v>835.2</v>
      </c>
    </row>
    <row r="311" spans="1:5">
      <c r="A311" s="3" t="s">
        <v>5</v>
      </c>
      <c r="B311" s="3" t="s">
        <v>11</v>
      </c>
      <c r="C311" s="4">
        <v>38144</v>
      </c>
      <c r="D311" s="3">
        <v>10557</v>
      </c>
      <c r="E311" s="6">
        <v>1152.5</v>
      </c>
    </row>
    <row r="312" spans="1:5">
      <c r="A312" s="3" t="s">
        <v>8</v>
      </c>
      <c r="B312" s="3" t="s">
        <v>12</v>
      </c>
      <c r="C312" s="4">
        <v>38148</v>
      </c>
      <c r="D312" s="3">
        <v>10558</v>
      </c>
      <c r="E312" s="6">
        <v>2142.9</v>
      </c>
    </row>
    <row r="313" spans="1:5">
      <c r="A313" s="3" t="s">
        <v>5</v>
      </c>
      <c r="B313" s="3" t="s">
        <v>7</v>
      </c>
      <c r="C313" s="4">
        <v>38151</v>
      </c>
      <c r="D313" s="3">
        <v>10559</v>
      </c>
      <c r="E313" s="6">
        <v>520.41</v>
      </c>
    </row>
    <row r="314" spans="1:5">
      <c r="A314" s="3" t="s">
        <v>8</v>
      </c>
      <c r="B314" s="3" t="s">
        <v>13</v>
      </c>
      <c r="C314" s="4">
        <v>38147</v>
      </c>
      <c r="D314" s="3">
        <v>10560</v>
      </c>
      <c r="E314" s="6">
        <v>1072.42</v>
      </c>
    </row>
    <row r="315" spans="1:5">
      <c r="A315" s="3" t="s">
        <v>8</v>
      </c>
      <c r="B315" s="3" t="s">
        <v>14</v>
      </c>
      <c r="C315" s="4">
        <v>38147</v>
      </c>
      <c r="D315" s="3">
        <v>10561</v>
      </c>
      <c r="E315" s="6">
        <v>2844.5</v>
      </c>
    </row>
    <row r="316" spans="1:5">
      <c r="A316" s="3" t="s">
        <v>8</v>
      </c>
      <c r="B316" s="3" t="s">
        <v>12</v>
      </c>
      <c r="C316" s="4">
        <v>38150</v>
      </c>
      <c r="D316" s="3">
        <v>10562</v>
      </c>
      <c r="E316" s="6">
        <v>488.7</v>
      </c>
    </row>
    <row r="317" spans="1:5">
      <c r="A317" s="3" t="s">
        <v>8</v>
      </c>
      <c r="B317" s="3" t="s">
        <v>14</v>
      </c>
      <c r="C317" s="4">
        <v>38162</v>
      </c>
      <c r="D317" s="3">
        <v>10563</v>
      </c>
      <c r="E317" s="6">
        <v>965</v>
      </c>
    </row>
    <row r="318" spans="1:5">
      <c r="A318" s="3" t="s">
        <v>8</v>
      </c>
      <c r="B318" s="3" t="s">
        <v>9</v>
      </c>
      <c r="C318" s="4">
        <v>38154</v>
      </c>
      <c r="D318" s="3">
        <v>10564</v>
      </c>
      <c r="E318" s="6">
        <v>1234.05</v>
      </c>
    </row>
    <row r="319" spans="1:5">
      <c r="A319" s="3" t="s">
        <v>8</v>
      </c>
      <c r="B319" s="3" t="s">
        <v>13</v>
      </c>
      <c r="C319" s="4">
        <v>38156</v>
      </c>
      <c r="D319" s="3">
        <v>10565</v>
      </c>
      <c r="E319" s="6">
        <v>639.9</v>
      </c>
    </row>
    <row r="320" spans="1:5">
      <c r="A320" s="3" t="s">
        <v>5</v>
      </c>
      <c r="B320" s="3" t="s">
        <v>11</v>
      </c>
      <c r="C320" s="4">
        <v>38156</v>
      </c>
      <c r="D320" s="3">
        <v>10566</v>
      </c>
      <c r="E320" s="6">
        <v>1761</v>
      </c>
    </row>
    <row r="321" spans="1:5">
      <c r="A321" s="3" t="s">
        <v>8</v>
      </c>
      <c r="B321" s="3" t="s">
        <v>12</v>
      </c>
      <c r="C321" s="4">
        <v>38155</v>
      </c>
      <c r="D321" s="3">
        <v>10567</v>
      </c>
      <c r="E321" s="6">
        <v>2519</v>
      </c>
    </row>
    <row r="322" spans="1:5">
      <c r="A322" s="3" t="s">
        <v>8</v>
      </c>
      <c r="B322" s="3" t="s">
        <v>10</v>
      </c>
      <c r="C322" s="4">
        <v>38177</v>
      </c>
      <c r="D322" s="3">
        <v>10568</v>
      </c>
      <c r="E322" s="6">
        <v>155</v>
      </c>
    </row>
    <row r="323" spans="1:5">
      <c r="A323" s="3" t="s">
        <v>5</v>
      </c>
      <c r="B323" s="3" t="s">
        <v>6</v>
      </c>
      <c r="C323" s="4">
        <v>38179</v>
      </c>
      <c r="D323" s="3">
        <v>10569</v>
      </c>
      <c r="E323" s="6">
        <v>890</v>
      </c>
    </row>
    <row r="324" spans="1:5">
      <c r="A324" s="3" t="s">
        <v>8</v>
      </c>
      <c r="B324" s="3" t="s">
        <v>10</v>
      </c>
      <c r="C324" s="4">
        <v>38157</v>
      </c>
      <c r="D324" s="3">
        <v>10570</v>
      </c>
      <c r="E324" s="6">
        <v>2465.25</v>
      </c>
    </row>
    <row r="325" spans="1:5">
      <c r="A325" s="3" t="s">
        <v>8</v>
      </c>
      <c r="B325" s="3" t="s">
        <v>13</v>
      </c>
      <c r="C325" s="4">
        <v>38172</v>
      </c>
      <c r="D325" s="3">
        <v>10571</v>
      </c>
      <c r="E325" s="6">
        <v>550.59</v>
      </c>
    </row>
    <row r="326" spans="1:5">
      <c r="A326" s="3" t="s">
        <v>8</v>
      </c>
      <c r="B326" s="3" t="s">
        <v>10</v>
      </c>
      <c r="C326" s="4">
        <v>38163</v>
      </c>
      <c r="D326" s="3">
        <v>10572</v>
      </c>
      <c r="E326" s="6">
        <v>1501.08</v>
      </c>
    </row>
    <row r="327" spans="1:5">
      <c r="A327" s="3" t="s">
        <v>5</v>
      </c>
      <c r="B327" s="3" t="s">
        <v>15</v>
      </c>
      <c r="C327" s="4">
        <v>38158</v>
      </c>
      <c r="D327" s="3">
        <v>10573</v>
      </c>
      <c r="E327" s="6">
        <v>2082</v>
      </c>
    </row>
    <row r="328" spans="1:5">
      <c r="A328" s="3" t="s">
        <v>8</v>
      </c>
      <c r="B328" s="3" t="s">
        <v>9</v>
      </c>
      <c r="C328" s="4">
        <v>38168</v>
      </c>
      <c r="D328" s="3">
        <v>10574</v>
      </c>
      <c r="E328" s="6">
        <v>764.3</v>
      </c>
    </row>
    <row r="329" spans="1:5">
      <c r="A329" s="3" t="s">
        <v>5</v>
      </c>
      <c r="B329" s="3" t="s">
        <v>6</v>
      </c>
      <c r="C329" s="4">
        <v>38168</v>
      </c>
      <c r="D329" s="3">
        <v>10575</v>
      </c>
      <c r="E329" s="6">
        <v>2147.4</v>
      </c>
    </row>
    <row r="330" spans="1:5">
      <c r="A330" s="3" t="s">
        <v>8</v>
      </c>
      <c r="B330" s="3" t="s">
        <v>10</v>
      </c>
      <c r="C330" s="4">
        <v>38168</v>
      </c>
      <c r="D330" s="3">
        <v>10576</v>
      </c>
      <c r="E330" s="6">
        <v>838.45</v>
      </c>
    </row>
    <row r="331" spans="1:5">
      <c r="A331" s="3" t="s">
        <v>5</v>
      </c>
      <c r="B331" s="3" t="s">
        <v>11</v>
      </c>
      <c r="C331" s="4">
        <v>38168</v>
      </c>
      <c r="D331" s="3">
        <v>10577</v>
      </c>
      <c r="E331" s="6">
        <v>569</v>
      </c>
    </row>
    <row r="332" spans="1:5">
      <c r="A332" s="3" t="s">
        <v>8</v>
      </c>
      <c r="B332" s="3" t="s">
        <v>9</v>
      </c>
      <c r="C332" s="4">
        <v>38193</v>
      </c>
      <c r="D332" s="3">
        <v>10578</v>
      </c>
      <c r="E332" s="6">
        <v>477</v>
      </c>
    </row>
    <row r="333" spans="1:5">
      <c r="A333" s="3" t="s">
        <v>8</v>
      </c>
      <c r="B333" s="3" t="s">
        <v>12</v>
      </c>
      <c r="C333" s="4">
        <v>38172</v>
      </c>
      <c r="D333" s="3">
        <v>10579</v>
      </c>
      <c r="E333" s="6">
        <v>317.75</v>
      </c>
    </row>
    <row r="334" spans="1:5">
      <c r="A334" s="3" t="s">
        <v>8</v>
      </c>
      <c r="B334" s="3" t="s">
        <v>9</v>
      </c>
      <c r="C334" s="4">
        <v>38169</v>
      </c>
      <c r="D334" s="3">
        <v>10580</v>
      </c>
      <c r="E334" s="6">
        <v>1013.74</v>
      </c>
    </row>
    <row r="335" spans="1:5">
      <c r="A335" s="3" t="s">
        <v>8</v>
      </c>
      <c r="B335" s="3" t="s">
        <v>10</v>
      </c>
      <c r="C335" s="4">
        <v>38170</v>
      </c>
      <c r="D335" s="3">
        <v>10581</v>
      </c>
      <c r="E335" s="6">
        <v>310</v>
      </c>
    </row>
    <row r="336" spans="1:5">
      <c r="A336" s="3" t="s">
        <v>8</v>
      </c>
      <c r="B336" s="3" t="s">
        <v>10</v>
      </c>
      <c r="C336" s="4">
        <v>38182</v>
      </c>
      <c r="D336" s="3">
        <v>10582</v>
      </c>
      <c r="E336" s="6">
        <v>330</v>
      </c>
    </row>
    <row r="337" spans="1:5">
      <c r="A337" s="3" t="s">
        <v>8</v>
      </c>
      <c r="B337" s="3" t="s">
        <v>14</v>
      </c>
      <c r="C337" s="4">
        <v>38172</v>
      </c>
      <c r="D337" s="3">
        <v>10583</v>
      </c>
      <c r="E337" s="6">
        <v>2237.5</v>
      </c>
    </row>
    <row r="338" spans="1:5">
      <c r="A338" s="3" t="s">
        <v>8</v>
      </c>
      <c r="B338" s="3" t="s">
        <v>9</v>
      </c>
      <c r="C338" s="4">
        <v>38172</v>
      </c>
      <c r="D338" s="3">
        <v>10584</v>
      </c>
      <c r="E338" s="6">
        <v>593.75</v>
      </c>
    </row>
    <row r="339" spans="1:5">
      <c r="A339" s="3" t="s">
        <v>5</v>
      </c>
      <c r="B339" s="3" t="s">
        <v>15</v>
      </c>
      <c r="C339" s="4">
        <v>38178</v>
      </c>
      <c r="D339" s="3">
        <v>10585</v>
      </c>
      <c r="E339" s="6">
        <v>142.5</v>
      </c>
    </row>
    <row r="340" spans="1:5">
      <c r="A340" s="3" t="s">
        <v>5</v>
      </c>
      <c r="B340" s="3" t="s">
        <v>11</v>
      </c>
      <c r="C340" s="4">
        <v>38177</v>
      </c>
      <c r="D340" s="3">
        <v>10586</v>
      </c>
      <c r="E340" s="6">
        <v>23.8</v>
      </c>
    </row>
    <row r="341" spans="1:5">
      <c r="A341" s="3" t="s">
        <v>8</v>
      </c>
      <c r="B341" s="3" t="s">
        <v>12</v>
      </c>
      <c r="C341" s="4">
        <v>38177</v>
      </c>
      <c r="D341" s="3">
        <v>10587</v>
      </c>
      <c r="E341" s="6">
        <v>807.38</v>
      </c>
    </row>
    <row r="342" spans="1:5">
      <c r="A342" s="3" t="s">
        <v>8</v>
      </c>
      <c r="B342" s="3" t="s">
        <v>14</v>
      </c>
      <c r="C342" s="4">
        <v>38178</v>
      </c>
      <c r="D342" s="3">
        <v>10588</v>
      </c>
      <c r="E342" s="6">
        <v>3120</v>
      </c>
    </row>
    <row r="343" spans="1:5">
      <c r="A343" s="3" t="s">
        <v>8</v>
      </c>
      <c r="B343" s="3" t="s">
        <v>13</v>
      </c>
      <c r="C343" s="4">
        <v>38182</v>
      </c>
      <c r="D343" s="3">
        <v>10589</v>
      </c>
      <c r="E343" s="6">
        <v>72</v>
      </c>
    </row>
    <row r="344" spans="1:5">
      <c r="A344" s="3" t="s">
        <v>8</v>
      </c>
      <c r="B344" s="3" t="s">
        <v>9</v>
      </c>
      <c r="C344" s="4">
        <v>38182</v>
      </c>
      <c r="D344" s="3">
        <v>10590</v>
      </c>
      <c r="E344" s="6">
        <v>1101</v>
      </c>
    </row>
    <row r="345" spans="1:5">
      <c r="A345" s="3" t="s">
        <v>8</v>
      </c>
      <c r="B345" s="3" t="s">
        <v>12</v>
      </c>
      <c r="C345" s="4">
        <v>38184</v>
      </c>
      <c r="D345" s="3">
        <v>10591</v>
      </c>
      <c r="E345" s="6">
        <v>812.5</v>
      </c>
    </row>
    <row r="346" spans="1:5">
      <c r="A346" s="3" t="s">
        <v>8</v>
      </c>
      <c r="B346" s="3" t="s">
        <v>10</v>
      </c>
      <c r="C346" s="4">
        <v>38184</v>
      </c>
      <c r="D346" s="3">
        <v>10592</v>
      </c>
      <c r="E346" s="6">
        <v>516.46</v>
      </c>
    </row>
    <row r="347" spans="1:5">
      <c r="A347" s="3" t="s">
        <v>5</v>
      </c>
      <c r="B347" s="3" t="s">
        <v>15</v>
      </c>
      <c r="C347" s="4">
        <v>38212</v>
      </c>
      <c r="D347" s="3">
        <v>10593</v>
      </c>
      <c r="E347" s="6">
        <v>1994.4</v>
      </c>
    </row>
    <row r="348" spans="1:5">
      <c r="A348" s="3" t="s">
        <v>8</v>
      </c>
      <c r="B348" s="3" t="s">
        <v>10</v>
      </c>
      <c r="C348" s="4">
        <v>38184</v>
      </c>
      <c r="D348" s="3">
        <v>10594</v>
      </c>
      <c r="E348" s="6">
        <v>565.5</v>
      </c>
    </row>
    <row r="349" spans="1:5">
      <c r="A349" s="3" t="s">
        <v>8</v>
      </c>
      <c r="B349" s="3" t="s">
        <v>14</v>
      </c>
      <c r="C349" s="4">
        <v>38182</v>
      </c>
      <c r="D349" s="3">
        <v>10595</v>
      </c>
      <c r="E349" s="6">
        <v>4725</v>
      </c>
    </row>
    <row r="350" spans="1:5">
      <c r="A350" s="3" t="s">
        <v>8</v>
      </c>
      <c r="B350" s="3" t="s">
        <v>13</v>
      </c>
      <c r="C350" s="4">
        <v>38211</v>
      </c>
      <c r="D350" s="3">
        <v>10596</v>
      </c>
      <c r="E350" s="6">
        <v>1180.8800000000001</v>
      </c>
    </row>
    <row r="351" spans="1:5">
      <c r="A351" s="3" t="s">
        <v>5</v>
      </c>
      <c r="B351" s="3" t="s">
        <v>15</v>
      </c>
      <c r="C351" s="4">
        <v>38186</v>
      </c>
      <c r="D351" s="3">
        <v>10597</v>
      </c>
      <c r="E351" s="6">
        <v>718.08</v>
      </c>
    </row>
    <row r="352" spans="1:5">
      <c r="A352" s="3" t="s">
        <v>8</v>
      </c>
      <c r="B352" s="3" t="s">
        <v>12</v>
      </c>
      <c r="C352" s="4">
        <v>38186</v>
      </c>
      <c r="D352" s="3">
        <v>10598</v>
      </c>
      <c r="E352" s="6">
        <v>2388.5</v>
      </c>
    </row>
    <row r="353" spans="1:5">
      <c r="A353" s="3" t="s">
        <v>5</v>
      </c>
      <c r="B353" s="3" t="s">
        <v>7</v>
      </c>
      <c r="C353" s="4">
        <v>38189</v>
      </c>
      <c r="D353" s="3">
        <v>10599</v>
      </c>
      <c r="E353" s="6">
        <v>493</v>
      </c>
    </row>
    <row r="354" spans="1:5">
      <c r="A354" s="3" t="s">
        <v>8</v>
      </c>
      <c r="B354" s="3" t="s">
        <v>9</v>
      </c>
      <c r="C354" s="4">
        <v>38189</v>
      </c>
      <c r="D354" s="3">
        <v>10600</v>
      </c>
      <c r="E354" s="6">
        <v>479.8</v>
      </c>
    </row>
    <row r="355" spans="1:5">
      <c r="A355" s="3" t="s">
        <v>5</v>
      </c>
      <c r="B355" s="3" t="s">
        <v>15</v>
      </c>
      <c r="C355" s="4">
        <v>38190</v>
      </c>
      <c r="D355" s="3">
        <v>10601</v>
      </c>
      <c r="E355" s="6">
        <v>2285</v>
      </c>
    </row>
    <row r="356" spans="1:5">
      <c r="A356" s="3" t="s">
        <v>8</v>
      </c>
      <c r="B356" s="3" t="s">
        <v>13</v>
      </c>
      <c r="C356" s="4">
        <v>38190</v>
      </c>
      <c r="D356" s="3">
        <v>10602</v>
      </c>
      <c r="E356" s="6">
        <v>48.75</v>
      </c>
    </row>
    <row r="357" spans="1:5">
      <c r="A357" s="3" t="s">
        <v>8</v>
      </c>
      <c r="B357" s="3" t="s">
        <v>13</v>
      </c>
      <c r="C357" s="4">
        <v>38207</v>
      </c>
      <c r="D357" s="3">
        <v>10603</v>
      </c>
      <c r="E357" s="6">
        <v>1483</v>
      </c>
    </row>
    <row r="358" spans="1:5">
      <c r="A358" s="3" t="s">
        <v>8</v>
      </c>
      <c r="B358" s="3" t="s">
        <v>12</v>
      </c>
      <c r="C358" s="4">
        <v>38197</v>
      </c>
      <c r="D358" s="3">
        <v>10604</v>
      </c>
      <c r="E358" s="6">
        <v>230.85</v>
      </c>
    </row>
    <row r="359" spans="1:5">
      <c r="A359" s="3" t="s">
        <v>8</v>
      </c>
      <c r="B359" s="3" t="s">
        <v>12</v>
      </c>
      <c r="C359" s="4">
        <v>38197</v>
      </c>
      <c r="D359" s="3">
        <v>10605</v>
      </c>
      <c r="E359" s="6">
        <v>4109.6899999999996</v>
      </c>
    </row>
    <row r="360" spans="1:5">
      <c r="A360" s="3" t="s">
        <v>8</v>
      </c>
      <c r="B360" s="3" t="s">
        <v>9</v>
      </c>
      <c r="C360" s="4">
        <v>38199</v>
      </c>
      <c r="D360" s="3">
        <v>10606</v>
      </c>
      <c r="E360" s="6">
        <v>1130.4000000000001</v>
      </c>
    </row>
    <row r="361" spans="1:5">
      <c r="A361" s="3" t="s">
        <v>5</v>
      </c>
      <c r="B361" s="3" t="s">
        <v>6</v>
      </c>
      <c r="C361" s="4">
        <v>38193</v>
      </c>
      <c r="D361" s="3">
        <v>10607</v>
      </c>
      <c r="E361" s="6">
        <v>6475.4</v>
      </c>
    </row>
    <row r="362" spans="1:5">
      <c r="A362" s="3" t="s">
        <v>8</v>
      </c>
      <c r="B362" s="3" t="s">
        <v>9</v>
      </c>
      <c r="C362" s="4">
        <v>38200</v>
      </c>
      <c r="D362" s="3">
        <v>10608</v>
      </c>
      <c r="E362" s="6">
        <v>1064</v>
      </c>
    </row>
    <row r="363" spans="1:5">
      <c r="A363" s="3" t="s">
        <v>5</v>
      </c>
      <c r="B363" s="3" t="s">
        <v>15</v>
      </c>
      <c r="C363" s="4">
        <v>38198</v>
      </c>
      <c r="D363" s="3">
        <v>10609</v>
      </c>
      <c r="E363" s="6">
        <v>424</v>
      </c>
    </row>
    <row r="364" spans="1:5">
      <c r="A364" s="3" t="s">
        <v>8</v>
      </c>
      <c r="B364" s="3" t="s">
        <v>13</v>
      </c>
      <c r="C364" s="4">
        <v>38205</v>
      </c>
      <c r="D364" s="3">
        <v>10610</v>
      </c>
      <c r="E364" s="6">
        <v>299.25</v>
      </c>
    </row>
    <row r="365" spans="1:5">
      <c r="A365" s="3" t="s">
        <v>5</v>
      </c>
      <c r="B365" s="3" t="s">
        <v>7</v>
      </c>
      <c r="C365" s="4">
        <v>38200</v>
      </c>
      <c r="D365" s="3">
        <v>10611</v>
      </c>
      <c r="E365" s="6">
        <v>808</v>
      </c>
    </row>
    <row r="366" spans="1:5">
      <c r="A366" s="3" t="s">
        <v>8</v>
      </c>
      <c r="B366" s="3" t="s">
        <v>12</v>
      </c>
      <c r="C366" s="4">
        <v>38200</v>
      </c>
      <c r="D366" s="3">
        <v>10612</v>
      </c>
      <c r="E366" s="6">
        <v>6375</v>
      </c>
    </row>
    <row r="367" spans="1:5">
      <c r="A367" s="3" t="s">
        <v>8</v>
      </c>
      <c r="B367" s="3" t="s">
        <v>9</v>
      </c>
      <c r="C367" s="4">
        <v>38200</v>
      </c>
      <c r="D367" s="3">
        <v>10613</v>
      </c>
      <c r="E367" s="6">
        <v>353.2</v>
      </c>
    </row>
    <row r="368" spans="1:5">
      <c r="A368" s="3" t="s">
        <v>8</v>
      </c>
      <c r="B368" s="3" t="s">
        <v>13</v>
      </c>
      <c r="C368" s="4">
        <v>38200</v>
      </c>
      <c r="D368" s="3">
        <v>10614</v>
      </c>
      <c r="E368" s="6">
        <v>464</v>
      </c>
    </row>
    <row r="369" spans="1:5">
      <c r="A369" s="3" t="s">
        <v>8</v>
      </c>
      <c r="B369" s="3" t="s">
        <v>14</v>
      </c>
      <c r="C369" s="4">
        <v>38205</v>
      </c>
      <c r="D369" s="3">
        <v>10615</v>
      </c>
      <c r="E369" s="6">
        <v>120</v>
      </c>
    </row>
    <row r="370" spans="1:5">
      <c r="A370" s="3" t="s">
        <v>8</v>
      </c>
      <c r="B370" s="3" t="s">
        <v>12</v>
      </c>
      <c r="C370" s="4">
        <v>38204</v>
      </c>
      <c r="D370" s="3">
        <v>10616</v>
      </c>
      <c r="E370" s="6">
        <v>4806.99</v>
      </c>
    </row>
    <row r="371" spans="1:5">
      <c r="A371" s="3" t="s">
        <v>8</v>
      </c>
      <c r="B371" s="3" t="s">
        <v>9</v>
      </c>
      <c r="C371" s="4">
        <v>38203</v>
      </c>
      <c r="D371" s="3">
        <v>10617</v>
      </c>
      <c r="E371" s="6">
        <v>1402.5</v>
      </c>
    </row>
    <row r="372" spans="1:5">
      <c r="A372" s="3" t="s">
        <v>8</v>
      </c>
      <c r="B372" s="3" t="s">
        <v>12</v>
      </c>
      <c r="C372" s="4">
        <v>38207</v>
      </c>
      <c r="D372" s="3">
        <v>10618</v>
      </c>
      <c r="E372" s="6">
        <v>2697.5</v>
      </c>
    </row>
    <row r="373" spans="1:5">
      <c r="A373" s="3" t="s">
        <v>8</v>
      </c>
      <c r="B373" s="3" t="s">
        <v>10</v>
      </c>
      <c r="C373" s="4">
        <v>38206</v>
      </c>
      <c r="D373" s="3">
        <v>10619</v>
      </c>
      <c r="E373" s="6">
        <v>1260</v>
      </c>
    </row>
    <row r="374" spans="1:5">
      <c r="A374" s="3" t="s">
        <v>8</v>
      </c>
      <c r="B374" s="3" t="s">
        <v>14</v>
      </c>
      <c r="C374" s="4">
        <v>38213</v>
      </c>
      <c r="D374" s="3">
        <v>10620</v>
      </c>
      <c r="E374" s="6">
        <v>57.5</v>
      </c>
    </row>
    <row r="375" spans="1:5">
      <c r="A375" s="3" t="s">
        <v>8</v>
      </c>
      <c r="B375" s="3" t="s">
        <v>9</v>
      </c>
      <c r="C375" s="4">
        <v>38210</v>
      </c>
      <c r="D375" s="3">
        <v>10621</v>
      </c>
      <c r="E375" s="6">
        <v>758.5</v>
      </c>
    </row>
    <row r="376" spans="1:5">
      <c r="A376" s="3" t="s">
        <v>8</v>
      </c>
      <c r="B376" s="3" t="s">
        <v>9</v>
      </c>
      <c r="C376" s="4">
        <v>38210</v>
      </c>
      <c r="D376" s="3">
        <v>10622</v>
      </c>
      <c r="E376" s="6">
        <v>560</v>
      </c>
    </row>
    <row r="377" spans="1:5">
      <c r="A377" s="3" t="s">
        <v>8</v>
      </c>
      <c r="B377" s="3" t="s">
        <v>13</v>
      </c>
      <c r="C377" s="4">
        <v>38211</v>
      </c>
      <c r="D377" s="3">
        <v>10623</v>
      </c>
      <c r="E377" s="6">
        <v>1336.95</v>
      </c>
    </row>
    <row r="378" spans="1:5">
      <c r="A378" s="3" t="s">
        <v>8</v>
      </c>
      <c r="B378" s="3" t="s">
        <v>9</v>
      </c>
      <c r="C378" s="4">
        <v>38218</v>
      </c>
      <c r="D378" s="3">
        <v>10624</v>
      </c>
      <c r="E378" s="6">
        <v>1393.24</v>
      </c>
    </row>
    <row r="379" spans="1:5">
      <c r="A379" s="3" t="s">
        <v>8</v>
      </c>
      <c r="B379" s="3" t="s">
        <v>10</v>
      </c>
      <c r="C379" s="4">
        <v>38213</v>
      </c>
      <c r="D379" s="3">
        <v>10625</v>
      </c>
      <c r="E379" s="6">
        <v>479.75</v>
      </c>
    </row>
    <row r="380" spans="1:5">
      <c r="A380" s="3" t="s">
        <v>8</v>
      </c>
      <c r="B380" s="3" t="s">
        <v>12</v>
      </c>
      <c r="C380" s="4">
        <v>38219</v>
      </c>
      <c r="D380" s="3">
        <v>10626</v>
      </c>
      <c r="E380" s="6">
        <v>1503.6</v>
      </c>
    </row>
    <row r="381" spans="1:5">
      <c r="A381" s="3" t="s">
        <v>8</v>
      </c>
      <c r="B381" s="3" t="s">
        <v>13</v>
      </c>
      <c r="C381" s="4">
        <v>38220</v>
      </c>
      <c r="D381" s="3">
        <v>10627</v>
      </c>
      <c r="E381" s="6">
        <v>1185.75</v>
      </c>
    </row>
    <row r="382" spans="1:5">
      <c r="A382" s="3" t="s">
        <v>8</v>
      </c>
      <c r="B382" s="3" t="s">
        <v>9</v>
      </c>
      <c r="C382" s="4">
        <v>38219</v>
      </c>
      <c r="D382" s="3">
        <v>10628</v>
      </c>
      <c r="E382" s="6">
        <v>450</v>
      </c>
    </row>
    <row r="383" spans="1:5">
      <c r="A383" s="3" t="s">
        <v>8</v>
      </c>
      <c r="B383" s="3" t="s">
        <v>9</v>
      </c>
      <c r="C383" s="4">
        <v>38219</v>
      </c>
      <c r="D383" s="3">
        <v>10629</v>
      </c>
      <c r="E383" s="6">
        <v>2775.05</v>
      </c>
    </row>
    <row r="384" spans="1:5">
      <c r="A384" s="3" t="s">
        <v>8</v>
      </c>
      <c r="B384" s="3" t="s">
        <v>12</v>
      </c>
      <c r="C384" s="4">
        <v>38218</v>
      </c>
      <c r="D384" s="3">
        <v>10630</v>
      </c>
      <c r="E384" s="6">
        <v>903.6</v>
      </c>
    </row>
    <row r="385" spans="1:5">
      <c r="A385" s="3" t="s">
        <v>8</v>
      </c>
      <c r="B385" s="3" t="s">
        <v>13</v>
      </c>
      <c r="C385" s="4">
        <v>38214</v>
      </c>
      <c r="D385" s="3">
        <v>10631</v>
      </c>
      <c r="E385" s="6">
        <v>55.8</v>
      </c>
    </row>
    <row r="386" spans="1:5">
      <c r="A386" s="3" t="s">
        <v>8</v>
      </c>
      <c r="B386" s="3" t="s">
        <v>13</v>
      </c>
      <c r="C386" s="4">
        <v>38218</v>
      </c>
      <c r="D386" s="3">
        <v>10632</v>
      </c>
      <c r="E386" s="6">
        <v>589</v>
      </c>
    </row>
    <row r="387" spans="1:5">
      <c r="A387" s="3" t="s">
        <v>5</v>
      </c>
      <c r="B387" s="3" t="s">
        <v>15</v>
      </c>
      <c r="C387" s="4">
        <v>38217</v>
      </c>
      <c r="D387" s="3">
        <v>10633</v>
      </c>
      <c r="E387" s="6">
        <v>5510.59</v>
      </c>
    </row>
    <row r="388" spans="1:5">
      <c r="A388" s="3" t="s">
        <v>8</v>
      </c>
      <c r="B388" s="3" t="s">
        <v>9</v>
      </c>
      <c r="C388" s="4">
        <v>38220</v>
      </c>
      <c r="D388" s="3">
        <v>10634</v>
      </c>
      <c r="E388" s="6">
        <v>4985.5</v>
      </c>
    </row>
    <row r="389" spans="1:5">
      <c r="A389" s="3" t="s">
        <v>8</v>
      </c>
      <c r="B389" s="3" t="s">
        <v>13</v>
      </c>
      <c r="C389" s="4">
        <v>38220</v>
      </c>
      <c r="D389" s="3">
        <v>10635</v>
      </c>
      <c r="E389" s="6">
        <v>1326.22</v>
      </c>
    </row>
    <row r="390" spans="1:5">
      <c r="A390" s="3" t="s">
        <v>8</v>
      </c>
      <c r="B390" s="3" t="s">
        <v>9</v>
      </c>
      <c r="C390" s="4">
        <v>38225</v>
      </c>
      <c r="D390" s="3">
        <v>10636</v>
      </c>
      <c r="E390" s="6">
        <v>629.5</v>
      </c>
    </row>
    <row r="391" spans="1:5">
      <c r="A391" s="3" t="s">
        <v>5</v>
      </c>
      <c r="B391" s="3" t="s">
        <v>7</v>
      </c>
      <c r="C391" s="4">
        <v>38225</v>
      </c>
      <c r="D391" s="3">
        <v>10637</v>
      </c>
      <c r="E391" s="6">
        <v>2761.94</v>
      </c>
    </row>
    <row r="392" spans="1:5">
      <c r="A392" s="3" t="s">
        <v>8</v>
      </c>
      <c r="B392" s="3" t="s">
        <v>10</v>
      </c>
      <c r="C392" s="4">
        <v>38231</v>
      </c>
      <c r="D392" s="3">
        <v>10638</v>
      </c>
      <c r="E392" s="6">
        <v>2720.05</v>
      </c>
    </row>
    <row r="393" spans="1:5">
      <c r="A393" s="3" t="s">
        <v>5</v>
      </c>
      <c r="B393" s="3" t="s">
        <v>15</v>
      </c>
      <c r="C393" s="4">
        <v>38226</v>
      </c>
      <c r="D393" s="3">
        <v>10639</v>
      </c>
      <c r="E393" s="6">
        <v>500</v>
      </c>
    </row>
    <row r="394" spans="1:5">
      <c r="A394" s="3" t="s">
        <v>8</v>
      </c>
      <c r="B394" s="3" t="s">
        <v>9</v>
      </c>
      <c r="C394" s="4">
        <v>38227</v>
      </c>
      <c r="D394" s="3">
        <v>10640</v>
      </c>
      <c r="E394" s="6">
        <v>708.75</v>
      </c>
    </row>
    <row r="395" spans="1:5">
      <c r="A395" s="3" t="s">
        <v>8</v>
      </c>
      <c r="B395" s="3" t="s">
        <v>9</v>
      </c>
      <c r="C395" s="4">
        <v>38225</v>
      </c>
      <c r="D395" s="3">
        <v>10641</v>
      </c>
      <c r="E395" s="6">
        <v>2054</v>
      </c>
    </row>
    <row r="396" spans="1:5">
      <c r="A396" s="3" t="s">
        <v>5</v>
      </c>
      <c r="B396" s="3" t="s">
        <v>15</v>
      </c>
      <c r="C396" s="4">
        <v>38235</v>
      </c>
      <c r="D396" s="3">
        <v>10642</v>
      </c>
      <c r="E396" s="6">
        <v>696</v>
      </c>
    </row>
    <row r="397" spans="1:5">
      <c r="A397" s="3" t="s">
        <v>5</v>
      </c>
      <c r="B397" s="3" t="s">
        <v>7</v>
      </c>
      <c r="C397" s="4">
        <v>38232</v>
      </c>
      <c r="D397" s="3">
        <v>10643</v>
      </c>
      <c r="E397" s="6">
        <v>814.5</v>
      </c>
    </row>
    <row r="398" spans="1:5">
      <c r="A398" s="3" t="s">
        <v>8</v>
      </c>
      <c r="B398" s="3" t="s">
        <v>10</v>
      </c>
      <c r="C398" s="4">
        <v>38231</v>
      </c>
      <c r="D398" s="3">
        <v>10644</v>
      </c>
      <c r="E398" s="6">
        <v>1371.8</v>
      </c>
    </row>
    <row r="399" spans="1:5">
      <c r="A399" s="3" t="s">
        <v>8</v>
      </c>
      <c r="B399" s="3" t="s">
        <v>9</v>
      </c>
      <c r="C399" s="4">
        <v>38232</v>
      </c>
      <c r="D399" s="3">
        <v>10645</v>
      </c>
      <c r="E399" s="6">
        <v>1535</v>
      </c>
    </row>
    <row r="400" spans="1:5">
      <c r="A400" s="3" t="s">
        <v>5</v>
      </c>
      <c r="B400" s="3" t="s">
        <v>11</v>
      </c>
      <c r="C400" s="4">
        <v>38233</v>
      </c>
      <c r="D400" s="3">
        <v>10646</v>
      </c>
      <c r="E400" s="6">
        <v>1446</v>
      </c>
    </row>
    <row r="401" spans="1:5">
      <c r="A401" s="3" t="s">
        <v>8</v>
      </c>
      <c r="B401" s="3" t="s">
        <v>9</v>
      </c>
      <c r="C401" s="4">
        <v>38233</v>
      </c>
      <c r="D401" s="3">
        <v>10647</v>
      </c>
      <c r="E401" s="6">
        <v>636</v>
      </c>
    </row>
    <row r="402" spans="1:5">
      <c r="A402" s="3" t="s">
        <v>5</v>
      </c>
      <c r="B402" s="3" t="s">
        <v>6</v>
      </c>
      <c r="C402" s="4">
        <v>38239</v>
      </c>
      <c r="D402" s="3">
        <v>10648</v>
      </c>
      <c r="E402" s="6">
        <v>372.37</v>
      </c>
    </row>
    <row r="403" spans="1:5">
      <c r="A403" s="3" t="s">
        <v>5</v>
      </c>
      <c r="B403" s="3" t="s">
        <v>6</v>
      </c>
      <c r="C403" s="4">
        <v>38228</v>
      </c>
      <c r="D403" s="3">
        <v>10649</v>
      </c>
      <c r="E403" s="6">
        <v>1434</v>
      </c>
    </row>
    <row r="404" spans="1:5">
      <c r="A404" s="3" t="s">
        <v>5</v>
      </c>
      <c r="B404" s="3" t="s">
        <v>6</v>
      </c>
      <c r="C404" s="4">
        <v>38233</v>
      </c>
      <c r="D404" s="3">
        <v>10650</v>
      </c>
      <c r="E404" s="6">
        <v>1779.2</v>
      </c>
    </row>
    <row r="405" spans="1:5">
      <c r="A405" s="3" t="s">
        <v>8</v>
      </c>
      <c r="B405" s="3" t="s">
        <v>13</v>
      </c>
      <c r="C405" s="4">
        <v>38241</v>
      </c>
      <c r="D405" s="3">
        <v>10651</v>
      </c>
      <c r="E405" s="6">
        <v>397.8</v>
      </c>
    </row>
    <row r="406" spans="1:5">
      <c r="A406" s="3" t="s">
        <v>8</v>
      </c>
      <c r="B406" s="3" t="s">
        <v>9</v>
      </c>
      <c r="C406" s="4">
        <v>38238</v>
      </c>
      <c r="D406" s="3">
        <v>10652</v>
      </c>
      <c r="E406" s="6">
        <v>318.83999999999997</v>
      </c>
    </row>
    <row r="407" spans="1:5">
      <c r="A407" s="3" t="s">
        <v>8</v>
      </c>
      <c r="B407" s="3" t="s">
        <v>12</v>
      </c>
      <c r="C407" s="4">
        <v>38249</v>
      </c>
      <c r="D407" s="3">
        <v>10653</v>
      </c>
      <c r="E407" s="6">
        <v>1083.1500000000001</v>
      </c>
    </row>
    <row r="408" spans="1:5">
      <c r="A408" s="3" t="s">
        <v>5</v>
      </c>
      <c r="B408" s="3" t="s">
        <v>6</v>
      </c>
      <c r="C408" s="4">
        <v>38241</v>
      </c>
      <c r="D408" s="3">
        <v>10654</v>
      </c>
      <c r="E408" s="6">
        <v>601.83000000000004</v>
      </c>
    </row>
    <row r="409" spans="1:5">
      <c r="A409" s="3" t="s">
        <v>8</v>
      </c>
      <c r="B409" s="3" t="s">
        <v>12</v>
      </c>
      <c r="C409" s="4">
        <v>38241</v>
      </c>
      <c r="D409" s="3">
        <v>10655</v>
      </c>
      <c r="E409" s="6">
        <v>154.4</v>
      </c>
    </row>
    <row r="410" spans="1:5">
      <c r="A410" s="3" t="s">
        <v>5</v>
      </c>
      <c r="B410" s="3" t="s">
        <v>7</v>
      </c>
      <c r="C410" s="4">
        <v>38240</v>
      </c>
      <c r="D410" s="3">
        <v>10656</v>
      </c>
      <c r="E410" s="6">
        <v>604.21</v>
      </c>
    </row>
    <row r="411" spans="1:5">
      <c r="A411" s="3" t="s">
        <v>8</v>
      </c>
      <c r="B411" s="3" t="s">
        <v>14</v>
      </c>
      <c r="C411" s="4">
        <v>38245</v>
      </c>
      <c r="D411" s="3">
        <v>10657</v>
      </c>
      <c r="E411" s="6">
        <v>4371.6000000000004</v>
      </c>
    </row>
    <row r="412" spans="1:5">
      <c r="A412" s="3" t="s">
        <v>8</v>
      </c>
      <c r="B412" s="3" t="s">
        <v>9</v>
      </c>
      <c r="C412" s="4">
        <v>38238</v>
      </c>
      <c r="D412" s="3">
        <v>10658</v>
      </c>
      <c r="E412" s="6">
        <v>4464.6000000000004</v>
      </c>
    </row>
    <row r="413" spans="1:5">
      <c r="A413" s="3" t="s">
        <v>5</v>
      </c>
      <c r="B413" s="3" t="s">
        <v>15</v>
      </c>
      <c r="C413" s="4">
        <v>38240</v>
      </c>
      <c r="D413" s="3">
        <v>10659</v>
      </c>
      <c r="E413" s="6">
        <v>1227.02</v>
      </c>
    </row>
    <row r="414" spans="1:5">
      <c r="A414" s="3" t="s">
        <v>8</v>
      </c>
      <c r="B414" s="3" t="s">
        <v>13</v>
      </c>
      <c r="C414" s="4">
        <v>38275</v>
      </c>
      <c r="D414" s="3">
        <v>10660</v>
      </c>
      <c r="E414" s="6">
        <v>1701</v>
      </c>
    </row>
    <row r="415" spans="1:5">
      <c r="A415" s="3" t="s">
        <v>5</v>
      </c>
      <c r="B415" s="3" t="s">
        <v>15</v>
      </c>
      <c r="C415" s="4">
        <v>38245</v>
      </c>
      <c r="D415" s="3">
        <v>10661</v>
      </c>
      <c r="E415" s="6">
        <v>562.6</v>
      </c>
    </row>
    <row r="416" spans="1:5">
      <c r="A416" s="3" t="s">
        <v>8</v>
      </c>
      <c r="B416" s="3" t="s">
        <v>10</v>
      </c>
      <c r="C416" s="4">
        <v>38248</v>
      </c>
      <c r="D416" s="3">
        <v>10662</v>
      </c>
      <c r="E416" s="6">
        <v>125</v>
      </c>
    </row>
    <row r="417" spans="1:5">
      <c r="A417" s="3" t="s">
        <v>8</v>
      </c>
      <c r="B417" s="3" t="s">
        <v>14</v>
      </c>
      <c r="C417" s="4">
        <v>38263</v>
      </c>
      <c r="D417" s="3">
        <v>10663</v>
      </c>
      <c r="E417" s="6">
        <v>1930.4</v>
      </c>
    </row>
    <row r="418" spans="1:5">
      <c r="A418" s="3" t="s">
        <v>8</v>
      </c>
      <c r="B418" s="3" t="s">
        <v>12</v>
      </c>
      <c r="C418" s="4">
        <v>38249</v>
      </c>
      <c r="D418" s="3">
        <v>10664</v>
      </c>
      <c r="E418" s="6">
        <v>1288.3900000000001</v>
      </c>
    </row>
    <row r="419" spans="1:5">
      <c r="A419" s="3" t="s">
        <v>8</v>
      </c>
      <c r="B419" s="3" t="s">
        <v>12</v>
      </c>
      <c r="C419" s="4">
        <v>38247</v>
      </c>
      <c r="D419" s="3">
        <v>10665</v>
      </c>
      <c r="E419" s="6">
        <v>1295</v>
      </c>
    </row>
    <row r="420" spans="1:5">
      <c r="A420" s="3" t="s">
        <v>5</v>
      </c>
      <c r="B420" s="3" t="s">
        <v>15</v>
      </c>
      <c r="C420" s="4">
        <v>38252</v>
      </c>
      <c r="D420" s="3">
        <v>10666</v>
      </c>
      <c r="E420" s="6">
        <v>4666.9399999999996</v>
      </c>
    </row>
    <row r="421" spans="1:5">
      <c r="A421" s="3" t="s">
        <v>5</v>
      </c>
      <c r="B421" s="3" t="s">
        <v>15</v>
      </c>
      <c r="C421" s="4">
        <v>38249</v>
      </c>
      <c r="D421" s="3">
        <v>10667</v>
      </c>
      <c r="E421" s="6">
        <v>1536.8</v>
      </c>
    </row>
    <row r="422" spans="1:5">
      <c r="A422" s="3" t="s">
        <v>8</v>
      </c>
      <c r="B422" s="3" t="s">
        <v>12</v>
      </c>
      <c r="C422" s="4">
        <v>38253</v>
      </c>
      <c r="D422" s="3">
        <v>10668</v>
      </c>
      <c r="E422" s="6">
        <v>625.27</v>
      </c>
    </row>
    <row r="423" spans="1:5">
      <c r="A423" s="3" t="s">
        <v>8</v>
      </c>
      <c r="B423" s="3" t="s">
        <v>14</v>
      </c>
      <c r="C423" s="4">
        <v>38252</v>
      </c>
      <c r="D423" s="3">
        <v>10669</v>
      </c>
      <c r="E423" s="6">
        <v>570</v>
      </c>
    </row>
    <row r="424" spans="1:5">
      <c r="A424" s="3" t="s">
        <v>8</v>
      </c>
      <c r="B424" s="3" t="s">
        <v>9</v>
      </c>
      <c r="C424" s="4">
        <v>38248</v>
      </c>
      <c r="D424" s="3">
        <v>10670</v>
      </c>
      <c r="E424" s="6">
        <v>2301.75</v>
      </c>
    </row>
    <row r="425" spans="1:5">
      <c r="A425" s="3" t="s">
        <v>8</v>
      </c>
      <c r="B425" s="3" t="s">
        <v>12</v>
      </c>
      <c r="C425" s="4">
        <v>38254</v>
      </c>
      <c r="D425" s="3">
        <v>10671</v>
      </c>
      <c r="E425" s="6">
        <v>920.1</v>
      </c>
    </row>
    <row r="426" spans="1:5">
      <c r="A426" s="3" t="s">
        <v>5</v>
      </c>
      <c r="B426" s="3" t="s">
        <v>11</v>
      </c>
      <c r="C426" s="4">
        <v>38256</v>
      </c>
      <c r="D426" s="3">
        <v>10672</v>
      </c>
      <c r="E426" s="6">
        <v>3815.25</v>
      </c>
    </row>
    <row r="427" spans="1:5">
      <c r="A427" s="3" t="s">
        <v>8</v>
      </c>
      <c r="B427" s="3" t="s">
        <v>14</v>
      </c>
      <c r="C427" s="4">
        <v>38249</v>
      </c>
      <c r="D427" s="3">
        <v>10673</v>
      </c>
      <c r="E427" s="6">
        <v>412.35</v>
      </c>
    </row>
    <row r="428" spans="1:5">
      <c r="A428" s="3" t="s">
        <v>8</v>
      </c>
      <c r="B428" s="3" t="s">
        <v>9</v>
      </c>
      <c r="C428" s="4">
        <v>38260</v>
      </c>
      <c r="D428" s="3">
        <v>10674</v>
      </c>
      <c r="E428" s="6">
        <v>45</v>
      </c>
    </row>
    <row r="429" spans="1:5">
      <c r="A429" s="3" t="s">
        <v>5</v>
      </c>
      <c r="B429" s="3" t="s">
        <v>6</v>
      </c>
      <c r="C429" s="4">
        <v>38253</v>
      </c>
      <c r="D429" s="3">
        <v>10675</v>
      </c>
      <c r="E429" s="6">
        <v>1423</v>
      </c>
    </row>
    <row r="430" spans="1:5">
      <c r="A430" s="3" t="s">
        <v>8</v>
      </c>
      <c r="B430" s="3" t="s">
        <v>14</v>
      </c>
      <c r="C430" s="4">
        <v>38259</v>
      </c>
      <c r="D430" s="3">
        <v>10676</v>
      </c>
      <c r="E430" s="6">
        <v>534.85</v>
      </c>
    </row>
    <row r="431" spans="1:5">
      <c r="A431" s="3" t="s">
        <v>8</v>
      </c>
      <c r="B431" s="3" t="s">
        <v>12</v>
      </c>
      <c r="C431" s="4">
        <v>38256</v>
      </c>
      <c r="D431" s="3">
        <v>10677</v>
      </c>
      <c r="E431" s="6">
        <v>813.36</v>
      </c>
    </row>
    <row r="432" spans="1:5">
      <c r="A432" s="3" t="s">
        <v>5</v>
      </c>
      <c r="B432" s="3" t="s">
        <v>15</v>
      </c>
      <c r="C432" s="4">
        <v>38276</v>
      </c>
      <c r="D432" s="3">
        <v>10678</v>
      </c>
      <c r="E432" s="6">
        <v>5256.5</v>
      </c>
    </row>
    <row r="433" spans="1:5">
      <c r="A433" s="3" t="s">
        <v>8</v>
      </c>
      <c r="B433" s="3" t="s">
        <v>13</v>
      </c>
      <c r="C433" s="4">
        <v>38260</v>
      </c>
      <c r="D433" s="3">
        <v>10679</v>
      </c>
      <c r="E433" s="6">
        <v>660</v>
      </c>
    </row>
    <row r="434" spans="1:5">
      <c r="A434" s="3" t="s">
        <v>8</v>
      </c>
      <c r="B434" s="3" t="s">
        <v>12</v>
      </c>
      <c r="C434" s="4">
        <v>38256</v>
      </c>
      <c r="D434" s="3">
        <v>10680</v>
      </c>
      <c r="E434" s="6">
        <v>1261.8800000000001</v>
      </c>
    </row>
    <row r="435" spans="1:5">
      <c r="A435" s="3" t="s">
        <v>8</v>
      </c>
      <c r="B435" s="3" t="s">
        <v>10</v>
      </c>
      <c r="C435" s="4">
        <v>38260</v>
      </c>
      <c r="D435" s="3">
        <v>10681</v>
      </c>
      <c r="E435" s="6">
        <v>1287.4000000000001</v>
      </c>
    </row>
    <row r="436" spans="1:5">
      <c r="A436" s="3" t="s">
        <v>8</v>
      </c>
      <c r="B436" s="3" t="s">
        <v>10</v>
      </c>
      <c r="C436" s="4">
        <v>38261</v>
      </c>
      <c r="D436" s="3">
        <v>10682</v>
      </c>
      <c r="E436" s="6">
        <v>375.5</v>
      </c>
    </row>
    <row r="437" spans="1:5">
      <c r="A437" s="3" t="s">
        <v>8</v>
      </c>
      <c r="B437" s="3" t="s">
        <v>14</v>
      </c>
      <c r="C437" s="4">
        <v>38261</v>
      </c>
      <c r="D437" s="3">
        <v>10683</v>
      </c>
      <c r="E437" s="6">
        <v>63</v>
      </c>
    </row>
    <row r="438" spans="1:5">
      <c r="A438" s="3" t="s">
        <v>8</v>
      </c>
      <c r="B438" s="3" t="s">
        <v>10</v>
      </c>
      <c r="C438" s="4">
        <v>38260</v>
      </c>
      <c r="D438" s="3">
        <v>10684</v>
      </c>
      <c r="E438" s="6">
        <v>1768</v>
      </c>
    </row>
    <row r="439" spans="1:5">
      <c r="A439" s="3" t="s">
        <v>8</v>
      </c>
      <c r="B439" s="3" t="s">
        <v>9</v>
      </c>
      <c r="C439" s="4">
        <v>38263</v>
      </c>
      <c r="D439" s="3">
        <v>10685</v>
      </c>
      <c r="E439" s="6">
        <v>801.1</v>
      </c>
    </row>
    <row r="440" spans="1:5">
      <c r="A440" s="3" t="s">
        <v>8</v>
      </c>
      <c r="B440" s="3" t="s">
        <v>14</v>
      </c>
      <c r="C440" s="4">
        <v>38268</v>
      </c>
      <c r="D440" s="3">
        <v>10686</v>
      </c>
      <c r="E440" s="6">
        <v>1404.45</v>
      </c>
    </row>
    <row r="441" spans="1:5">
      <c r="A441" s="3" t="s">
        <v>5</v>
      </c>
      <c r="B441" s="3" t="s">
        <v>11</v>
      </c>
      <c r="C441" s="4">
        <v>38290</v>
      </c>
      <c r="D441" s="3">
        <v>10687</v>
      </c>
      <c r="E441" s="6">
        <v>4960.8999999999996</v>
      </c>
    </row>
    <row r="442" spans="1:5">
      <c r="A442" s="3" t="s">
        <v>8</v>
      </c>
      <c r="B442" s="3" t="s">
        <v>9</v>
      </c>
      <c r="C442" s="4">
        <v>38267</v>
      </c>
      <c r="D442" s="3">
        <v>10688</v>
      </c>
      <c r="E442" s="6">
        <v>3160.6</v>
      </c>
    </row>
    <row r="443" spans="1:5">
      <c r="A443" s="3" t="s">
        <v>8</v>
      </c>
      <c r="B443" s="3" t="s">
        <v>12</v>
      </c>
      <c r="C443" s="4">
        <v>38267</v>
      </c>
      <c r="D443" s="3">
        <v>10689</v>
      </c>
      <c r="E443" s="6">
        <v>472.5</v>
      </c>
    </row>
    <row r="444" spans="1:5">
      <c r="A444" s="3" t="s">
        <v>8</v>
      </c>
      <c r="B444" s="3" t="s">
        <v>12</v>
      </c>
      <c r="C444" s="4">
        <v>38263</v>
      </c>
      <c r="D444" s="3">
        <v>10690</v>
      </c>
      <c r="E444" s="6">
        <v>862.5</v>
      </c>
    </row>
    <row r="445" spans="1:5">
      <c r="A445" s="3" t="s">
        <v>8</v>
      </c>
      <c r="B445" s="3" t="s">
        <v>14</v>
      </c>
      <c r="C445" s="4">
        <v>38282</v>
      </c>
      <c r="D445" s="3">
        <v>10691</v>
      </c>
      <c r="E445" s="6">
        <v>10164.799999999999</v>
      </c>
    </row>
    <row r="446" spans="1:5">
      <c r="A446" s="3" t="s">
        <v>8</v>
      </c>
      <c r="B446" s="3" t="s">
        <v>9</v>
      </c>
      <c r="C446" s="4">
        <v>38273</v>
      </c>
      <c r="D446" s="3">
        <v>10692</v>
      </c>
      <c r="E446" s="6">
        <v>878</v>
      </c>
    </row>
    <row r="447" spans="1:5">
      <c r="A447" s="3" t="s">
        <v>8</v>
      </c>
      <c r="B447" s="3" t="s">
        <v>10</v>
      </c>
      <c r="C447" s="4">
        <v>38270</v>
      </c>
      <c r="D447" s="3">
        <v>10693</v>
      </c>
      <c r="E447" s="6">
        <v>2071.1999999999998</v>
      </c>
    </row>
    <row r="448" spans="1:5">
      <c r="A448" s="3" t="s">
        <v>8</v>
      </c>
      <c r="B448" s="3" t="s">
        <v>13</v>
      </c>
      <c r="C448" s="4">
        <v>38269</v>
      </c>
      <c r="D448" s="3">
        <v>10694</v>
      </c>
      <c r="E448" s="6">
        <v>4825</v>
      </c>
    </row>
    <row r="449" spans="1:5">
      <c r="A449" s="3" t="s">
        <v>5</v>
      </c>
      <c r="B449" s="3" t="s">
        <v>15</v>
      </c>
      <c r="C449" s="4">
        <v>38274</v>
      </c>
      <c r="D449" s="3">
        <v>10695</v>
      </c>
      <c r="E449" s="6">
        <v>642</v>
      </c>
    </row>
    <row r="450" spans="1:5">
      <c r="A450" s="3" t="s">
        <v>8</v>
      </c>
      <c r="B450" s="3" t="s">
        <v>13</v>
      </c>
      <c r="C450" s="4">
        <v>38274</v>
      </c>
      <c r="D450" s="3">
        <v>10696</v>
      </c>
      <c r="E450" s="6">
        <v>996</v>
      </c>
    </row>
    <row r="451" spans="1:5">
      <c r="A451" s="3" t="s">
        <v>8</v>
      </c>
      <c r="B451" s="3" t="s">
        <v>10</v>
      </c>
      <c r="C451" s="4">
        <v>38274</v>
      </c>
      <c r="D451" s="3">
        <v>10697</v>
      </c>
      <c r="E451" s="6">
        <v>805.43</v>
      </c>
    </row>
    <row r="452" spans="1:5">
      <c r="A452" s="3" t="s">
        <v>8</v>
      </c>
      <c r="B452" s="3" t="s">
        <v>9</v>
      </c>
      <c r="C452" s="4">
        <v>38277</v>
      </c>
      <c r="D452" s="3">
        <v>10698</v>
      </c>
      <c r="E452" s="6">
        <v>3436.45</v>
      </c>
    </row>
    <row r="453" spans="1:5">
      <c r="A453" s="3" t="s">
        <v>8</v>
      </c>
      <c r="B453" s="3" t="s">
        <v>10</v>
      </c>
      <c r="C453" s="4">
        <v>38273</v>
      </c>
      <c r="D453" s="3">
        <v>10699</v>
      </c>
      <c r="E453" s="6">
        <v>114</v>
      </c>
    </row>
    <row r="454" spans="1:5">
      <c r="A454" s="3" t="s">
        <v>8</v>
      </c>
      <c r="B454" s="3" t="s">
        <v>10</v>
      </c>
      <c r="C454" s="4">
        <v>38276</v>
      </c>
      <c r="D454" s="3">
        <v>10700</v>
      </c>
      <c r="E454" s="6">
        <v>1638.4</v>
      </c>
    </row>
    <row r="455" spans="1:5">
      <c r="A455" s="3" t="s">
        <v>5</v>
      </c>
      <c r="B455" s="3" t="s">
        <v>7</v>
      </c>
      <c r="C455" s="4">
        <v>38275</v>
      </c>
      <c r="D455" s="3">
        <v>10701</v>
      </c>
      <c r="E455" s="6">
        <v>2864.5</v>
      </c>
    </row>
    <row r="456" spans="1:5">
      <c r="A456" s="3" t="s">
        <v>8</v>
      </c>
      <c r="B456" s="3" t="s">
        <v>9</v>
      </c>
      <c r="C456" s="4">
        <v>38281</v>
      </c>
      <c r="D456" s="3">
        <v>10702</v>
      </c>
      <c r="E456" s="6">
        <v>330</v>
      </c>
    </row>
    <row r="457" spans="1:5">
      <c r="A457" s="3" t="s">
        <v>5</v>
      </c>
      <c r="B457" s="3" t="s">
        <v>7</v>
      </c>
      <c r="C457" s="4">
        <v>38280</v>
      </c>
      <c r="D457" s="3">
        <v>10703</v>
      </c>
      <c r="E457" s="6">
        <v>2545</v>
      </c>
    </row>
    <row r="458" spans="1:5">
      <c r="A458" s="3" t="s">
        <v>5</v>
      </c>
      <c r="B458" s="3" t="s">
        <v>7</v>
      </c>
      <c r="C458" s="4">
        <v>38298</v>
      </c>
      <c r="D458" s="3">
        <v>10704</v>
      </c>
      <c r="E458" s="6">
        <v>595.5</v>
      </c>
    </row>
    <row r="459" spans="1:5">
      <c r="A459" s="3" t="s">
        <v>5</v>
      </c>
      <c r="B459" s="3" t="s">
        <v>11</v>
      </c>
      <c r="C459" s="4">
        <v>38309</v>
      </c>
      <c r="D459" s="3">
        <v>10705</v>
      </c>
      <c r="E459" s="6">
        <v>378</v>
      </c>
    </row>
    <row r="460" spans="1:5">
      <c r="A460" s="3" t="s">
        <v>8</v>
      </c>
      <c r="B460" s="3" t="s">
        <v>13</v>
      </c>
      <c r="C460" s="4">
        <v>38281</v>
      </c>
      <c r="D460" s="3">
        <v>10706</v>
      </c>
      <c r="E460" s="6">
        <v>1893</v>
      </c>
    </row>
    <row r="461" spans="1:5">
      <c r="A461" s="3" t="s">
        <v>8</v>
      </c>
      <c r="B461" s="3" t="s">
        <v>9</v>
      </c>
      <c r="C461" s="4">
        <v>38283</v>
      </c>
      <c r="D461" s="3">
        <v>10707</v>
      </c>
      <c r="E461" s="6">
        <v>1641</v>
      </c>
    </row>
    <row r="462" spans="1:5">
      <c r="A462" s="3" t="s">
        <v>5</v>
      </c>
      <c r="B462" s="3" t="s">
        <v>7</v>
      </c>
      <c r="C462" s="4">
        <v>38296</v>
      </c>
      <c r="D462" s="3">
        <v>10708</v>
      </c>
      <c r="E462" s="6">
        <v>180.4</v>
      </c>
    </row>
    <row r="463" spans="1:5">
      <c r="A463" s="3" t="s">
        <v>8</v>
      </c>
      <c r="B463" s="3" t="s">
        <v>12</v>
      </c>
      <c r="C463" s="4">
        <v>38311</v>
      </c>
      <c r="D463" s="3">
        <v>10709</v>
      </c>
      <c r="E463" s="6">
        <v>3424</v>
      </c>
    </row>
    <row r="464" spans="1:5">
      <c r="A464" s="3" t="s">
        <v>8</v>
      </c>
      <c r="B464" s="3" t="s">
        <v>12</v>
      </c>
      <c r="C464" s="4">
        <v>38283</v>
      </c>
      <c r="D464" s="3">
        <v>10710</v>
      </c>
      <c r="E464" s="6">
        <v>93.5</v>
      </c>
    </row>
    <row r="465" spans="1:5">
      <c r="A465" s="3" t="s">
        <v>5</v>
      </c>
      <c r="B465" s="3" t="s">
        <v>6</v>
      </c>
      <c r="C465" s="4">
        <v>38289</v>
      </c>
      <c r="D465" s="3">
        <v>10711</v>
      </c>
      <c r="E465" s="6">
        <v>4451.7</v>
      </c>
    </row>
    <row r="466" spans="1:5">
      <c r="A466" s="3" t="s">
        <v>8</v>
      </c>
      <c r="B466" s="3" t="s">
        <v>10</v>
      </c>
      <c r="C466" s="4">
        <v>38291</v>
      </c>
      <c r="D466" s="3">
        <v>10712</v>
      </c>
      <c r="E466" s="6">
        <v>1233.48</v>
      </c>
    </row>
    <row r="467" spans="1:5">
      <c r="A467" s="3" t="s">
        <v>8</v>
      </c>
      <c r="B467" s="3" t="s">
        <v>12</v>
      </c>
      <c r="C467" s="4">
        <v>38284</v>
      </c>
      <c r="D467" s="3">
        <v>10713</v>
      </c>
      <c r="E467" s="6">
        <v>2827.9</v>
      </c>
    </row>
    <row r="468" spans="1:5">
      <c r="A468" s="3" t="s">
        <v>5</v>
      </c>
      <c r="B468" s="3" t="s">
        <v>6</v>
      </c>
      <c r="C468" s="4">
        <v>38287</v>
      </c>
      <c r="D468" s="3">
        <v>10714</v>
      </c>
      <c r="E468" s="6">
        <v>2205.75</v>
      </c>
    </row>
    <row r="469" spans="1:5">
      <c r="A469" s="3" t="s">
        <v>8</v>
      </c>
      <c r="B469" s="3" t="s">
        <v>10</v>
      </c>
      <c r="C469" s="4">
        <v>38289</v>
      </c>
      <c r="D469" s="3">
        <v>10715</v>
      </c>
      <c r="E469" s="6">
        <v>1296</v>
      </c>
    </row>
    <row r="470" spans="1:5">
      <c r="A470" s="3" t="s">
        <v>8</v>
      </c>
      <c r="B470" s="3" t="s">
        <v>9</v>
      </c>
      <c r="C470" s="4">
        <v>38287</v>
      </c>
      <c r="D470" s="3">
        <v>10716</v>
      </c>
      <c r="E470" s="6">
        <v>706</v>
      </c>
    </row>
    <row r="471" spans="1:5">
      <c r="A471" s="3" t="s">
        <v>8</v>
      </c>
      <c r="B471" s="3" t="s">
        <v>12</v>
      </c>
      <c r="C471" s="4">
        <v>38289</v>
      </c>
      <c r="D471" s="3">
        <v>10717</v>
      </c>
      <c r="E471" s="6">
        <v>1270.75</v>
      </c>
    </row>
    <row r="472" spans="1:5">
      <c r="A472" s="3" t="s">
        <v>8</v>
      </c>
      <c r="B472" s="3" t="s">
        <v>12</v>
      </c>
      <c r="C472" s="4">
        <v>38289</v>
      </c>
      <c r="D472" s="3">
        <v>10718</v>
      </c>
      <c r="E472" s="6">
        <v>3463</v>
      </c>
    </row>
    <row r="473" spans="1:5">
      <c r="A473" s="3" t="s">
        <v>8</v>
      </c>
      <c r="B473" s="3" t="s">
        <v>13</v>
      </c>
      <c r="C473" s="4">
        <v>38296</v>
      </c>
      <c r="D473" s="3">
        <v>10719</v>
      </c>
      <c r="E473" s="6">
        <v>844.25</v>
      </c>
    </row>
    <row r="474" spans="1:5">
      <c r="A474" s="3" t="s">
        <v>8</v>
      </c>
      <c r="B474" s="3" t="s">
        <v>13</v>
      </c>
      <c r="C474" s="4">
        <v>38296</v>
      </c>
      <c r="D474" s="3">
        <v>10720</v>
      </c>
      <c r="E474" s="6">
        <v>550</v>
      </c>
    </row>
    <row r="475" spans="1:5">
      <c r="A475" s="3" t="s">
        <v>5</v>
      </c>
      <c r="B475" s="3" t="s">
        <v>6</v>
      </c>
      <c r="C475" s="4">
        <v>38291</v>
      </c>
      <c r="D475" s="3">
        <v>10721</v>
      </c>
      <c r="E475" s="6">
        <v>923.87</v>
      </c>
    </row>
    <row r="476" spans="1:5">
      <c r="A476" s="3" t="s">
        <v>8</v>
      </c>
      <c r="B476" s="3" t="s">
        <v>13</v>
      </c>
      <c r="C476" s="4">
        <v>38295</v>
      </c>
      <c r="D476" s="3">
        <v>10722</v>
      </c>
      <c r="E476" s="6">
        <v>1570</v>
      </c>
    </row>
    <row r="477" spans="1:5">
      <c r="A477" s="3" t="s">
        <v>8</v>
      </c>
      <c r="B477" s="3" t="s">
        <v>10</v>
      </c>
      <c r="C477" s="4">
        <v>38316</v>
      </c>
      <c r="D477" s="3">
        <v>10723</v>
      </c>
      <c r="E477" s="6">
        <v>468.45</v>
      </c>
    </row>
    <row r="478" spans="1:5">
      <c r="A478" s="3" t="s">
        <v>8</v>
      </c>
      <c r="B478" s="3" t="s">
        <v>13</v>
      </c>
      <c r="C478" s="4">
        <v>38296</v>
      </c>
      <c r="D478" s="3">
        <v>10724</v>
      </c>
      <c r="E478" s="6">
        <v>638.5</v>
      </c>
    </row>
    <row r="479" spans="1:5">
      <c r="A479" s="3" t="s">
        <v>8</v>
      </c>
      <c r="B479" s="3" t="s">
        <v>9</v>
      </c>
      <c r="C479" s="4">
        <v>38296</v>
      </c>
      <c r="D479" s="3">
        <v>10725</v>
      </c>
      <c r="E479" s="6">
        <v>287.8</v>
      </c>
    </row>
    <row r="480" spans="1:5">
      <c r="A480" s="3" t="s">
        <v>8</v>
      </c>
      <c r="B480" s="3" t="s">
        <v>9</v>
      </c>
      <c r="C480" s="4">
        <v>38326</v>
      </c>
      <c r="D480" s="3">
        <v>10726</v>
      </c>
      <c r="E480" s="6">
        <v>655</v>
      </c>
    </row>
    <row r="481" spans="1:5">
      <c r="A481" s="3" t="s">
        <v>8</v>
      </c>
      <c r="B481" s="3" t="s">
        <v>14</v>
      </c>
      <c r="C481" s="4">
        <v>38326</v>
      </c>
      <c r="D481" s="3">
        <v>10727</v>
      </c>
      <c r="E481" s="6">
        <v>1624.5</v>
      </c>
    </row>
    <row r="482" spans="1:5">
      <c r="A482" s="3" t="s">
        <v>8</v>
      </c>
      <c r="B482" s="3" t="s">
        <v>9</v>
      </c>
      <c r="C482" s="4">
        <v>38302</v>
      </c>
      <c r="D482" s="3">
        <v>10728</v>
      </c>
      <c r="E482" s="6">
        <v>1296.75</v>
      </c>
    </row>
    <row r="483" spans="1:5">
      <c r="A483" s="3" t="s">
        <v>8</v>
      </c>
      <c r="B483" s="3" t="s">
        <v>13</v>
      </c>
      <c r="C483" s="4">
        <v>38305</v>
      </c>
      <c r="D483" s="3">
        <v>10729</v>
      </c>
      <c r="E483" s="6">
        <v>1850</v>
      </c>
    </row>
    <row r="484" spans="1:5">
      <c r="A484" s="3" t="s">
        <v>5</v>
      </c>
      <c r="B484" s="3" t="s">
        <v>6</v>
      </c>
      <c r="C484" s="4">
        <v>38305</v>
      </c>
      <c r="D484" s="3">
        <v>10730</v>
      </c>
      <c r="E484" s="6">
        <v>484.25</v>
      </c>
    </row>
    <row r="485" spans="1:5">
      <c r="A485" s="3" t="s">
        <v>5</v>
      </c>
      <c r="B485" s="3" t="s">
        <v>15</v>
      </c>
      <c r="C485" s="4">
        <v>38305</v>
      </c>
      <c r="D485" s="3">
        <v>10731</v>
      </c>
      <c r="E485" s="6">
        <v>1890.5</v>
      </c>
    </row>
    <row r="486" spans="1:5">
      <c r="A486" s="3" t="s">
        <v>8</v>
      </c>
      <c r="B486" s="3" t="s">
        <v>10</v>
      </c>
      <c r="C486" s="4">
        <v>38298</v>
      </c>
      <c r="D486" s="3">
        <v>10732</v>
      </c>
      <c r="E486" s="6">
        <v>360</v>
      </c>
    </row>
    <row r="487" spans="1:5">
      <c r="A487" s="3" t="s">
        <v>8</v>
      </c>
      <c r="B487" s="3" t="s">
        <v>12</v>
      </c>
      <c r="C487" s="4">
        <v>38301</v>
      </c>
      <c r="D487" s="3">
        <v>10733</v>
      </c>
      <c r="E487" s="6">
        <v>1459</v>
      </c>
    </row>
    <row r="488" spans="1:5">
      <c r="A488" s="3" t="s">
        <v>8</v>
      </c>
      <c r="B488" s="3" t="s">
        <v>14</v>
      </c>
      <c r="C488" s="4">
        <v>38303</v>
      </c>
      <c r="D488" s="3">
        <v>10734</v>
      </c>
      <c r="E488" s="6">
        <v>1498.35</v>
      </c>
    </row>
    <row r="489" spans="1:5">
      <c r="A489" s="3" t="s">
        <v>5</v>
      </c>
      <c r="B489" s="3" t="s">
        <v>7</v>
      </c>
      <c r="C489" s="4">
        <v>38312</v>
      </c>
      <c r="D489" s="3">
        <v>10735</v>
      </c>
      <c r="E489" s="6">
        <v>536.4</v>
      </c>
    </row>
    <row r="490" spans="1:5">
      <c r="A490" s="3" t="s">
        <v>5</v>
      </c>
      <c r="B490" s="3" t="s">
        <v>11</v>
      </c>
      <c r="C490" s="4">
        <v>38312</v>
      </c>
      <c r="D490" s="3">
        <v>10736</v>
      </c>
      <c r="E490" s="6">
        <v>997</v>
      </c>
    </row>
    <row r="491" spans="1:5">
      <c r="A491" s="3" t="s">
        <v>8</v>
      </c>
      <c r="B491" s="3" t="s">
        <v>14</v>
      </c>
      <c r="C491" s="4">
        <v>38309</v>
      </c>
      <c r="D491" s="3">
        <v>10737</v>
      </c>
      <c r="E491" s="6">
        <v>139.80000000000001</v>
      </c>
    </row>
    <row r="492" spans="1:5">
      <c r="A492" s="3" t="s">
        <v>8</v>
      </c>
      <c r="B492" s="3" t="s">
        <v>14</v>
      </c>
      <c r="C492" s="4">
        <v>38309</v>
      </c>
      <c r="D492" s="3">
        <v>10738</v>
      </c>
      <c r="E492" s="6">
        <v>52.35</v>
      </c>
    </row>
    <row r="493" spans="1:5">
      <c r="A493" s="3" t="s">
        <v>8</v>
      </c>
      <c r="B493" s="3" t="s">
        <v>10</v>
      </c>
      <c r="C493" s="4">
        <v>38308</v>
      </c>
      <c r="D493" s="3">
        <v>10739</v>
      </c>
      <c r="E493" s="6">
        <v>240</v>
      </c>
    </row>
    <row r="494" spans="1:5">
      <c r="A494" s="3" t="s">
        <v>8</v>
      </c>
      <c r="B494" s="3" t="s">
        <v>9</v>
      </c>
      <c r="C494" s="4">
        <v>38316</v>
      </c>
      <c r="D494" s="3">
        <v>10740</v>
      </c>
      <c r="E494" s="6">
        <v>1416</v>
      </c>
    </row>
    <row r="495" spans="1:5">
      <c r="A495" s="3" t="s">
        <v>8</v>
      </c>
      <c r="B495" s="3" t="s">
        <v>9</v>
      </c>
      <c r="C495" s="4">
        <v>38309</v>
      </c>
      <c r="D495" s="3">
        <v>10741</v>
      </c>
      <c r="E495" s="6">
        <v>228</v>
      </c>
    </row>
    <row r="496" spans="1:5">
      <c r="A496" s="3" t="s">
        <v>8</v>
      </c>
      <c r="B496" s="3" t="s">
        <v>10</v>
      </c>
      <c r="C496" s="4">
        <v>38309</v>
      </c>
      <c r="D496" s="3">
        <v>10742</v>
      </c>
      <c r="E496" s="6">
        <v>3118</v>
      </c>
    </row>
    <row r="497" spans="1:5">
      <c r="A497" s="3" t="s">
        <v>8</v>
      </c>
      <c r="B497" s="3" t="s">
        <v>12</v>
      </c>
      <c r="C497" s="4">
        <v>38312</v>
      </c>
      <c r="D497" s="3">
        <v>10743</v>
      </c>
      <c r="E497" s="6">
        <v>319.2</v>
      </c>
    </row>
    <row r="498" spans="1:5">
      <c r="A498" s="3" t="s">
        <v>5</v>
      </c>
      <c r="B498" s="3" t="s">
        <v>7</v>
      </c>
      <c r="C498" s="4">
        <v>38315</v>
      </c>
      <c r="D498" s="3">
        <v>10744</v>
      </c>
      <c r="E498" s="6">
        <v>736</v>
      </c>
    </row>
    <row r="499" spans="1:5">
      <c r="A499" s="3" t="s">
        <v>5</v>
      </c>
      <c r="B499" s="3" t="s">
        <v>11</v>
      </c>
      <c r="C499" s="4">
        <v>38318</v>
      </c>
      <c r="D499" s="3">
        <v>10745</v>
      </c>
      <c r="E499" s="6">
        <v>4529.8</v>
      </c>
    </row>
    <row r="500" spans="1:5">
      <c r="A500" s="3" t="s">
        <v>8</v>
      </c>
      <c r="B500" s="3" t="s">
        <v>12</v>
      </c>
      <c r="C500" s="4">
        <v>38312</v>
      </c>
      <c r="D500" s="3">
        <v>10746</v>
      </c>
      <c r="E500" s="6">
        <v>2311.6999999999998</v>
      </c>
    </row>
    <row r="501" spans="1:5">
      <c r="A501" s="3" t="s">
        <v>5</v>
      </c>
      <c r="B501" s="3" t="s">
        <v>7</v>
      </c>
      <c r="C501" s="4">
        <v>38317</v>
      </c>
      <c r="D501" s="3">
        <v>10747</v>
      </c>
      <c r="E501" s="6">
        <v>1912.85</v>
      </c>
    </row>
    <row r="502" spans="1:5">
      <c r="A502" s="3" t="s">
        <v>8</v>
      </c>
      <c r="B502" s="3" t="s">
        <v>10</v>
      </c>
      <c r="C502" s="4">
        <v>38319</v>
      </c>
      <c r="D502" s="3">
        <v>10748</v>
      </c>
      <c r="E502" s="6">
        <v>2196</v>
      </c>
    </row>
    <row r="503" spans="1:5">
      <c r="A503" s="3" t="s">
        <v>8</v>
      </c>
      <c r="B503" s="3" t="s">
        <v>9</v>
      </c>
      <c r="C503" s="4">
        <v>38340</v>
      </c>
      <c r="D503" s="3">
        <v>10749</v>
      </c>
      <c r="E503" s="6">
        <v>1080</v>
      </c>
    </row>
    <row r="504" spans="1:5">
      <c r="A504" s="3" t="s">
        <v>5</v>
      </c>
      <c r="B504" s="3" t="s">
        <v>11</v>
      </c>
      <c r="C504" s="4">
        <v>38315</v>
      </c>
      <c r="D504" s="3">
        <v>10750</v>
      </c>
      <c r="E504" s="6">
        <v>1590.56</v>
      </c>
    </row>
    <row r="505" spans="1:5">
      <c r="A505" s="3" t="s">
        <v>8</v>
      </c>
      <c r="B505" s="3" t="s">
        <v>10</v>
      </c>
      <c r="C505" s="4">
        <v>38324</v>
      </c>
      <c r="D505" s="3">
        <v>10751</v>
      </c>
      <c r="E505" s="6">
        <v>1631.48</v>
      </c>
    </row>
    <row r="506" spans="1:5">
      <c r="A506" s="3" t="s">
        <v>8</v>
      </c>
      <c r="B506" s="3" t="s">
        <v>14</v>
      </c>
      <c r="C506" s="4">
        <v>38319</v>
      </c>
      <c r="D506" s="3">
        <v>10752</v>
      </c>
      <c r="E506" s="6">
        <v>252</v>
      </c>
    </row>
    <row r="507" spans="1:5">
      <c r="A507" s="3" t="s">
        <v>8</v>
      </c>
      <c r="B507" s="3" t="s">
        <v>10</v>
      </c>
      <c r="C507" s="4">
        <v>38318</v>
      </c>
      <c r="D507" s="3">
        <v>10753</v>
      </c>
      <c r="E507" s="6">
        <v>88</v>
      </c>
    </row>
    <row r="508" spans="1:5">
      <c r="A508" s="3" t="s">
        <v>5</v>
      </c>
      <c r="B508" s="3" t="s">
        <v>7</v>
      </c>
      <c r="C508" s="4">
        <v>38318</v>
      </c>
      <c r="D508" s="3">
        <v>10754</v>
      </c>
      <c r="E508" s="6">
        <v>55.2</v>
      </c>
    </row>
    <row r="509" spans="1:5">
      <c r="A509" s="3" t="s">
        <v>8</v>
      </c>
      <c r="B509" s="3" t="s">
        <v>9</v>
      </c>
      <c r="C509" s="4">
        <v>38319</v>
      </c>
      <c r="D509" s="3">
        <v>10755</v>
      </c>
      <c r="E509" s="6">
        <v>1948.5</v>
      </c>
    </row>
    <row r="510" spans="1:5">
      <c r="A510" s="3" t="s">
        <v>8</v>
      </c>
      <c r="B510" s="3" t="s">
        <v>13</v>
      </c>
      <c r="C510" s="4">
        <v>38323</v>
      </c>
      <c r="D510" s="3">
        <v>10756</v>
      </c>
      <c r="E510" s="6">
        <v>1990</v>
      </c>
    </row>
    <row r="511" spans="1:5">
      <c r="A511" s="3" t="s">
        <v>5</v>
      </c>
      <c r="B511" s="3" t="s">
        <v>7</v>
      </c>
      <c r="C511" s="4">
        <v>38336</v>
      </c>
      <c r="D511" s="3">
        <v>10757</v>
      </c>
      <c r="E511" s="6">
        <v>3082</v>
      </c>
    </row>
    <row r="512" spans="1:5">
      <c r="A512" s="3" t="s">
        <v>8</v>
      </c>
      <c r="B512" s="3" t="s">
        <v>10</v>
      </c>
      <c r="C512" s="4">
        <v>38325</v>
      </c>
      <c r="D512" s="3">
        <v>10758</v>
      </c>
      <c r="E512" s="6">
        <v>1644.6</v>
      </c>
    </row>
    <row r="513" spans="1:5">
      <c r="A513" s="3" t="s">
        <v>8</v>
      </c>
      <c r="B513" s="3" t="s">
        <v>10</v>
      </c>
      <c r="C513" s="4">
        <v>38333</v>
      </c>
      <c r="D513" s="3">
        <v>10759</v>
      </c>
      <c r="E513" s="6">
        <v>320</v>
      </c>
    </row>
    <row r="514" spans="1:5">
      <c r="A514" s="3" t="s">
        <v>8</v>
      </c>
      <c r="B514" s="3" t="s">
        <v>9</v>
      </c>
      <c r="C514" s="4">
        <v>38331</v>
      </c>
      <c r="D514" s="3">
        <v>10760</v>
      </c>
      <c r="E514" s="6">
        <v>2917</v>
      </c>
    </row>
    <row r="515" spans="1:5">
      <c r="A515" s="3" t="s">
        <v>5</v>
      </c>
      <c r="B515" s="3" t="s">
        <v>6</v>
      </c>
      <c r="C515" s="4">
        <v>38329</v>
      </c>
      <c r="D515" s="3">
        <v>10761</v>
      </c>
      <c r="E515" s="6">
        <v>507</v>
      </c>
    </row>
    <row r="516" spans="1:5">
      <c r="A516" s="3" t="s">
        <v>8</v>
      </c>
      <c r="B516" s="3" t="s">
        <v>10</v>
      </c>
      <c r="C516" s="4">
        <v>38330</v>
      </c>
      <c r="D516" s="3">
        <v>10762</v>
      </c>
      <c r="E516" s="6">
        <v>4337</v>
      </c>
    </row>
    <row r="517" spans="1:5">
      <c r="A517" s="3" t="s">
        <v>8</v>
      </c>
      <c r="B517" s="3" t="s">
        <v>10</v>
      </c>
      <c r="C517" s="4">
        <v>38329</v>
      </c>
      <c r="D517" s="3">
        <v>10763</v>
      </c>
      <c r="E517" s="6">
        <v>616</v>
      </c>
    </row>
    <row r="518" spans="1:5">
      <c r="A518" s="3" t="s">
        <v>5</v>
      </c>
      <c r="B518" s="3" t="s">
        <v>7</v>
      </c>
      <c r="C518" s="4">
        <v>38329</v>
      </c>
      <c r="D518" s="3">
        <v>10764</v>
      </c>
      <c r="E518" s="6">
        <v>2286</v>
      </c>
    </row>
    <row r="519" spans="1:5">
      <c r="A519" s="3" t="s">
        <v>8</v>
      </c>
      <c r="B519" s="3" t="s">
        <v>10</v>
      </c>
      <c r="C519" s="4">
        <v>38330</v>
      </c>
      <c r="D519" s="3">
        <v>10765</v>
      </c>
      <c r="E519" s="6">
        <v>1515.6</v>
      </c>
    </row>
    <row r="520" spans="1:5">
      <c r="A520" s="3" t="s">
        <v>8</v>
      </c>
      <c r="B520" s="3" t="s">
        <v>9</v>
      </c>
      <c r="C520" s="4">
        <v>38330</v>
      </c>
      <c r="D520" s="3">
        <v>10766</v>
      </c>
      <c r="E520" s="6">
        <v>2310</v>
      </c>
    </row>
    <row r="521" spans="1:5">
      <c r="A521" s="3" t="s">
        <v>8</v>
      </c>
      <c r="B521" s="3" t="s">
        <v>9</v>
      </c>
      <c r="C521" s="4">
        <v>38336</v>
      </c>
      <c r="D521" s="3">
        <v>10767</v>
      </c>
      <c r="E521" s="6">
        <v>28</v>
      </c>
    </row>
    <row r="522" spans="1:5">
      <c r="A522" s="3" t="s">
        <v>8</v>
      </c>
      <c r="B522" s="3" t="s">
        <v>10</v>
      </c>
      <c r="C522" s="4">
        <v>38336</v>
      </c>
      <c r="D522" s="3">
        <v>10768</v>
      </c>
      <c r="E522" s="6">
        <v>1477</v>
      </c>
    </row>
    <row r="523" spans="1:5">
      <c r="A523" s="3" t="s">
        <v>8</v>
      </c>
      <c r="B523" s="3" t="s">
        <v>10</v>
      </c>
      <c r="C523" s="4">
        <v>38333</v>
      </c>
      <c r="D523" s="3">
        <v>10769</v>
      </c>
      <c r="E523" s="6">
        <v>1684.27</v>
      </c>
    </row>
    <row r="524" spans="1:5">
      <c r="A524" s="3" t="s">
        <v>8</v>
      </c>
      <c r="B524" s="3" t="s">
        <v>13</v>
      </c>
      <c r="C524" s="4">
        <v>38338</v>
      </c>
      <c r="D524" s="3">
        <v>10770</v>
      </c>
      <c r="E524" s="6">
        <v>236.25</v>
      </c>
    </row>
    <row r="525" spans="1:5">
      <c r="A525" s="3" t="s">
        <v>5</v>
      </c>
      <c r="B525" s="3" t="s">
        <v>11</v>
      </c>
      <c r="C525" s="4">
        <v>37988</v>
      </c>
      <c r="D525" s="3">
        <v>10771</v>
      </c>
      <c r="E525" s="6">
        <v>344</v>
      </c>
    </row>
    <row r="526" spans="1:5">
      <c r="A526" s="3" t="s">
        <v>8</v>
      </c>
      <c r="B526" s="3" t="s">
        <v>10</v>
      </c>
      <c r="C526" s="4">
        <v>38340</v>
      </c>
      <c r="D526" s="3">
        <v>10772</v>
      </c>
      <c r="E526" s="6">
        <v>3603.22</v>
      </c>
    </row>
    <row r="527" spans="1:5">
      <c r="A527" s="3" t="s">
        <v>8</v>
      </c>
      <c r="B527" s="3" t="s">
        <v>12</v>
      </c>
      <c r="C527" s="4">
        <v>38337</v>
      </c>
      <c r="D527" s="3">
        <v>10773</v>
      </c>
      <c r="E527" s="6">
        <v>2030.4</v>
      </c>
    </row>
    <row r="528" spans="1:5">
      <c r="A528" s="3" t="s">
        <v>8</v>
      </c>
      <c r="B528" s="3" t="s">
        <v>9</v>
      </c>
      <c r="C528" s="4">
        <v>38333</v>
      </c>
      <c r="D528" s="3">
        <v>10774</v>
      </c>
      <c r="E528" s="6">
        <v>868.75</v>
      </c>
    </row>
    <row r="529" spans="1:5">
      <c r="A529" s="3" t="s">
        <v>5</v>
      </c>
      <c r="B529" s="3" t="s">
        <v>15</v>
      </c>
      <c r="C529" s="4">
        <v>38347</v>
      </c>
      <c r="D529" s="3">
        <v>10775</v>
      </c>
      <c r="E529" s="6">
        <v>228</v>
      </c>
    </row>
    <row r="530" spans="1:5">
      <c r="A530" s="3" t="s">
        <v>8</v>
      </c>
      <c r="B530" s="3" t="s">
        <v>12</v>
      </c>
      <c r="C530" s="4">
        <v>38339</v>
      </c>
      <c r="D530" s="3">
        <v>10776</v>
      </c>
      <c r="E530" s="6">
        <v>6635.27</v>
      </c>
    </row>
    <row r="531" spans="1:5">
      <c r="A531" s="3" t="s">
        <v>5</v>
      </c>
      <c r="B531" s="3" t="s">
        <v>15</v>
      </c>
      <c r="C531" s="4">
        <v>38373</v>
      </c>
      <c r="D531" s="3">
        <v>10777</v>
      </c>
      <c r="E531" s="6">
        <v>224</v>
      </c>
    </row>
    <row r="532" spans="1:5">
      <c r="A532" s="3" t="s">
        <v>8</v>
      </c>
      <c r="B532" s="3" t="s">
        <v>10</v>
      </c>
      <c r="C532" s="4">
        <v>38345</v>
      </c>
      <c r="D532" s="3">
        <v>10778</v>
      </c>
      <c r="E532" s="6">
        <v>96.5</v>
      </c>
    </row>
    <row r="533" spans="1:5">
      <c r="A533" s="3" t="s">
        <v>8</v>
      </c>
      <c r="B533" s="3" t="s">
        <v>10</v>
      </c>
      <c r="C533" s="4">
        <v>38366</v>
      </c>
      <c r="D533" s="3">
        <v>10779</v>
      </c>
      <c r="E533" s="6">
        <v>1335</v>
      </c>
    </row>
    <row r="534" spans="1:5">
      <c r="A534" s="3" t="s">
        <v>8</v>
      </c>
      <c r="B534" s="3" t="s">
        <v>14</v>
      </c>
      <c r="C534" s="4">
        <v>38346</v>
      </c>
      <c r="D534" s="3">
        <v>10780</v>
      </c>
      <c r="E534" s="6">
        <v>720</v>
      </c>
    </row>
    <row r="535" spans="1:5">
      <c r="A535" s="3" t="s">
        <v>8</v>
      </c>
      <c r="B535" s="3" t="s">
        <v>14</v>
      </c>
      <c r="C535" s="4">
        <v>38340</v>
      </c>
      <c r="D535" s="3">
        <v>10781</v>
      </c>
      <c r="E535" s="6">
        <v>975.88</v>
      </c>
    </row>
    <row r="536" spans="1:5">
      <c r="A536" s="3" t="s">
        <v>5</v>
      </c>
      <c r="B536" s="3" t="s">
        <v>11</v>
      </c>
      <c r="C536" s="4">
        <v>38343</v>
      </c>
      <c r="D536" s="3">
        <v>10782</v>
      </c>
      <c r="E536" s="6">
        <v>12.5</v>
      </c>
    </row>
    <row r="537" spans="1:5">
      <c r="A537" s="3" t="s">
        <v>8</v>
      </c>
      <c r="B537" s="3" t="s">
        <v>9</v>
      </c>
      <c r="C537" s="4">
        <v>38340</v>
      </c>
      <c r="D537" s="3">
        <v>10783</v>
      </c>
      <c r="E537" s="6">
        <v>1442.5</v>
      </c>
    </row>
    <row r="538" spans="1:5">
      <c r="A538" s="3" t="s">
        <v>8</v>
      </c>
      <c r="B538" s="3" t="s">
        <v>9</v>
      </c>
      <c r="C538" s="4">
        <v>38343</v>
      </c>
      <c r="D538" s="3">
        <v>10784</v>
      </c>
      <c r="E538" s="6">
        <v>1488</v>
      </c>
    </row>
    <row r="539" spans="1:5">
      <c r="A539" s="3" t="s">
        <v>8</v>
      </c>
      <c r="B539" s="3" t="s">
        <v>12</v>
      </c>
      <c r="C539" s="4">
        <v>38345</v>
      </c>
      <c r="D539" s="3">
        <v>10785</v>
      </c>
      <c r="E539" s="6">
        <v>387.5</v>
      </c>
    </row>
    <row r="540" spans="1:5">
      <c r="A540" s="3" t="s">
        <v>8</v>
      </c>
      <c r="B540" s="3" t="s">
        <v>13</v>
      </c>
      <c r="C540" s="4">
        <v>38344</v>
      </c>
      <c r="D540" s="3">
        <v>10786</v>
      </c>
      <c r="E540" s="6">
        <v>1531.08</v>
      </c>
    </row>
    <row r="541" spans="1:5">
      <c r="A541" s="3" t="s">
        <v>8</v>
      </c>
      <c r="B541" s="3" t="s">
        <v>14</v>
      </c>
      <c r="C541" s="4">
        <v>38347</v>
      </c>
      <c r="D541" s="3">
        <v>10787</v>
      </c>
      <c r="E541" s="6">
        <v>2622.76</v>
      </c>
    </row>
    <row r="542" spans="1:5">
      <c r="A542" s="3" t="s">
        <v>8</v>
      </c>
      <c r="B542" s="3" t="s">
        <v>12</v>
      </c>
      <c r="C542" s="4">
        <v>38371</v>
      </c>
      <c r="D542" s="3">
        <v>10788</v>
      </c>
      <c r="E542" s="6">
        <v>731.5</v>
      </c>
    </row>
    <row r="543" spans="1:5">
      <c r="A543" s="3" t="s">
        <v>8</v>
      </c>
      <c r="B543" s="3" t="s">
        <v>12</v>
      </c>
      <c r="C543" s="4">
        <v>38352</v>
      </c>
      <c r="D543" s="3">
        <v>10789</v>
      </c>
      <c r="E543" s="6">
        <v>3687</v>
      </c>
    </row>
    <row r="544" spans="1:5">
      <c r="A544" s="3" t="s">
        <v>5</v>
      </c>
      <c r="B544" s="3" t="s">
        <v>7</v>
      </c>
      <c r="C544" s="4">
        <v>38347</v>
      </c>
      <c r="D544" s="3">
        <v>10790</v>
      </c>
      <c r="E544" s="6">
        <v>722.5</v>
      </c>
    </row>
    <row r="545" spans="1:5">
      <c r="A545" s="3" t="s">
        <v>5</v>
      </c>
      <c r="B545" s="3" t="s">
        <v>7</v>
      </c>
      <c r="C545" s="4">
        <v>38353</v>
      </c>
      <c r="D545" s="3">
        <v>10791</v>
      </c>
      <c r="E545" s="6">
        <v>1829.76</v>
      </c>
    </row>
    <row r="546" spans="1:5">
      <c r="A546" s="3" t="s">
        <v>8</v>
      </c>
      <c r="B546" s="3" t="s">
        <v>12</v>
      </c>
      <c r="C546" s="4">
        <v>38352</v>
      </c>
      <c r="D546" s="3">
        <v>10792</v>
      </c>
      <c r="E546" s="6">
        <v>399.85</v>
      </c>
    </row>
    <row r="547" spans="1:5">
      <c r="A547" s="3" t="s">
        <v>8</v>
      </c>
      <c r="B547" s="3" t="s">
        <v>10</v>
      </c>
      <c r="C547" s="4">
        <v>38360</v>
      </c>
      <c r="D547" s="3">
        <v>10793</v>
      </c>
      <c r="E547" s="6">
        <v>191.1</v>
      </c>
    </row>
    <row r="548" spans="1:5">
      <c r="A548" s="3" t="s">
        <v>5</v>
      </c>
      <c r="B548" s="3" t="s">
        <v>7</v>
      </c>
      <c r="C548" s="4">
        <v>38354</v>
      </c>
      <c r="D548" s="3">
        <v>10794</v>
      </c>
      <c r="E548" s="6">
        <v>314.76</v>
      </c>
    </row>
    <row r="549" spans="1:5">
      <c r="A549" s="3" t="s">
        <v>8</v>
      </c>
      <c r="B549" s="3" t="s">
        <v>13</v>
      </c>
      <c r="C549" s="4">
        <v>38372</v>
      </c>
      <c r="D549" s="3">
        <v>10795</v>
      </c>
      <c r="E549" s="6">
        <v>2158</v>
      </c>
    </row>
    <row r="550" spans="1:5">
      <c r="A550" s="3" t="s">
        <v>8</v>
      </c>
      <c r="B550" s="3" t="s">
        <v>10</v>
      </c>
      <c r="C550" s="4">
        <v>38366</v>
      </c>
      <c r="D550" s="3">
        <v>10796</v>
      </c>
      <c r="E550" s="6">
        <v>2341.36</v>
      </c>
    </row>
    <row r="551" spans="1:5">
      <c r="A551" s="3" t="s">
        <v>5</v>
      </c>
      <c r="B551" s="3" t="s">
        <v>15</v>
      </c>
      <c r="C551" s="4">
        <v>38357</v>
      </c>
      <c r="D551" s="3">
        <v>10797</v>
      </c>
      <c r="E551" s="6">
        <v>420</v>
      </c>
    </row>
    <row r="552" spans="1:5">
      <c r="A552" s="3" t="s">
        <v>8</v>
      </c>
      <c r="B552" s="3" t="s">
        <v>14</v>
      </c>
      <c r="C552" s="4">
        <v>38357</v>
      </c>
      <c r="D552" s="3">
        <v>10798</v>
      </c>
      <c r="E552" s="6">
        <v>446.6</v>
      </c>
    </row>
    <row r="553" spans="1:5">
      <c r="A553" s="3" t="s">
        <v>5</v>
      </c>
      <c r="B553" s="3" t="s">
        <v>11</v>
      </c>
      <c r="C553" s="4">
        <v>38357</v>
      </c>
      <c r="D553" s="3">
        <v>10799</v>
      </c>
      <c r="E553" s="6">
        <v>1553.5</v>
      </c>
    </row>
    <row r="554" spans="1:5">
      <c r="A554" s="3" t="s">
        <v>8</v>
      </c>
      <c r="B554" s="3" t="s">
        <v>12</v>
      </c>
      <c r="C554" s="4">
        <v>38357</v>
      </c>
      <c r="D554" s="3">
        <v>10800</v>
      </c>
      <c r="E554" s="6">
        <v>1468.93</v>
      </c>
    </row>
    <row r="555" spans="1:5">
      <c r="A555" s="3" t="s">
        <v>8</v>
      </c>
      <c r="B555" s="3" t="s">
        <v>9</v>
      </c>
      <c r="C555" s="4">
        <v>38352</v>
      </c>
      <c r="D555" s="3">
        <v>10801</v>
      </c>
      <c r="E555" s="6">
        <v>3026.85</v>
      </c>
    </row>
    <row r="556" spans="1:5">
      <c r="A556" s="3" t="s">
        <v>8</v>
      </c>
      <c r="B556" s="3" t="s">
        <v>9</v>
      </c>
      <c r="C556" s="4">
        <v>38354</v>
      </c>
      <c r="D556" s="3">
        <v>10802</v>
      </c>
      <c r="E556" s="6">
        <v>2942.81</v>
      </c>
    </row>
    <row r="557" spans="1:5">
      <c r="A557" s="3" t="s">
        <v>8</v>
      </c>
      <c r="B557" s="3" t="s">
        <v>9</v>
      </c>
      <c r="C557" s="4">
        <v>38358</v>
      </c>
      <c r="D557" s="3">
        <v>10803</v>
      </c>
      <c r="E557" s="6">
        <v>1193.01</v>
      </c>
    </row>
    <row r="558" spans="1:5">
      <c r="A558" s="3" t="s">
        <v>5</v>
      </c>
      <c r="B558" s="3" t="s">
        <v>7</v>
      </c>
      <c r="C558" s="4">
        <v>38359</v>
      </c>
      <c r="D558" s="3">
        <v>10804</v>
      </c>
      <c r="E558" s="6">
        <v>2278.4</v>
      </c>
    </row>
    <row r="559" spans="1:5">
      <c r="A559" s="3" t="s">
        <v>8</v>
      </c>
      <c r="B559" s="3" t="s">
        <v>14</v>
      </c>
      <c r="C559" s="4">
        <v>38361</v>
      </c>
      <c r="D559" s="3">
        <v>10805</v>
      </c>
      <c r="E559" s="6">
        <v>2775</v>
      </c>
    </row>
    <row r="560" spans="1:5">
      <c r="A560" s="3" t="s">
        <v>8</v>
      </c>
      <c r="B560" s="3" t="s">
        <v>10</v>
      </c>
      <c r="C560" s="4">
        <v>38357</v>
      </c>
      <c r="D560" s="3">
        <v>10806</v>
      </c>
      <c r="E560" s="6">
        <v>439.6</v>
      </c>
    </row>
    <row r="561" spans="1:5">
      <c r="A561" s="3" t="s">
        <v>8</v>
      </c>
      <c r="B561" s="3" t="s">
        <v>9</v>
      </c>
      <c r="C561" s="4">
        <v>38382</v>
      </c>
      <c r="D561" s="3">
        <v>10807</v>
      </c>
      <c r="E561" s="6">
        <v>18.399999999999999</v>
      </c>
    </row>
    <row r="562" spans="1:5">
      <c r="A562" s="3" t="s">
        <v>8</v>
      </c>
      <c r="B562" s="3" t="s">
        <v>14</v>
      </c>
      <c r="C562" s="4">
        <v>38361</v>
      </c>
      <c r="D562" s="3">
        <v>10808</v>
      </c>
      <c r="E562" s="6">
        <v>1411</v>
      </c>
    </row>
    <row r="563" spans="1:5">
      <c r="A563" s="3" t="s">
        <v>5</v>
      </c>
      <c r="B563" s="3" t="s">
        <v>15</v>
      </c>
      <c r="C563" s="4">
        <v>38359</v>
      </c>
      <c r="D563" s="3">
        <v>10809</v>
      </c>
      <c r="E563" s="6">
        <v>140</v>
      </c>
    </row>
    <row r="564" spans="1:5">
      <c r="A564" s="3" t="s">
        <v>8</v>
      </c>
      <c r="B564" s="3" t="s">
        <v>14</v>
      </c>
      <c r="C564" s="4">
        <v>38359</v>
      </c>
      <c r="D564" s="3">
        <v>10810</v>
      </c>
      <c r="E564" s="6">
        <v>187</v>
      </c>
    </row>
    <row r="565" spans="1:5">
      <c r="A565" s="3" t="s">
        <v>8</v>
      </c>
      <c r="B565" s="3" t="s">
        <v>13</v>
      </c>
      <c r="C565" s="4">
        <v>38360</v>
      </c>
      <c r="D565" s="3">
        <v>10811</v>
      </c>
      <c r="E565" s="6">
        <v>852</v>
      </c>
    </row>
    <row r="566" spans="1:5">
      <c r="A566" s="3" t="s">
        <v>5</v>
      </c>
      <c r="B566" s="3" t="s">
        <v>6</v>
      </c>
      <c r="C566" s="4">
        <v>38364</v>
      </c>
      <c r="D566" s="3">
        <v>10812</v>
      </c>
      <c r="E566" s="6">
        <v>1692.8</v>
      </c>
    </row>
    <row r="567" spans="1:5">
      <c r="A567" s="3" t="s">
        <v>8</v>
      </c>
      <c r="B567" s="3" t="s">
        <v>12</v>
      </c>
      <c r="C567" s="4">
        <v>38361</v>
      </c>
      <c r="D567" s="3">
        <v>10813</v>
      </c>
      <c r="E567" s="6">
        <v>602.4</v>
      </c>
    </row>
    <row r="568" spans="1:5">
      <c r="A568" s="3" t="s">
        <v>8</v>
      </c>
      <c r="B568" s="3" t="s">
        <v>10</v>
      </c>
      <c r="C568" s="4">
        <v>38366</v>
      </c>
      <c r="D568" s="3">
        <v>10814</v>
      </c>
      <c r="E568" s="6">
        <v>1788.45</v>
      </c>
    </row>
    <row r="569" spans="1:5">
      <c r="A569" s="3" t="s">
        <v>8</v>
      </c>
      <c r="B569" s="3" t="s">
        <v>14</v>
      </c>
      <c r="C569" s="4">
        <v>38366</v>
      </c>
      <c r="D569" s="3">
        <v>10815</v>
      </c>
      <c r="E569" s="6">
        <v>40</v>
      </c>
    </row>
    <row r="570" spans="1:5">
      <c r="A570" s="3" t="s">
        <v>8</v>
      </c>
      <c r="B570" s="3" t="s">
        <v>9</v>
      </c>
      <c r="C570" s="4">
        <v>38387</v>
      </c>
      <c r="D570" s="3">
        <v>10816</v>
      </c>
      <c r="E570" s="6">
        <v>8446.4500000000007</v>
      </c>
    </row>
    <row r="571" spans="1:5">
      <c r="A571" s="3" t="s">
        <v>8</v>
      </c>
      <c r="B571" s="3" t="s">
        <v>10</v>
      </c>
      <c r="C571" s="4">
        <v>38365</v>
      </c>
      <c r="D571" s="3">
        <v>10817</v>
      </c>
      <c r="E571" s="6">
        <v>10952.84</v>
      </c>
    </row>
    <row r="572" spans="1:5">
      <c r="A572" s="3" t="s">
        <v>5</v>
      </c>
      <c r="B572" s="3" t="s">
        <v>15</v>
      </c>
      <c r="C572" s="4">
        <v>38364</v>
      </c>
      <c r="D572" s="3">
        <v>10818</v>
      </c>
      <c r="E572" s="6">
        <v>833</v>
      </c>
    </row>
    <row r="573" spans="1:5">
      <c r="A573" s="3" t="s">
        <v>8</v>
      </c>
      <c r="B573" s="3" t="s">
        <v>14</v>
      </c>
      <c r="C573" s="4">
        <v>38368</v>
      </c>
      <c r="D573" s="3">
        <v>10819</v>
      </c>
      <c r="E573" s="6">
        <v>477</v>
      </c>
    </row>
    <row r="574" spans="1:5">
      <c r="A574" s="3" t="s">
        <v>8</v>
      </c>
      <c r="B574" s="3" t="s">
        <v>10</v>
      </c>
      <c r="C574" s="4">
        <v>38365</v>
      </c>
      <c r="D574" s="3">
        <v>10820</v>
      </c>
      <c r="E574" s="6">
        <v>1140</v>
      </c>
    </row>
    <row r="575" spans="1:5">
      <c r="A575" s="3" t="s">
        <v>8</v>
      </c>
      <c r="B575" s="3" t="s">
        <v>12</v>
      </c>
      <c r="C575" s="4">
        <v>38367</v>
      </c>
      <c r="D575" s="3">
        <v>10821</v>
      </c>
      <c r="E575" s="6">
        <v>678</v>
      </c>
    </row>
    <row r="576" spans="1:5">
      <c r="A576" s="3" t="s">
        <v>5</v>
      </c>
      <c r="B576" s="3" t="s">
        <v>7</v>
      </c>
      <c r="C576" s="4">
        <v>38368</v>
      </c>
      <c r="D576" s="3">
        <v>10822</v>
      </c>
      <c r="E576" s="6">
        <v>237.9</v>
      </c>
    </row>
    <row r="577" spans="1:5">
      <c r="A577" s="3" t="s">
        <v>5</v>
      </c>
      <c r="B577" s="3" t="s">
        <v>6</v>
      </c>
      <c r="C577" s="4">
        <v>38365</v>
      </c>
      <c r="D577" s="3">
        <v>10823</v>
      </c>
      <c r="E577" s="6">
        <v>2826</v>
      </c>
    </row>
    <row r="578" spans="1:5">
      <c r="A578" s="3" t="s">
        <v>8</v>
      </c>
      <c r="B578" s="3" t="s">
        <v>13</v>
      </c>
      <c r="C578" s="4">
        <v>38382</v>
      </c>
      <c r="D578" s="3">
        <v>10824</v>
      </c>
      <c r="E578" s="6">
        <v>250.8</v>
      </c>
    </row>
    <row r="579" spans="1:5">
      <c r="A579" s="3" t="s">
        <v>8</v>
      </c>
      <c r="B579" s="3" t="s">
        <v>12</v>
      </c>
      <c r="C579" s="4">
        <v>38366</v>
      </c>
      <c r="D579" s="3">
        <v>10825</v>
      </c>
      <c r="E579" s="6">
        <v>1030.76</v>
      </c>
    </row>
    <row r="580" spans="1:5">
      <c r="A580" s="3" t="s">
        <v>5</v>
      </c>
      <c r="B580" s="3" t="s">
        <v>7</v>
      </c>
      <c r="C580" s="4">
        <v>38389</v>
      </c>
      <c r="D580" s="3">
        <v>10826</v>
      </c>
      <c r="E580" s="6">
        <v>730</v>
      </c>
    </row>
    <row r="581" spans="1:5">
      <c r="A581" s="3" t="s">
        <v>8</v>
      </c>
      <c r="B581" s="3" t="s">
        <v>12</v>
      </c>
      <c r="C581" s="4">
        <v>38389</v>
      </c>
      <c r="D581" s="3">
        <v>10827</v>
      </c>
      <c r="E581" s="6">
        <v>843</v>
      </c>
    </row>
    <row r="582" spans="1:5">
      <c r="A582" s="3" t="s">
        <v>5</v>
      </c>
      <c r="B582" s="3" t="s">
        <v>11</v>
      </c>
      <c r="C582" s="4">
        <v>38387</v>
      </c>
      <c r="D582" s="3">
        <v>10828</v>
      </c>
      <c r="E582" s="6">
        <v>932</v>
      </c>
    </row>
    <row r="583" spans="1:5">
      <c r="A583" s="3" t="s">
        <v>5</v>
      </c>
      <c r="B583" s="3" t="s">
        <v>11</v>
      </c>
      <c r="C583" s="4">
        <v>38375</v>
      </c>
      <c r="D583" s="3">
        <v>10829</v>
      </c>
      <c r="E583" s="6">
        <v>1764</v>
      </c>
    </row>
    <row r="584" spans="1:5">
      <c r="A584" s="3" t="s">
        <v>8</v>
      </c>
      <c r="B584" s="3" t="s">
        <v>9</v>
      </c>
      <c r="C584" s="4">
        <v>38373</v>
      </c>
      <c r="D584" s="3">
        <v>10830</v>
      </c>
      <c r="E584" s="6">
        <v>1974</v>
      </c>
    </row>
    <row r="585" spans="1:5">
      <c r="A585" s="3" t="s">
        <v>8</v>
      </c>
      <c r="B585" s="3" t="s">
        <v>10</v>
      </c>
      <c r="C585" s="4">
        <v>38375</v>
      </c>
      <c r="D585" s="3">
        <v>10831</v>
      </c>
      <c r="E585" s="6">
        <v>2684.4</v>
      </c>
    </row>
    <row r="586" spans="1:5">
      <c r="A586" s="3" t="s">
        <v>8</v>
      </c>
      <c r="B586" s="3" t="s">
        <v>14</v>
      </c>
      <c r="C586" s="4">
        <v>38371</v>
      </c>
      <c r="D586" s="3">
        <v>10832</v>
      </c>
      <c r="E586" s="6">
        <v>475.11</v>
      </c>
    </row>
    <row r="587" spans="1:5">
      <c r="A587" s="3" t="s">
        <v>5</v>
      </c>
      <c r="B587" s="3" t="s">
        <v>7</v>
      </c>
      <c r="C587" s="4">
        <v>38375</v>
      </c>
      <c r="D587" s="3">
        <v>10833</v>
      </c>
      <c r="E587" s="6">
        <v>906.93</v>
      </c>
    </row>
    <row r="588" spans="1:5">
      <c r="A588" s="3" t="s">
        <v>8</v>
      </c>
      <c r="B588" s="3" t="s">
        <v>12</v>
      </c>
      <c r="C588" s="4">
        <v>38371</v>
      </c>
      <c r="D588" s="3">
        <v>10834</v>
      </c>
      <c r="E588" s="6">
        <v>1432.71</v>
      </c>
    </row>
    <row r="589" spans="1:5">
      <c r="A589" s="3" t="s">
        <v>8</v>
      </c>
      <c r="B589" s="3" t="s">
        <v>12</v>
      </c>
      <c r="C589" s="4">
        <v>38373</v>
      </c>
      <c r="D589" s="3">
        <v>10835</v>
      </c>
      <c r="E589" s="6">
        <v>845.8</v>
      </c>
    </row>
    <row r="590" spans="1:5">
      <c r="A590" s="3" t="s">
        <v>5</v>
      </c>
      <c r="B590" s="3" t="s">
        <v>15</v>
      </c>
      <c r="C590" s="4">
        <v>38373</v>
      </c>
      <c r="D590" s="3">
        <v>10836</v>
      </c>
      <c r="E590" s="6">
        <v>4705.5</v>
      </c>
    </row>
    <row r="591" spans="1:5">
      <c r="A591" s="3" t="s">
        <v>5</v>
      </c>
      <c r="B591" s="3" t="s">
        <v>11</v>
      </c>
      <c r="C591" s="4">
        <v>38375</v>
      </c>
      <c r="D591" s="3">
        <v>10837</v>
      </c>
      <c r="E591" s="6">
        <v>1064.5</v>
      </c>
    </row>
    <row r="592" spans="1:5">
      <c r="A592" s="3" t="s">
        <v>8</v>
      </c>
      <c r="B592" s="3" t="s">
        <v>10</v>
      </c>
      <c r="C592" s="4">
        <v>38375</v>
      </c>
      <c r="D592" s="3">
        <v>10838</v>
      </c>
      <c r="E592" s="6">
        <v>1938.38</v>
      </c>
    </row>
    <row r="593" spans="1:5">
      <c r="A593" s="3" t="s">
        <v>8</v>
      </c>
      <c r="B593" s="3" t="s">
        <v>10</v>
      </c>
      <c r="C593" s="4">
        <v>38374</v>
      </c>
      <c r="D593" s="3">
        <v>10839</v>
      </c>
      <c r="E593" s="6">
        <v>827.55</v>
      </c>
    </row>
    <row r="594" spans="1:5">
      <c r="A594" s="3" t="s">
        <v>8</v>
      </c>
      <c r="B594" s="3" t="s">
        <v>9</v>
      </c>
      <c r="C594" s="4">
        <v>38399</v>
      </c>
      <c r="D594" s="3">
        <v>10840</v>
      </c>
      <c r="E594" s="6">
        <v>211.2</v>
      </c>
    </row>
    <row r="595" spans="1:5">
      <c r="A595" s="3" t="s">
        <v>5</v>
      </c>
      <c r="B595" s="3" t="s">
        <v>6</v>
      </c>
      <c r="C595" s="4">
        <v>38381</v>
      </c>
      <c r="D595" s="3">
        <v>10841</v>
      </c>
      <c r="E595" s="6">
        <v>4581</v>
      </c>
    </row>
    <row r="596" spans="1:5">
      <c r="A596" s="3" t="s">
        <v>8</v>
      </c>
      <c r="B596" s="3" t="s">
        <v>12</v>
      </c>
      <c r="C596" s="4">
        <v>38381</v>
      </c>
      <c r="D596" s="3">
        <v>10842</v>
      </c>
      <c r="E596" s="6">
        <v>975</v>
      </c>
    </row>
    <row r="597" spans="1:5">
      <c r="A597" s="3" t="s">
        <v>8</v>
      </c>
      <c r="B597" s="3" t="s">
        <v>9</v>
      </c>
      <c r="C597" s="4">
        <v>38378</v>
      </c>
      <c r="D597" s="3">
        <v>10843</v>
      </c>
      <c r="E597" s="6">
        <v>159</v>
      </c>
    </row>
    <row r="598" spans="1:5">
      <c r="A598" s="3" t="s">
        <v>8</v>
      </c>
      <c r="B598" s="3" t="s">
        <v>13</v>
      </c>
      <c r="C598" s="4">
        <v>38378</v>
      </c>
      <c r="D598" s="3">
        <v>10844</v>
      </c>
      <c r="E598" s="6">
        <v>735</v>
      </c>
    </row>
    <row r="599" spans="1:5">
      <c r="A599" s="3" t="s">
        <v>8</v>
      </c>
      <c r="B599" s="3" t="s">
        <v>13</v>
      </c>
      <c r="C599" s="4">
        <v>38382</v>
      </c>
      <c r="D599" s="3">
        <v>10845</v>
      </c>
      <c r="E599" s="6">
        <v>3812.7</v>
      </c>
    </row>
    <row r="600" spans="1:5">
      <c r="A600" s="3" t="s">
        <v>8</v>
      </c>
      <c r="B600" s="3" t="s">
        <v>14</v>
      </c>
      <c r="C600" s="4">
        <v>38375</v>
      </c>
      <c r="D600" s="3">
        <v>10846</v>
      </c>
      <c r="E600" s="6">
        <v>1112</v>
      </c>
    </row>
    <row r="601" spans="1:5">
      <c r="A601" s="3" t="s">
        <v>8</v>
      </c>
      <c r="B601" s="3" t="s">
        <v>9</v>
      </c>
      <c r="C601" s="4">
        <v>38393</v>
      </c>
      <c r="D601" s="3">
        <v>10847</v>
      </c>
      <c r="E601" s="6">
        <v>4931.92</v>
      </c>
    </row>
    <row r="602" spans="1:5">
      <c r="A602" s="3" t="s">
        <v>5</v>
      </c>
      <c r="B602" s="3" t="s">
        <v>15</v>
      </c>
      <c r="C602" s="4">
        <v>38381</v>
      </c>
      <c r="D602" s="3">
        <v>10848</v>
      </c>
      <c r="E602" s="6">
        <v>931.5</v>
      </c>
    </row>
    <row r="603" spans="1:5">
      <c r="A603" s="3" t="s">
        <v>5</v>
      </c>
      <c r="B603" s="3" t="s">
        <v>11</v>
      </c>
      <c r="C603" s="4">
        <v>38382</v>
      </c>
      <c r="D603" s="3">
        <v>10849</v>
      </c>
      <c r="E603" s="6">
        <v>967.82</v>
      </c>
    </row>
    <row r="604" spans="1:5">
      <c r="A604" s="3" t="s">
        <v>8</v>
      </c>
      <c r="B604" s="3" t="s">
        <v>12</v>
      </c>
      <c r="C604" s="4">
        <v>38382</v>
      </c>
      <c r="D604" s="3">
        <v>10850</v>
      </c>
      <c r="E604" s="6">
        <v>629</v>
      </c>
    </row>
    <row r="605" spans="1:5">
      <c r="A605" s="3" t="s">
        <v>5</v>
      </c>
      <c r="B605" s="3" t="s">
        <v>6</v>
      </c>
      <c r="C605" s="4">
        <v>38385</v>
      </c>
      <c r="D605" s="3">
        <v>10851</v>
      </c>
      <c r="E605" s="6">
        <v>2603</v>
      </c>
    </row>
    <row r="606" spans="1:5">
      <c r="A606" s="3" t="s">
        <v>8</v>
      </c>
      <c r="B606" s="3" t="s">
        <v>13</v>
      </c>
      <c r="C606" s="4">
        <v>38382</v>
      </c>
      <c r="D606" s="3">
        <v>10852</v>
      </c>
      <c r="E606" s="6">
        <v>2984</v>
      </c>
    </row>
    <row r="607" spans="1:5">
      <c r="A607" s="3" t="s">
        <v>5</v>
      </c>
      <c r="B607" s="3" t="s">
        <v>11</v>
      </c>
      <c r="C607" s="4">
        <v>38386</v>
      </c>
      <c r="D607" s="3">
        <v>10853</v>
      </c>
      <c r="E607" s="6">
        <v>625</v>
      </c>
    </row>
    <row r="608" spans="1:5">
      <c r="A608" s="3" t="s">
        <v>8</v>
      </c>
      <c r="B608" s="3" t="s">
        <v>10</v>
      </c>
      <c r="C608" s="4">
        <v>38388</v>
      </c>
      <c r="D608" s="3">
        <v>10854</v>
      </c>
      <c r="E608" s="6">
        <v>2966.5</v>
      </c>
    </row>
    <row r="609" spans="1:5">
      <c r="A609" s="3" t="s">
        <v>8</v>
      </c>
      <c r="B609" s="3" t="s">
        <v>10</v>
      </c>
      <c r="C609" s="4">
        <v>38387</v>
      </c>
      <c r="D609" s="3">
        <v>10855</v>
      </c>
      <c r="E609" s="6">
        <v>2227.89</v>
      </c>
    </row>
    <row r="610" spans="1:5">
      <c r="A610" s="3" t="s">
        <v>8</v>
      </c>
      <c r="B610" s="3" t="s">
        <v>10</v>
      </c>
      <c r="C610" s="4">
        <v>38393</v>
      </c>
      <c r="D610" s="3">
        <v>10856</v>
      </c>
      <c r="E610" s="6">
        <v>660</v>
      </c>
    </row>
    <row r="611" spans="1:5">
      <c r="A611" s="3" t="s">
        <v>8</v>
      </c>
      <c r="B611" s="3" t="s">
        <v>13</v>
      </c>
      <c r="C611" s="4">
        <v>38389</v>
      </c>
      <c r="D611" s="3">
        <v>10857</v>
      </c>
      <c r="E611" s="6">
        <v>2048.2199999999998</v>
      </c>
    </row>
    <row r="612" spans="1:5">
      <c r="A612" s="3" t="s">
        <v>8</v>
      </c>
      <c r="B612" s="3" t="s">
        <v>14</v>
      </c>
      <c r="C612" s="4">
        <v>38386</v>
      </c>
      <c r="D612" s="3">
        <v>10858</v>
      </c>
      <c r="E612" s="6">
        <v>649</v>
      </c>
    </row>
    <row r="613" spans="1:5">
      <c r="A613" s="3" t="s">
        <v>8</v>
      </c>
      <c r="B613" s="3" t="s">
        <v>12</v>
      </c>
      <c r="C613" s="4">
        <v>38385</v>
      </c>
      <c r="D613" s="3">
        <v>10859</v>
      </c>
      <c r="E613" s="6">
        <v>1078.69</v>
      </c>
    </row>
    <row r="614" spans="1:5">
      <c r="A614" s="3" t="s">
        <v>8</v>
      </c>
      <c r="B614" s="3" t="s">
        <v>10</v>
      </c>
      <c r="C614" s="4">
        <v>38387</v>
      </c>
      <c r="D614" s="3">
        <v>10860</v>
      </c>
      <c r="E614" s="6">
        <v>519</v>
      </c>
    </row>
    <row r="615" spans="1:5">
      <c r="A615" s="3" t="s">
        <v>8</v>
      </c>
      <c r="B615" s="3" t="s">
        <v>9</v>
      </c>
      <c r="C615" s="4">
        <v>38400</v>
      </c>
      <c r="D615" s="3">
        <v>10861</v>
      </c>
      <c r="E615" s="6">
        <v>3523.4</v>
      </c>
    </row>
    <row r="616" spans="1:5">
      <c r="A616" s="3" t="s">
        <v>8</v>
      </c>
      <c r="B616" s="3" t="s">
        <v>13</v>
      </c>
      <c r="C616" s="4">
        <v>38385</v>
      </c>
      <c r="D616" s="3">
        <v>10862</v>
      </c>
      <c r="E616" s="6">
        <v>581</v>
      </c>
    </row>
    <row r="617" spans="1:5">
      <c r="A617" s="3" t="s">
        <v>8</v>
      </c>
      <c r="B617" s="3" t="s">
        <v>9</v>
      </c>
      <c r="C617" s="4">
        <v>38400</v>
      </c>
      <c r="D617" s="3">
        <v>10863</v>
      </c>
      <c r="E617" s="6">
        <v>441.15</v>
      </c>
    </row>
    <row r="618" spans="1:5">
      <c r="A618" s="3" t="s">
        <v>8</v>
      </c>
      <c r="B618" s="3" t="s">
        <v>9</v>
      </c>
      <c r="C618" s="4">
        <v>38392</v>
      </c>
      <c r="D618" s="3">
        <v>10864</v>
      </c>
      <c r="E618" s="6">
        <v>282</v>
      </c>
    </row>
    <row r="619" spans="1:5">
      <c r="A619" s="3" t="s">
        <v>8</v>
      </c>
      <c r="B619" s="3" t="s">
        <v>14</v>
      </c>
      <c r="C619" s="4">
        <v>38395</v>
      </c>
      <c r="D619" s="3">
        <v>10865</v>
      </c>
      <c r="E619" s="6">
        <v>16387.5</v>
      </c>
    </row>
    <row r="620" spans="1:5">
      <c r="A620" s="3" t="s">
        <v>5</v>
      </c>
      <c r="B620" s="3" t="s">
        <v>6</v>
      </c>
      <c r="C620" s="4">
        <v>38395</v>
      </c>
      <c r="D620" s="3">
        <v>10866</v>
      </c>
      <c r="E620" s="6">
        <v>1096.2</v>
      </c>
    </row>
    <row r="621" spans="1:5">
      <c r="A621" s="3" t="s">
        <v>5</v>
      </c>
      <c r="B621" s="3" t="s">
        <v>7</v>
      </c>
      <c r="C621" s="4">
        <v>38394</v>
      </c>
      <c r="D621" s="3">
        <v>10867</v>
      </c>
      <c r="E621" s="6">
        <v>98.4</v>
      </c>
    </row>
    <row r="622" spans="1:5">
      <c r="A622" s="3" t="s">
        <v>5</v>
      </c>
      <c r="B622" s="3" t="s">
        <v>15</v>
      </c>
      <c r="C622" s="4">
        <v>38406</v>
      </c>
      <c r="D622" s="3">
        <v>10868</v>
      </c>
      <c r="E622" s="6">
        <v>1920.6</v>
      </c>
    </row>
    <row r="623" spans="1:5">
      <c r="A623" s="3" t="s">
        <v>5</v>
      </c>
      <c r="B623" s="3" t="s">
        <v>6</v>
      </c>
      <c r="C623" s="4">
        <v>38392</v>
      </c>
      <c r="D623" s="3">
        <v>10869</v>
      </c>
      <c r="E623" s="6">
        <v>1630</v>
      </c>
    </row>
    <row r="624" spans="1:5">
      <c r="A624" s="3" t="s">
        <v>5</v>
      </c>
      <c r="B624" s="3" t="s">
        <v>6</v>
      </c>
      <c r="C624" s="4">
        <v>38396</v>
      </c>
      <c r="D624" s="3">
        <v>10870</v>
      </c>
      <c r="E624" s="6">
        <v>160</v>
      </c>
    </row>
    <row r="625" spans="1:5">
      <c r="A625" s="3" t="s">
        <v>5</v>
      </c>
      <c r="B625" s="3" t="s">
        <v>11</v>
      </c>
      <c r="C625" s="4">
        <v>38393</v>
      </c>
      <c r="D625" s="3">
        <v>10871</v>
      </c>
      <c r="E625" s="6">
        <v>1979.23</v>
      </c>
    </row>
    <row r="626" spans="1:5">
      <c r="A626" s="3" t="s">
        <v>5</v>
      </c>
      <c r="B626" s="3" t="s">
        <v>6</v>
      </c>
      <c r="C626" s="4">
        <v>38392</v>
      </c>
      <c r="D626" s="3">
        <v>10872</v>
      </c>
      <c r="E626" s="6">
        <v>2058.46</v>
      </c>
    </row>
    <row r="627" spans="1:5">
      <c r="A627" s="3" t="s">
        <v>8</v>
      </c>
      <c r="B627" s="3" t="s">
        <v>9</v>
      </c>
      <c r="C627" s="4">
        <v>38392</v>
      </c>
      <c r="D627" s="3">
        <v>10873</v>
      </c>
      <c r="E627" s="6">
        <v>336.8</v>
      </c>
    </row>
    <row r="628" spans="1:5">
      <c r="A628" s="3" t="s">
        <v>5</v>
      </c>
      <c r="B628" s="3" t="s">
        <v>6</v>
      </c>
      <c r="C628" s="4">
        <v>38394</v>
      </c>
      <c r="D628" s="3">
        <v>10874</v>
      </c>
      <c r="E628" s="6">
        <v>310</v>
      </c>
    </row>
    <row r="629" spans="1:5">
      <c r="A629" s="3" t="s">
        <v>8</v>
      </c>
      <c r="B629" s="3" t="s">
        <v>9</v>
      </c>
      <c r="C629" s="4">
        <v>38414</v>
      </c>
      <c r="D629" s="3">
        <v>10875</v>
      </c>
      <c r="E629" s="6">
        <v>709.55</v>
      </c>
    </row>
    <row r="630" spans="1:5">
      <c r="A630" s="3" t="s">
        <v>5</v>
      </c>
      <c r="B630" s="3" t="s">
        <v>15</v>
      </c>
      <c r="C630" s="4">
        <v>38395</v>
      </c>
      <c r="D630" s="3">
        <v>10876</v>
      </c>
      <c r="E630" s="6">
        <v>917</v>
      </c>
    </row>
    <row r="631" spans="1:5">
      <c r="A631" s="3" t="s">
        <v>8</v>
      </c>
      <c r="B631" s="3" t="s">
        <v>12</v>
      </c>
      <c r="C631" s="4">
        <v>38402</v>
      </c>
      <c r="D631" s="3">
        <v>10877</v>
      </c>
      <c r="E631" s="6">
        <v>1955.13</v>
      </c>
    </row>
    <row r="632" spans="1:5">
      <c r="A632" s="3" t="s">
        <v>8</v>
      </c>
      <c r="B632" s="3" t="s">
        <v>9</v>
      </c>
      <c r="C632" s="4">
        <v>38395</v>
      </c>
      <c r="D632" s="3">
        <v>10878</v>
      </c>
      <c r="E632" s="6">
        <v>1539</v>
      </c>
    </row>
    <row r="633" spans="1:5">
      <c r="A633" s="3" t="s">
        <v>8</v>
      </c>
      <c r="B633" s="3" t="s">
        <v>10</v>
      </c>
      <c r="C633" s="4">
        <v>38395</v>
      </c>
      <c r="D633" s="3">
        <v>10879</v>
      </c>
      <c r="E633" s="6">
        <v>611.29999999999995</v>
      </c>
    </row>
    <row r="634" spans="1:5">
      <c r="A634" s="3" t="s">
        <v>5</v>
      </c>
      <c r="B634" s="3" t="s">
        <v>15</v>
      </c>
      <c r="C634" s="4">
        <v>38401</v>
      </c>
      <c r="D634" s="3">
        <v>10880</v>
      </c>
      <c r="E634" s="6">
        <v>1500</v>
      </c>
    </row>
    <row r="635" spans="1:5">
      <c r="A635" s="3" t="s">
        <v>8</v>
      </c>
      <c r="B635" s="3" t="s">
        <v>9</v>
      </c>
      <c r="C635" s="4">
        <v>38401</v>
      </c>
      <c r="D635" s="3">
        <v>10881</v>
      </c>
      <c r="E635" s="6">
        <v>150</v>
      </c>
    </row>
    <row r="636" spans="1:5">
      <c r="A636" s="3" t="s">
        <v>8</v>
      </c>
      <c r="B636" s="3" t="s">
        <v>9</v>
      </c>
      <c r="C636" s="4">
        <v>38403</v>
      </c>
      <c r="D636" s="3">
        <v>10882</v>
      </c>
      <c r="E636" s="6">
        <v>892.64</v>
      </c>
    </row>
    <row r="637" spans="1:5">
      <c r="A637" s="3" t="s">
        <v>8</v>
      </c>
      <c r="B637" s="3" t="s">
        <v>13</v>
      </c>
      <c r="C637" s="4">
        <v>38403</v>
      </c>
      <c r="D637" s="3">
        <v>10883</v>
      </c>
      <c r="E637" s="6">
        <v>36</v>
      </c>
    </row>
    <row r="638" spans="1:5">
      <c r="A638" s="3" t="s">
        <v>8</v>
      </c>
      <c r="B638" s="3" t="s">
        <v>9</v>
      </c>
      <c r="C638" s="4">
        <v>38396</v>
      </c>
      <c r="D638" s="3">
        <v>10884</v>
      </c>
      <c r="E638" s="6">
        <v>1378.07</v>
      </c>
    </row>
    <row r="639" spans="1:5">
      <c r="A639" s="3" t="s">
        <v>5</v>
      </c>
      <c r="B639" s="3" t="s">
        <v>7</v>
      </c>
      <c r="C639" s="4">
        <v>38401</v>
      </c>
      <c r="D639" s="3">
        <v>10885</v>
      </c>
      <c r="E639" s="6">
        <v>1209</v>
      </c>
    </row>
    <row r="640" spans="1:5">
      <c r="A640" s="3" t="s">
        <v>8</v>
      </c>
      <c r="B640" s="3" t="s">
        <v>12</v>
      </c>
      <c r="C640" s="4">
        <v>38413</v>
      </c>
      <c r="D640" s="3">
        <v>10886</v>
      </c>
      <c r="E640" s="6">
        <v>3127.5</v>
      </c>
    </row>
    <row r="641" spans="1:5">
      <c r="A641" s="3" t="s">
        <v>8</v>
      </c>
      <c r="B641" s="3" t="s">
        <v>13</v>
      </c>
      <c r="C641" s="4">
        <v>38399</v>
      </c>
      <c r="D641" s="3">
        <v>10887</v>
      </c>
      <c r="E641" s="6">
        <v>70</v>
      </c>
    </row>
    <row r="642" spans="1:5">
      <c r="A642" s="3" t="s">
        <v>8</v>
      </c>
      <c r="B642" s="3" t="s">
        <v>12</v>
      </c>
      <c r="C642" s="4">
        <v>38406</v>
      </c>
      <c r="D642" s="3">
        <v>10888</v>
      </c>
      <c r="E642" s="6">
        <v>605</v>
      </c>
    </row>
    <row r="643" spans="1:5">
      <c r="A643" s="3" t="s">
        <v>5</v>
      </c>
      <c r="B643" s="3" t="s">
        <v>11</v>
      </c>
      <c r="C643" s="4">
        <v>38406</v>
      </c>
      <c r="D643" s="3">
        <v>10889</v>
      </c>
      <c r="E643" s="6">
        <v>11380</v>
      </c>
    </row>
    <row r="644" spans="1:5">
      <c r="A644" s="3" t="s">
        <v>5</v>
      </c>
      <c r="B644" s="3" t="s">
        <v>15</v>
      </c>
      <c r="C644" s="4">
        <v>38401</v>
      </c>
      <c r="D644" s="3">
        <v>10890</v>
      </c>
      <c r="E644" s="6">
        <v>860.1</v>
      </c>
    </row>
    <row r="645" spans="1:5">
      <c r="A645" s="3" t="s">
        <v>5</v>
      </c>
      <c r="B645" s="3" t="s">
        <v>15</v>
      </c>
      <c r="C645" s="4">
        <v>38402</v>
      </c>
      <c r="D645" s="3">
        <v>10891</v>
      </c>
      <c r="E645" s="6">
        <v>368.93</v>
      </c>
    </row>
    <row r="646" spans="1:5">
      <c r="A646" s="3" t="s">
        <v>8</v>
      </c>
      <c r="B646" s="3" t="s">
        <v>9</v>
      </c>
      <c r="C646" s="4">
        <v>38402</v>
      </c>
      <c r="D646" s="3">
        <v>10892</v>
      </c>
      <c r="E646" s="6">
        <v>2090</v>
      </c>
    </row>
    <row r="647" spans="1:5">
      <c r="A647" s="3" t="s">
        <v>5</v>
      </c>
      <c r="B647" s="3" t="s">
        <v>11</v>
      </c>
      <c r="C647" s="4">
        <v>38403</v>
      </c>
      <c r="D647" s="3">
        <v>10893</v>
      </c>
      <c r="E647" s="6">
        <v>5502.11</v>
      </c>
    </row>
    <row r="648" spans="1:5">
      <c r="A648" s="3" t="s">
        <v>8</v>
      </c>
      <c r="B648" s="3" t="s">
        <v>12</v>
      </c>
      <c r="C648" s="4">
        <v>38403</v>
      </c>
      <c r="D648" s="3">
        <v>10894</v>
      </c>
      <c r="E648" s="6">
        <v>2753.1</v>
      </c>
    </row>
    <row r="649" spans="1:5">
      <c r="A649" s="3" t="s">
        <v>8</v>
      </c>
      <c r="B649" s="3" t="s">
        <v>10</v>
      </c>
      <c r="C649" s="4">
        <v>38406</v>
      </c>
      <c r="D649" s="3">
        <v>10895</v>
      </c>
      <c r="E649" s="6">
        <v>6379.4</v>
      </c>
    </row>
    <row r="650" spans="1:5">
      <c r="A650" s="3" t="s">
        <v>5</v>
      </c>
      <c r="B650" s="3" t="s">
        <v>15</v>
      </c>
      <c r="C650" s="4">
        <v>38410</v>
      </c>
      <c r="D650" s="3">
        <v>10896</v>
      </c>
      <c r="E650" s="6">
        <v>750.5</v>
      </c>
    </row>
    <row r="651" spans="1:5">
      <c r="A651" s="3" t="s">
        <v>8</v>
      </c>
      <c r="B651" s="3" t="s">
        <v>10</v>
      </c>
      <c r="C651" s="4">
        <v>38408</v>
      </c>
      <c r="D651" s="3">
        <v>10897</v>
      </c>
      <c r="E651" s="6">
        <v>10835.24</v>
      </c>
    </row>
    <row r="652" spans="1:5">
      <c r="A652" s="3" t="s">
        <v>8</v>
      </c>
      <c r="B652" s="3" t="s">
        <v>9</v>
      </c>
      <c r="C652" s="4">
        <v>38417</v>
      </c>
      <c r="D652" s="3">
        <v>10898</v>
      </c>
      <c r="E652" s="6">
        <v>30</v>
      </c>
    </row>
    <row r="653" spans="1:5">
      <c r="A653" s="3" t="s">
        <v>5</v>
      </c>
      <c r="B653" s="3" t="s">
        <v>6</v>
      </c>
      <c r="C653" s="4">
        <v>38409</v>
      </c>
      <c r="D653" s="3">
        <v>10899</v>
      </c>
      <c r="E653" s="6">
        <v>122.4</v>
      </c>
    </row>
    <row r="654" spans="1:5">
      <c r="A654" s="3" t="s">
        <v>8</v>
      </c>
      <c r="B654" s="3" t="s">
        <v>12</v>
      </c>
      <c r="C654" s="4">
        <v>38415</v>
      </c>
      <c r="D654" s="3">
        <v>10900</v>
      </c>
      <c r="E654" s="6">
        <v>33.75</v>
      </c>
    </row>
    <row r="655" spans="1:5">
      <c r="A655" s="3" t="s">
        <v>8</v>
      </c>
      <c r="B655" s="3" t="s">
        <v>9</v>
      </c>
      <c r="C655" s="4">
        <v>38409</v>
      </c>
      <c r="D655" s="3">
        <v>10901</v>
      </c>
      <c r="E655" s="6">
        <v>934.5</v>
      </c>
    </row>
    <row r="656" spans="1:5">
      <c r="A656" s="3" t="s">
        <v>8</v>
      </c>
      <c r="B656" s="3" t="s">
        <v>12</v>
      </c>
      <c r="C656" s="4">
        <v>38414</v>
      </c>
      <c r="D656" s="3">
        <v>10902</v>
      </c>
      <c r="E656" s="6">
        <v>863.43</v>
      </c>
    </row>
    <row r="657" spans="1:5">
      <c r="A657" s="3" t="s">
        <v>8</v>
      </c>
      <c r="B657" s="3" t="s">
        <v>10</v>
      </c>
      <c r="C657" s="4">
        <v>38415</v>
      </c>
      <c r="D657" s="3">
        <v>10903</v>
      </c>
      <c r="E657" s="6">
        <v>932.05</v>
      </c>
    </row>
    <row r="658" spans="1:5">
      <c r="A658" s="3" t="s">
        <v>8</v>
      </c>
      <c r="B658" s="3" t="s">
        <v>10</v>
      </c>
      <c r="C658" s="4">
        <v>38410</v>
      </c>
      <c r="D658" s="3">
        <v>10904</v>
      </c>
      <c r="E658" s="6">
        <v>1924.25</v>
      </c>
    </row>
    <row r="659" spans="1:5">
      <c r="A659" s="3" t="s">
        <v>5</v>
      </c>
      <c r="B659" s="3" t="s">
        <v>11</v>
      </c>
      <c r="C659" s="4">
        <v>38417</v>
      </c>
      <c r="D659" s="3">
        <v>10905</v>
      </c>
      <c r="E659" s="6">
        <v>342</v>
      </c>
    </row>
    <row r="660" spans="1:5">
      <c r="A660" s="3" t="s">
        <v>8</v>
      </c>
      <c r="B660" s="3" t="s">
        <v>9</v>
      </c>
      <c r="C660" s="4">
        <v>38414</v>
      </c>
      <c r="D660" s="3">
        <v>10906</v>
      </c>
      <c r="E660" s="6">
        <v>427.5</v>
      </c>
    </row>
    <row r="661" spans="1:5">
      <c r="A661" s="3" t="s">
        <v>5</v>
      </c>
      <c r="B661" s="3" t="s">
        <v>7</v>
      </c>
      <c r="C661" s="4">
        <v>38410</v>
      </c>
      <c r="D661" s="3">
        <v>10907</v>
      </c>
      <c r="E661" s="6">
        <v>108.5</v>
      </c>
    </row>
    <row r="662" spans="1:5">
      <c r="A662" s="3" t="s">
        <v>8</v>
      </c>
      <c r="B662" s="3" t="s">
        <v>9</v>
      </c>
      <c r="C662" s="4">
        <v>38417</v>
      </c>
      <c r="D662" s="3">
        <v>10908</v>
      </c>
      <c r="E662" s="6">
        <v>663.1</v>
      </c>
    </row>
    <row r="663" spans="1:5">
      <c r="A663" s="3" t="s">
        <v>8</v>
      </c>
      <c r="B663" s="3" t="s">
        <v>12</v>
      </c>
      <c r="C663" s="4">
        <v>38421</v>
      </c>
      <c r="D663" s="3">
        <v>10909</v>
      </c>
      <c r="E663" s="6">
        <v>670</v>
      </c>
    </row>
    <row r="664" spans="1:5">
      <c r="A664" s="3" t="s">
        <v>8</v>
      </c>
      <c r="B664" s="3" t="s">
        <v>12</v>
      </c>
      <c r="C664" s="4">
        <v>38415</v>
      </c>
      <c r="D664" s="3">
        <v>10910</v>
      </c>
      <c r="E664" s="6">
        <v>452.9</v>
      </c>
    </row>
    <row r="665" spans="1:5">
      <c r="A665" s="3" t="s">
        <v>8</v>
      </c>
      <c r="B665" s="3" t="s">
        <v>10</v>
      </c>
      <c r="C665" s="4">
        <v>38416</v>
      </c>
      <c r="D665" s="3">
        <v>10911</v>
      </c>
      <c r="E665" s="6">
        <v>858</v>
      </c>
    </row>
    <row r="666" spans="1:5">
      <c r="A666" s="3" t="s">
        <v>8</v>
      </c>
      <c r="B666" s="3" t="s">
        <v>14</v>
      </c>
      <c r="C666" s="4">
        <v>38429</v>
      </c>
      <c r="D666" s="3">
        <v>10912</v>
      </c>
      <c r="E666" s="6">
        <v>6200.55</v>
      </c>
    </row>
    <row r="667" spans="1:5">
      <c r="A667" s="3" t="s">
        <v>8</v>
      </c>
      <c r="B667" s="3" t="s">
        <v>9</v>
      </c>
      <c r="C667" s="4">
        <v>38415</v>
      </c>
      <c r="D667" s="3">
        <v>10913</v>
      </c>
      <c r="E667" s="6">
        <v>768.75</v>
      </c>
    </row>
    <row r="668" spans="1:5">
      <c r="A668" s="3" t="s">
        <v>5</v>
      </c>
      <c r="B668" s="3" t="s">
        <v>7</v>
      </c>
      <c r="C668" s="4">
        <v>38413</v>
      </c>
      <c r="D668" s="3">
        <v>10914</v>
      </c>
      <c r="E668" s="6">
        <v>537.5</v>
      </c>
    </row>
    <row r="669" spans="1:5">
      <c r="A669" s="3" t="s">
        <v>8</v>
      </c>
      <c r="B669" s="3" t="s">
        <v>14</v>
      </c>
      <c r="C669" s="4">
        <v>38413</v>
      </c>
      <c r="D669" s="3">
        <v>10915</v>
      </c>
      <c r="E669" s="6">
        <v>539.5</v>
      </c>
    </row>
    <row r="670" spans="1:5">
      <c r="A670" s="3" t="s">
        <v>8</v>
      </c>
      <c r="B670" s="3" t="s">
        <v>12</v>
      </c>
      <c r="C670" s="4">
        <v>38420</v>
      </c>
      <c r="D670" s="3">
        <v>10916</v>
      </c>
      <c r="E670" s="6">
        <v>686.7</v>
      </c>
    </row>
    <row r="671" spans="1:5">
      <c r="A671" s="3" t="s">
        <v>8</v>
      </c>
      <c r="B671" s="3" t="s">
        <v>9</v>
      </c>
      <c r="C671" s="4">
        <v>38422</v>
      </c>
      <c r="D671" s="3">
        <v>10917</v>
      </c>
      <c r="E671" s="6">
        <v>365.89</v>
      </c>
    </row>
    <row r="672" spans="1:5">
      <c r="A672" s="3" t="s">
        <v>8</v>
      </c>
      <c r="B672" s="3" t="s">
        <v>10</v>
      </c>
      <c r="C672" s="4">
        <v>38422</v>
      </c>
      <c r="D672" s="3">
        <v>10918</v>
      </c>
      <c r="E672" s="6">
        <v>1447.5</v>
      </c>
    </row>
    <row r="673" spans="1:5">
      <c r="A673" s="3" t="s">
        <v>8</v>
      </c>
      <c r="B673" s="3" t="s">
        <v>14</v>
      </c>
      <c r="C673" s="4">
        <v>38415</v>
      </c>
      <c r="D673" s="3">
        <v>10919</v>
      </c>
      <c r="E673" s="6">
        <v>1122.8</v>
      </c>
    </row>
    <row r="674" spans="1:5">
      <c r="A674" s="3" t="s">
        <v>8</v>
      </c>
      <c r="B674" s="3" t="s">
        <v>9</v>
      </c>
      <c r="C674" s="4">
        <v>38420</v>
      </c>
      <c r="D674" s="3">
        <v>10920</v>
      </c>
      <c r="E674" s="6">
        <v>390</v>
      </c>
    </row>
    <row r="675" spans="1:5">
      <c r="A675" s="3" t="s">
        <v>8</v>
      </c>
      <c r="B675" s="3" t="s">
        <v>12</v>
      </c>
      <c r="C675" s="4">
        <v>38420</v>
      </c>
      <c r="D675" s="3">
        <v>10921</v>
      </c>
      <c r="E675" s="6">
        <v>1936</v>
      </c>
    </row>
    <row r="676" spans="1:5">
      <c r="A676" s="3" t="s">
        <v>5</v>
      </c>
      <c r="B676" s="3" t="s">
        <v>6</v>
      </c>
      <c r="C676" s="4">
        <v>38416</v>
      </c>
      <c r="D676" s="3">
        <v>10922</v>
      </c>
      <c r="E676" s="6">
        <v>742.5</v>
      </c>
    </row>
    <row r="677" spans="1:5">
      <c r="A677" s="3" t="s">
        <v>5</v>
      </c>
      <c r="B677" s="3" t="s">
        <v>15</v>
      </c>
      <c r="C677" s="4">
        <v>38424</v>
      </c>
      <c r="D677" s="3">
        <v>10923</v>
      </c>
      <c r="E677" s="6">
        <v>748.8</v>
      </c>
    </row>
    <row r="678" spans="1:5">
      <c r="A678" s="3" t="s">
        <v>8</v>
      </c>
      <c r="B678" s="3" t="s">
        <v>10</v>
      </c>
      <c r="C678" s="4">
        <v>38450</v>
      </c>
      <c r="D678" s="3">
        <v>10924</v>
      </c>
      <c r="E678" s="6">
        <v>1835.7</v>
      </c>
    </row>
    <row r="679" spans="1:5">
      <c r="A679" s="3" t="s">
        <v>8</v>
      </c>
      <c r="B679" s="3" t="s">
        <v>10</v>
      </c>
      <c r="C679" s="4">
        <v>38424</v>
      </c>
      <c r="D679" s="3">
        <v>10925</v>
      </c>
      <c r="E679" s="6">
        <v>475.15</v>
      </c>
    </row>
    <row r="680" spans="1:5">
      <c r="A680" s="3" t="s">
        <v>8</v>
      </c>
      <c r="B680" s="3" t="s">
        <v>9</v>
      </c>
      <c r="C680" s="4">
        <v>38422</v>
      </c>
      <c r="D680" s="3">
        <v>10926</v>
      </c>
      <c r="E680" s="6">
        <v>514.4</v>
      </c>
    </row>
    <row r="681" spans="1:5">
      <c r="A681" s="3" t="s">
        <v>8</v>
      </c>
      <c r="B681" s="3" t="s">
        <v>9</v>
      </c>
      <c r="C681" s="4">
        <v>38450</v>
      </c>
      <c r="D681" s="3">
        <v>10927</v>
      </c>
      <c r="E681" s="6">
        <v>800</v>
      </c>
    </row>
    <row r="682" spans="1:5">
      <c r="A682" s="3" t="s">
        <v>8</v>
      </c>
      <c r="B682" s="3" t="s">
        <v>12</v>
      </c>
      <c r="C682" s="4">
        <v>38429</v>
      </c>
      <c r="D682" s="3">
        <v>10928</v>
      </c>
      <c r="E682" s="6">
        <v>137.5</v>
      </c>
    </row>
    <row r="683" spans="1:5">
      <c r="A683" s="3" t="s">
        <v>5</v>
      </c>
      <c r="B683" s="3" t="s">
        <v>7</v>
      </c>
      <c r="C683" s="4">
        <v>38423</v>
      </c>
      <c r="D683" s="3">
        <v>10929</v>
      </c>
      <c r="E683" s="6">
        <v>1174.75</v>
      </c>
    </row>
    <row r="684" spans="1:5">
      <c r="A684" s="3" t="s">
        <v>8</v>
      </c>
      <c r="B684" s="3" t="s">
        <v>9</v>
      </c>
      <c r="C684" s="4">
        <v>38429</v>
      </c>
      <c r="D684" s="3">
        <v>10930</v>
      </c>
      <c r="E684" s="6">
        <v>2255.5</v>
      </c>
    </row>
    <row r="685" spans="1:5">
      <c r="A685" s="3" t="s">
        <v>8</v>
      </c>
      <c r="B685" s="3" t="s">
        <v>9</v>
      </c>
      <c r="C685" s="4">
        <v>38430</v>
      </c>
      <c r="D685" s="3">
        <v>10931</v>
      </c>
      <c r="E685" s="6">
        <v>799.2</v>
      </c>
    </row>
    <row r="686" spans="1:5">
      <c r="A686" s="3" t="s">
        <v>8</v>
      </c>
      <c r="B686" s="3" t="s">
        <v>13</v>
      </c>
      <c r="C686" s="4">
        <v>38435</v>
      </c>
      <c r="D686" s="3">
        <v>10932</v>
      </c>
      <c r="E686" s="6">
        <v>1788.63</v>
      </c>
    </row>
    <row r="687" spans="1:5">
      <c r="A687" s="3" t="s">
        <v>5</v>
      </c>
      <c r="B687" s="3" t="s">
        <v>7</v>
      </c>
      <c r="C687" s="4">
        <v>38427</v>
      </c>
      <c r="D687" s="3">
        <v>10933</v>
      </c>
      <c r="E687" s="6">
        <v>920.6</v>
      </c>
    </row>
    <row r="688" spans="1:5">
      <c r="A688" s="3" t="s">
        <v>8</v>
      </c>
      <c r="B688" s="3" t="s">
        <v>10</v>
      </c>
      <c r="C688" s="4">
        <v>38423</v>
      </c>
      <c r="D688" s="3">
        <v>10934</v>
      </c>
      <c r="E688" s="6">
        <v>500</v>
      </c>
    </row>
    <row r="689" spans="1:5">
      <c r="A689" s="3" t="s">
        <v>8</v>
      </c>
      <c r="B689" s="3" t="s">
        <v>9</v>
      </c>
      <c r="C689" s="4">
        <v>38429</v>
      </c>
      <c r="D689" s="3">
        <v>10935</v>
      </c>
      <c r="E689" s="6">
        <v>619.5</v>
      </c>
    </row>
    <row r="690" spans="1:5">
      <c r="A690" s="3" t="s">
        <v>8</v>
      </c>
      <c r="B690" s="3" t="s">
        <v>10</v>
      </c>
      <c r="C690" s="4">
        <v>38429</v>
      </c>
      <c r="D690" s="3">
        <v>10936</v>
      </c>
      <c r="E690" s="6">
        <v>456</v>
      </c>
    </row>
    <row r="691" spans="1:5">
      <c r="A691" s="3" t="s">
        <v>5</v>
      </c>
      <c r="B691" s="3" t="s">
        <v>15</v>
      </c>
      <c r="C691" s="4">
        <v>38424</v>
      </c>
      <c r="D691" s="3">
        <v>10937</v>
      </c>
      <c r="E691" s="6">
        <v>644.79999999999995</v>
      </c>
    </row>
    <row r="692" spans="1:5">
      <c r="A692" s="3" t="s">
        <v>8</v>
      </c>
      <c r="B692" s="3" t="s">
        <v>10</v>
      </c>
      <c r="C692" s="4">
        <v>38427</v>
      </c>
      <c r="D692" s="3">
        <v>10938</v>
      </c>
      <c r="E692" s="6">
        <v>2731.87</v>
      </c>
    </row>
    <row r="693" spans="1:5">
      <c r="A693" s="3" t="s">
        <v>8</v>
      </c>
      <c r="B693" s="3" t="s">
        <v>14</v>
      </c>
      <c r="C693" s="4">
        <v>38424</v>
      </c>
      <c r="D693" s="3">
        <v>10939</v>
      </c>
      <c r="E693" s="6">
        <v>637.5</v>
      </c>
    </row>
    <row r="694" spans="1:5">
      <c r="A694" s="3" t="s">
        <v>8</v>
      </c>
      <c r="B694" s="3" t="s">
        <v>13</v>
      </c>
      <c r="C694" s="4">
        <v>38434</v>
      </c>
      <c r="D694" s="3">
        <v>10940</v>
      </c>
      <c r="E694" s="6">
        <v>360</v>
      </c>
    </row>
    <row r="695" spans="1:5">
      <c r="A695" s="3" t="s">
        <v>5</v>
      </c>
      <c r="B695" s="3" t="s">
        <v>15</v>
      </c>
      <c r="C695" s="4">
        <v>38431</v>
      </c>
      <c r="D695" s="3">
        <v>10941</v>
      </c>
      <c r="E695" s="6">
        <v>4011.75</v>
      </c>
    </row>
    <row r="696" spans="1:5">
      <c r="A696" s="3" t="s">
        <v>5</v>
      </c>
      <c r="B696" s="3" t="s">
        <v>11</v>
      </c>
      <c r="C696" s="4">
        <v>38429</v>
      </c>
      <c r="D696" s="3">
        <v>10942</v>
      </c>
      <c r="E696" s="6">
        <v>560</v>
      </c>
    </row>
    <row r="697" spans="1:5">
      <c r="A697" s="3" t="s">
        <v>8</v>
      </c>
      <c r="B697" s="3" t="s">
        <v>9</v>
      </c>
      <c r="C697" s="4">
        <v>38430</v>
      </c>
      <c r="D697" s="3">
        <v>10943</v>
      </c>
      <c r="E697" s="6">
        <v>711</v>
      </c>
    </row>
    <row r="698" spans="1:5">
      <c r="A698" s="3" t="s">
        <v>5</v>
      </c>
      <c r="B698" s="3" t="s">
        <v>7</v>
      </c>
      <c r="C698" s="4">
        <v>38424</v>
      </c>
      <c r="D698" s="3">
        <v>10944</v>
      </c>
      <c r="E698" s="6">
        <v>1025.33</v>
      </c>
    </row>
    <row r="699" spans="1:5">
      <c r="A699" s="3" t="s">
        <v>8</v>
      </c>
      <c r="B699" s="3" t="s">
        <v>9</v>
      </c>
      <c r="C699" s="4">
        <v>38429</v>
      </c>
      <c r="D699" s="3">
        <v>10945</v>
      </c>
      <c r="E699" s="6">
        <v>245</v>
      </c>
    </row>
    <row r="700" spans="1:5">
      <c r="A700" s="3" t="s">
        <v>8</v>
      </c>
      <c r="B700" s="3" t="s">
        <v>12</v>
      </c>
      <c r="C700" s="4">
        <v>38430</v>
      </c>
      <c r="D700" s="3">
        <v>10946</v>
      </c>
      <c r="E700" s="6">
        <v>1407.5</v>
      </c>
    </row>
    <row r="701" spans="1:5">
      <c r="A701" s="3" t="s">
        <v>8</v>
      </c>
      <c r="B701" s="3" t="s">
        <v>10</v>
      </c>
      <c r="C701" s="4">
        <v>38427</v>
      </c>
      <c r="D701" s="3">
        <v>10947</v>
      </c>
      <c r="E701" s="6">
        <v>220</v>
      </c>
    </row>
    <row r="702" spans="1:5">
      <c r="A702" s="3" t="s">
        <v>8</v>
      </c>
      <c r="B702" s="3" t="s">
        <v>10</v>
      </c>
      <c r="C702" s="4">
        <v>38430</v>
      </c>
      <c r="D702" s="3">
        <v>10948</v>
      </c>
      <c r="E702" s="6">
        <v>2362.25</v>
      </c>
    </row>
    <row r="703" spans="1:5">
      <c r="A703" s="3" t="s">
        <v>8</v>
      </c>
      <c r="B703" s="3" t="s">
        <v>14</v>
      </c>
      <c r="C703" s="4">
        <v>38428</v>
      </c>
      <c r="D703" s="3">
        <v>10949</v>
      </c>
      <c r="E703" s="6">
        <v>4422</v>
      </c>
    </row>
    <row r="704" spans="1:5">
      <c r="A704" s="3" t="s">
        <v>8</v>
      </c>
      <c r="B704" s="3" t="s">
        <v>12</v>
      </c>
      <c r="C704" s="4">
        <v>38434</v>
      </c>
      <c r="D704" s="3">
        <v>10950</v>
      </c>
      <c r="E704" s="6">
        <v>110</v>
      </c>
    </row>
    <row r="705" spans="1:5">
      <c r="A705" s="3" t="s">
        <v>5</v>
      </c>
      <c r="B705" s="3" t="s">
        <v>11</v>
      </c>
      <c r="C705" s="4">
        <v>38449</v>
      </c>
      <c r="D705" s="3">
        <v>10951</v>
      </c>
      <c r="E705" s="6">
        <v>458.74</v>
      </c>
    </row>
    <row r="706" spans="1:5">
      <c r="A706" s="3" t="s">
        <v>8</v>
      </c>
      <c r="B706" s="3" t="s">
        <v>12</v>
      </c>
      <c r="C706" s="4">
        <v>38435</v>
      </c>
      <c r="D706" s="3">
        <v>10952</v>
      </c>
      <c r="E706" s="6">
        <v>471.2</v>
      </c>
    </row>
    <row r="707" spans="1:5">
      <c r="A707" s="3" t="s">
        <v>5</v>
      </c>
      <c r="B707" s="3" t="s">
        <v>11</v>
      </c>
      <c r="C707" s="4">
        <v>38436</v>
      </c>
      <c r="D707" s="3">
        <v>10953</v>
      </c>
      <c r="E707" s="6">
        <v>4441.25</v>
      </c>
    </row>
    <row r="708" spans="1:5">
      <c r="A708" s="3" t="s">
        <v>5</v>
      </c>
      <c r="B708" s="3" t="s">
        <v>6</v>
      </c>
      <c r="C708" s="4">
        <v>38431</v>
      </c>
      <c r="D708" s="3">
        <v>10954</v>
      </c>
      <c r="E708" s="6">
        <v>1659.53</v>
      </c>
    </row>
    <row r="709" spans="1:5">
      <c r="A709" s="3" t="s">
        <v>8</v>
      </c>
      <c r="B709" s="3" t="s">
        <v>13</v>
      </c>
      <c r="C709" s="4">
        <v>38431</v>
      </c>
      <c r="D709" s="3">
        <v>10955</v>
      </c>
      <c r="E709" s="6">
        <v>74.400000000000006</v>
      </c>
    </row>
    <row r="710" spans="1:5">
      <c r="A710" s="3" t="s">
        <v>5</v>
      </c>
      <c r="B710" s="3" t="s">
        <v>7</v>
      </c>
      <c r="C710" s="4">
        <v>38431</v>
      </c>
      <c r="D710" s="3">
        <v>10956</v>
      </c>
      <c r="E710" s="6">
        <v>677</v>
      </c>
    </row>
    <row r="711" spans="1:5">
      <c r="A711" s="3" t="s">
        <v>8</v>
      </c>
      <c r="B711" s="3" t="s">
        <v>13</v>
      </c>
      <c r="C711" s="4">
        <v>38438</v>
      </c>
      <c r="D711" s="3">
        <v>10957</v>
      </c>
      <c r="E711" s="6">
        <v>1762.7</v>
      </c>
    </row>
    <row r="712" spans="1:5">
      <c r="A712" s="3" t="s">
        <v>5</v>
      </c>
      <c r="B712" s="3" t="s">
        <v>15</v>
      </c>
      <c r="C712" s="4">
        <v>38438</v>
      </c>
      <c r="D712" s="3">
        <v>10958</v>
      </c>
      <c r="E712" s="6">
        <v>781</v>
      </c>
    </row>
    <row r="713" spans="1:5">
      <c r="A713" s="3" t="s">
        <v>5</v>
      </c>
      <c r="B713" s="3" t="s">
        <v>7</v>
      </c>
      <c r="C713" s="4">
        <v>38434</v>
      </c>
      <c r="D713" s="3">
        <v>10959</v>
      </c>
      <c r="E713" s="6">
        <v>131.75</v>
      </c>
    </row>
    <row r="714" spans="1:5">
      <c r="A714" s="3" t="s">
        <v>8</v>
      </c>
      <c r="B714" s="3" t="s">
        <v>10</v>
      </c>
      <c r="C714" s="4">
        <v>38450</v>
      </c>
      <c r="D714" s="3">
        <v>10960</v>
      </c>
      <c r="E714" s="6">
        <v>265.35000000000002</v>
      </c>
    </row>
    <row r="715" spans="1:5">
      <c r="A715" s="3" t="s">
        <v>8</v>
      </c>
      <c r="B715" s="3" t="s">
        <v>13</v>
      </c>
      <c r="C715" s="4">
        <v>38441</v>
      </c>
      <c r="D715" s="3">
        <v>10961</v>
      </c>
      <c r="E715" s="6">
        <v>1119.9000000000001</v>
      </c>
    </row>
    <row r="716" spans="1:5">
      <c r="A716" s="3" t="s">
        <v>8</v>
      </c>
      <c r="B716" s="3" t="s">
        <v>13</v>
      </c>
      <c r="C716" s="4">
        <v>38434</v>
      </c>
      <c r="D716" s="3">
        <v>10962</v>
      </c>
      <c r="E716" s="6">
        <v>3584</v>
      </c>
    </row>
    <row r="717" spans="1:5">
      <c r="A717" s="3" t="s">
        <v>5</v>
      </c>
      <c r="B717" s="3" t="s">
        <v>11</v>
      </c>
      <c r="C717" s="4">
        <v>38437</v>
      </c>
      <c r="D717" s="3">
        <v>10963</v>
      </c>
      <c r="E717" s="6">
        <v>57.8</v>
      </c>
    </row>
    <row r="718" spans="1:5">
      <c r="A718" s="3" t="s">
        <v>8</v>
      </c>
      <c r="B718" s="3" t="s">
        <v>10</v>
      </c>
      <c r="C718" s="4">
        <v>38435</v>
      </c>
      <c r="D718" s="3">
        <v>10964</v>
      </c>
      <c r="E718" s="6">
        <v>2052.5</v>
      </c>
    </row>
    <row r="719" spans="1:5">
      <c r="A719" s="3" t="s">
        <v>5</v>
      </c>
      <c r="B719" s="3" t="s">
        <v>7</v>
      </c>
      <c r="C719" s="4">
        <v>38441</v>
      </c>
      <c r="D719" s="3">
        <v>10965</v>
      </c>
      <c r="E719" s="6">
        <v>848</v>
      </c>
    </row>
    <row r="720" spans="1:5">
      <c r="A720" s="3" t="s">
        <v>8</v>
      </c>
      <c r="B720" s="3" t="s">
        <v>9</v>
      </c>
      <c r="C720" s="4">
        <v>38450</v>
      </c>
      <c r="D720" s="3">
        <v>10966</v>
      </c>
      <c r="E720" s="6">
        <v>1098.46</v>
      </c>
    </row>
    <row r="721" spans="1:5">
      <c r="A721" s="3" t="s">
        <v>8</v>
      </c>
      <c r="B721" s="3" t="s">
        <v>14</v>
      </c>
      <c r="C721" s="4">
        <v>38444</v>
      </c>
      <c r="D721" s="3">
        <v>10967</v>
      </c>
      <c r="E721" s="6">
        <v>910.4</v>
      </c>
    </row>
    <row r="722" spans="1:5">
      <c r="A722" s="3" t="s">
        <v>8</v>
      </c>
      <c r="B722" s="3" t="s">
        <v>12</v>
      </c>
      <c r="C722" s="4">
        <v>38443</v>
      </c>
      <c r="D722" s="3">
        <v>10968</v>
      </c>
      <c r="E722" s="6">
        <v>1408</v>
      </c>
    </row>
    <row r="723" spans="1:5">
      <c r="A723" s="3" t="s">
        <v>8</v>
      </c>
      <c r="B723" s="3" t="s">
        <v>12</v>
      </c>
      <c r="C723" s="4">
        <v>38441</v>
      </c>
      <c r="D723" s="3">
        <v>10969</v>
      </c>
      <c r="E723" s="6">
        <v>108</v>
      </c>
    </row>
    <row r="724" spans="1:5">
      <c r="A724" s="3" t="s">
        <v>5</v>
      </c>
      <c r="B724" s="3" t="s">
        <v>11</v>
      </c>
      <c r="C724" s="4">
        <v>38466</v>
      </c>
      <c r="D724" s="3">
        <v>10970</v>
      </c>
      <c r="E724" s="6">
        <v>224</v>
      </c>
    </row>
    <row r="725" spans="1:5">
      <c r="A725" s="3" t="s">
        <v>8</v>
      </c>
      <c r="B725" s="3" t="s">
        <v>14</v>
      </c>
      <c r="C725" s="4">
        <v>38444</v>
      </c>
      <c r="D725" s="3">
        <v>10971</v>
      </c>
      <c r="E725" s="6">
        <v>1733.06</v>
      </c>
    </row>
    <row r="726" spans="1:5">
      <c r="A726" s="3" t="s">
        <v>8</v>
      </c>
      <c r="B726" s="3" t="s">
        <v>9</v>
      </c>
      <c r="C726" s="4">
        <v>38437</v>
      </c>
      <c r="D726" s="3">
        <v>10972</v>
      </c>
      <c r="E726" s="6">
        <v>251.5</v>
      </c>
    </row>
    <row r="727" spans="1:5">
      <c r="A727" s="3" t="s">
        <v>5</v>
      </c>
      <c r="B727" s="3" t="s">
        <v>7</v>
      </c>
      <c r="C727" s="4">
        <v>38438</v>
      </c>
      <c r="D727" s="3">
        <v>10973</v>
      </c>
      <c r="E727" s="6">
        <v>291.55</v>
      </c>
    </row>
    <row r="728" spans="1:5">
      <c r="A728" s="3" t="s">
        <v>8</v>
      </c>
      <c r="B728" s="3" t="s">
        <v>10</v>
      </c>
      <c r="C728" s="4">
        <v>38445</v>
      </c>
      <c r="D728" s="3">
        <v>10974</v>
      </c>
      <c r="E728" s="6">
        <v>439</v>
      </c>
    </row>
    <row r="729" spans="1:5">
      <c r="A729" s="3" t="s">
        <v>8</v>
      </c>
      <c r="B729" s="3" t="s">
        <v>12</v>
      </c>
      <c r="C729" s="4">
        <v>38438</v>
      </c>
      <c r="D729" s="3">
        <v>10975</v>
      </c>
      <c r="E729" s="6">
        <v>717.5</v>
      </c>
    </row>
    <row r="730" spans="1:5">
      <c r="A730" s="3" t="s">
        <v>8</v>
      </c>
      <c r="B730" s="3" t="s">
        <v>12</v>
      </c>
      <c r="C730" s="4">
        <v>38445</v>
      </c>
      <c r="D730" s="3">
        <v>10976</v>
      </c>
      <c r="E730" s="6">
        <v>912</v>
      </c>
    </row>
    <row r="731" spans="1:5">
      <c r="A731" s="3" t="s">
        <v>8</v>
      </c>
      <c r="B731" s="3" t="s">
        <v>13</v>
      </c>
      <c r="C731" s="4">
        <v>38452</v>
      </c>
      <c r="D731" s="3">
        <v>10977</v>
      </c>
      <c r="E731" s="6">
        <v>2233</v>
      </c>
    </row>
    <row r="732" spans="1:5">
      <c r="A732" s="3" t="s">
        <v>5</v>
      </c>
      <c r="B732" s="3" t="s">
        <v>11</v>
      </c>
      <c r="C732" s="4">
        <v>38465</v>
      </c>
      <c r="D732" s="3">
        <v>10978</v>
      </c>
      <c r="E732" s="6">
        <v>1303.19</v>
      </c>
    </row>
    <row r="733" spans="1:5">
      <c r="A733" s="3" t="s">
        <v>8</v>
      </c>
      <c r="B733" s="3" t="s">
        <v>13</v>
      </c>
      <c r="C733" s="4">
        <v>38442</v>
      </c>
      <c r="D733" s="3">
        <v>10979</v>
      </c>
      <c r="E733" s="6">
        <v>4813.5</v>
      </c>
    </row>
    <row r="734" spans="1:5">
      <c r="A734" s="3" t="s">
        <v>8</v>
      </c>
      <c r="B734" s="3" t="s">
        <v>9</v>
      </c>
      <c r="C734" s="4">
        <v>38459</v>
      </c>
      <c r="D734" s="3">
        <v>10980</v>
      </c>
      <c r="E734" s="6">
        <v>248</v>
      </c>
    </row>
    <row r="735" spans="1:5">
      <c r="A735" s="3" t="s">
        <v>8</v>
      </c>
      <c r="B735" s="3" t="s">
        <v>12</v>
      </c>
      <c r="C735" s="4">
        <v>38444</v>
      </c>
      <c r="D735" s="3">
        <v>10981</v>
      </c>
      <c r="E735" s="6">
        <v>15810</v>
      </c>
    </row>
    <row r="736" spans="1:5">
      <c r="A736" s="3" t="s">
        <v>8</v>
      </c>
      <c r="B736" s="3" t="s">
        <v>14</v>
      </c>
      <c r="C736" s="4">
        <v>38450</v>
      </c>
      <c r="D736" s="3">
        <v>10982</v>
      </c>
      <c r="E736" s="6">
        <v>1014</v>
      </c>
    </row>
    <row r="737" spans="1:5">
      <c r="A737" s="3" t="s">
        <v>8</v>
      </c>
      <c r="B737" s="3" t="s">
        <v>14</v>
      </c>
      <c r="C737" s="4">
        <v>38448</v>
      </c>
      <c r="D737" s="3">
        <v>10983</v>
      </c>
      <c r="E737" s="6">
        <v>720.9</v>
      </c>
    </row>
    <row r="738" spans="1:5">
      <c r="A738" s="3" t="s">
        <v>8</v>
      </c>
      <c r="B738" s="3" t="s">
        <v>12</v>
      </c>
      <c r="C738" s="4">
        <v>38445</v>
      </c>
      <c r="D738" s="3">
        <v>10984</v>
      </c>
      <c r="E738" s="6">
        <v>1809.75</v>
      </c>
    </row>
    <row r="739" spans="1:5">
      <c r="A739" s="3" t="s">
        <v>8</v>
      </c>
      <c r="B739" s="3" t="s">
        <v>14</v>
      </c>
      <c r="C739" s="4">
        <v>38444</v>
      </c>
      <c r="D739" s="3">
        <v>10985</v>
      </c>
      <c r="E739" s="6">
        <v>2023.38</v>
      </c>
    </row>
    <row r="740" spans="1:5">
      <c r="A740" s="3" t="s">
        <v>8</v>
      </c>
      <c r="B740" s="3" t="s">
        <v>13</v>
      </c>
      <c r="C740" s="4">
        <v>38463</v>
      </c>
      <c r="D740" s="3">
        <v>10986</v>
      </c>
      <c r="E740" s="6">
        <v>2220</v>
      </c>
    </row>
    <row r="741" spans="1:5">
      <c r="A741" s="3" t="s">
        <v>8</v>
      </c>
      <c r="B741" s="3" t="s">
        <v>13</v>
      </c>
      <c r="C741" s="4">
        <v>38448</v>
      </c>
      <c r="D741" s="3">
        <v>10987</v>
      </c>
      <c r="E741" s="6">
        <v>2772</v>
      </c>
    </row>
    <row r="742" spans="1:5">
      <c r="A742" s="3" t="s">
        <v>8</v>
      </c>
      <c r="B742" s="3" t="s">
        <v>10</v>
      </c>
      <c r="C742" s="4">
        <v>38452</v>
      </c>
      <c r="D742" s="3">
        <v>10988</v>
      </c>
      <c r="E742" s="6">
        <v>3574.8</v>
      </c>
    </row>
    <row r="743" spans="1:5">
      <c r="A743" s="3" t="s">
        <v>8</v>
      </c>
      <c r="B743" s="3" t="s">
        <v>14</v>
      </c>
      <c r="C743" s="4">
        <v>38444</v>
      </c>
      <c r="D743" s="3">
        <v>10989</v>
      </c>
      <c r="E743" s="6">
        <v>1353.6</v>
      </c>
    </row>
    <row r="744" spans="1:5">
      <c r="A744" s="3" t="s">
        <v>8</v>
      </c>
      <c r="B744" s="3" t="s">
        <v>14</v>
      </c>
      <c r="C744" s="4">
        <v>38449</v>
      </c>
      <c r="D744" s="3">
        <v>10990</v>
      </c>
      <c r="E744" s="6">
        <v>4288.8500000000004</v>
      </c>
    </row>
    <row r="745" spans="1:5">
      <c r="A745" s="3" t="s">
        <v>8</v>
      </c>
      <c r="B745" s="3" t="s">
        <v>12</v>
      </c>
      <c r="C745" s="4">
        <v>38449</v>
      </c>
      <c r="D745" s="3">
        <v>10991</v>
      </c>
      <c r="E745" s="6">
        <v>2296</v>
      </c>
    </row>
    <row r="746" spans="1:5">
      <c r="A746" s="3" t="s">
        <v>8</v>
      </c>
      <c r="B746" s="3" t="s">
        <v>12</v>
      </c>
      <c r="C746" s="4">
        <v>38445</v>
      </c>
      <c r="D746" s="3">
        <v>10992</v>
      </c>
      <c r="E746" s="6">
        <v>69.599999999999994</v>
      </c>
    </row>
    <row r="747" spans="1:5">
      <c r="A747" s="3" t="s">
        <v>5</v>
      </c>
      <c r="B747" s="3" t="s">
        <v>15</v>
      </c>
      <c r="C747" s="4">
        <v>38452</v>
      </c>
      <c r="D747" s="3">
        <v>10993</v>
      </c>
      <c r="E747" s="6">
        <v>4895.4399999999996</v>
      </c>
    </row>
    <row r="748" spans="1:5">
      <c r="A748" s="3" t="s">
        <v>8</v>
      </c>
      <c r="B748" s="3" t="s">
        <v>14</v>
      </c>
      <c r="C748" s="4">
        <v>38451</v>
      </c>
      <c r="D748" s="3">
        <v>10994</v>
      </c>
      <c r="E748" s="6">
        <v>940.5</v>
      </c>
    </row>
    <row r="749" spans="1:5">
      <c r="A749" s="3" t="s">
        <v>8</v>
      </c>
      <c r="B749" s="3" t="s">
        <v>12</v>
      </c>
      <c r="C749" s="4">
        <v>38448</v>
      </c>
      <c r="D749" s="3">
        <v>10995</v>
      </c>
      <c r="E749" s="6">
        <v>1196</v>
      </c>
    </row>
    <row r="750" spans="1:5">
      <c r="A750" s="3" t="s">
        <v>8</v>
      </c>
      <c r="B750" s="3" t="s">
        <v>9</v>
      </c>
      <c r="C750" s="4">
        <v>38452</v>
      </c>
      <c r="D750" s="3">
        <v>10996</v>
      </c>
      <c r="E750" s="6">
        <v>560</v>
      </c>
    </row>
    <row r="751" spans="1:5">
      <c r="A751" s="3" t="s">
        <v>8</v>
      </c>
      <c r="B751" s="3" t="s">
        <v>13</v>
      </c>
      <c r="C751" s="4">
        <v>38455</v>
      </c>
      <c r="D751" s="3">
        <v>10997</v>
      </c>
      <c r="E751" s="6">
        <v>1885</v>
      </c>
    </row>
    <row r="752" spans="1:5">
      <c r="A752" s="3" t="s">
        <v>8</v>
      </c>
      <c r="B752" s="3" t="s">
        <v>13</v>
      </c>
      <c r="C752" s="4">
        <v>38459</v>
      </c>
      <c r="D752" s="3">
        <v>10998</v>
      </c>
      <c r="E752" s="6">
        <v>686</v>
      </c>
    </row>
    <row r="753" spans="1:5">
      <c r="A753" s="3" t="s">
        <v>5</v>
      </c>
      <c r="B753" s="3" t="s">
        <v>7</v>
      </c>
      <c r="C753" s="4">
        <v>38452</v>
      </c>
      <c r="D753" s="3">
        <v>10999</v>
      </c>
      <c r="E753" s="6">
        <v>1197.95</v>
      </c>
    </row>
    <row r="754" spans="1:5">
      <c r="A754" s="3" t="s">
        <v>8</v>
      </c>
      <c r="B754" s="3" t="s">
        <v>14</v>
      </c>
      <c r="C754" s="4">
        <v>38456</v>
      </c>
      <c r="D754" s="3">
        <v>11000</v>
      </c>
      <c r="E754" s="6">
        <v>903.75</v>
      </c>
    </row>
    <row r="755" spans="1:5">
      <c r="A755" s="3" t="s">
        <v>8</v>
      </c>
      <c r="B755" s="3" t="s">
        <v>14</v>
      </c>
      <c r="C755" s="4">
        <v>38456</v>
      </c>
      <c r="D755" s="3">
        <v>11001</v>
      </c>
      <c r="E755" s="6">
        <v>2769</v>
      </c>
    </row>
    <row r="756" spans="1:5">
      <c r="A756" s="3" t="s">
        <v>8</v>
      </c>
      <c r="B756" s="3" t="s">
        <v>9</v>
      </c>
      <c r="C756" s="4">
        <v>38458</v>
      </c>
      <c r="D756" s="3">
        <v>11002</v>
      </c>
      <c r="E756" s="6">
        <v>1811.1</v>
      </c>
    </row>
    <row r="757" spans="1:5">
      <c r="A757" s="3" t="s">
        <v>8</v>
      </c>
      <c r="B757" s="3" t="s">
        <v>10</v>
      </c>
      <c r="C757" s="4">
        <v>38450</v>
      </c>
      <c r="D757" s="3">
        <v>11003</v>
      </c>
      <c r="E757" s="6">
        <v>326</v>
      </c>
    </row>
    <row r="758" spans="1:5">
      <c r="A758" s="3" t="s">
        <v>8</v>
      </c>
      <c r="B758" s="3" t="s">
        <v>10</v>
      </c>
      <c r="C758" s="4">
        <v>38462</v>
      </c>
      <c r="D758" s="3">
        <v>11004</v>
      </c>
      <c r="E758" s="6">
        <v>295.38</v>
      </c>
    </row>
    <row r="759" spans="1:5">
      <c r="A759" s="3" t="s">
        <v>8</v>
      </c>
      <c r="B759" s="3" t="s">
        <v>14</v>
      </c>
      <c r="C759" s="4">
        <v>38452</v>
      </c>
      <c r="D759" s="3">
        <v>11005</v>
      </c>
      <c r="E759" s="6">
        <v>586</v>
      </c>
    </row>
    <row r="760" spans="1:5">
      <c r="A760" s="3" t="s">
        <v>8</v>
      </c>
      <c r="B760" s="3" t="s">
        <v>10</v>
      </c>
      <c r="C760" s="4">
        <v>38457</v>
      </c>
      <c r="D760" s="3">
        <v>11006</v>
      </c>
      <c r="E760" s="6">
        <v>329.69</v>
      </c>
    </row>
    <row r="761" spans="1:5">
      <c r="A761" s="3" t="s">
        <v>8</v>
      </c>
      <c r="B761" s="3" t="s">
        <v>13</v>
      </c>
      <c r="C761" s="4">
        <v>38455</v>
      </c>
      <c r="D761" s="3">
        <v>11007</v>
      </c>
      <c r="E761" s="6">
        <v>2633.9</v>
      </c>
    </row>
    <row r="762" spans="1:5">
      <c r="A762" s="3" t="s">
        <v>8</v>
      </c>
      <c r="B762" s="3" t="s">
        <v>14</v>
      </c>
      <c r="C762" s="4">
        <v>38452</v>
      </c>
      <c r="D762" s="3">
        <v>11009</v>
      </c>
      <c r="E762" s="6">
        <v>616.5</v>
      </c>
    </row>
    <row r="763" spans="1:5">
      <c r="A763" s="3" t="s">
        <v>8</v>
      </c>
      <c r="B763" s="3" t="s">
        <v>14</v>
      </c>
      <c r="C763" s="4">
        <v>38463</v>
      </c>
      <c r="D763" s="3">
        <v>11010</v>
      </c>
      <c r="E763" s="6">
        <v>645</v>
      </c>
    </row>
    <row r="764" spans="1:5">
      <c r="A764" s="3" t="s">
        <v>8</v>
      </c>
      <c r="B764" s="3" t="s">
        <v>10</v>
      </c>
      <c r="C764" s="4">
        <v>38455</v>
      </c>
      <c r="D764" s="3">
        <v>11011</v>
      </c>
      <c r="E764" s="6">
        <v>933.5</v>
      </c>
    </row>
    <row r="765" spans="1:5">
      <c r="A765" s="3" t="s">
        <v>8</v>
      </c>
      <c r="B765" s="3" t="s">
        <v>12</v>
      </c>
      <c r="C765" s="4">
        <v>38459</v>
      </c>
      <c r="D765" s="3">
        <v>11012</v>
      </c>
      <c r="E765" s="6">
        <v>2825.3</v>
      </c>
    </row>
    <row r="766" spans="1:5">
      <c r="A766" s="3" t="s">
        <v>8</v>
      </c>
      <c r="B766" s="3" t="s">
        <v>14</v>
      </c>
      <c r="C766" s="4">
        <v>38452</v>
      </c>
      <c r="D766" s="3">
        <v>11013</v>
      </c>
      <c r="E766" s="6">
        <v>361</v>
      </c>
    </row>
    <row r="767" spans="1:5">
      <c r="A767" s="3" t="s">
        <v>8</v>
      </c>
      <c r="B767" s="3" t="s">
        <v>14</v>
      </c>
      <c r="C767" s="4">
        <v>38457</v>
      </c>
      <c r="D767" s="3">
        <v>11014</v>
      </c>
      <c r="E767" s="6">
        <v>243.18</v>
      </c>
    </row>
    <row r="768" spans="1:5">
      <c r="A768" s="3" t="s">
        <v>8</v>
      </c>
      <c r="B768" s="3" t="s">
        <v>14</v>
      </c>
      <c r="C768" s="4">
        <v>38462</v>
      </c>
      <c r="D768" s="3">
        <v>11015</v>
      </c>
      <c r="E768" s="6">
        <v>622.35</v>
      </c>
    </row>
    <row r="769" spans="1:5">
      <c r="A769" s="3" t="s">
        <v>5</v>
      </c>
      <c r="B769" s="3" t="s">
        <v>11</v>
      </c>
      <c r="C769" s="4">
        <v>38455</v>
      </c>
      <c r="D769" s="3">
        <v>11016</v>
      </c>
      <c r="E769" s="6">
        <v>491.5</v>
      </c>
    </row>
    <row r="770" spans="1:5">
      <c r="A770" s="3" t="s">
        <v>5</v>
      </c>
      <c r="B770" s="3" t="s">
        <v>11</v>
      </c>
      <c r="C770" s="4">
        <v>38462</v>
      </c>
      <c r="D770" s="3">
        <v>11017</v>
      </c>
      <c r="E770" s="6">
        <v>6750</v>
      </c>
    </row>
    <row r="771" spans="1:5">
      <c r="A771" s="3" t="s">
        <v>8</v>
      </c>
      <c r="B771" s="3" t="s">
        <v>9</v>
      </c>
      <c r="C771" s="4">
        <v>38458</v>
      </c>
      <c r="D771" s="3">
        <v>11018</v>
      </c>
      <c r="E771" s="6">
        <v>1575</v>
      </c>
    </row>
    <row r="772" spans="1:5">
      <c r="A772" s="3" t="s">
        <v>8</v>
      </c>
      <c r="B772" s="3" t="s">
        <v>14</v>
      </c>
      <c r="C772" s="4">
        <v>38458</v>
      </c>
      <c r="D772" s="3">
        <v>11020</v>
      </c>
      <c r="E772" s="6">
        <v>632.4</v>
      </c>
    </row>
    <row r="773" spans="1:5">
      <c r="A773" s="3" t="s">
        <v>8</v>
      </c>
      <c r="B773" s="3" t="s">
        <v>10</v>
      </c>
      <c r="C773" s="4">
        <v>38463</v>
      </c>
      <c r="D773" s="3">
        <v>11021</v>
      </c>
      <c r="E773" s="6">
        <v>6306.24</v>
      </c>
    </row>
    <row r="774" spans="1:5">
      <c r="A774" s="3" t="s">
        <v>8</v>
      </c>
      <c r="B774" s="3" t="s">
        <v>12</v>
      </c>
      <c r="C774" s="4">
        <v>38466</v>
      </c>
      <c r="D774" s="3">
        <v>11023</v>
      </c>
      <c r="E774" s="6">
        <v>1500</v>
      </c>
    </row>
    <row r="775" spans="1:5">
      <c r="A775" s="3" t="s">
        <v>8</v>
      </c>
      <c r="B775" s="3" t="s">
        <v>9</v>
      </c>
      <c r="C775" s="4">
        <v>38462</v>
      </c>
      <c r="D775" s="3">
        <v>11024</v>
      </c>
      <c r="E775" s="6">
        <v>1966.81</v>
      </c>
    </row>
    <row r="776" spans="1:5">
      <c r="A776" s="3" t="s">
        <v>5</v>
      </c>
      <c r="B776" s="3" t="s">
        <v>7</v>
      </c>
      <c r="C776" s="4">
        <v>38466</v>
      </c>
      <c r="D776" s="3">
        <v>11025</v>
      </c>
      <c r="E776" s="6">
        <v>270</v>
      </c>
    </row>
    <row r="777" spans="1:5">
      <c r="A777" s="3" t="s">
        <v>8</v>
      </c>
      <c r="B777" s="3" t="s">
        <v>9</v>
      </c>
      <c r="C777" s="4">
        <v>38470</v>
      </c>
      <c r="D777" s="3">
        <v>11026</v>
      </c>
      <c r="E777" s="6">
        <v>1030</v>
      </c>
    </row>
    <row r="778" spans="1:5">
      <c r="A778" s="3" t="s">
        <v>8</v>
      </c>
      <c r="B778" s="3" t="s">
        <v>12</v>
      </c>
      <c r="C778" s="4">
        <v>38462</v>
      </c>
      <c r="D778" s="3">
        <v>11027</v>
      </c>
      <c r="E778" s="6">
        <v>877.72</v>
      </c>
    </row>
    <row r="779" spans="1:5">
      <c r="A779" s="3" t="s">
        <v>8</v>
      </c>
      <c r="B779" s="3" t="s">
        <v>14</v>
      </c>
      <c r="C779" s="4">
        <v>38464</v>
      </c>
      <c r="D779" s="3">
        <v>11028</v>
      </c>
      <c r="E779" s="6">
        <v>2160</v>
      </c>
    </row>
    <row r="780" spans="1:5">
      <c r="A780" s="3" t="s">
        <v>8</v>
      </c>
      <c r="B780" s="3" t="s">
        <v>9</v>
      </c>
      <c r="C780" s="4">
        <v>38469</v>
      </c>
      <c r="D780" s="3">
        <v>11029</v>
      </c>
      <c r="E780" s="6">
        <v>1286.8</v>
      </c>
    </row>
    <row r="781" spans="1:5">
      <c r="A781" s="3" t="s">
        <v>5</v>
      </c>
      <c r="B781" s="3" t="s">
        <v>15</v>
      </c>
      <c r="C781" s="4">
        <v>38469</v>
      </c>
      <c r="D781" s="3">
        <v>11030</v>
      </c>
      <c r="E781" s="6">
        <v>12615.05</v>
      </c>
    </row>
    <row r="782" spans="1:5">
      <c r="A782" s="3" t="s">
        <v>5</v>
      </c>
      <c r="B782" s="3" t="s">
        <v>7</v>
      </c>
      <c r="C782" s="4">
        <v>38466</v>
      </c>
      <c r="D782" s="3">
        <v>11031</v>
      </c>
      <c r="E782" s="6">
        <v>2393.5</v>
      </c>
    </row>
    <row r="783" spans="1:5">
      <c r="A783" s="3" t="s">
        <v>8</v>
      </c>
      <c r="B783" s="3" t="s">
        <v>14</v>
      </c>
      <c r="C783" s="4">
        <v>38465</v>
      </c>
      <c r="D783" s="3">
        <v>11032</v>
      </c>
      <c r="E783" s="6">
        <v>8902.5</v>
      </c>
    </row>
    <row r="784" spans="1:5">
      <c r="A784" s="3" t="s">
        <v>5</v>
      </c>
      <c r="B784" s="3" t="s">
        <v>15</v>
      </c>
      <c r="C784" s="4">
        <v>38465</v>
      </c>
      <c r="D784" s="3">
        <v>11033</v>
      </c>
      <c r="E784" s="6">
        <v>3232.8</v>
      </c>
    </row>
    <row r="785" spans="1:5">
      <c r="A785" s="3" t="s">
        <v>8</v>
      </c>
      <c r="B785" s="3" t="s">
        <v>13</v>
      </c>
      <c r="C785" s="4">
        <v>38469</v>
      </c>
      <c r="D785" s="3">
        <v>11034</v>
      </c>
      <c r="E785" s="6">
        <v>539.4</v>
      </c>
    </row>
    <row r="786" spans="1:5">
      <c r="A786" s="3" t="s">
        <v>8</v>
      </c>
      <c r="B786" s="3" t="s">
        <v>14</v>
      </c>
      <c r="C786" s="4">
        <v>38466</v>
      </c>
      <c r="D786" s="3">
        <v>11035</v>
      </c>
      <c r="E786" s="6">
        <v>1754.5</v>
      </c>
    </row>
    <row r="787" spans="1:5">
      <c r="A787" s="3" t="s">
        <v>8</v>
      </c>
      <c r="B787" s="3" t="s">
        <v>13</v>
      </c>
      <c r="C787" s="4">
        <v>38464</v>
      </c>
      <c r="D787" s="3">
        <v>11036</v>
      </c>
      <c r="E787" s="6">
        <v>1692</v>
      </c>
    </row>
    <row r="788" spans="1:5">
      <c r="A788" s="3" t="s">
        <v>5</v>
      </c>
      <c r="B788" s="3" t="s">
        <v>15</v>
      </c>
      <c r="C788" s="4">
        <v>38469</v>
      </c>
      <c r="D788" s="3">
        <v>11037</v>
      </c>
      <c r="E788" s="6">
        <v>60</v>
      </c>
    </row>
    <row r="789" spans="1:5">
      <c r="A789" s="3" t="s">
        <v>8</v>
      </c>
      <c r="B789" s="3" t="s">
        <v>12</v>
      </c>
      <c r="C789" s="4">
        <v>38472</v>
      </c>
      <c r="D789" s="3">
        <v>11038</v>
      </c>
      <c r="E789" s="6">
        <v>732.6</v>
      </c>
    </row>
    <row r="790" spans="1:5">
      <c r="A790" s="3" t="s">
        <v>8</v>
      </c>
      <c r="B790" s="3" t="s">
        <v>10</v>
      </c>
      <c r="C790" s="4">
        <v>38470</v>
      </c>
      <c r="D790" s="3">
        <v>11041</v>
      </c>
      <c r="E790" s="6">
        <v>1773</v>
      </c>
    </row>
    <row r="791" spans="1:5">
      <c r="A791" s="3" t="s">
        <v>8</v>
      </c>
      <c r="B791" s="3" t="s">
        <v>14</v>
      </c>
      <c r="C791" s="4">
        <v>38473</v>
      </c>
      <c r="D791" s="3">
        <v>11042</v>
      </c>
      <c r="E791" s="6">
        <v>405.75</v>
      </c>
    </row>
    <row r="792" spans="1:5">
      <c r="A792" s="3" t="s">
        <v>5</v>
      </c>
      <c r="B792" s="3" t="s">
        <v>6</v>
      </c>
      <c r="C792" s="4">
        <v>38471</v>
      </c>
      <c r="D792" s="3">
        <v>11043</v>
      </c>
      <c r="E792" s="6">
        <v>210</v>
      </c>
    </row>
    <row r="793" spans="1:5">
      <c r="A793" s="3" t="s">
        <v>8</v>
      </c>
      <c r="B793" s="3" t="s">
        <v>9</v>
      </c>
      <c r="C793" s="4">
        <v>38473</v>
      </c>
      <c r="D793" s="3">
        <v>11044</v>
      </c>
      <c r="E793" s="6">
        <v>591.6</v>
      </c>
    </row>
    <row r="794" spans="1:5">
      <c r="A794" s="3" t="s">
        <v>8</v>
      </c>
      <c r="B794" s="3" t="s">
        <v>13</v>
      </c>
      <c r="C794" s="4">
        <v>38466</v>
      </c>
      <c r="D794" s="3">
        <v>11046</v>
      </c>
      <c r="E794" s="6">
        <v>1485.8</v>
      </c>
    </row>
    <row r="795" spans="1:5">
      <c r="A795" s="3" t="s">
        <v>5</v>
      </c>
      <c r="B795" s="3" t="s">
        <v>15</v>
      </c>
      <c r="C795" s="4">
        <v>38473</v>
      </c>
      <c r="D795" s="3">
        <v>11047</v>
      </c>
      <c r="E795" s="6">
        <v>817.87</v>
      </c>
    </row>
    <row r="796" spans="1:5">
      <c r="A796" s="3" t="s">
        <v>5</v>
      </c>
      <c r="B796" s="3" t="s">
        <v>15</v>
      </c>
      <c r="C796" s="4">
        <v>38472</v>
      </c>
      <c r="D796" s="3">
        <v>11048</v>
      </c>
      <c r="E796" s="6">
        <v>525</v>
      </c>
    </row>
    <row r="797" spans="1:5">
      <c r="A797" s="3" t="s">
        <v>8</v>
      </c>
      <c r="B797" s="3" t="s">
        <v>10</v>
      </c>
      <c r="C797" s="4">
        <v>38473</v>
      </c>
      <c r="D797" s="3">
        <v>11052</v>
      </c>
      <c r="E797" s="6">
        <v>1332</v>
      </c>
    </row>
    <row r="798" spans="1:5">
      <c r="A798" s="3" t="s">
        <v>8</v>
      </c>
      <c r="B798" s="3" t="s">
        <v>14</v>
      </c>
      <c r="C798" s="4">
        <v>38471</v>
      </c>
      <c r="D798" s="3">
        <v>11053</v>
      </c>
      <c r="E798" s="6">
        <v>3055</v>
      </c>
    </row>
    <row r="799" spans="1:5">
      <c r="A799" s="3" t="s">
        <v>8</v>
      </c>
      <c r="B799" s="3" t="s">
        <v>13</v>
      </c>
      <c r="C799" s="4">
        <v>38473</v>
      </c>
      <c r="D799" s="3">
        <v>11056</v>
      </c>
      <c r="E799" s="6">
        <v>3740</v>
      </c>
    </row>
    <row r="800" spans="1:5">
      <c r="A800" s="3" t="s">
        <v>8</v>
      </c>
      <c r="B800" s="3" t="s">
        <v>10</v>
      </c>
      <c r="C800" s="4">
        <v>38473</v>
      </c>
      <c r="D800" s="3">
        <v>11057</v>
      </c>
      <c r="E800" s="6">
        <v>45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9" sqref="A9"/>
    </sheetView>
  </sheetViews>
  <sheetFormatPr defaultRowHeight="12.75"/>
  <cols>
    <col min="1" max="1" width="13.85546875" customWidth="1"/>
    <col min="2" max="2" width="21" bestFit="1" customWidth="1"/>
  </cols>
  <sheetData>
    <row r="3" spans="1:2">
      <c r="A3" s="8" t="s">
        <v>16</v>
      </c>
      <c r="B3" t="s">
        <v>18</v>
      </c>
    </row>
    <row r="4" spans="1:2">
      <c r="A4" s="12" t="s">
        <v>21</v>
      </c>
      <c r="B4" s="10">
        <v>455220.32</v>
      </c>
    </row>
    <row r="5" spans="1:2">
      <c r="A5" s="11" t="s">
        <v>9</v>
      </c>
      <c r="B5" s="10">
        <v>124655.56</v>
      </c>
    </row>
    <row r="6" spans="1:2">
      <c r="A6" s="11" t="s">
        <v>10</v>
      </c>
      <c r="B6" s="10">
        <v>103719.07</v>
      </c>
    </row>
    <row r="7" spans="1:2">
      <c r="A7" s="11" t="s">
        <v>12</v>
      </c>
      <c r="B7" s="10">
        <v>95850.360000000015</v>
      </c>
    </row>
    <row r="8" spans="1:2">
      <c r="A8" s="11" t="s">
        <v>14</v>
      </c>
      <c r="B8" s="10">
        <v>71168.140000000014</v>
      </c>
    </row>
    <row r="9" spans="1:2">
      <c r="A9" s="11" t="s">
        <v>15</v>
      </c>
      <c r="B9" s="10">
        <v>59827.19</v>
      </c>
    </row>
    <row r="10" spans="1:2">
      <c r="A10" s="12" t="s">
        <v>17</v>
      </c>
      <c r="B10" s="10">
        <v>455220.32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"/>
    </sheetView>
  </sheetViews>
  <sheetFormatPr defaultRowHeight="12.75"/>
  <cols>
    <col min="1" max="1" width="13.85546875" customWidth="1"/>
    <col min="2" max="2" width="21" bestFit="1" customWidth="1"/>
    <col min="3" max="3" width="25.7109375" bestFit="1" customWidth="1"/>
  </cols>
  <sheetData>
    <row r="1" spans="1:2">
      <c r="A1" s="8" t="s">
        <v>0</v>
      </c>
      <c r="B1" t="s">
        <v>5</v>
      </c>
    </row>
    <row r="3" spans="1:2">
      <c r="A3" s="8" t="s">
        <v>16</v>
      </c>
      <c r="B3" t="s">
        <v>18</v>
      </c>
    </row>
    <row r="4" spans="1:2">
      <c r="A4" s="9" t="s">
        <v>6</v>
      </c>
      <c r="B4" s="10">
        <v>68792.250000000015</v>
      </c>
    </row>
    <row r="5" spans="1:2">
      <c r="A5" s="9" t="s">
        <v>11</v>
      </c>
      <c r="B5" s="10">
        <v>75048.040000000008</v>
      </c>
    </row>
    <row r="6" spans="1:2">
      <c r="A6" s="9" t="s">
        <v>15</v>
      </c>
      <c r="B6" s="10">
        <v>116962.99</v>
      </c>
    </row>
    <row r="7" spans="1:2">
      <c r="A7" s="9" t="s">
        <v>7</v>
      </c>
      <c r="B7" s="10">
        <v>72527.62999999999</v>
      </c>
    </row>
    <row r="8" spans="1:2">
      <c r="A8" s="9" t="s">
        <v>17</v>
      </c>
      <c r="B8" s="10">
        <v>333330.91000000003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G20" sqref="G20"/>
    </sheetView>
  </sheetViews>
  <sheetFormatPr defaultRowHeight="12.75"/>
  <cols>
    <col min="1" max="1" width="14.140625" customWidth="1"/>
    <col min="2" max="2" width="21" customWidth="1"/>
    <col min="3" max="3" width="25.7109375" customWidth="1"/>
    <col min="4" max="4" width="20.28515625" bestFit="1" customWidth="1"/>
    <col min="5" max="5" width="26.140625" bestFit="1" customWidth="1"/>
  </cols>
  <sheetData>
    <row r="3" spans="1:3">
      <c r="A3" s="8" t="s">
        <v>16</v>
      </c>
      <c r="B3" t="s">
        <v>18</v>
      </c>
      <c r="C3" t="s">
        <v>19</v>
      </c>
    </row>
    <row r="4" spans="1:3">
      <c r="A4" s="12" t="s">
        <v>20</v>
      </c>
      <c r="B4" s="10">
        <v>193316.54</v>
      </c>
      <c r="C4" s="10">
        <v>1351.8639160839161</v>
      </c>
    </row>
    <row r="5" spans="1:3">
      <c r="A5" s="11" t="s">
        <v>6</v>
      </c>
      <c r="B5" s="10">
        <v>17667.2</v>
      </c>
      <c r="C5" s="10">
        <v>1766.72</v>
      </c>
    </row>
    <row r="6" spans="1:3">
      <c r="A6" s="11" t="s">
        <v>13</v>
      </c>
      <c r="B6" s="10">
        <v>19160.699999999997</v>
      </c>
      <c r="C6" s="10">
        <v>1127.0999999999999</v>
      </c>
    </row>
    <row r="7" spans="1:3">
      <c r="A7" s="11" t="s">
        <v>12</v>
      </c>
      <c r="B7" s="10">
        <v>30861.760000000002</v>
      </c>
      <c r="C7" s="10">
        <v>1341.8156521739131</v>
      </c>
    </row>
    <row r="8" spans="1:3">
      <c r="A8" s="11" t="s">
        <v>11</v>
      </c>
      <c r="B8" s="10">
        <v>9894.51</v>
      </c>
      <c r="C8" s="10">
        <v>1978.902</v>
      </c>
    </row>
    <row r="9" spans="1:3">
      <c r="A9" s="11" t="s">
        <v>14</v>
      </c>
      <c r="B9" s="10">
        <v>17811.46</v>
      </c>
      <c r="C9" s="10">
        <v>1272.2471428571428</v>
      </c>
    </row>
    <row r="10" spans="1:3">
      <c r="A10" s="11" t="s">
        <v>15</v>
      </c>
      <c r="B10" s="10">
        <v>15232.160000000002</v>
      </c>
      <c r="C10" s="10">
        <v>1384.7418181818184</v>
      </c>
    </row>
    <row r="11" spans="1:3">
      <c r="A11" s="11" t="s">
        <v>10</v>
      </c>
      <c r="B11" s="10">
        <v>18223.960000000003</v>
      </c>
      <c r="C11" s="10">
        <v>1012.4422222222224</v>
      </c>
    </row>
    <row r="12" spans="1:3">
      <c r="A12" s="11" t="s">
        <v>9</v>
      </c>
      <c r="B12" s="10">
        <v>49945.11</v>
      </c>
      <c r="C12" s="10">
        <v>1611.1325806451614</v>
      </c>
    </row>
    <row r="13" spans="1:3">
      <c r="A13" s="11" t="s">
        <v>7</v>
      </c>
      <c r="B13" s="10">
        <v>14519.68</v>
      </c>
      <c r="C13" s="10">
        <v>1037.1200000000001</v>
      </c>
    </row>
    <row r="14" spans="1:3">
      <c r="A14" s="12" t="s">
        <v>21</v>
      </c>
      <c r="B14" s="10">
        <v>609190.75999999978</v>
      </c>
      <c r="C14" s="10">
        <v>1526.7938847117789</v>
      </c>
    </row>
    <row r="15" spans="1:3">
      <c r="A15" s="11" t="s">
        <v>6</v>
      </c>
      <c r="B15" s="10">
        <v>31433.16</v>
      </c>
      <c r="C15" s="10">
        <v>1654.3768421052632</v>
      </c>
    </row>
    <row r="16" spans="1:3">
      <c r="A16" s="11" t="s">
        <v>13</v>
      </c>
      <c r="B16" s="10">
        <v>56954.020000000011</v>
      </c>
      <c r="C16" s="10">
        <v>1035.5276363636365</v>
      </c>
    </row>
    <row r="17" spans="1:3">
      <c r="A17" s="11" t="s">
        <v>12</v>
      </c>
      <c r="B17" s="10">
        <v>95850.359999999986</v>
      </c>
      <c r="C17" s="10">
        <v>1711.6135714285713</v>
      </c>
    </row>
    <row r="18" spans="1:3">
      <c r="A18" s="11" t="s">
        <v>11</v>
      </c>
      <c r="B18" s="10">
        <v>24756.89</v>
      </c>
      <c r="C18" s="10">
        <v>1375.3827777777778</v>
      </c>
    </row>
    <row r="19" spans="1:3">
      <c r="A19" s="11" t="s">
        <v>14</v>
      </c>
      <c r="B19" s="10">
        <v>71168.140000000014</v>
      </c>
      <c r="C19" s="10">
        <v>1735.8082926829272</v>
      </c>
    </row>
    <row r="20" spans="1:3">
      <c r="A20" s="11" t="s">
        <v>15</v>
      </c>
      <c r="B20" s="10">
        <v>59827.19</v>
      </c>
      <c r="C20" s="10">
        <v>1759.6232352941176</v>
      </c>
    </row>
    <row r="21" spans="1:3">
      <c r="A21" s="11" t="s">
        <v>10</v>
      </c>
      <c r="B21" s="10">
        <v>103719.06999999999</v>
      </c>
      <c r="C21" s="10">
        <v>1548.0458208955222</v>
      </c>
    </row>
    <row r="22" spans="1:3">
      <c r="A22" s="11" t="s">
        <v>9</v>
      </c>
      <c r="B22" s="10">
        <v>124655.56000000003</v>
      </c>
      <c r="C22" s="10">
        <v>1598.1482051282055</v>
      </c>
    </row>
    <row r="23" spans="1:3">
      <c r="A23" s="11" t="s">
        <v>7</v>
      </c>
      <c r="B23" s="10">
        <v>40826.370000000003</v>
      </c>
      <c r="C23" s="10">
        <v>1316.9796774193549</v>
      </c>
    </row>
    <row r="24" spans="1:3">
      <c r="A24" s="12" t="s">
        <v>22</v>
      </c>
      <c r="B24" s="10">
        <v>425820.10000000003</v>
      </c>
      <c r="C24" s="10">
        <v>1656.8875486381323</v>
      </c>
    </row>
    <row r="25" spans="1:3">
      <c r="A25" s="11" t="s">
        <v>6</v>
      </c>
      <c r="B25" s="10">
        <v>19691.89</v>
      </c>
      <c r="C25" s="10">
        <v>1514.7607692307693</v>
      </c>
    </row>
    <row r="26" spans="1:3">
      <c r="A26" s="11" t="s">
        <v>13</v>
      </c>
      <c r="B26" s="10">
        <v>46917.950000000004</v>
      </c>
      <c r="C26" s="10">
        <v>1737.7018518518521</v>
      </c>
    </row>
    <row r="27" spans="1:3">
      <c r="A27" s="11" t="s">
        <v>12</v>
      </c>
      <c r="B27" s="10">
        <v>55787.97</v>
      </c>
      <c r="C27" s="10">
        <v>1468.1044736842105</v>
      </c>
    </row>
    <row r="28" spans="1:3">
      <c r="A28" s="11" t="s">
        <v>11</v>
      </c>
      <c r="B28" s="10">
        <v>40396.639999999999</v>
      </c>
      <c r="C28" s="10">
        <v>2244.2577777777778</v>
      </c>
    </row>
    <row r="29" spans="1:3">
      <c r="A29" s="11" t="s">
        <v>14</v>
      </c>
      <c r="B29" s="10">
        <v>73524.179999999993</v>
      </c>
      <c r="C29" s="10">
        <v>1987.1399999999999</v>
      </c>
    </row>
    <row r="30" spans="1:3">
      <c r="A30" s="11" t="s">
        <v>15</v>
      </c>
      <c r="B30" s="10">
        <v>41903.640000000007</v>
      </c>
      <c r="C30" s="10">
        <v>1904.7109090909094</v>
      </c>
    </row>
    <row r="31" spans="1:3">
      <c r="A31" s="11" t="s">
        <v>10</v>
      </c>
      <c r="B31" s="10">
        <v>79253.240000000005</v>
      </c>
      <c r="C31" s="10">
        <v>1981.3310000000001</v>
      </c>
    </row>
    <row r="32" spans="1:3">
      <c r="A32" s="11" t="s">
        <v>9</v>
      </c>
      <c r="B32" s="10">
        <v>51163.009999999995</v>
      </c>
      <c r="C32" s="10">
        <v>1218.1669047619046</v>
      </c>
    </row>
    <row r="33" spans="1:3">
      <c r="A33" s="11" t="s">
        <v>7</v>
      </c>
      <c r="B33" s="10">
        <v>17181.580000000002</v>
      </c>
      <c r="C33" s="10">
        <v>859.07900000000006</v>
      </c>
    </row>
    <row r="34" spans="1:3">
      <c r="A34" s="12" t="s">
        <v>17</v>
      </c>
      <c r="B34" s="10">
        <v>1228327.3999999997</v>
      </c>
      <c r="C34" s="10">
        <v>1537.3309136420521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7" sqref="C47"/>
    </sheetView>
  </sheetViews>
  <sheetFormatPr defaultRowHeight="12.75"/>
  <cols>
    <col min="1" max="1" width="13.85546875" customWidth="1"/>
    <col min="2" max="2" width="21" bestFit="1" customWidth="1"/>
    <col min="3" max="3" width="24.5703125" bestFit="1" customWidth="1"/>
  </cols>
  <sheetData>
    <row r="1" spans="1:2">
      <c r="A1" s="8" t="s">
        <v>16</v>
      </c>
      <c r="B1" t="s">
        <v>18</v>
      </c>
    </row>
    <row r="2" spans="1:2">
      <c r="A2" s="9" t="s">
        <v>5</v>
      </c>
      <c r="B2" s="10">
        <v>333330.90999999992</v>
      </c>
    </row>
    <row r="3" spans="1:2">
      <c r="A3" s="9" t="s">
        <v>8</v>
      </c>
      <c r="B3" s="10">
        <v>894996.49000000022</v>
      </c>
    </row>
    <row r="4" spans="1:2">
      <c r="A4" s="9" t="s">
        <v>17</v>
      </c>
      <c r="B4" s="10">
        <v>1228327.4000000001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6" sqref="A1:E36"/>
    </sheetView>
  </sheetViews>
  <sheetFormatPr defaultRowHeight="12.75"/>
  <cols>
    <col min="1" max="1" width="13.85546875" bestFit="1" customWidth="1"/>
    <col min="2" max="2" width="21" bestFit="1" customWidth="1"/>
    <col min="3" max="3" width="25.7109375" bestFit="1" customWidth="1"/>
  </cols>
  <sheetData>
    <row r="1" spans="1:2">
      <c r="A1" s="8" t="s">
        <v>16</v>
      </c>
      <c r="B1" t="s">
        <v>18</v>
      </c>
    </row>
    <row r="2" spans="1:2">
      <c r="A2" s="9" t="s">
        <v>9</v>
      </c>
      <c r="B2" s="10">
        <v>225763.68000000008</v>
      </c>
    </row>
    <row r="3" spans="1:2">
      <c r="A3" s="9" t="s">
        <v>10</v>
      </c>
      <c r="B3" s="10">
        <v>201196.26999999996</v>
      </c>
    </row>
    <row r="4" spans="1:2">
      <c r="A4" s="9" t="s">
        <v>12</v>
      </c>
      <c r="B4" s="10">
        <v>182500.09000000003</v>
      </c>
    </row>
    <row r="5" spans="1:2">
      <c r="A5" s="9" t="s">
        <v>14</v>
      </c>
      <c r="B5" s="10">
        <v>162503.78000000003</v>
      </c>
    </row>
    <row r="6" spans="1:2">
      <c r="A6" s="9" t="s">
        <v>13</v>
      </c>
      <c r="B6" s="10">
        <v>123032.66999999997</v>
      </c>
    </row>
    <row r="7" spans="1:2">
      <c r="A7" s="9" t="s">
        <v>15</v>
      </c>
      <c r="B7" s="10">
        <v>116962.99000000002</v>
      </c>
    </row>
    <row r="8" spans="1:2">
      <c r="A8" s="9" t="s">
        <v>11</v>
      </c>
      <c r="B8" s="10">
        <v>75048.039999999994</v>
      </c>
    </row>
    <row r="9" spans="1:2">
      <c r="A9" s="9" t="s">
        <v>7</v>
      </c>
      <c r="B9" s="10">
        <v>72527.630000000019</v>
      </c>
    </row>
    <row r="10" spans="1:2">
      <c r="A10" s="9" t="s">
        <v>6</v>
      </c>
      <c r="B10" s="10">
        <v>68792.25</v>
      </c>
    </row>
    <row r="11" spans="1:2">
      <c r="A11" s="9" t="s">
        <v>17</v>
      </c>
      <c r="B11" s="10">
        <v>1228327.4000000004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32" sqref="A1:D32"/>
    </sheetView>
  </sheetViews>
  <sheetFormatPr defaultRowHeight="12.75"/>
  <cols>
    <col min="1" max="1" width="13.85546875" bestFit="1" customWidth="1"/>
    <col min="2" max="2" width="21" bestFit="1" customWidth="1"/>
  </cols>
  <sheetData>
    <row r="1" spans="1:2">
      <c r="A1" s="8" t="s">
        <v>16</v>
      </c>
      <c r="B1" t="s">
        <v>18</v>
      </c>
    </row>
    <row r="2" spans="1:2">
      <c r="A2" s="9" t="s">
        <v>9</v>
      </c>
      <c r="B2" s="10">
        <v>225763.68000000008</v>
      </c>
    </row>
    <row r="3" spans="1:2">
      <c r="A3" s="9" t="s">
        <v>10</v>
      </c>
      <c r="B3" s="10">
        <v>201196.26999999996</v>
      </c>
    </row>
    <row r="4" spans="1:2">
      <c r="A4" s="9" t="s">
        <v>12</v>
      </c>
      <c r="B4" s="10">
        <v>182500.09000000003</v>
      </c>
    </row>
    <row r="5" spans="1:2">
      <c r="A5" s="9" t="s">
        <v>14</v>
      </c>
      <c r="B5" s="10">
        <v>162503.78000000003</v>
      </c>
    </row>
    <row r="6" spans="1:2">
      <c r="A6" s="9" t="s">
        <v>13</v>
      </c>
      <c r="B6" s="10">
        <v>123032.66999999997</v>
      </c>
    </row>
    <row r="7" spans="1:2">
      <c r="A7" s="9" t="s">
        <v>17</v>
      </c>
      <c r="B7" s="10">
        <v>894996.49000000011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7" sqref="D7"/>
    </sheetView>
  </sheetViews>
  <sheetFormatPr defaultRowHeight="12.75"/>
  <cols>
    <col min="1" max="1" width="13.85546875" bestFit="1" customWidth="1"/>
    <col min="2" max="2" width="21" bestFit="1" customWidth="1"/>
  </cols>
  <sheetData>
    <row r="1" spans="1:2">
      <c r="A1" s="8" t="s">
        <v>16</v>
      </c>
      <c r="B1" t="s">
        <v>18</v>
      </c>
    </row>
    <row r="2" spans="1:2">
      <c r="A2" s="9" t="s">
        <v>11</v>
      </c>
      <c r="B2" s="10">
        <v>75048.039999999994</v>
      </c>
    </row>
    <row r="3" spans="1:2">
      <c r="A3" s="9" t="s">
        <v>7</v>
      </c>
      <c r="B3" s="10">
        <v>72527.630000000019</v>
      </c>
    </row>
    <row r="4" spans="1:2">
      <c r="A4" s="9" t="s">
        <v>6</v>
      </c>
      <c r="B4" s="10">
        <v>68792.25</v>
      </c>
    </row>
    <row r="5" spans="1:2">
      <c r="A5" s="9" t="s">
        <v>17</v>
      </c>
      <c r="B5" s="10">
        <v>216367.91999999998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17" sqref="I17"/>
    </sheetView>
  </sheetViews>
  <sheetFormatPr defaultRowHeight="12.75"/>
  <cols>
    <col min="1" max="1" width="13.85546875" bestFit="1" customWidth="1"/>
    <col min="2" max="2" width="21" bestFit="1" customWidth="1"/>
    <col min="3" max="3" width="11.42578125" customWidth="1"/>
  </cols>
  <sheetData>
    <row r="1" spans="1:3">
      <c r="A1" s="8" t="s">
        <v>16</v>
      </c>
      <c r="B1" t="s">
        <v>18</v>
      </c>
      <c r="C1" t="s">
        <v>23</v>
      </c>
    </row>
    <row r="2" spans="1:3">
      <c r="A2" s="9" t="s">
        <v>9</v>
      </c>
      <c r="B2" s="10">
        <v>225763.68000000008</v>
      </c>
      <c r="C2" s="13">
        <v>0.18379764222470329</v>
      </c>
    </row>
    <row r="3" spans="1:3">
      <c r="A3" s="9" t="s">
        <v>10</v>
      </c>
      <c r="B3" s="10">
        <v>201196.26999999996</v>
      </c>
      <c r="C3" s="13">
        <v>0.16379694045740564</v>
      </c>
    </row>
    <row r="4" spans="1:3">
      <c r="A4" s="9" t="s">
        <v>12</v>
      </c>
      <c r="B4" s="10">
        <v>182500.09000000003</v>
      </c>
      <c r="C4" s="13">
        <v>0.14857609624274437</v>
      </c>
    </row>
    <row r="5" spans="1:3">
      <c r="A5" s="9" t="s">
        <v>14</v>
      </c>
      <c r="B5" s="10">
        <v>162503.78000000003</v>
      </c>
      <c r="C5" s="13">
        <v>0.13229679644042783</v>
      </c>
    </row>
    <row r="6" spans="1:3">
      <c r="A6" s="9" t="s">
        <v>13</v>
      </c>
      <c r="B6" s="10">
        <v>123032.66999999997</v>
      </c>
      <c r="C6" s="13">
        <v>0.10016276605081018</v>
      </c>
    </row>
    <row r="7" spans="1:3">
      <c r="A7" s="9" t="s">
        <v>15</v>
      </c>
      <c r="B7" s="10">
        <v>116962.99000000002</v>
      </c>
      <c r="C7" s="13">
        <v>9.5221347337851439E-2</v>
      </c>
    </row>
    <row r="8" spans="1:3">
      <c r="A8" s="9" t="s">
        <v>11</v>
      </c>
      <c r="B8" s="10">
        <v>75048.039999999994</v>
      </c>
      <c r="C8" s="13">
        <v>6.1097749671626615E-2</v>
      </c>
    </row>
    <row r="9" spans="1:3">
      <c r="A9" s="9" t="s">
        <v>7</v>
      </c>
      <c r="B9" s="10">
        <v>72527.630000000019</v>
      </c>
      <c r="C9" s="13">
        <v>5.9045845594586588E-2</v>
      </c>
    </row>
    <row r="10" spans="1:3">
      <c r="A10" s="9" t="s">
        <v>6</v>
      </c>
      <c r="B10" s="10">
        <v>68792.25</v>
      </c>
      <c r="C10" s="13">
        <v>5.6004815979843796E-2</v>
      </c>
    </row>
    <row r="11" spans="1:3">
      <c r="A11" s="9" t="s">
        <v>17</v>
      </c>
      <c r="B11" s="10">
        <v>1228327.4000000004</v>
      </c>
      <c r="C11" s="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5" sqref="A5"/>
    </sheetView>
  </sheetViews>
  <sheetFormatPr defaultRowHeight="12.75"/>
  <cols>
    <col min="1" max="1" width="13.85546875" customWidth="1"/>
    <col min="2" max="2" width="21" bestFit="1" customWidth="1"/>
  </cols>
  <sheetData>
    <row r="1" spans="1:2">
      <c r="A1" s="8" t="s">
        <v>16</v>
      </c>
      <c r="B1" t="s">
        <v>18</v>
      </c>
    </row>
    <row r="2" spans="1:2">
      <c r="A2" s="12" t="s">
        <v>20</v>
      </c>
      <c r="B2" s="10">
        <v>136002.99</v>
      </c>
    </row>
    <row r="3" spans="1:2">
      <c r="A3" s="11" t="s">
        <v>9</v>
      </c>
      <c r="B3" s="10">
        <v>49945.11</v>
      </c>
    </row>
    <row r="4" spans="1:2">
      <c r="A4" s="11" t="s">
        <v>12</v>
      </c>
      <c r="B4" s="10">
        <v>30861.760000000002</v>
      </c>
    </row>
    <row r="5" spans="1:2">
      <c r="A5" s="11" t="s">
        <v>13</v>
      </c>
      <c r="B5" s="10">
        <v>19160.699999999997</v>
      </c>
    </row>
    <row r="6" spans="1:2">
      <c r="A6" s="11" t="s">
        <v>10</v>
      </c>
      <c r="B6" s="10">
        <v>18223.960000000003</v>
      </c>
    </row>
    <row r="7" spans="1:2">
      <c r="A7" s="11" t="s">
        <v>14</v>
      </c>
      <c r="B7" s="10">
        <v>17811.46</v>
      </c>
    </row>
    <row r="8" spans="1:2">
      <c r="A8" s="12" t="s">
        <v>21</v>
      </c>
      <c r="B8" s="10">
        <v>455220.32000000007</v>
      </c>
    </row>
    <row r="9" spans="1:2">
      <c r="A9" s="11" t="s">
        <v>9</v>
      </c>
      <c r="B9" s="10">
        <v>124655.56000000003</v>
      </c>
    </row>
    <row r="10" spans="1:2">
      <c r="A10" s="11" t="s">
        <v>10</v>
      </c>
      <c r="B10" s="10">
        <v>103719.06999999999</v>
      </c>
    </row>
    <row r="11" spans="1:2">
      <c r="A11" s="11" t="s">
        <v>12</v>
      </c>
      <c r="B11" s="10">
        <v>95850.359999999986</v>
      </c>
    </row>
    <row r="12" spans="1:2">
      <c r="A12" s="11" t="s">
        <v>14</v>
      </c>
      <c r="B12" s="10">
        <v>71168.140000000014</v>
      </c>
    </row>
    <row r="13" spans="1:2">
      <c r="A13" s="11" t="s">
        <v>15</v>
      </c>
      <c r="B13" s="10">
        <v>59827.19</v>
      </c>
    </row>
    <row r="14" spans="1:2">
      <c r="A14" s="12" t="s">
        <v>22</v>
      </c>
      <c r="B14" s="10">
        <v>306646.35000000003</v>
      </c>
    </row>
    <row r="15" spans="1:2">
      <c r="A15" s="11" t="s">
        <v>10</v>
      </c>
      <c r="B15" s="10">
        <v>79253.240000000005</v>
      </c>
    </row>
    <row r="16" spans="1:2">
      <c r="A16" s="11" t="s">
        <v>14</v>
      </c>
      <c r="B16" s="10">
        <v>73524.179999999993</v>
      </c>
    </row>
    <row r="17" spans="1:2">
      <c r="A17" s="11" t="s">
        <v>12</v>
      </c>
      <c r="B17" s="10">
        <v>55787.97</v>
      </c>
    </row>
    <row r="18" spans="1:2">
      <c r="A18" s="11" t="s">
        <v>9</v>
      </c>
      <c r="B18" s="10">
        <v>51163.009999999995</v>
      </c>
    </row>
    <row r="19" spans="1:2">
      <c r="A19" s="11" t="s">
        <v>13</v>
      </c>
      <c r="B19" s="10">
        <v>46917.950000000004</v>
      </c>
    </row>
    <row r="20" spans="1:2">
      <c r="A20" s="12" t="s">
        <v>17</v>
      </c>
      <c r="B20" s="10">
        <v>897869.65999999992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PiovtTable</vt:lpstr>
      <vt:lpstr>Exercise 1</vt:lpstr>
      <vt:lpstr>1-A</vt:lpstr>
      <vt:lpstr>1-B</vt:lpstr>
      <vt:lpstr>1-C</vt:lpstr>
      <vt:lpstr>1-D</vt:lpstr>
      <vt:lpstr>1-E</vt:lpstr>
      <vt:lpstr>1-F</vt:lpstr>
      <vt:lpstr>1-G</vt:lpstr>
    </vt:vector>
  </TitlesOfParts>
  <Company>HKBU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demo</cp:lastModifiedBy>
  <dcterms:created xsi:type="dcterms:W3CDTF">2007-02-05T08:27:15Z</dcterms:created>
  <dcterms:modified xsi:type="dcterms:W3CDTF">2020-02-14T04:48:14Z</dcterms:modified>
</cp:coreProperties>
</file>