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<sst xmlns="http://schemas.openxmlformats.org/spreadsheetml/2006/main" count="294" uniqueCount="104">
  <si>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</si>
  <si>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</si>
  <si>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</si>
  <si>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</si>
  <si>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</si>
  <si>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</si>
  <si>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</si>
  <si>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</si>
  <si>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</si>
  <si>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</si>
  <si>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</si>
  <si>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</si>
  <si>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</si>
  <si>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</si>
  <si>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number</t>
  </si>
  <si>
    <t>plate5</t>
  </si>
  <si>
    <t>plate6</t>
  </si>
  <si>
    <t>plate7</t>
  </si>
  <si>
    <t>plate8</t>
  </si>
  <si>
    <t>pNRT2.1:LUC</t>
  </si>
  <si>
    <t>seedling37</t>
  </si>
  <si>
    <t>seedling47</t>
  </si>
  <si>
    <t>seedling57</t>
  </si>
  <si>
    <t>seedling33</t>
  </si>
  <si>
    <t>seedling34</t>
  </si>
  <si>
    <t>seedling36</t>
  </si>
  <si>
    <t>seedling39</t>
  </si>
  <si>
    <t>seedling40</t>
  </si>
  <si>
    <t>seedling41</t>
  </si>
  <si>
    <t>seedling42</t>
  </si>
  <si>
    <t>seedling43</t>
  </si>
  <si>
    <t>seedling44</t>
  </si>
  <si>
    <t>seedling48</t>
  </si>
  <si>
    <t>seedling50</t>
  </si>
  <si>
    <t>seedling51</t>
  </si>
  <si>
    <t>seedling52</t>
  </si>
  <si>
    <t>seedling53</t>
  </si>
  <si>
    <t>seedling55</t>
  </si>
  <si>
    <t>seedling56</t>
  </si>
  <si>
    <t>seedling58</t>
  </si>
  <si>
    <t>seedling59</t>
  </si>
  <si>
    <t>seedling62</t>
  </si>
  <si>
    <t>seedling63</t>
  </si>
  <si>
    <t>seedling64</t>
  </si>
  <si>
    <t>background</t>
  </si>
  <si>
    <t>0.5mM-&gt;0.5mM</t>
  </si>
  <si>
    <t>20230616_pNRT21_0.5_T4_N5_luc.tif:0200-0057</t>
  </si>
  <si>
    <t>20230616_pNRT21_0.5_T4_N5_luc.tif:0210-0094</t>
  </si>
  <si>
    <t>20230616_pNRT21_0.5_T4_N5_luc.tif:0209-0191</t>
  </si>
  <si>
    <t>20230616_pNRT21_0.5_T4_N5_luc.tif:0204-0255</t>
  </si>
  <si>
    <t>20230616_pNRT21_0.5_T4_N5_luc.tif:0201-0345</t>
  </si>
  <si>
    <t>20230616_pNRT21_0.5_T4_N5_luc.tif:0219-0385</t>
  </si>
  <si>
    <t>20230616_pNRT21_0.5_T4_N5_luc.tif:0374-0431</t>
  </si>
  <si>
    <t>20230616_pNRT21_0.5_T4_N5_luc.tif:0397-0320</t>
  </si>
  <si>
    <t>20230616_pNRT21_0.5_T4_N5_luc.tif:0380-0233</t>
  </si>
  <si>
    <t>20230616_pNRT21_0.5_T4_N6_luc.tif:0227-0060</t>
  </si>
  <si>
    <t>20230616_pNRT21_0.5_T4_N6_luc.tif:0203-0091</t>
  </si>
  <si>
    <t>20230616_pNRT21_0.5_T4_N6_luc.tif:0231-0138</t>
  </si>
  <si>
    <t>20230616_pNRT21_0.5_T4_N6_luc.tif:0237-0200</t>
  </si>
  <si>
    <t>20230616_pNRT21_0.5_T4_N6_luc.tif:0206-0351</t>
  </si>
  <si>
    <t>20230616_pNRT21_0.5_T4_N6_luc.tif:0198-0403</t>
  </si>
  <si>
    <t>20230616_pNRT21_0.5_T4_N6_luc.tif:0376-0434</t>
  </si>
  <si>
    <t>20230616_pNRT21_0.5_T4_N6_luc.tif:0403-0333</t>
  </si>
  <si>
    <t>20230616_pNRT21_0.5_T4_N6_luc.tif:0384-0172</t>
  </si>
  <si>
    <t>20230616_pNRT21_0.5_T4_N7_luc.tif:0184-0108</t>
  </si>
  <si>
    <t>20230616_pNRT21_0.5_T4_N7_luc.tif:0201-0153</t>
  </si>
  <si>
    <t>20230616_pNRT21_0.5_T4_N7_luc.tif:0209-0202</t>
  </si>
  <si>
    <t>20230616_pNRT21_0.5_T4_N7_luc.tif:0226-0233</t>
  </si>
  <si>
    <t>20230616_pNRT21_0.5_T4_N7_luc.tif:0170-0358</t>
  </si>
  <si>
    <t>20230616_pNRT21_0.5_T4_N7_luc.tif:0201-0403</t>
  </si>
  <si>
    <t>20230616_pNRT21_0.5_T4_N7_luc.tif:0401-0431</t>
  </si>
  <si>
    <t>20230616_pNRT21_0.5_T4_N7_luc.tif:0405-0359</t>
  </si>
  <si>
    <t>20230616_pNRT21_0.5_T4_N7_luc.tif:0373-0272</t>
  </si>
  <si>
    <t>20230616_pNRT21_0.5_T4_N8_luc.tif:0195-0065</t>
  </si>
  <si>
    <t>20230616_pNRT21_0.5_T4_N8_luc.tif:0238-0095</t>
  </si>
  <si>
    <t>20230616_pNRT21_0.5_T4_N8_luc.tif:0209-0155</t>
  </si>
  <si>
    <t>20230616_pNRT21_0.5_T4_N8_luc.tif:0194-0307</t>
  </si>
  <si>
    <t>20230616_pNRT21_0.5_T4_N8_luc.tif:0201-0369</t>
  </si>
  <si>
    <t>20230616_pNRT21_0.5_T4_N8_luc.tif:0232-0402</t>
  </si>
  <si>
    <t>20230616_pNRT21_0.5_T4_N8_luc.tif:0401-0428</t>
  </si>
  <si>
    <t>20230616_pNRT21_0.5_T4_N8_luc.tif:0402-0333</t>
  </si>
  <si>
    <t>20230616_pNRT21_0.5_T4_N8_luc.tif:0400-0261</t>
  </si>
  <si>
    <t>signal</t>
  </si>
  <si>
    <t>low</t>
  </si>
  <si>
    <t>high</t>
  </si>
  <si>
    <t>medium</t>
  </si>
  <si>
    <t>DAY</t>
  </si>
  <si>
    <t>T4</t>
  </si>
  <si>
    <t>20230616_pNRT21_0.5_T4_N5_luc.tif:0197-0145</t>
  </si>
  <si>
    <t>seedling35</t>
  </si>
  <si>
    <t>20230616_pNRT21_0.5_T4_N5_luc.tif:0175-0312</t>
  </si>
  <si>
    <t>seedling38</t>
  </si>
  <si>
    <t>20230616_pNRT21_0.5_T4_N6_luc.tif:0196-0256</t>
  </si>
  <si>
    <t>seedling45</t>
  </si>
  <si>
    <t>20230616_pNRT21_0.5_T4_N6_luc.tif:0178-0305</t>
  </si>
  <si>
    <t>seedling46</t>
  </si>
  <si>
    <t>20230616_pNRT21_0.5_T4_N7_luc.tif:0180-0057</t>
  </si>
  <si>
    <t>seedling49</t>
  </si>
  <si>
    <t>20230616_pNRT21_0.5_T4_N7_luc.tif:0188-0303</t>
  </si>
  <si>
    <t>seedling54</t>
  </si>
  <si>
    <t>20230616_pNRT21_0.5_T4_N8_luc.tif:0205-0210</t>
  </si>
  <si>
    <t>seedling60</t>
  </si>
  <si>
    <t>20230616_pNRT21_0.5_T4_N8_luc.tif:0172-0263</t>
  </si>
  <si>
    <t>seedling61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</si>
</sst>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zoomScale="85" zoomScaleNormal="85" workbookViewId="0">
      <selection activeCell="O48" sqref="O48"/>
    </sheetView>
  </sheetViews>
  <sheetFormatPr baseColWidth="10" defaultColWidth="9.140625" defaultRowHeight="15" x14ac:dyDescent="0.25"/>
  <cols>
    <col min="2" max="2" width="17" customWidth="1"/>
    <col min="7" max="7" width="13.42578125" customWidth="1"/>
    <col min="8" max="8" width="11.85546875" customWidth="1"/>
    <col min="9" max="9" width="13.7109375" customWidth="1"/>
    <col min="10" max="10" width="13.85546875" customWidth="1"/>
    <col min="11" max="11" width="16.28515625" customWidth="1"/>
    <col min="12" max="12" width="14.28515625" customWidth="1"/>
    <col min="13" max="13" width="21.140625" customWidth="1"/>
    <col min="14" max="14" width="23.28515625" customWidth="1"/>
    <col min="15" max="15" width="27.140625" customWidth="1"/>
    <col min="16" max="16" width="9.5703125" customWidth="1"/>
    <col min="19" max="19" width="13.7109375" customWidth="1"/>
    <col min="20" max="20" width="9.5703125" customWidth="1"/>
    <col min="21" max="21" width="9.140625" customWidth="1"/>
  </cols>
  <sheetData>
    <row r="1" spans="1:18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  <c r="P1" t="s">
        <v>82</v>
      </c>
      <c r="Q1" t="s">
        <v>86</v>
      </c>
    </row>
    <row r="2" spans="1:18" x14ac:dyDescent="0.25">
      <c r="A2">
        <v>1</v>
      </c>
      <c r="B2" t="s">
        <v>46</v>
      </c>
      <c r="C2">
        <v>1823</v>
      </c>
      <c r="D2">
        <v>349.82600000000002</v>
      </c>
      <c r="E2">
        <v>637733</v>
      </c>
      <c r="F2">
        <v>321</v>
      </c>
      <c r="G2">
        <v>637733</v>
      </c>
      <c r="H2">
        <v>227.33600000000001</v>
      </c>
      <c r="I2" t="s">
        <v>23</v>
      </c>
      <c r="J2" t="s">
        <v>19</v>
      </c>
      <c r="K2" t="s">
        <v>45</v>
      </c>
      <c r="L2">
        <v>45.926464646464645</v>
      </c>
      <c r="M2" t="s">
        <v>15</v>
      </c>
      <c r="N2">
        <v>116557.92055131076</v>
      </c>
      <c r="O2">
        <v>2537.9249513011064</v>
      </c>
      <c r="Q2" t="s">
        <v>87</v>
      </c>
      <c r="R2" t="s">
        <v>85</v>
      </c>
    </row>
    <row r="3" spans="1:18" x14ac:dyDescent="0.25">
      <c r="A3">
        <v>2</v>
      </c>
      <c r="B3" t="s">
        <v>47</v>
      </c>
      <c r="C3">
        <v>1975</v>
      </c>
      <c r="D3">
        <v>334.99</v>
      </c>
      <c r="E3">
        <v>661606</v>
      </c>
      <c r="F3">
        <v>312</v>
      </c>
      <c r="G3">
        <v>661606</v>
      </c>
      <c r="H3">
        <v>245.45099999999999</v>
      </c>
      <c r="I3" t="s">
        <v>24</v>
      </c>
      <c r="J3" t="s">
        <v>19</v>
      </c>
      <c r="K3" t="s">
        <v>45</v>
      </c>
      <c r="L3">
        <v>49.586060606060606</v>
      </c>
      <c r="M3" t="s">
        <v>15</v>
      </c>
      <c r="N3">
        <v>96975.839873197256</v>
      </c>
      <c r="O3">
        <v>1955.7076865538393</v>
      </c>
      <c r="Q3" t="s">
        <v>87</v>
      </c>
      <c r="R3" t="s">
        <v>83</v>
      </c>
    </row>
    <row r="4" spans="1:18" x14ac:dyDescent="0.25">
      <c r="A4">
        <v>3</v>
      </c>
      <c r="B4" t="s">
        <v>88</v>
      </c>
      <c r="C4">
        <v>1910</v>
      </c>
      <c r="D4">
        <v>341.47899999999998</v>
      </c>
      <c r="E4">
        <v>652225</v>
      </c>
      <c r="F4">
        <v>315</v>
      </c>
      <c r="G4">
        <v>652225</v>
      </c>
      <c r="H4">
        <v>238.577</v>
      </c>
      <c r="I4" t="s">
        <v>89</v>
      </c>
      <c r="J4" t="s">
        <v>19</v>
      </c>
      <c r="K4" t="s">
        <v>45</v>
      </c>
      <c r="L4">
        <v>48.197373737373738</v>
      </c>
      <c r="M4" t="s">
        <v>15</v>
      </c>
      <c r="N4">
        <v>106177.60463686427</v>
      </c>
      <c r="O4">
        <v>2202.9749009857537</v>
      </c>
      <c r="Q4" t="s">
        <v>87</v>
      </c>
      <c r="R4" t="s">
        <v>85</v>
      </c>
    </row>
    <row r="5" spans="1:18" x14ac:dyDescent="0.25">
      <c r="A5">
        <v>4</v>
      </c>
      <c r="B5" t="s">
        <v>48</v>
      </c>
      <c r="C5">
        <v>2217</v>
      </c>
      <c r="D5">
        <v>344.70600000000002</v>
      </c>
      <c r="E5">
        <v>764214</v>
      </c>
      <c r="F5">
        <v>324</v>
      </c>
      <c r="G5">
        <v>764214</v>
      </c>
      <c r="H5">
        <v>275.91699999999997</v>
      </c>
      <c r="I5" t="s">
        <v>25</v>
      </c>
      <c r="J5" t="s">
        <v>19</v>
      </c>
      <c r="K5" t="s">
        <v>45</v>
      </c>
      <c r="L5">
        <v>55.740808080808073</v>
      </c>
      <c r="M5" t="s">
        <v>15</v>
      </c>
      <c r="N5">
        <v>130398.77721462201</v>
      </c>
      <c r="O5">
        <v>2339.3772301539198</v>
      </c>
      <c r="Q5" t="s">
        <v>87</v>
      </c>
      <c r="R5" t="s">
        <v>84</v>
      </c>
    </row>
    <row r="6" spans="1:18" x14ac:dyDescent="0.25">
      <c r="A6">
        <v>5</v>
      </c>
      <c r="B6" t="s">
        <v>49</v>
      </c>
      <c r="C6">
        <v>1962</v>
      </c>
      <c r="D6">
        <v>356.48399999999998</v>
      </c>
      <c r="E6">
        <v>699421</v>
      </c>
      <c r="F6">
        <v>330</v>
      </c>
      <c r="G6">
        <v>699421</v>
      </c>
      <c r="H6">
        <v>245.11500000000001</v>
      </c>
      <c r="I6" t="s">
        <v>20</v>
      </c>
      <c r="J6" t="s">
        <v>19</v>
      </c>
      <c r="K6" t="s">
        <v>45</v>
      </c>
      <c r="L6">
        <v>49.518181818181816</v>
      </c>
      <c r="M6" t="s">
        <v>15</v>
      </c>
      <c r="N6">
        <v>138507.39282593073</v>
      </c>
      <c r="O6">
        <v>2797.1017460716689</v>
      </c>
      <c r="Q6" t="s">
        <v>87</v>
      </c>
      <c r="R6" t="s">
        <v>83</v>
      </c>
    </row>
    <row r="7" spans="1:18" x14ac:dyDescent="0.25">
      <c r="A7">
        <v>6</v>
      </c>
      <c r="B7" t="s">
        <v>90</v>
      </c>
      <c r="C7">
        <v>1528</v>
      </c>
      <c r="D7">
        <v>304.94200000000001</v>
      </c>
      <c r="E7">
        <v>465951</v>
      </c>
      <c r="F7">
        <v>296</v>
      </c>
      <c r="G7">
        <v>465951</v>
      </c>
      <c r="H7">
        <v>190.41800000000001</v>
      </c>
      <c r="I7" t="s">
        <v>91</v>
      </c>
      <c r="J7" t="s">
        <v>19</v>
      </c>
      <c r="K7" t="s">
        <v>45</v>
      </c>
      <c r="L7">
        <v>38.468282828282831</v>
      </c>
      <c r="M7" t="s">
        <v>15</v>
      </c>
      <c r="N7">
        <v>29113.083709491417</v>
      </c>
      <c r="O7">
        <v>756.80746758175439</v>
      </c>
      <c r="Q7" t="s">
        <v>87</v>
      </c>
      <c r="R7" t="s">
        <v>84</v>
      </c>
    </row>
    <row r="8" spans="1:18" x14ac:dyDescent="0.25">
      <c r="A8">
        <v>7</v>
      </c>
      <c r="B8" t="s">
        <v>50</v>
      </c>
      <c r="C8">
        <v>1824</v>
      </c>
      <c r="D8">
        <v>332.96199999999999</v>
      </c>
      <c r="E8">
        <v>607323</v>
      </c>
      <c r="F8">
        <v>306</v>
      </c>
      <c r="G8">
        <v>607323</v>
      </c>
      <c r="H8">
        <v>228.25899999999999</v>
      </c>
      <c r="I8" t="s">
        <v>26</v>
      </c>
      <c r="J8" t="s">
        <v>19</v>
      </c>
      <c r="K8" t="s">
        <v>45</v>
      </c>
      <c r="L8">
        <v>46.112929292929287</v>
      </c>
      <c r="M8" t="s">
        <v>15</v>
      </c>
      <c r="N8">
        <v>85862.031862638891</v>
      </c>
      <c r="O8">
        <v>1861.9947415876813</v>
      </c>
      <c r="Q8" t="s">
        <v>87</v>
      </c>
    </row>
    <row r="9" spans="1:18" x14ac:dyDescent="0.25">
      <c r="A9">
        <v>8</v>
      </c>
      <c r="B9" t="s">
        <v>51</v>
      </c>
      <c r="C9">
        <v>2203</v>
      </c>
      <c r="D9">
        <v>352.52699999999999</v>
      </c>
      <c r="E9">
        <v>776616</v>
      </c>
      <c r="F9">
        <v>326</v>
      </c>
      <c r="G9">
        <v>776616</v>
      </c>
      <c r="H9">
        <v>273.87</v>
      </c>
      <c r="I9" t="s">
        <v>27</v>
      </c>
      <c r="J9" t="s">
        <v>19</v>
      </c>
      <c r="K9" t="s">
        <v>45</v>
      </c>
      <c r="L9">
        <v>55.327272727272728</v>
      </c>
      <c r="M9" t="s">
        <v>15</v>
      </c>
      <c r="N9">
        <v>146803.21885602712</v>
      </c>
      <c r="O9">
        <v>2653.3608403159683</v>
      </c>
      <c r="Q9" t="s">
        <v>87</v>
      </c>
    </row>
    <row r="10" spans="1:18" x14ac:dyDescent="0.25">
      <c r="A10">
        <v>9</v>
      </c>
      <c r="B10" t="s">
        <v>52</v>
      </c>
      <c r="C10">
        <v>1670</v>
      </c>
      <c r="D10">
        <v>285.88099999999997</v>
      </c>
      <c r="E10">
        <v>477422</v>
      </c>
      <c r="F10">
        <v>286</v>
      </c>
      <c r="G10">
        <v>477422</v>
      </c>
      <c r="H10">
        <v>207.197</v>
      </c>
      <c r="I10" t="s">
        <v>44</v>
      </c>
      <c r="K10" t="s">
        <v>45</v>
      </c>
      <c r="L10">
        <v>41.857979797979795</v>
      </c>
      <c r="M10" t="s">
        <v>15</v>
      </c>
      <c r="O10">
        <v>0</v>
      </c>
      <c r="Q10" t="s">
        <v>87</v>
      </c>
    </row>
    <row r="11" spans="1:18" x14ac:dyDescent="0.25">
      <c r="A11">
        <v>10</v>
      </c>
      <c r="B11" t="s">
        <v>53</v>
      </c>
      <c r="C11">
        <v>1495</v>
      </c>
      <c r="D11">
        <v>285.79500000000002</v>
      </c>
      <c r="E11">
        <v>427264</v>
      </c>
      <c r="F11">
        <v>286</v>
      </c>
      <c r="G11">
        <v>427264</v>
      </c>
      <c r="H11">
        <v>185.98599999999999</v>
      </c>
      <c r="I11" t="s">
        <v>44</v>
      </c>
      <c r="K11" t="s">
        <v>45</v>
      </c>
      <c r="L11">
        <v>37.572929292929288</v>
      </c>
      <c r="M11" t="s">
        <v>15</v>
      </c>
      <c r="O11">
        <v>0</v>
      </c>
      <c r="Q11" t="s">
        <v>87</v>
      </c>
      <c r="R11" t="s">
        <v>84</v>
      </c>
    </row>
    <row r="12" spans="1:18" x14ac:dyDescent="0.25">
      <c r="A12">
        <v>11</v>
      </c>
      <c r="B12" t="s">
        <v>54</v>
      </c>
      <c r="C12">
        <v>1684</v>
      </c>
      <c r="D12">
        <v>285.98899999999998</v>
      </c>
      <c r="E12">
        <v>481606</v>
      </c>
      <c r="F12">
        <v>286</v>
      </c>
      <c r="G12">
        <v>481606</v>
      </c>
      <c r="H12">
        <v>209.435</v>
      </c>
      <c r="I12" t="s">
        <v>44</v>
      </c>
      <c r="K12" t="s">
        <v>45</v>
      </c>
      <c r="L12">
        <v>42.310101010101008</v>
      </c>
      <c r="M12" t="s">
        <v>15</v>
      </c>
      <c r="O12">
        <v>0</v>
      </c>
      <c r="Q12" t="s">
        <v>87</v>
      </c>
      <c r="R12" t="s">
        <v>83</v>
      </c>
    </row>
    <row r="13" spans="1:18" x14ac:dyDescent="0.25">
      <c r="A13">
        <v>1</v>
      </c>
      <c r="B13" t="s">
        <v>55</v>
      </c>
      <c r="C13">
        <v>2052</v>
      </c>
      <c r="D13">
        <v>358.95600000000002</v>
      </c>
      <c r="E13">
        <v>736578</v>
      </c>
      <c r="F13">
        <v>332</v>
      </c>
      <c r="G13">
        <v>736578</v>
      </c>
      <c r="H13">
        <v>255.89</v>
      </c>
      <c r="I13" t="s">
        <v>28</v>
      </c>
      <c r="J13" t="s">
        <v>19</v>
      </c>
      <c r="K13" t="s">
        <v>45</v>
      </c>
      <c r="L13">
        <v>51.694949494949491</v>
      </c>
      <c r="M13" t="s">
        <v>16</v>
      </c>
      <c r="N13">
        <v>149560.50162269361</v>
      </c>
      <c r="O13">
        <v>2893.1356560722711</v>
      </c>
      <c r="Q13" t="s">
        <v>87</v>
      </c>
      <c r="R13" t="s">
        <v>84</v>
      </c>
    </row>
    <row r="14" spans="1:18" x14ac:dyDescent="0.25">
      <c r="A14">
        <v>2</v>
      </c>
      <c r="B14" t="s">
        <v>56</v>
      </c>
      <c r="C14">
        <v>1800</v>
      </c>
      <c r="D14">
        <v>323.38299999999998</v>
      </c>
      <c r="E14">
        <v>582090</v>
      </c>
      <c r="F14">
        <v>306</v>
      </c>
      <c r="G14">
        <v>582090</v>
      </c>
      <c r="H14">
        <v>223.761</v>
      </c>
      <c r="I14" t="s">
        <v>29</v>
      </c>
      <c r="J14" t="s">
        <v>19</v>
      </c>
      <c r="K14" t="s">
        <v>45</v>
      </c>
      <c r="L14">
        <v>45.204242424242423</v>
      </c>
      <c r="M14" t="s">
        <v>16</v>
      </c>
      <c r="N14">
        <v>67162.369844468136</v>
      </c>
      <c r="O14">
        <v>1485.7536868807222</v>
      </c>
      <c r="Q14" t="s">
        <v>87</v>
      </c>
      <c r="R14" t="s">
        <v>84</v>
      </c>
    </row>
    <row r="15" spans="1:18" x14ac:dyDescent="0.25">
      <c r="A15">
        <v>3</v>
      </c>
      <c r="B15" t="s">
        <v>57</v>
      </c>
      <c r="C15">
        <v>2241</v>
      </c>
      <c r="D15">
        <v>361.86700000000002</v>
      </c>
      <c r="E15">
        <v>810945</v>
      </c>
      <c r="F15">
        <v>338</v>
      </c>
      <c r="G15">
        <v>810945</v>
      </c>
      <c r="H15">
        <v>279.375</v>
      </c>
      <c r="I15" t="s">
        <v>30</v>
      </c>
      <c r="J15" t="s">
        <v>19</v>
      </c>
      <c r="K15" t="s">
        <v>45</v>
      </c>
      <c r="L15">
        <v>56.439393939393938</v>
      </c>
      <c r="M15" t="s">
        <v>16</v>
      </c>
      <c r="N15">
        <v>169860.10045636282</v>
      </c>
      <c r="O15">
        <v>3009.6017798979724</v>
      </c>
      <c r="Q15" t="s">
        <v>87</v>
      </c>
      <c r="R15" t="s">
        <v>83</v>
      </c>
    </row>
    <row r="16" spans="1:18" x14ac:dyDescent="0.25">
      <c r="A16">
        <v>4</v>
      </c>
      <c r="B16" t="s">
        <v>58</v>
      </c>
      <c r="C16">
        <v>2439</v>
      </c>
      <c r="D16">
        <v>375.20499999999998</v>
      </c>
      <c r="E16">
        <v>915125</v>
      </c>
      <c r="F16">
        <v>348</v>
      </c>
      <c r="G16">
        <v>915125</v>
      </c>
      <c r="H16">
        <v>304.57299999999998</v>
      </c>
      <c r="I16" t="s">
        <v>31</v>
      </c>
      <c r="J16" t="s">
        <v>19</v>
      </c>
      <c r="K16" t="s">
        <v>45</v>
      </c>
      <c r="L16">
        <v>61.529898989898982</v>
      </c>
      <c r="M16" t="s">
        <v>16</v>
      </c>
      <c r="N16">
        <v>217398.06113925437</v>
      </c>
      <c r="O16">
        <v>3533.2101093639594</v>
      </c>
      <c r="Q16" t="s">
        <v>87</v>
      </c>
      <c r="R16" t="s">
        <v>83</v>
      </c>
    </row>
    <row r="17" spans="1:18" x14ac:dyDescent="0.25">
      <c r="A17">
        <v>5</v>
      </c>
      <c r="B17" t="s">
        <v>92</v>
      </c>
      <c r="C17">
        <v>1828</v>
      </c>
      <c r="D17">
        <v>359.197</v>
      </c>
      <c r="E17">
        <v>656613</v>
      </c>
      <c r="F17">
        <v>333</v>
      </c>
      <c r="G17">
        <v>656613</v>
      </c>
      <c r="H17">
        <v>227.398</v>
      </c>
      <c r="I17" t="s">
        <v>93</v>
      </c>
      <c r="J17" t="s">
        <v>19</v>
      </c>
      <c r="K17" t="s">
        <v>45</v>
      </c>
      <c r="L17">
        <v>45.938989898989895</v>
      </c>
      <c r="M17" t="s">
        <v>16</v>
      </c>
      <c r="N17">
        <v>133675.38448649319</v>
      </c>
      <c r="O17">
        <v>2909.8459670188013</v>
      </c>
      <c r="Q17" t="s">
        <v>87</v>
      </c>
    </row>
    <row r="18" spans="1:18" x14ac:dyDescent="0.25">
      <c r="A18">
        <v>6</v>
      </c>
      <c r="B18" t="s">
        <v>94</v>
      </c>
      <c r="C18">
        <v>1489</v>
      </c>
      <c r="D18">
        <v>328.55099999999999</v>
      </c>
      <c r="E18">
        <v>489212</v>
      </c>
      <c r="F18">
        <v>310</v>
      </c>
      <c r="G18">
        <v>489212</v>
      </c>
      <c r="H18">
        <v>185.56700000000001</v>
      </c>
      <c r="I18" t="s">
        <v>95</v>
      </c>
      <c r="J18" t="s">
        <v>19</v>
      </c>
      <c r="K18" t="s">
        <v>45</v>
      </c>
      <c r="L18">
        <v>37.488282828282827</v>
      </c>
      <c r="M18" t="s">
        <v>16</v>
      </c>
      <c r="N18">
        <v>63252.421499118384</v>
      </c>
      <c r="O18">
        <v>1687.2584372255628</v>
      </c>
      <c r="Q18" t="s">
        <v>87</v>
      </c>
    </row>
    <row r="19" spans="1:18" x14ac:dyDescent="0.25">
      <c r="A19">
        <v>7</v>
      </c>
      <c r="B19" t="s">
        <v>59</v>
      </c>
      <c r="C19">
        <v>1928</v>
      </c>
      <c r="D19">
        <v>314.387</v>
      </c>
      <c r="E19">
        <v>606138</v>
      </c>
      <c r="F19">
        <v>300</v>
      </c>
      <c r="G19">
        <v>606138</v>
      </c>
      <c r="H19">
        <v>239.839</v>
      </c>
      <c r="I19" t="s">
        <v>21</v>
      </c>
      <c r="J19" t="s">
        <v>19</v>
      </c>
      <c r="K19" t="s">
        <v>45</v>
      </c>
      <c r="L19">
        <v>48.452323232323231</v>
      </c>
      <c r="M19" t="s">
        <v>16</v>
      </c>
      <c r="N19">
        <v>54593.293922297074</v>
      </c>
      <c r="O19">
        <v>1126.7425436037113</v>
      </c>
      <c r="Q19" t="s">
        <v>87</v>
      </c>
    </row>
    <row r="20" spans="1:18" x14ac:dyDescent="0.25">
      <c r="A20">
        <v>8</v>
      </c>
      <c r="B20" t="s">
        <v>60</v>
      </c>
      <c r="C20">
        <v>1748</v>
      </c>
      <c r="D20">
        <v>324.91199999999998</v>
      </c>
      <c r="E20">
        <v>567946</v>
      </c>
      <c r="F20">
        <v>303</v>
      </c>
      <c r="G20">
        <v>567946</v>
      </c>
      <c r="H20">
        <v>216.768</v>
      </c>
      <c r="I20" t="s">
        <v>32</v>
      </c>
      <c r="J20" t="s">
        <v>19</v>
      </c>
      <c r="K20" t="s">
        <v>45</v>
      </c>
      <c r="L20">
        <v>43.791515151515149</v>
      </c>
      <c r="M20" t="s">
        <v>16</v>
      </c>
      <c r="N20">
        <v>67894.056937850139</v>
      </c>
      <c r="O20">
        <v>1550.3929631788742</v>
      </c>
      <c r="Q20" t="s">
        <v>87</v>
      </c>
      <c r="R20" t="s">
        <v>84</v>
      </c>
    </row>
    <row r="21" spans="1:18" x14ac:dyDescent="0.25">
      <c r="A21">
        <v>9</v>
      </c>
      <c r="B21" t="s">
        <v>61</v>
      </c>
      <c r="C21">
        <v>1529</v>
      </c>
      <c r="D21">
        <v>285.88299999999998</v>
      </c>
      <c r="E21">
        <v>437115</v>
      </c>
      <c r="F21">
        <v>286</v>
      </c>
      <c r="G21">
        <v>437115</v>
      </c>
      <c r="H21">
        <v>190.89400000000001</v>
      </c>
      <c r="I21" t="s">
        <v>44</v>
      </c>
      <c r="K21" t="s">
        <v>45</v>
      </c>
      <c r="L21">
        <v>38.564444444444447</v>
      </c>
      <c r="M21" t="s">
        <v>16</v>
      </c>
      <c r="O21">
        <v>0</v>
      </c>
      <c r="Q21" t="s">
        <v>87</v>
      </c>
      <c r="R21" t="s">
        <v>85</v>
      </c>
    </row>
    <row r="22" spans="1:18" x14ac:dyDescent="0.25">
      <c r="A22">
        <v>10</v>
      </c>
      <c r="B22" t="s">
        <v>62</v>
      </c>
      <c r="C22">
        <v>1331</v>
      </c>
      <c r="D22">
        <v>285.69600000000003</v>
      </c>
      <c r="E22">
        <v>380261</v>
      </c>
      <c r="F22">
        <v>286</v>
      </c>
      <c r="G22">
        <v>380261</v>
      </c>
      <c r="H22">
        <v>165.18700000000001</v>
      </c>
      <c r="I22" t="s">
        <v>44</v>
      </c>
      <c r="K22" t="s">
        <v>45</v>
      </c>
      <c r="L22">
        <v>33.371111111111112</v>
      </c>
      <c r="M22" t="s">
        <v>16</v>
      </c>
      <c r="O22">
        <v>0</v>
      </c>
      <c r="Q22" t="s">
        <v>87</v>
      </c>
      <c r="R22" t="s">
        <v>84</v>
      </c>
    </row>
    <row r="23" spans="1:18" x14ac:dyDescent="0.25">
      <c r="A23">
        <v>11</v>
      </c>
      <c r="B23" t="s">
        <v>63</v>
      </c>
      <c r="C23">
        <v>1585</v>
      </c>
      <c r="D23">
        <v>286.63400000000001</v>
      </c>
      <c r="E23">
        <v>454315</v>
      </c>
      <c r="F23">
        <v>287</v>
      </c>
      <c r="G23">
        <v>454315</v>
      </c>
      <c r="H23">
        <v>196.85900000000001</v>
      </c>
      <c r="I23" t="s">
        <v>44</v>
      </c>
      <c r="K23" t="s">
        <v>45</v>
      </c>
      <c r="L23">
        <v>39.769494949494948</v>
      </c>
      <c r="M23" t="s">
        <v>16</v>
      </c>
      <c r="O23">
        <v>0</v>
      </c>
      <c r="Q23" t="s">
        <v>87</v>
      </c>
      <c r="R23" t="s">
        <v>84</v>
      </c>
    </row>
    <row r="24" spans="1:18" x14ac:dyDescent="0.25">
      <c r="A24">
        <v>1</v>
      </c>
      <c r="B24" t="s">
        <v>96</v>
      </c>
      <c r="C24">
        <v>1527</v>
      </c>
      <c r="D24">
        <v>369.66500000000002</v>
      </c>
      <c r="E24">
        <v>564479</v>
      </c>
      <c r="F24">
        <v>328</v>
      </c>
      <c r="G24">
        <v>564479</v>
      </c>
      <c r="H24">
        <v>190.334</v>
      </c>
      <c r="I24" t="s">
        <v>97</v>
      </c>
      <c r="J24" t="s">
        <v>19</v>
      </c>
      <c r="K24" t="s">
        <v>45</v>
      </c>
      <c r="L24">
        <v>38.451313131313128</v>
      </c>
      <c r="M24" t="s">
        <v>17</v>
      </c>
      <c r="N24">
        <v>128053.97821957624</v>
      </c>
      <c r="O24">
        <v>3330.2888195850578</v>
      </c>
      <c r="Q24" t="s">
        <v>87</v>
      </c>
      <c r="R24" t="s">
        <v>84</v>
      </c>
    </row>
    <row r="25" spans="1:18" x14ac:dyDescent="0.25">
      <c r="A25">
        <v>2</v>
      </c>
      <c r="B25" t="s">
        <v>64</v>
      </c>
      <c r="C25">
        <v>1581</v>
      </c>
      <c r="D25">
        <v>366.10899999999998</v>
      </c>
      <c r="E25">
        <v>578818</v>
      </c>
      <c r="F25">
        <v>329</v>
      </c>
      <c r="G25">
        <v>578818</v>
      </c>
      <c r="H25">
        <v>197.17699999999999</v>
      </c>
      <c r="I25" t="s">
        <v>33</v>
      </c>
      <c r="J25" t="s">
        <v>19</v>
      </c>
      <c r="K25" t="s">
        <v>45</v>
      </c>
      <c r="L25">
        <v>39.833737373737371</v>
      </c>
      <c r="M25" t="s">
        <v>17</v>
      </c>
      <c r="N25">
        <v>126959.48039629991</v>
      </c>
      <c r="O25">
        <v>3187.2349612869889</v>
      </c>
      <c r="Q25" t="s">
        <v>87</v>
      </c>
      <c r="R25" t="s">
        <v>83</v>
      </c>
    </row>
    <row r="26" spans="1:18" x14ac:dyDescent="0.25">
      <c r="A26">
        <v>3</v>
      </c>
      <c r="B26" t="s">
        <v>65</v>
      </c>
      <c r="C26">
        <v>1881</v>
      </c>
      <c r="D26">
        <v>346.32600000000002</v>
      </c>
      <c r="E26">
        <v>651440</v>
      </c>
      <c r="F26">
        <v>322</v>
      </c>
      <c r="G26">
        <v>651440</v>
      </c>
      <c r="H26">
        <v>234.285</v>
      </c>
      <c r="I26" t="s">
        <v>34</v>
      </c>
      <c r="J26" t="s">
        <v>19</v>
      </c>
      <c r="K26" t="s">
        <v>45</v>
      </c>
      <c r="L26">
        <v>47.330303030303028</v>
      </c>
      <c r="M26" t="s">
        <v>17</v>
      </c>
      <c r="N26">
        <v>113839.82582254277</v>
      </c>
      <c r="O26">
        <v>2405.2207261309377</v>
      </c>
      <c r="Q26" t="s">
        <v>87</v>
      </c>
      <c r="R26" t="s">
        <v>85</v>
      </c>
    </row>
    <row r="27" spans="1:18" x14ac:dyDescent="0.25">
      <c r="A27">
        <v>4</v>
      </c>
      <c r="B27" t="s">
        <v>66</v>
      </c>
      <c r="C27">
        <v>1837</v>
      </c>
      <c r="D27">
        <v>363.45299999999997</v>
      </c>
      <c r="E27">
        <v>667663</v>
      </c>
      <c r="F27">
        <v>337</v>
      </c>
      <c r="G27">
        <v>667663</v>
      </c>
      <c r="H27">
        <v>228.749</v>
      </c>
      <c r="I27" t="s">
        <v>35</v>
      </c>
      <c r="J27" t="s">
        <v>19</v>
      </c>
      <c r="K27" t="s">
        <v>45</v>
      </c>
      <c r="L27">
        <v>46.211919191919186</v>
      </c>
      <c r="M27" t="s">
        <v>17</v>
      </c>
      <c r="N27">
        <v>142638.26849336049</v>
      </c>
      <c r="O27">
        <v>3086.6120902916932</v>
      </c>
      <c r="Q27" t="s">
        <v>87</v>
      </c>
    </row>
    <row r="28" spans="1:18" x14ac:dyDescent="0.25">
      <c r="A28">
        <v>5</v>
      </c>
      <c r="B28" t="s">
        <v>67</v>
      </c>
      <c r="C28">
        <v>2462</v>
      </c>
      <c r="D28">
        <v>369.89499999999998</v>
      </c>
      <c r="E28">
        <v>910681</v>
      </c>
      <c r="F28">
        <v>342</v>
      </c>
      <c r="G28">
        <v>910681</v>
      </c>
      <c r="H28">
        <v>307.58300000000003</v>
      </c>
      <c r="I28" t="s">
        <v>36</v>
      </c>
      <c r="J28" t="s">
        <v>19</v>
      </c>
      <c r="K28" t="s">
        <v>45</v>
      </c>
      <c r="L28">
        <v>62.137979797979803</v>
      </c>
      <c r="M28" t="s">
        <v>17</v>
      </c>
      <c r="N28">
        <v>207027.82146469981</v>
      </c>
      <c r="O28">
        <v>3331.7436797555911</v>
      </c>
      <c r="Q28" t="s">
        <v>87</v>
      </c>
    </row>
    <row r="29" spans="1:18" x14ac:dyDescent="0.25">
      <c r="A29">
        <v>6</v>
      </c>
      <c r="B29" t="s">
        <v>98</v>
      </c>
      <c r="C29">
        <v>1703</v>
      </c>
      <c r="D29">
        <v>395.90499999999997</v>
      </c>
      <c r="E29">
        <v>674226</v>
      </c>
      <c r="F29">
        <v>358</v>
      </c>
      <c r="G29">
        <v>674226</v>
      </c>
      <c r="H29">
        <v>212.79</v>
      </c>
      <c r="I29" t="s">
        <v>99</v>
      </c>
      <c r="J29" t="s">
        <v>19</v>
      </c>
      <c r="K29" t="s">
        <v>45</v>
      </c>
      <c r="L29">
        <v>42.987878787878785</v>
      </c>
      <c r="M29" t="s">
        <v>17</v>
      </c>
      <c r="N29">
        <v>187499.20753630548</v>
      </c>
      <c r="O29">
        <v>4361.6761939222342</v>
      </c>
      <c r="Q29" t="s">
        <v>87</v>
      </c>
    </row>
    <row r="30" spans="1:18" x14ac:dyDescent="0.25">
      <c r="A30">
        <v>7</v>
      </c>
      <c r="B30" t="s">
        <v>68</v>
      </c>
      <c r="C30">
        <v>1434</v>
      </c>
      <c r="D30">
        <v>323.81700000000001</v>
      </c>
      <c r="E30">
        <v>464354</v>
      </c>
      <c r="F30">
        <v>307</v>
      </c>
      <c r="G30">
        <v>464354</v>
      </c>
      <c r="H30">
        <v>178.42400000000001</v>
      </c>
      <c r="I30" t="s">
        <v>37</v>
      </c>
      <c r="J30" t="s">
        <v>19</v>
      </c>
      <c r="K30" t="s">
        <v>45</v>
      </c>
      <c r="L30">
        <v>36.045252525252522</v>
      </c>
      <c r="M30" t="s">
        <v>17</v>
      </c>
      <c r="N30">
        <v>54508.891137440922</v>
      </c>
      <c r="O30">
        <v>1512.2349635157411</v>
      </c>
      <c r="Q30" t="s">
        <v>87</v>
      </c>
      <c r="R30" t="s">
        <v>84</v>
      </c>
    </row>
    <row r="31" spans="1:18" x14ac:dyDescent="0.25">
      <c r="A31">
        <v>8</v>
      </c>
      <c r="B31" t="s">
        <v>69</v>
      </c>
      <c r="C31">
        <v>1976</v>
      </c>
      <c r="D31">
        <v>340.40300000000002</v>
      </c>
      <c r="E31">
        <v>672637</v>
      </c>
      <c r="F31">
        <v>316</v>
      </c>
      <c r="G31">
        <v>672637</v>
      </c>
      <c r="H31">
        <v>246.34200000000001</v>
      </c>
      <c r="I31" t="s">
        <v>38</v>
      </c>
      <c r="J31" t="s">
        <v>19</v>
      </c>
      <c r="K31" t="s">
        <v>45</v>
      </c>
      <c r="L31">
        <v>49.766060606060606</v>
      </c>
      <c r="M31" t="s">
        <v>17</v>
      </c>
      <c r="N31">
        <v>107885.30187418638</v>
      </c>
      <c r="O31">
        <v>2167.8489428405328</v>
      </c>
      <c r="Q31" t="s">
        <v>87</v>
      </c>
      <c r="R31" t="s">
        <v>85</v>
      </c>
    </row>
    <row r="32" spans="1:18" x14ac:dyDescent="0.25">
      <c r="A32">
        <v>9</v>
      </c>
      <c r="B32" t="s">
        <v>70</v>
      </c>
      <c r="C32">
        <v>1341</v>
      </c>
      <c r="D32">
        <v>285.61399999999998</v>
      </c>
      <c r="E32">
        <v>383008</v>
      </c>
      <c r="F32">
        <v>286</v>
      </c>
      <c r="G32">
        <v>383008</v>
      </c>
      <c r="H32">
        <v>166.83500000000001</v>
      </c>
      <c r="I32" t="s">
        <v>44</v>
      </c>
      <c r="K32" t="s">
        <v>45</v>
      </c>
      <c r="L32">
        <v>33.704040404040406</v>
      </c>
      <c r="M32" t="s">
        <v>17</v>
      </c>
      <c r="O32">
        <v>0</v>
      </c>
      <c r="Q32" t="s">
        <v>87</v>
      </c>
      <c r="R32" t="s">
        <v>84</v>
      </c>
    </row>
    <row r="33" spans="1:18" x14ac:dyDescent="0.25">
      <c r="A33">
        <v>10</v>
      </c>
      <c r="B33" t="s">
        <v>71</v>
      </c>
      <c r="C33">
        <v>1438</v>
      </c>
      <c r="D33">
        <v>285.798</v>
      </c>
      <c r="E33">
        <v>410977</v>
      </c>
      <c r="F33">
        <v>286</v>
      </c>
      <c r="G33">
        <v>410977</v>
      </c>
      <c r="H33">
        <v>178.97900000000001</v>
      </c>
      <c r="I33" t="s">
        <v>44</v>
      </c>
      <c r="K33" t="s">
        <v>45</v>
      </c>
      <c r="L33">
        <v>36.157373737373739</v>
      </c>
      <c r="M33" t="s">
        <v>17</v>
      </c>
      <c r="O33">
        <v>0</v>
      </c>
      <c r="Q33" t="s">
        <v>87</v>
      </c>
      <c r="R33" t="s">
        <v>85</v>
      </c>
    </row>
    <row r="34" spans="1:18" x14ac:dyDescent="0.25">
      <c r="A34">
        <v>11</v>
      </c>
      <c r="B34" t="s">
        <v>72</v>
      </c>
      <c r="C34">
        <v>1349</v>
      </c>
      <c r="D34">
        <v>286.005</v>
      </c>
      <c r="E34">
        <v>385821</v>
      </c>
      <c r="F34">
        <v>286</v>
      </c>
      <c r="G34">
        <v>385821</v>
      </c>
      <c r="H34">
        <v>168.203</v>
      </c>
      <c r="I34" t="s">
        <v>44</v>
      </c>
      <c r="K34" t="s">
        <v>45</v>
      </c>
      <c r="L34">
        <v>33.980404040404039</v>
      </c>
      <c r="M34" t="s">
        <v>17</v>
      </c>
      <c r="O34">
        <v>0</v>
      </c>
      <c r="Q34" t="s">
        <v>87</v>
      </c>
      <c r="R34" t="s">
        <v>83</v>
      </c>
    </row>
    <row r="35" spans="1:18" x14ac:dyDescent="0.25">
      <c r="A35">
        <v>1</v>
      </c>
      <c r="B35" t="s">
        <v>73</v>
      </c>
      <c r="C35">
        <v>1618</v>
      </c>
      <c r="D35">
        <v>356.75200000000001</v>
      </c>
      <c r="E35">
        <v>577224</v>
      </c>
      <c r="F35">
        <v>325</v>
      </c>
      <c r="G35">
        <v>577224</v>
      </c>
      <c r="H35">
        <v>201.35499999999999</v>
      </c>
      <c r="I35" t="s">
        <v>22</v>
      </c>
      <c r="J35" t="s">
        <v>19</v>
      </c>
      <c r="K35" t="s">
        <v>45</v>
      </c>
      <c r="L35">
        <v>40.677777777777777</v>
      </c>
      <c r="M35" t="s">
        <v>18</v>
      </c>
      <c r="N35">
        <v>114873.63257406419</v>
      </c>
      <c r="O35">
        <v>2823.9898748062765</v>
      </c>
      <c r="Q35" t="s">
        <v>87</v>
      </c>
      <c r="R35" t="s">
        <v>84</v>
      </c>
    </row>
    <row r="36" spans="1:18" x14ac:dyDescent="0.25">
      <c r="A36">
        <v>2</v>
      </c>
      <c r="B36" t="s">
        <v>74</v>
      </c>
      <c r="C36">
        <v>2318</v>
      </c>
      <c r="D36">
        <v>351.69799999999998</v>
      </c>
      <c r="E36">
        <v>815236</v>
      </c>
      <c r="F36">
        <v>323</v>
      </c>
      <c r="G36">
        <v>815236</v>
      </c>
      <c r="H36">
        <v>289.12700000000001</v>
      </c>
      <c r="I36" t="s">
        <v>39</v>
      </c>
      <c r="J36" t="s">
        <v>19</v>
      </c>
      <c r="K36" t="s">
        <v>45</v>
      </c>
      <c r="L36">
        <v>58.409494949494949</v>
      </c>
      <c r="M36" t="s">
        <v>18</v>
      </c>
      <c r="N36">
        <v>152857.66149980272</v>
      </c>
      <c r="O36">
        <v>2617.0002262812654</v>
      </c>
      <c r="Q36" t="s">
        <v>87</v>
      </c>
    </row>
    <row r="37" spans="1:18" x14ac:dyDescent="0.25">
      <c r="A37">
        <v>3</v>
      </c>
      <c r="B37" t="s">
        <v>75</v>
      </c>
      <c r="C37">
        <v>1837</v>
      </c>
      <c r="D37">
        <v>372.87599999999998</v>
      </c>
      <c r="E37">
        <v>684973</v>
      </c>
      <c r="F37">
        <v>346</v>
      </c>
      <c r="G37">
        <v>684973</v>
      </c>
      <c r="H37">
        <v>229.11699999999999</v>
      </c>
      <c r="I37" t="s">
        <v>40</v>
      </c>
      <c r="J37" t="s">
        <v>19</v>
      </c>
      <c r="K37" t="s">
        <v>45</v>
      </c>
      <c r="L37">
        <v>46.286262626262619</v>
      </c>
      <c r="M37" t="s">
        <v>18</v>
      </c>
      <c r="N37">
        <v>160042.45305225963</v>
      </c>
      <c r="O37">
        <v>3457.6663565282597</v>
      </c>
      <c r="Q37" t="s">
        <v>87</v>
      </c>
    </row>
    <row r="38" spans="1:18" x14ac:dyDescent="0.25">
      <c r="A38">
        <v>4</v>
      </c>
      <c r="B38" t="s">
        <v>100</v>
      </c>
      <c r="C38">
        <v>1815</v>
      </c>
      <c r="D38">
        <v>359.49700000000001</v>
      </c>
      <c r="E38">
        <v>652487</v>
      </c>
      <c r="F38">
        <v>337</v>
      </c>
      <c r="G38">
        <v>652487</v>
      </c>
      <c r="H38">
        <v>225.905</v>
      </c>
      <c r="I38" t="s">
        <v>101</v>
      </c>
      <c r="J38" t="s">
        <v>19</v>
      </c>
      <c r="K38" t="s">
        <v>45</v>
      </c>
      <c r="L38">
        <v>45.637373737373736</v>
      </c>
      <c r="M38" t="s">
        <v>18</v>
      </c>
      <c r="N38">
        <v>133843.04642887926</v>
      </c>
      <c r="O38">
        <v>2932.7508458110815</v>
      </c>
      <c r="Q38" t="s">
        <v>87</v>
      </c>
    </row>
    <row r="39" spans="1:18" x14ac:dyDescent="0.25">
      <c r="A39">
        <v>5</v>
      </c>
      <c r="B39" t="s">
        <v>102</v>
      </c>
      <c r="C39">
        <v>1306</v>
      </c>
      <c r="D39">
        <v>299.31900000000002</v>
      </c>
      <c r="E39">
        <v>390911</v>
      </c>
      <c r="F39">
        <v>294</v>
      </c>
      <c r="G39">
        <v>390911</v>
      </c>
      <c r="H39">
        <v>162.56899999999999</v>
      </c>
      <c r="I39" t="s">
        <v>103</v>
      </c>
      <c r="J39" t="s">
        <v>19</v>
      </c>
      <c r="K39" t="s">
        <v>45</v>
      </c>
      <c r="L39">
        <v>32.842222222222219</v>
      </c>
      <c r="M39" t="s">
        <v>18</v>
      </c>
      <c r="N39">
        <v>17715.956824306457</v>
      </c>
      <c r="O39">
        <v>539.42625150131312</v>
      </c>
      <c r="Q39" t="s">
        <v>87</v>
      </c>
    </row>
    <row r="40" spans="1:18" x14ac:dyDescent="0.25">
      <c r="A40">
        <v>6</v>
      </c>
      <c r="B40" t="s">
        <v>76</v>
      </c>
      <c r="C40">
        <v>1658</v>
      </c>
      <c r="D40">
        <v>341.11599999999999</v>
      </c>
      <c r="E40">
        <v>565570</v>
      </c>
      <c r="F40">
        <v>312</v>
      </c>
      <c r="G40">
        <v>565570</v>
      </c>
      <c r="H40">
        <v>206.386</v>
      </c>
      <c r="I40" t="s">
        <v>41</v>
      </c>
      <c r="J40" t="s">
        <v>19</v>
      </c>
      <c r="K40" t="s">
        <v>45</v>
      </c>
      <c r="L40">
        <v>41.694141414141413</v>
      </c>
      <c r="M40" t="s">
        <v>18</v>
      </c>
      <c r="N40">
        <v>91789.462798392167</v>
      </c>
      <c r="O40">
        <v>2201.4954544011766</v>
      </c>
      <c r="Q40" t="s">
        <v>87</v>
      </c>
    </row>
    <row r="41" spans="1:18" x14ac:dyDescent="0.25">
      <c r="A41">
        <v>7</v>
      </c>
      <c r="B41" t="s">
        <v>77</v>
      </c>
      <c r="C41">
        <v>1813</v>
      </c>
      <c r="D41">
        <v>316.22500000000002</v>
      </c>
      <c r="E41">
        <v>573316</v>
      </c>
      <c r="F41">
        <v>304</v>
      </c>
      <c r="G41">
        <v>573316</v>
      </c>
      <c r="H41">
        <v>225.11099999999999</v>
      </c>
      <c r="I41" t="s">
        <v>42</v>
      </c>
      <c r="J41" t="s">
        <v>19</v>
      </c>
      <c r="K41" t="s">
        <v>45</v>
      </c>
      <c r="L41">
        <v>45.476969696969697</v>
      </c>
      <c r="M41" t="s">
        <v>18</v>
      </c>
      <c r="N41">
        <v>55243.55491766287</v>
      </c>
      <c r="O41">
        <v>1214.7589271178717</v>
      </c>
      <c r="Q41" t="s">
        <v>87</v>
      </c>
    </row>
    <row r="42" spans="1:18" x14ac:dyDescent="0.25">
      <c r="A42">
        <v>8</v>
      </c>
      <c r="B42" t="s">
        <v>78</v>
      </c>
      <c r="C42">
        <v>2293</v>
      </c>
      <c r="D42">
        <v>391.05799999999999</v>
      </c>
      <c r="E42">
        <v>896695</v>
      </c>
      <c r="F42">
        <v>352</v>
      </c>
      <c r="G42">
        <v>896695</v>
      </c>
      <c r="H42">
        <v>286.173</v>
      </c>
      <c r="I42" t="s">
        <v>43</v>
      </c>
      <c r="J42" t="s">
        <v>19</v>
      </c>
      <c r="K42" t="s">
        <v>45</v>
      </c>
      <c r="L42">
        <v>57.812727272727273</v>
      </c>
      <c r="M42" t="s">
        <v>18</v>
      </c>
      <c r="N42">
        <v>241460.51760959777</v>
      </c>
      <c r="O42">
        <v>4176.5979395942632</v>
      </c>
      <c r="Q42" t="s">
        <v>87</v>
      </c>
    </row>
    <row r="43" spans="1:18" x14ac:dyDescent="0.25">
      <c r="A43">
        <v>9</v>
      </c>
      <c r="B43" t="s">
        <v>79</v>
      </c>
      <c r="C43">
        <v>1383</v>
      </c>
      <c r="D43">
        <v>285.92099999999999</v>
      </c>
      <c r="E43">
        <v>395429</v>
      </c>
      <c r="F43">
        <v>286</v>
      </c>
      <c r="G43">
        <v>395429</v>
      </c>
      <c r="H43">
        <v>171.232</v>
      </c>
      <c r="I43" t="s">
        <v>44</v>
      </c>
      <c r="K43" t="s">
        <v>45</v>
      </c>
      <c r="L43">
        <v>34.592323232323231</v>
      </c>
      <c r="M43" t="s">
        <v>18</v>
      </c>
      <c r="O43">
        <v>0</v>
      </c>
      <c r="Q43" t="s">
        <v>87</v>
      </c>
    </row>
    <row r="44" spans="1:18" x14ac:dyDescent="0.25">
      <c r="A44">
        <v>10</v>
      </c>
      <c r="B44" t="s">
        <v>80</v>
      </c>
      <c r="C44">
        <v>1404</v>
      </c>
      <c r="D44">
        <v>285.62299999999999</v>
      </c>
      <c r="E44">
        <v>401015</v>
      </c>
      <c r="F44">
        <v>286</v>
      </c>
      <c r="G44">
        <v>401015</v>
      </c>
      <c r="H44">
        <v>174.57300000000001</v>
      </c>
      <c r="I44" t="s">
        <v>44</v>
      </c>
      <c r="K44" t="s">
        <v>45</v>
      </c>
      <c r="L44">
        <v>35.267272727272726</v>
      </c>
      <c r="M44" t="s">
        <v>18</v>
      </c>
      <c r="O44">
        <v>0</v>
      </c>
      <c r="Q44" t="s">
        <v>87</v>
      </c>
    </row>
    <row r="45" spans="1:18" x14ac:dyDescent="0.25">
      <c r="A45">
        <v>11</v>
      </c>
      <c r="B45" t="s">
        <v>81</v>
      </c>
      <c r="C45">
        <v>1555</v>
      </c>
      <c r="D45">
        <v>285.71800000000002</v>
      </c>
      <c r="E45">
        <v>444292</v>
      </c>
      <c r="F45">
        <v>286</v>
      </c>
      <c r="G45">
        <v>444292</v>
      </c>
      <c r="H45">
        <v>193.26599999999999</v>
      </c>
      <c r="I45" t="s">
        <v>44</v>
      </c>
      <c r="K45" t="s">
        <v>45</v>
      </c>
      <c r="L45">
        <v>39.043636363636359</v>
      </c>
      <c r="M45" t="s">
        <v>18</v>
      </c>
      <c r="O45">
        <v>0</v>
      </c>
      <c r="Q45" t="s">
        <v>87</v>
      </c>
    </row>
  </sheetData>
  <phoneticPr fontId="1" type="noConversion"/>
  <conditionalFormatting sqref="O2:O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3:O2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4:O3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5:O4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2023-06-23T16:10:20Z</dcterms:modified>
</cp:coreProperties>
</file>