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SalesDept\MassAccounts\Jennifer\Walmart Canada\Bath\Holiday 2020\"/>
    </mc:Choice>
  </mc:AlternateContent>
  <xr:revisionPtr revIDLastSave="0" documentId="13_ncr:1_{7E849F06-F0EA-458A-A3C9-2624B1782553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ackaging Form (1 Per Brand)" sheetId="5" r:id="rId1"/>
    <sheet name="File Naming Instructions" sheetId="3" r:id="rId2"/>
    <sheet name="Tools" sheetId="6" state="hidden" r:id="rId3"/>
  </sheets>
  <definedNames>
    <definedName name="PackTypes">Tools!$A$3:$A$31</definedName>
    <definedName name="_xlnm.Print_Area" localSheetId="0">'Packaging Form (1 Per Brand)'!$A$1:$Q$24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<sst xmlns="http://schemas.openxmlformats.org/spreadsheetml/2006/main" count="304" uniqueCount="162">
  <si>
    <t>Shipping Start Date:</t>
  </si>
  <si>
    <t>SECTION 1: Packaging Details</t>
  </si>
  <si>
    <t>Packaging Artwork Due to Printer:</t>
  </si>
  <si>
    <t>Merchandise In-Store Date:</t>
  </si>
  <si>
    <t>UPC
(12 digits)</t>
  </si>
  <si>
    <t>Supplier Contact Information</t>
  </si>
  <si>
    <t>Audit Rating:</t>
  </si>
  <si>
    <t xml:space="preserve">      Yellow</t>
  </si>
  <si>
    <t xml:space="preserve">      Red</t>
  </si>
  <si>
    <t xml:space="preserve">      Green</t>
  </si>
  <si>
    <t>Adhesive Label</t>
  </si>
  <si>
    <t>UPC</t>
  </si>
  <si>
    <t>Insert</t>
  </si>
  <si>
    <t>Backer Card</t>
  </si>
  <si>
    <t>J-Card</t>
  </si>
  <si>
    <t>Bellyband</t>
  </si>
  <si>
    <t>PDQ</t>
  </si>
  <si>
    <t>Face Paper</t>
  </si>
  <si>
    <t>Header Card</t>
  </si>
  <si>
    <t>Sleve Wrap</t>
  </si>
  <si>
    <t>Open Face Box</t>
  </si>
  <si>
    <t>Colour Box</t>
  </si>
  <si>
    <t>Litho Label</t>
  </si>
  <si>
    <t>Ribbon Card</t>
  </si>
  <si>
    <t>Corner Sticker</t>
  </si>
  <si>
    <t>Pre-Price Sticker</t>
  </si>
  <si>
    <t>Packaging Types</t>
  </si>
  <si>
    <t>Brand</t>
  </si>
  <si>
    <t>Hometrends</t>
  </si>
  <si>
    <t>Mainstays</t>
  </si>
  <si>
    <t>Mainstays Kids</t>
  </si>
  <si>
    <t>Ventura</t>
  </si>
  <si>
    <t>Kid Connection</t>
  </si>
  <si>
    <t>Back To School</t>
  </si>
  <si>
    <t>Power IT!</t>
  </si>
  <si>
    <t>Grow IT!</t>
  </si>
  <si>
    <t>Paint IT!</t>
  </si>
  <si>
    <t>Fix IT!</t>
  </si>
  <si>
    <t>Holiday Time</t>
  </si>
  <si>
    <t>Tune IT!</t>
  </si>
  <si>
    <t>Back Yard Grill</t>
  </si>
  <si>
    <t>Grey Label</t>
  </si>
  <si>
    <t>Fill out if PDQs are needed for your items</t>
  </si>
  <si>
    <t>C-Card / U-Card</t>
  </si>
  <si>
    <t>Care Label</t>
  </si>
  <si>
    <t>Tray Box</t>
  </si>
  <si>
    <t>Window Box</t>
  </si>
  <si>
    <t>Carton</t>
  </si>
  <si>
    <t>Box Header Card</t>
  </si>
  <si>
    <t>Sidekick</t>
  </si>
  <si>
    <t>Other</t>
  </si>
  <si>
    <t>X-Back</t>
  </si>
  <si>
    <t>Country of Origin</t>
  </si>
  <si>
    <t>High Level Timeline</t>
  </si>
  <si>
    <r>
      <t>SECTION 2:</t>
    </r>
    <r>
      <rPr>
        <sz val="20"/>
        <color indexed="9"/>
        <rFont val="Arial"/>
        <family val="2"/>
      </rPr>
      <t xml:space="preserve"> </t>
    </r>
    <r>
      <rPr>
        <b/>
        <sz val="20"/>
        <color indexed="9"/>
        <rFont val="Arial"/>
        <family val="2"/>
      </rPr>
      <t>Printer Contact Information</t>
    </r>
  </si>
  <si>
    <r>
      <t xml:space="preserve">Product Image/
Packaging Reference </t>
    </r>
    <r>
      <rPr>
        <sz val="20"/>
        <rFont val="Arial"/>
        <family val="2"/>
      </rPr>
      <t xml:space="preserve">
(insert JPEG in this column)</t>
    </r>
  </si>
  <si>
    <r>
      <t xml:space="preserve">Product Name/
Description
</t>
    </r>
    <r>
      <rPr>
        <b/>
        <sz val="20"/>
        <color rgb="FFFF0000"/>
        <rFont val="Arial"/>
        <family val="2"/>
      </rPr>
      <t>(As it should appear on packaging)</t>
    </r>
    <r>
      <rPr>
        <b/>
        <sz val="20"/>
        <rFont val="Arial"/>
        <family val="2"/>
      </rPr>
      <t xml:space="preserve">
</t>
    </r>
  </si>
  <si>
    <r>
      <t xml:space="preserve">Vendor Stock Number </t>
    </r>
    <r>
      <rPr>
        <sz val="20"/>
        <rFont val="Arial"/>
        <family val="2"/>
      </rPr>
      <t xml:space="preserve">(if Style # is not issued)
</t>
    </r>
  </si>
  <si>
    <r>
      <t xml:space="preserve">Packaging Type </t>
    </r>
    <r>
      <rPr>
        <b/>
        <sz val="20"/>
        <color rgb="FFFF0000"/>
        <rFont val="Arial"/>
        <family val="2"/>
      </rPr>
      <t>*Please select one from the drop down menu</t>
    </r>
  </si>
  <si>
    <r>
      <t xml:space="preserve">Walmart Canada Import: Imported For OR Imported BY: </t>
    </r>
    <r>
      <rPr>
        <b/>
        <sz val="20"/>
        <color rgb="FFFF0000"/>
        <rFont val="Arial"/>
        <family val="2"/>
      </rPr>
      <t xml:space="preserve"> *Please select one from the drop down menu</t>
    </r>
  </si>
  <si>
    <r>
      <t xml:space="preserve">Product Dimensions/Size
Piece Count
</t>
    </r>
    <r>
      <rPr>
        <sz val="20"/>
        <rFont val="Arial"/>
        <family val="2"/>
      </rPr>
      <t>(eg. in./cm, King, 3-Piece, 6-Pack etc.)</t>
    </r>
    <r>
      <rPr>
        <b/>
        <sz val="20"/>
        <rFont val="Arial"/>
        <family val="2"/>
      </rPr>
      <t xml:space="preserve">
</t>
    </r>
  </si>
  <si>
    <r>
      <rPr>
        <b/>
        <sz val="20"/>
        <color indexed="10"/>
        <rFont val="Arial"/>
        <family val="2"/>
      </rPr>
      <t>NEW !</t>
    </r>
    <r>
      <rPr>
        <b/>
        <sz val="20"/>
        <rFont val="Arial"/>
        <family val="2"/>
      </rPr>
      <t xml:space="preserve">
 Product Principal Display Dimension
</t>
    </r>
    <r>
      <rPr>
        <sz val="20"/>
        <rFont val="Arial"/>
        <family val="2"/>
      </rPr>
      <t>(in W x in L
cm x cm)</t>
    </r>
  </si>
  <si>
    <r>
      <t xml:space="preserve">Colour/ Pattern </t>
    </r>
    <r>
      <rPr>
        <sz val="20"/>
        <rFont val="Arial"/>
        <family val="2"/>
      </rPr>
      <t xml:space="preserve">
</t>
    </r>
  </si>
  <si>
    <r>
      <t xml:space="preserve">Material/
Fabrication
</t>
    </r>
    <r>
      <rPr>
        <sz val="20"/>
        <rFont val="Arial"/>
        <family val="2"/>
      </rPr>
      <t>(e.g., Egyptian cotton, faux suede, birch veneer)</t>
    </r>
  </si>
  <si>
    <r>
      <t>Features/Benefits</t>
    </r>
    <r>
      <rPr>
        <sz val="20"/>
        <rFont val="Arial"/>
        <family val="2"/>
      </rPr>
      <t xml:space="preserve">
(e.g., expandable, reversible, multi-use, easy-care,)</t>
    </r>
  </si>
  <si>
    <t>Printer WM Factory ID#:</t>
  </si>
  <si>
    <r>
      <t>SECTION 2A:</t>
    </r>
    <r>
      <rPr>
        <sz val="20"/>
        <color indexed="9"/>
        <rFont val="Arial"/>
        <family val="2"/>
      </rPr>
      <t xml:space="preserve"> </t>
    </r>
    <r>
      <rPr>
        <b/>
        <sz val="20"/>
        <color indexed="9"/>
        <rFont val="Arial"/>
        <family val="2"/>
      </rPr>
      <t>Ethical Sourcing: (Printer MUST be Walmart audited)</t>
    </r>
  </si>
  <si>
    <r>
      <t xml:space="preserve">Warnings/ Warranty/
Special Marks/ Logos/
Co-Branding
</t>
    </r>
    <r>
      <rPr>
        <sz val="20"/>
        <rFont val="Arial"/>
        <family val="2"/>
      </rPr>
      <t>Warnings are the responsibility of the supplier.</t>
    </r>
  </si>
  <si>
    <r>
      <t xml:space="preserve">Pre-Price
</t>
    </r>
    <r>
      <rPr>
        <sz val="20"/>
        <rFont val="Arial"/>
        <family val="2"/>
      </rPr>
      <t>If applicable</t>
    </r>
    <r>
      <rPr>
        <b/>
        <sz val="20"/>
        <rFont val="Arial"/>
        <family val="2"/>
      </rPr>
      <t xml:space="preserve">
</t>
    </r>
    <r>
      <rPr>
        <sz val="20"/>
        <rFont val="Arial"/>
        <family val="2"/>
      </rPr>
      <t>(Please confirm with Category Manager)</t>
    </r>
  </si>
  <si>
    <r>
      <t>Product Use/Care Instructions</t>
    </r>
    <r>
      <rPr>
        <sz val="20"/>
        <rFont val="Arial"/>
        <family val="2"/>
      </rPr>
      <t xml:space="preserve">
All copy entered here will appear on packaging verbatim. Please make sure the wording of warnings are finalized with your legal department or any regulatory agencies.</t>
    </r>
  </si>
  <si>
    <t>SECTION 3: Specific Product Information    Additional details can be entered in unused columns.</t>
  </si>
  <si>
    <r>
      <t>ProductWeight</t>
    </r>
    <r>
      <rPr>
        <sz val="20"/>
        <rFont val="Arial"/>
        <family val="2"/>
      </rPr>
      <t xml:space="preserve">
lbs/kg; oz/g</t>
    </r>
  </si>
  <si>
    <t>Blister Card</t>
  </si>
  <si>
    <t>Hang Tag</t>
  </si>
  <si>
    <t>1/2 Pallet Display</t>
  </si>
  <si>
    <t>Pallet Display</t>
  </si>
  <si>
    <t xml:space="preserve">GM Packaging Intake Form </t>
  </si>
  <si>
    <t>Imported FOR</t>
  </si>
  <si>
    <t>BLUE</t>
  </si>
  <si>
    <t>GREY</t>
  </si>
  <si>
    <t>Walmart Supplier ID #: 061502</t>
  </si>
  <si>
    <t>Name of Supplier Primary Contact: Jackie Kvelums</t>
  </si>
  <si>
    <t>Primary Contact's Phone #:    212-213-1828</t>
  </si>
  <si>
    <t>Primary Contact's Email:  jkvelums@vcnyhome.com</t>
  </si>
  <si>
    <t>Company Name: VCNY Home/ Textiles from Europe</t>
  </si>
  <si>
    <t>Street Address: 5901 West Side Avenue</t>
  </si>
  <si>
    <t>City: North Bergen</t>
  </si>
  <si>
    <t>State/Province:  NJ</t>
  </si>
  <si>
    <t>Postal Code/Zip Code: 07047</t>
  </si>
  <si>
    <t>Country: USA</t>
  </si>
  <si>
    <t>Department Number:  20</t>
  </si>
  <si>
    <t>Category Manager Name: Krystal Shaddick</t>
  </si>
  <si>
    <t>Printer Name:  DAHUA PRINTING COMPANY</t>
  </si>
  <si>
    <t>Printer Address:  NINGBO EAST LAKE INDUSTRIAL PARK, ZHEJIANG, NINGBO, CHINA</t>
  </si>
  <si>
    <t>Contact's Phone:   86-1906684236</t>
  </si>
  <si>
    <t>Printer Contact's Email:  81010236@163.COM</t>
  </si>
  <si>
    <t>Name of Contact:  MR HONG</t>
  </si>
  <si>
    <t>WHITE</t>
  </si>
  <si>
    <t>Brand: Holiday Time</t>
  </si>
  <si>
    <t>CARDINAL 3PC TOWEL SET</t>
  </si>
  <si>
    <t>SNOWFLAKE 3PC TOWEL SET</t>
  </si>
  <si>
    <t>POINSETTIA 3PC TOWEL SET</t>
  </si>
  <si>
    <t>TRUCK 3PC TOWEL SET</t>
  </si>
  <si>
    <t>CHRISTMAS 3PC TOWEL SET</t>
  </si>
  <si>
    <t>SNOWMAN 2PC RUG SET</t>
  </si>
  <si>
    <t>SANTA 2PC RUG SET</t>
  </si>
  <si>
    <t>REINDEER 2PC RUG SET</t>
  </si>
  <si>
    <t>SNOWFLAKE 2PC RUG SET</t>
  </si>
  <si>
    <t>DOG 2PC RUG SET</t>
  </si>
  <si>
    <t>LET IT SNOW BATH RUG</t>
  </si>
  <si>
    <t>HO HO HO BATH RUG</t>
  </si>
  <si>
    <t>SNOWFLAKE PEVA SHC</t>
  </si>
  <si>
    <t>DOG PEVA SHC</t>
  </si>
  <si>
    <t>CD5TWL3PCSGV</t>
  </si>
  <si>
    <t>SNFTWL3PCSGV</t>
  </si>
  <si>
    <t>SNFTWL3PCSRD</t>
  </si>
  <si>
    <t>POITWL3PCSWH</t>
  </si>
  <si>
    <t>TK1TWL3PCSWH</t>
  </si>
  <si>
    <t>XTETWL3PCSRD</t>
  </si>
  <si>
    <t>SNMRST2PCZMU</t>
  </si>
  <si>
    <t>SA6RST2PCZGW</t>
  </si>
  <si>
    <t>RDRRST2PCZBL</t>
  </si>
  <si>
    <t>SNFRST2PCZRD</t>
  </si>
  <si>
    <t>DGORST2PCZMU</t>
  </si>
  <si>
    <t>SN5RUG1828GV</t>
  </si>
  <si>
    <t>SNMRUG1828MU</t>
  </si>
  <si>
    <t>MY0RUG1828RD</t>
  </si>
  <si>
    <t>HOHRUG1828RW</t>
  </si>
  <si>
    <t>CD5RUG1828WR</t>
  </si>
  <si>
    <t>TK1RUG1828GV</t>
  </si>
  <si>
    <t>SNFSHC7072RD</t>
  </si>
  <si>
    <t>SNFSHC7072GV</t>
  </si>
  <si>
    <t>DGOSHC7072MU</t>
  </si>
  <si>
    <t>Self-Adhesive Poly Bag</t>
  </si>
  <si>
    <t>Pakistan</t>
  </si>
  <si>
    <t>India</t>
  </si>
  <si>
    <t>China</t>
  </si>
  <si>
    <t>2 LB</t>
  </si>
  <si>
    <t>100% Cotton Terry, exclusive of decoration.</t>
  </si>
  <si>
    <t>1. Easy Care
2. Decorative
3.</t>
  </si>
  <si>
    <t>MACHINE WASHABLE.</t>
  </si>
  <si>
    <t>Bath Towel- 24 in x 48 in/ 60.96 cm x 121.92 cm ; Hand Towel-16 in x 28 in/ 40.64 cm x 71.12 cm ; Finger tip Towel- 12 in x 18 in/ 30.48 cm x 45.72 cm.</t>
  </si>
  <si>
    <t>SNOWMAN BATH BATH RUG</t>
  </si>
  <si>
    <t>BE MERRY BATH RUG</t>
  </si>
  <si>
    <t>CARDINAL BATH BATH RUG</t>
  </si>
  <si>
    <t>TRUCK BATH BATH RUG</t>
  </si>
  <si>
    <t>18 in x 28 in / 45.72 cm x 71.12 cm</t>
  </si>
  <si>
    <t>70 in x 72 in / 177.8 cm x 182.88 cm</t>
  </si>
  <si>
    <t>Contour Rug: 20 in x 20 in / 50.8 cm x 50.8 cm ; Toilet Seat Cover: 18.5 in x 16.5 in / 46.99 cm x 41.91 cm</t>
  </si>
  <si>
    <t>Hanger &amp; Hang Tag</t>
  </si>
  <si>
    <t>WIPE CLEAN</t>
  </si>
  <si>
    <t>GREY/RED</t>
  </si>
  <si>
    <t>RED</t>
  </si>
  <si>
    <t xml:space="preserve">RED </t>
  </si>
  <si>
    <t>MULTI\</t>
  </si>
  <si>
    <t>GREY/WHITE</t>
  </si>
  <si>
    <t>MULTI</t>
  </si>
  <si>
    <t>RED/WHITE</t>
  </si>
  <si>
    <t>WHITE/RED</t>
  </si>
  <si>
    <t>1 LB</t>
  </si>
  <si>
    <t>.4 LB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</si>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</sst>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4"/>
      <name val="Arial"/>
      <family val="2"/>
    </font>
    <font>
      <b/>
      <sz val="10"/>
      <name val="Verdana"/>
      <family val="2"/>
    </font>
    <font>
      <b/>
      <sz val="14"/>
      <name val="Arial"/>
      <family val="2"/>
    </font>
    <font>
      <b/>
      <sz val="10"/>
      <color theme="0"/>
      <name val="Verdana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b/>
      <sz val="20"/>
      <color indexed="23"/>
      <name val="Arial"/>
      <family val="2"/>
    </font>
    <font>
      <b/>
      <sz val="20"/>
      <name val="Arial"/>
      <family val="2"/>
    </font>
    <font>
      <b/>
      <sz val="20"/>
      <color indexed="63"/>
      <name val="Arial"/>
      <family val="2"/>
    </font>
    <font>
      <sz val="20"/>
      <color indexed="9"/>
      <name val="Arial"/>
      <family val="2"/>
    </font>
    <font>
      <sz val="20"/>
      <name val="Verdana"/>
      <family val="2"/>
    </font>
    <font>
      <b/>
      <sz val="20"/>
      <color rgb="FFFF0000"/>
      <name val="Arial"/>
      <family val="2"/>
    </font>
    <font>
      <b/>
      <sz val="2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DB70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3" fillId="0" borderId="0" xfId="0" applyFont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0" xfId="0" applyBorder="1"/>
    <xf numFmtId="0" fontId="0" fillId="0" borderId="19" xfId="0" applyBorder="1"/>
    <xf numFmtId="0" fontId="0" fillId="0" borderId="4" xfId="0" applyBorder="1"/>
    <xf numFmtId="0" fontId="0" fillId="0" borderId="5" xfId="0" applyBorder="1"/>
    <xf numFmtId="0" fontId="0" fillId="7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3" fillId="0" borderId="0" xfId="0" applyFont="1" applyFill="1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0" fontId="3" fillId="0" borderId="1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8" fillId="0" borderId="29" xfId="0" applyFont="1" applyBorder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5" xfId="0" applyFont="1" applyBorder="1" applyAlignment="1" applyProtection="1">
      <alignment horizontal="left" vertical="top"/>
      <protection locked="0"/>
    </xf>
    <xf numFmtId="0" fontId="8" fillId="0" borderId="17" xfId="0" applyFont="1" applyFill="1" applyBorder="1" applyAlignment="1">
      <alignment vertical="top" wrapText="1"/>
    </xf>
    <xf numFmtId="0" fontId="9" fillId="0" borderId="17" xfId="0" applyFont="1" applyFill="1" applyBorder="1" applyAlignment="1">
      <alignment horizontal="center" vertical="top" wrapText="1"/>
    </xf>
    <xf numFmtId="0" fontId="8" fillId="0" borderId="17" xfId="0" applyFont="1" applyFill="1" applyBorder="1" applyAlignment="1">
      <alignment vertical="top"/>
    </xf>
    <xf numFmtId="0" fontId="8" fillId="0" borderId="17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0" fillId="8" borderId="4" xfId="0" applyFont="1" applyFill="1" applyBorder="1" applyAlignment="1">
      <alignment horizontal="left" vertical="top" wrapText="1"/>
    </xf>
    <xf numFmtId="14" fontId="8" fillId="0" borderId="5" xfId="0" applyNumberFormat="1" applyFont="1" applyFill="1" applyBorder="1" applyAlignment="1">
      <alignment horizontal="left" vertical="top"/>
    </xf>
    <xf numFmtId="0" fontId="10" fillId="8" borderId="4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10" fillId="8" borderId="6" xfId="0" applyFont="1" applyFill="1" applyBorder="1" applyAlignment="1">
      <alignment horizontal="left" vertical="top" wrapText="1"/>
    </xf>
    <xf numFmtId="14" fontId="8" fillId="0" borderId="8" xfId="0" applyNumberFormat="1" applyFont="1" applyFill="1" applyBorder="1" applyAlignment="1">
      <alignment horizontal="left" vertical="top"/>
    </xf>
    <xf numFmtId="0" fontId="10" fillId="0" borderId="14" xfId="0" applyFont="1" applyFill="1" applyBorder="1" applyAlignment="1" applyProtection="1">
      <alignment vertical="top"/>
      <protection locked="0"/>
    </xf>
    <xf numFmtId="0" fontId="10" fillId="0" borderId="3" xfId="0" applyFont="1" applyFill="1" applyBorder="1" applyAlignment="1" applyProtection="1">
      <alignment vertical="top"/>
      <protection locked="0"/>
    </xf>
    <xf numFmtId="0" fontId="13" fillId="5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6" borderId="8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8" fillId="0" borderId="11" xfId="0" applyFont="1" applyBorder="1" applyAlignment="1">
      <alignment vertical="top"/>
    </xf>
    <xf numFmtId="0" fontId="3" fillId="0" borderId="1" xfId="0" applyFont="1" applyFill="1" applyBorder="1" applyAlignment="1"/>
    <xf numFmtId="0" fontId="8" fillId="0" borderId="18" xfId="0" applyFont="1" applyFill="1" applyBorder="1" applyAlignment="1">
      <alignment vertical="top"/>
    </xf>
    <xf numFmtId="0" fontId="8" fillId="0" borderId="19" xfId="0" applyFont="1" applyFill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8" fillId="0" borderId="19" xfId="0" applyFont="1" applyBorder="1" applyAlignment="1" applyProtection="1">
      <alignment horizontal="left" vertical="top"/>
      <protection locked="0"/>
    </xf>
    <xf numFmtId="0" fontId="10" fillId="8" borderId="9" xfId="0" applyFont="1" applyFill="1" applyBorder="1" applyAlignment="1">
      <alignment horizontal="left" vertical="top" wrapText="1"/>
    </xf>
    <xf numFmtId="0" fontId="10" fillId="8" borderId="30" xfId="0" applyFont="1" applyFill="1" applyBorder="1" applyAlignment="1">
      <alignment horizontal="left" vertical="top" wrapText="1"/>
    </xf>
    <xf numFmtId="0" fontId="10" fillId="8" borderId="31" xfId="0" applyFont="1" applyFill="1" applyBorder="1" applyAlignment="1">
      <alignment horizontal="left" vertical="top" wrapText="1"/>
    </xf>
    <xf numFmtId="0" fontId="10" fillId="8" borderId="32" xfId="0" applyFont="1" applyFill="1" applyBorder="1" applyAlignment="1">
      <alignment horizontal="left" vertical="top" wrapText="1"/>
    </xf>
    <xf numFmtId="0" fontId="8" fillId="0" borderId="4" xfId="0" applyFont="1" applyBorder="1" applyAlignment="1" applyProtection="1">
      <alignment horizontal="left" vertical="top"/>
      <protection locked="0"/>
    </xf>
    <xf numFmtId="1" fontId="8" fillId="0" borderId="1" xfId="0" applyNumberFormat="1" applyFont="1" applyBorder="1" applyAlignment="1" applyProtection="1">
      <alignment horizontal="left" vertical="top" wrapText="1"/>
      <protection locked="0"/>
    </xf>
    <xf numFmtId="0" fontId="10" fillId="0" borderId="4" xfId="0" applyFont="1" applyBorder="1" applyAlignment="1" applyProtection="1">
      <alignment vertical="top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/>
      <protection locked="0"/>
    </xf>
    <xf numFmtId="0" fontId="10" fillId="0" borderId="12" xfId="0" applyFont="1" applyBorder="1" applyAlignment="1" applyProtection="1">
      <alignment vertical="top"/>
      <protection locked="0"/>
    </xf>
    <xf numFmtId="0" fontId="10" fillId="0" borderId="1" xfId="0" applyFont="1" applyBorder="1" applyAlignment="1" applyProtection="1">
      <alignment vertical="top"/>
      <protection locked="0"/>
    </xf>
    <xf numFmtId="0" fontId="10" fillId="0" borderId="5" xfId="0" applyFont="1" applyBorder="1" applyAlignment="1" applyProtection="1">
      <alignment vertical="top"/>
      <protection locked="0"/>
    </xf>
    <xf numFmtId="0" fontId="10" fillId="0" borderId="6" xfId="0" applyFont="1" applyBorder="1" applyAlignment="1" applyProtection="1">
      <alignment vertical="top" wrapText="1"/>
      <protection locked="0"/>
    </xf>
    <xf numFmtId="0" fontId="10" fillId="0" borderId="7" xfId="0" applyFont="1" applyBorder="1" applyAlignment="1" applyProtection="1">
      <alignment vertical="top"/>
      <protection locked="0"/>
    </xf>
    <xf numFmtId="0" fontId="8" fillId="9" borderId="20" xfId="0" applyFont="1" applyFill="1" applyBorder="1" applyAlignment="1">
      <alignment horizontal="left" vertical="top"/>
    </xf>
    <xf numFmtId="0" fontId="8" fillId="9" borderId="25" xfId="0" applyFont="1" applyFill="1" applyBorder="1" applyAlignment="1">
      <alignment horizontal="left" vertical="top"/>
    </xf>
    <xf numFmtId="0" fontId="11" fillId="0" borderId="14" xfId="0" applyFont="1" applyBorder="1" applyAlignment="1" applyProtection="1">
      <alignment vertical="top"/>
      <protection locked="0"/>
    </xf>
    <xf numFmtId="0" fontId="11" fillId="0" borderId="3" xfId="0" applyFont="1" applyBorder="1" applyAlignment="1" applyProtection="1">
      <alignment vertical="top"/>
      <protection locked="0"/>
    </xf>
    <xf numFmtId="0" fontId="8" fillId="0" borderId="1" xfId="0" applyFont="1" applyBorder="1" applyAlignment="1">
      <alignment vertical="top"/>
    </xf>
    <xf numFmtId="49" fontId="8" fillId="0" borderId="5" xfId="0" applyNumberFormat="1" applyFont="1" applyBorder="1" applyAlignment="1" applyProtection="1">
      <alignment horizontal="left" vertical="top"/>
      <protection locked="0"/>
    </xf>
    <xf numFmtId="0" fontId="7" fillId="4" borderId="26" xfId="0" applyFont="1" applyFill="1" applyBorder="1" applyAlignment="1">
      <alignment horizontal="center" vertical="top"/>
    </xf>
    <xf numFmtId="0" fontId="7" fillId="4" borderId="27" xfId="0" applyFont="1" applyFill="1" applyBorder="1" applyAlignment="1">
      <alignment horizontal="center" vertical="top"/>
    </xf>
    <xf numFmtId="0" fontId="7" fillId="4" borderId="28" xfId="0" applyFont="1" applyFill="1" applyBorder="1" applyAlignment="1">
      <alignment horizontal="center" vertical="top"/>
    </xf>
    <xf numFmtId="0" fontId="7" fillId="10" borderId="9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11" fillId="0" borderId="3" xfId="0" applyFont="1" applyBorder="1" applyAlignment="1" applyProtection="1">
      <alignment horizontal="left" vertical="top"/>
      <protection locked="0"/>
    </xf>
    <xf numFmtId="0" fontId="11" fillId="0" borderId="15" xfId="0" applyFont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 wrapText="1"/>
      <protection locked="0"/>
    </xf>
    <xf numFmtId="0" fontId="10" fillId="0" borderId="23" xfId="0" applyFont="1" applyFill="1" applyBorder="1" applyAlignment="1" applyProtection="1">
      <alignment horizontal="left" vertical="top" wrapText="1"/>
      <protection locked="0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left" vertical="top"/>
      <protection locked="0"/>
    </xf>
    <xf numFmtId="0" fontId="10" fillId="0" borderId="1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0" fontId="10" fillId="8" borderId="21" xfId="0" applyFont="1" applyFill="1" applyBorder="1" applyAlignment="1" applyProtection="1">
      <alignment horizontal="center" vertical="top"/>
      <protection locked="0"/>
    </xf>
    <xf numFmtId="0" fontId="10" fillId="8" borderId="13" xfId="0" applyFont="1" applyFill="1" applyBorder="1" applyAlignment="1" applyProtection="1">
      <alignment horizontal="center" vertical="top"/>
      <protection locked="0"/>
    </xf>
    <xf numFmtId="0" fontId="10" fillId="8" borderId="22" xfId="0" applyFont="1" applyFill="1" applyBorder="1" applyAlignment="1" applyProtection="1">
      <alignment horizontal="center" vertical="top"/>
      <protection locked="0"/>
    </xf>
    <xf numFmtId="0" fontId="7" fillId="7" borderId="9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/>
    <xf numFmtId="0" fontId="6" fillId="7" borderId="2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0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AADF8"/>
      <color rgb="FFFFFF99"/>
      <color rgb="FF0DB70D"/>
      <color rgb="FF15D936"/>
      <color rgb="FF067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1564821</xdr:colOff>
      <xdr:row>1</xdr:row>
      <xdr:rowOff>151492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1"/>
          <a:ext cx="1564821" cy="462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10</xdr:row>
          <xdr:rowOff>19050</xdr:rowOff>
        </xdr:from>
        <xdr:to>
          <xdr:col>5</xdr:col>
          <xdr:colOff>965200</xdr:colOff>
          <xdr:row>10</xdr:row>
          <xdr:rowOff>266700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10</xdr:row>
          <xdr:rowOff>19050</xdr:rowOff>
        </xdr:from>
        <xdr:to>
          <xdr:col>6</xdr:col>
          <xdr:colOff>952500</xdr:colOff>
          <xdr:row>10</xdr:row>
          <xdr:rowOff>266700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10</xdr:row>
          <xdr:rowOff>19050</xdr:rowOff>
        </xdr:from>
        <xdr:to>
          <xdr:col>4</xdr:col>
          <xdr:colOff>952500</xdr:colOff>
          <xdr:row>10</xdr:row>
          <xdr:rowOff>266700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10</xdr:row>
          <xdr:rowOff>19050</xdr:rowOff>
        </xdr:from>
        <xdr:to>
          <xdr:col>5</xdr:col>
          <xdr:colOff>965200</xdr:colOff>
          <xdr:row>10</xdr:row>
          <xdr:rowOff>266700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10</xdr:row>
          <xdr:rowOff>19050</xdr:rowOff>
        </xdr:from>
        <xdr:to>
          <xdr:col>6</xdr:col>
          <xdr:colOff>952500</xdr:colOff>
          <xdr:row>10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777875</xdr:colOff>
      <xdr:row>28</xdr:row>
      <xdr:rowOff>63500</xdr:rowOff>
    </xdr:from>
    <xdr:to>
      <xdr:col>0</xdr:col>
      <xdr:colOff>2654065</xdr:colOff>
      <xdr:row>28</xdr:row>
      <xdr:rowOff>1301595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" y="25781000"/>
          <a:ext cx="1876190" cy="1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746125</xdr:colOff>
      <xdr:row>24</xdr:row>
      <xdr:rowOff>79375</xdr:rowOff>
    </xdr:from>
    <xdr:to>
      <xdr:col>0</xdr:col>
      <xdr:colOff>2655393</xdr:colOff>
      <xdr:row>24</xdr:row>
      <xdr:rowOff>1313815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125" y="21986875"/>
          <a:ext cx="1909268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762001</xdr:colOff>
      <xdr:row>26</xdr:row>
      <xdr:rowOff>47624</xdr:rowOff>
    </xdr:from>
    <xdr:to>
      <xdr:col>0</xdr:col>
      <xdr:colOff>2595806</xdr:colOff>
      <xdr:row>26</xdr:row>
      <xdr:rowOff>1291208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80" b="3030"/>
        <a:stretch/>
      </xdr:blipFill>
      <xdr:spPr>
        <a:xfrm>
          <a:off x="762001" y="24780874"/>
          <a:ext cx="1833805" cy="1243584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777875</xdr:colOff>
      <xdr:row>29</xdr:row>
      <xdr:rowOff>79375</xdr:rowOff>
    </xdr:from>
    <xdr:to>
      <xdr:col>0</xdr:col>
      <xdr:colOff>2673339</xdr:colOff>
      <xdr:row>29</xdr:row>
      <xdr:rowOff>1313815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875" y="29051250"/>
          <a:ext cx="1895464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714376</xdr:colOff>
      <xdr:row>27</xdr:row>
      <xdr:rowOff>63500</xdr:rowOff>
    </xdr:from>
    <xdr:to>
      <xdr:col>0</xdr:col>
      <xdr:colOff>2594649</xdr:colOff>
      <xdr:row>27</xdr:row>
      <xdr:rowOff>1297940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376" y="26209625"/>
          <a:ext cx="1880273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730250</xdr:colOff>
      <xdr:row>25</xdr:row>
      <xdr:rowOff>63500</xdr:rowOff>
    </xdr:from>
    <xdr:to>
      <xdr:col>0</xdr:col>
      <xdr:colOff>2630638</xdr:colOff>
      <xdr:row>25</xdr:row>
      <xdr:rowOff>1297940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0250" y="23383875"/>
          <a:ext cx="1900388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1047750</xdr:colOff>
      <xdr:row>21</xdr:row>
      <xdr:rowOff>142875</xdr:rowOff>
    </xdr:from>
    <xdr:to>
      <xdr:col>0</xdr:col>
      <xdr:colOff>2362036</xdr:colOff>
      <xdr:row>21</xdr:row>
      <xdr:rowOff>2161923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50" y="21701125"/>
          <a:ext cx="1314286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1000125</xdr:colOff>
      <xdr:row>22</xdr:row>
      <xdr:rowOff>190500</xdr:rowOff>
    </xdr:from>
    <xdr:to>
      <xdr:col>0</xdr:col>
      <xdr:colOff>2231299</xdr:colOff>
      <xdr:row>23</xdr:row>
      <xdr:rowOff>4699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0125" y="23955375"/>
          <a:ext cx="1231174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1079501</xdr:colOff>
      <xdr:row>23</xdr:row>
      <xdr:rowOff>111125</xdr:rowOff>
    </xdr:from>
    <xdr:to>
      <xdr:col>0</xdr:col>
      <xdr:colOff>2228724</xdr:colOff>
      <xdr:row>23</xdr:row>
      <xdr:rowOff>2131949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9501" y="26082625"/>
          <a:ext cx="1149223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1254126</xdr:colOff>
      <xdr:row>19</xdr:row>
      <xdr:rowOff>127000</xdr:rowOff>
    </xdr:from>
    <xdr:to>
      <xdr:col>0</xdr:col>
      <xdr:colOff>2355023</xdr:colOff>
      <xdr:row>19</xdr:row>
      <xdr:rowOff>2147824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4126" y="17272000"/>
          <a:ext cx="1100897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20</xdr:row>
      <xdr:rowOff>95249</xdr:rowOff>
    </xdr:from>
    <xdr:to>
      <xdr:col>0</xdr:col>
      <xdr:colOff>2334116</xdr:colOff>
      <xdr:row>20</xdr:row>
      <xdr:rowOff>2116073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90625" y="19446874"/>
          <a:ext cx="1143491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920750</xdr:colOff>
      <xdr:row>31</xdr:row>
      <xdr:rowOff>95250</xdr:rowOff>
    </xdr:from>
    <xdr:to>
      <xdr:col>0</xdr:col>
      <xdr:colOff>2384991</xdr:colOff>
      <xdr:row>31</xdr:row>
      <xdr:rowOff>2116074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20750" y="38973125"/>
          <a:ext cx="1464241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920751</xdr:colOff>
      <xdr:row>30</xdr:row>
      <xdr:rowOff>111125</xdr:rowOff>
    </xdr:from>
    <xdr:to>
      <xdr:col>0</xdr:col>
      <xdr:colOff>2349124</xdr:colOff>
      <xdr:row>30</xdr:row>
      <xdr:rowOff>2131949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0751" y="36766500"/>
          <a:ext cx="1428373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873125</xdr:colOff>
      <xdr:row>32</xdr:row>
      <xdr:rowOff>111125</xdr:rowOff>
    </xdr:from>
    <xdr:to>
      <xdr:col>0</xdr:col>
      <xdr:colOff>2330522</xdr:colOff>
      <xdr:row>32</xdr:row>
      <xdr:rowOff>2131949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3125" y="41211500"/>
          <a:ext cx="1457397" cy="2020824"/>
        </a:xfrm>
        <a:prstGeom prst="rect">
          <a:avLst/>
        </a:prstGeom>
      </xdr:spPr>
    </xdr:pic>
    <xdr:clientData/>
  </xdr:twoCellAnchor>
  <xdr:twoCellAnchor editAs="oneCell">
    <xdr:from>
      <xdr:col>0</xdr:col>
      <xdr:colOff>1063625</xdr:colOff>
      <xdr:row>16</xdr:row>
      <xdr:rowOff>79375</xdr:rowOff>
    </xdr:from>
    <xdr:to>
      <xdr:col>0</xdr:col>
      <xdr:colOff>2339092</xdr:colOff>
      <xdr:row>16</xdr:row>
      <xdr:rowOff>1793878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0A3683-D142-4F58-AF1E-735F10E42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44107" y="13824393"/>
          <a:ext cx="1714503" cy="1275467"/>
        </a:xfrm>
        <a:prstGeom prst="rect">
          <a:avLst/>
        </a:prstGeom>
      </xdr:spPr>
    </xdr:pic>
    <xdr:clientData/>
  </xdr:twoCellAnchor>
  <xdr:twoCellAnchor editAs="oneCell">
    <xdr:from>
      <xdr:col>0</xdr:col>
      <xdr:colOff>1077008</xdr:colOff>
      <xdr:row>17</xdr:row>
      <xdr:rowOff>111127</xdr:rowOff>
    </xdr:from>
    <xdr:to>
      <xdr:col>0</xdr:col>
      <xdr:colOff>2317749</xdr:colOff>
      <xdr:row>17</xdr:row>
      <xdr:rowOff>1936755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6564943-F2E1-4FA1-B4ED-03B745D70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07" b="22438"/>
        <a:stretch/>
      </xdr:blipFill>
      <xdr:spPr>
        <a:xfrm rot="5400000">
          <a:off x="784565" y="15897570"/>
          <a:ext cx="1825628" cy="124074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1047751</xdr:colOff>
      <xdr:row>15</xdr:row>
      <xdr:rowOff>47625</xdr:rowOff>
    </xdr:from>
    <xdr:to>
      <xdr:col>0</xdr:col>
      <xdr:colOff>2312694</xdr:colOff>
      <xdr:row>15</xdr:row>
      <xdr:rowOff>1876425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499AF03-8118-4395-993E-AF94CC4D5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1" y="11604625"/>
          <a:ext cx="1264943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1016000</xdr:colOff>
      <xdr:row>14</xdr:row>
      <xdr:rowOff>95251</xdr:rowOff>
    </xdr:from>
    <xdr:to>
      <xdr:col>0</xdr:col>
      <xdr:colOff>2283612</xdr:colOff>
      <xdr:row>14</xdr:row>
      <xdr:rowOff>1920876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FDD8628-007F-4C76-B545-5C0424045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36993" y="9962758"/>
          <a:ext cx="1825625" cy="126761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1016000</xdr:colOff>
      <xdr:row>13</xdr:row>
      <xdr:rowOff>111126</xdr:rowOff>
    </xdr:from>
    <xdr:to>
      <xdr:col>0</xdr:col>
      <xdr:colOff>2397124</xdr:colOff>
      <xdr:row>13</xdr:row>
      <xdr:rowOff>1927534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F10989B-8419-4D5D-B7DF-41321BC71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98358" y="7948768"/>
          <a:ext cx="1816408" cy="1381124"/>
        </a:xfrm>
        <a:prstGeom prst="rect">
          <a:avLst/>
        </a:prstGeom>
      </xdr:spPr>
    </xdr:pic>
    <xdr:clientData/>
  </xdr:twoCellAnchor>
  <xdr:twoCellAnchor editAs="oneCell">
    <xdr:from>
      <xdr:col>0</xdr:col>
      <xdr:colOff>1031875</xdr:colOff>
      <xdr:row>18</xdr:row>
      <xdr:rowOff>63499</xdr:rowOff>
    </xdr:from>
    <xdr:to>
      <xdr:col>0</xdr:col>
      <xdr:colOff>2328331</xdr:colOff>
      <xdr:row>18</xdr:row>
      <xdr:rowOff>1857374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ECBC11F-D7BE-4D15-B88B-31E502E91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75" y="17525999"/>
          <a:ext cx="1296456" cy="179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0</xdr:colOff>
      <xdr:row>49</xdr:row>
      <xdr:rowOff>0</xdr:rowOff>
    </xdr:to>
    <xdr:pic>
      <xdr:nvPicPr>
        <xdr:cNvPr id="2049" name="Picture 1" descr="PKGformFileName (4)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10058400" cy="777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31" totalsRowShown="0" headerRowDxfId="3" dataDxfId="2" tableBorderDxfId="1">
  <autoFilter ref="A2:A31" xr:uid="{00000000-0009-0000-0100-000002000000}"/>
  <sortState xmlns:xlrd2="http://schemas.microsoft.com/office/spreadsheetml/2017/richdata2" ref="A3:A27">
    <sortCondition ref="A2:A27"/>
  </sortState>
  <tableColumns count="1">
    <tableColumn id="1" xr3:uid="{00000000-0010-0000-0000-000001000000}" name="Packaging Typ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P33"/>
  <sheetViews>
    <sheetView tabSelected="1" topLeftCell="A10" zoomScale="40" zoomScaleNormal="40" zoomScaleSheetLayoutView="55" zoomScalePageLayoutView="55" workbookViewId="0">
      <selection activeCell="A19" sqref="A19"/>
    </sheetView>
  </sheetViews>
  <sheetFormatPr defaultColWidth="9" defaultRowHeight="25" x14ac:dyDescent="0.3"/>
  <cols>
    <col min="1" max="1" width="48.4609375" style="52" customWidth="1"/>
    <col min="2" max="2" width="70.61328125" style="50" customWidth="1"/>
    <col min="3" max="3" width="34.15234375" style="50" customWidth="1"/>
    <col min="4" max="4" width="42.15234375" style="50" customWidth="1"/>
    <col min="5" max="5" width="36.3828125" style="50" customWidth="1"/>
    <col min="6" max="6" width="32.765625" style="50" customWidth="1"/>
    <col min="7" max="7" width="24.61328125" style="50" customWidth="1"/>
    <col min="8" max="8" width="52.61328125" style="50" customWidth="1"/>
    <col min="9" max="9" width="23.3828125" style="50" customWidth="1"/>
    <col min="10" max="10" width="15.4609375" style="50" bestFit="1" customWidth="1"/>
    <col min="11" max="11" width="30.15234375" style="50" customWidth="1"/>
    <col min="12" max="12" width="35.4609375" style="50" customWidth="1"/>
    <col min="13" max="13" width="33" style="50" bestFit="1" customWidth="1"/>
    <col min="14" max="14" width="43.61328125" style="50" customWidth="1"/>
    <col min="15" max="15" width="34.4609375" style="50" customWidth="1"/>
    <col min="16" max="16" width="29.84375" style="50" customWidth="1"/>
    <col min="17" max="17" width="17.4609375" style="50" customWidth="1"/>
    <col min="18" max="18" width="20.3828125" style="50" customWidth="1"/>
    <col min="19" max="19" width="23" style="51" customWidth="1"/>
    <col min="20" max="20" width="15.765625" style="51" customWidth="1"/>
    <col min="21" max="21" width="24.4609375" style="51" customWidth="1"/>
    <col min="22" max="22" width="14.84375" style="51" bestFit="1" customWidth="1"/>
    <col min="23" max="23" width="13.84375" style="51" bestFit="1" customWidth="1"/>
    <col min="24" max="24" width="21.3828125" style="51" bestFit="1" customWidth="1"/>
    <col min="25" max="25" width="21.765625" style="51" bestFit="1" customWidth="1"/>
    <col min="26" max="26" width="12.23046875" style="51" bestFit="1" customWidth="1"/>
    <col min="27" max="28" width="14.765625" style="51" bestFit="1" customWidth="1"/>
    <col min="29" max="29" width="21" style="51" bestFit="1" customWidth="1"/>
    <col min="30" max="30" width="20.3828125" style="51" bestFit="1" customWidth="1"/>
    <col min="31" max="31" width="19.15234375" style="51" bestFit="1" customWidth="1"/>
    <col min="32" max="32" width="14.23046875" style="51" bestFit="1" customWidth="1"/>
    <col min="33" max="120" width="9" style="51"/>
    <col min="121" max="16384" width="9" style="50"/>
  </cols>
  <sheetData>
    <row r="1" spans="1:120" s="35" customFormat="1" ht="25.5" thickBot="1" x14ac:dyDescent="0.35">
      <c r="A1" s="78" t="s">
        <v>76</v>
      </c>
      <c r="B1" s="79"/>
      <c r="C1" s="79"/>
      <c r="D1" s="79"/>
      <c r="E1" s="79"/>
      <c r="F1" s="80"/>
      <c r="G1" s="32"/>
      <c r="H1" s="32"/>
      <c r="I1" s="32"/>
      <c r="J1" s="32"/>
      <c r="K1" s="32"/>
      <c r="L1" s="32"/>
      <c r="M1" s="32"/>
      <c r="N1" s="33"/>
      <c r="O1" s="34"/>
      <c r="P1" s="34"/>
      <c r="Q1" s="5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</row>
    <row r="2" spans="1:120" s="37" customFormat="1" x14ac:dyDescent="0.3">
      <c r="A2" s="100" t="s">
        <v>5</v>
      </c>
      <c r="B2" s="101"/>
      <c r="C2" s="101"/>
      <c r="D2" s="102"/>
      <c r="E2" s="97" t="s">
        <v>53</v>
      </c>
      <c r="F2" s="99"/>
      <c r="G2" s="36"/>
      <c r="H2" s="36"/>
      <c r="I2" s="36"/>
      <c r="J2" s="36"/>
      <c r="K2" s="36"/>
      <c r="L2" s="36"/>
      <c r="M2" s="36"/>
      <c r="N2" s="36"/>
      <c r="O2" s="36"/>
      <c r="P2" s="36"/>
      <c r="Q2" s="5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</row>
    <row r="3" spans="1:120" s="37" customFormat="1" ht="75" x14ac:dyDescent="0.3">
      <c r="A3" s="64" t="s">
        <v>80</v>
      </c>
      <c r="B3" s="65" t="s">
        <v>81</v>
      </c>
      <c r="C3" s="65" t="s">
        <v>82</v>
      </c>
      <c r="D3" s="66" t="s">
        <v>83</v>
      </c>
      <c r="E3" s="38" t="s">
        <v>2</v>
      </c>
      <c r="F3" s="39"/>
      <c r="G3" s="36"/>
      <c r="H3" s="36"/>
      <c r="J3" s="36"/>
      <c r="K3" s="36"/>
      <c r="L3" s="36"/>
      <c r="M3" s="36"/>
      <c r="N3" s="36"/>
      <c r="O3" s="36"/>
      <c r="P3" s="36"/>
      <c r="Q3" s="55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</row>
    <row r="4" spans="1:120" s="41" customFormat="1" x14ac:dyDescent="0.3">
      <c r="A4" s="64" t="s">
        <v>84</v>
      </c>
      <c r="B4" s="67" t="s">
        <v>85</v>
      </c>
      <c r="C4" s="68" t="s">
        <v>86</v>
      </c>
      <c r="D4" s="69" t="s">
        <v>87</v>
      </c>
      <c r="E4" s="40" t="s">
        <v>0</v>
      </c>
      <c r="F4" s="39"/>
      <c r="G4" s="36"/>
      <c r="H4" s="36"/>
      <c r="J4" s="36"/>
      <c r="K4" s="36"/>
      <c r="L4" s="36"/>
      <c r="M4" s="36"/>
      <c r="N4" s="36"/>
      <c r="O4" s="36"/>
      <c r="P4" s="36"/>
      <c r="Q4" s="55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</row>
    <row r="5" spans="1:120" s="41" customFormat="1" ht="50.5" thickBot="1" x14ac:dyDescent="0.35">
      <c r="A5" s="70" t="s">
        <v>88</v>
      </c>
      <c r="B5" s="71" t="s">
        <v>89</v>
      </c>
      <c r="C5" s="72"/>
      <c r="D5" s="73"/>
      <c r="E5" s="42" t="s">
        <v>3</v>
      </c>
      <c r="F5" s="43"/>
      <c r="G5" s="36"/>
      <c r="H5" s="36"/>
      <c r="J5" s="36"/>
      <c r="K5" s="36"/>
      <c r="L5" s="36"/>
      <c r="M5" s="36"/>
      <c r="N5" s="36"/>
      <c r="O5" s="36"/>
      <c r="P5" s="36"/>
      <c r="Q5" s="55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</row>
    <row r="6" spans="1:120" s="41" customFormat="1" x14ac:dyDescent="0.3">
      <c r="A6" s="81" t="s">
        <v>1</v>
      </c>
      <c r="B6" s="82"/>
      <c r="C6" s="82"/>
      <c r="D6" s="83"/>
      <c r="E6" s="36"/>
      <c r="F6" s="36"/>
      <c r="G6" s="36"/>
      <c r="H6" s="36"/>
      <c r="J6" s="36"/>
      <c r="K6" s="36"/>
      <c r="L6" s="36"/>
      <c r="M6" s="36"/>
      <c r="N6" s="36"/>
      <c r="O6" s="36"/>
      <c r="P6" s="36"/>
      <c r="Q6" s="55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</row>
    <row r="7" spans="1:120" s="41" customFormat="1" ht="25.5" thickBot="1" x14ac:dyDescent="0.35">
      <c r="A7" s="74" t="s">
        <v>98</v>
      </c>
      <c r="B7" s="75" t="s">
        <v>90</v>
      </c>
      <c r="C7" s="84" t="s">
        <v>91</v>
      </c>
      <c r="D7" s="8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55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</row>
    <row r="8" spans="1:120" s="37" customFormat="1" x14ac:dyDescent="0.3">
      <c r="A8" s="97" t="s">
        <v>54</v>
      </c>
      <c r="B8" s="98"/>
      <c r="C8" s="98"/>
      <c r="D8" s="99"/>
      <c r="E8" s="97" t="s">
        <v>66</v>
      </c>
      <c r="F8" s="98"/>
      <c r="G8" s="99"/>
      <c r="H8" s="36"/>
      <c r="I8" s="36"/>
      <c r="J8" s="36"/>
      <c r="K8" s="36"/>
      <c r="L8" s="36"/>
      <c r="M8" s="36"/>
      <c r="N8" s="36"/>
      <c r="O8" s="36"/>
      <c r="P8" s="36"/>
      <c r="Q8" s="5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</row>
    <row r="9" spans="1:120" s="37" customFormat="1" x14ac:dyDescent="0.3">
      <c r="A9" s="91" t="s">
        <v>92</v>
      </c>
      <c r="B9" s="92"/>
      <c r="C9" s="92"/>
      <c r="D9" s="103"/>
      <c r="E9" s="91" t="s">
        <v>65</v>
      </c>
      <c r="F9" s="92"/>
      <c r="G9" s="93"/>
      <c r="H9" s="36"/>
      <c r="I9" s="36"/>
      <c r="J9" s="36"/>
      <c r="K9" s="36"/>
      <c r="L9" s="36"/>
      <c r="M9" s="36"/>
      <c r="N9" s="36"/>
      <c r="O9" s="36"/>
      <c r="P9" s="36"/>
      <c r="Q9" s="5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</row>
    <row r="10" spans="1:120" s="37" customFormat="1" x14ac:dyDescent="0.3">
      <c r="A10" s="91" t="s">
        <v>93</v>
      </c>
      <c r="B10" s="92"/>
      <c r="C10" s="92"/>
      <c r="D10" s="103"/>
      <c r="E10" s="94" t="s">
        <v>6</v>
      </c>
      <c r="F10" s="95"/>
      <c r="G10" s="96"/>
      <c r="H10" s="36"/>
      <c r="I10" s="36"/>
      <c r="J10" s="36"/>
      <c r="K10" s="36"/>
      <c r="L10" s="36"/>
      <c r="M10" s="36"/>
      <c r="N10" s="36"/>
      <c r="O10" s="36"/>
      <c r="P10" s="36"/>
      <c r="Q10" s="5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</row>
    <row r="11" spans="1:120" s="37" customFormat="1" ht="25.5" thickBot="1" x14ac:dyDescent="0.35">
      <c r="A11" s="44" t="s">
        <v>94</v>
      </c>
      <c r="B11" s="45" t="s">
        <v>96</v>
      </c>
      <c r="C11" s="86" t="s">
        <v>95</v>
      </c>
      <c r="D11" s="87"/>
      <c r="E11" s="46" t="s">
        <v>8</v>
      </c>
      <c r="F11" s="47" t="s">
        <v>7</v>
      </c>
      <c r="G11" s="48" t="s">
        <v>9</v>
      </c>
      <c r="H11" s="36"/>
      <c r="I11" s="36"/>
      <c r="J11" s="36"/>
      <c r="K11" s="36"/>
      <c r="L11" s="36"/>
      <c r="M11" s="36"/>
      <c r="N11" s="36"/>
      <c r="O11" s="36"/>
      <c r="P11" s="36"/>
      <c r="Q11" s="55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</row>
    <row r="12" spans="1:120" s="37" customFormat="1" ht="25.5" thickBot="1" x14ac:dyDescent="0.35">
      <c r="A12" s="88" t="s">
        <v>70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90"/>
      <c r="Q12" s="55"/>
      <c r="R12" s="36"/>
      <c r="S12" s="36"/>
      <c r="T12" s="36"/>
      <c r="U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</row>
    <row r="13" spans="1:120" s="25" customFormat="1" ht="225" x14ac:dyDescent="0.3">
      <c r="A13" s="58" t="s">
        <v>55</v>
      </c>
      <c r="B13" s="59" t="s">
        <v>56</v>
      </c>
      <c r="C13" s="59" t="s">
        <v>57</v>
      </c>
      <c r="D13" s="59" t="s">
        <v>4</v>
      </c>
      <c r="E13" s="59" t="s">
        <v>58</v>
      </c>
      <c r="F13" s="59" t="s">
        <v>59</v>
      </c>
      <c r="G13" s="59" t="s">
        <v>52</v>
      </c>
      <c r="H13" s="59" t="s">
        <v>60</v>
      </c>
      <c r="I13" s="59" t="s">
        <v>61</v>
      </c>
      <c r="J13" s="59" t="s">
        <v>71</v>
      </c>
      <c r="K13" s="59" t="s">
        <v>62</v>
      </c>
      <c r="L13" s="60" t="s">
        <v>63</v>
      </c>
      <c r="M13" s="59" t="s">
        <v>64</v>
      </c>
      <c r="N13" s="59" t="s">
        <v>69</v>
      </c>
      <c r="O13" s="59" t="s">
        <v>67</v>
      </c>
      <c r="P13" s="61" t="s">
        <v>68</v>
      </c>
      <c r="Q13" s="56"/>
      <c r="R13" s="36"/>
      <c r="S13" s="36"/>
      <c r="T13" s="3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</row>
    <row r="14" spans="1:120" s="37" customFormat="1" ht="155" customHeight="1" x14ac:dyDescent="0.3">
      <c r="A14" s="27"/>
      <c r="B14" s="28" t="s">
        <v>99</v>
      </c>
      <c r="C14" s="28" t="s">
        <v>113</v>
      </c>
      <c r="D14" s="63">
        <v>735732424700</v>
      </c>
      <c r="E14" s="76" t="s">
        <v>149</v>
      </c>
      <c r="F14" s="28" t="s">
        <v>77</v>
      </c>
      <c r="G14" s="28" t="s">
        <v>134</v>
      </c>
      <c r="H14" s="28" t="s">
        <v>141</v>
      </c>
      <c r="I14" s="28"/>
      <c r="J14" s="28" t="s">
        <v>137</v>
      </c>
      <c r="K14" s="29" t="s">
        <v>151</v>
      </c>
      <c r="L14" s="30" t="s">
        <v>138</v>
      </c>
      <c r="M14" s="28" t="s">
        <v>139</v>
      </c>
      <c r="N14" s="49" t="s">
        <v>140</v>
      </c>
      <c r="O14" s="28"/>
      <c r="P14" s="31">
        <v>9.98</v>
      </c>
      <c r="Q14" s="57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</row>
    <row r="15" spans="1:120" s="37" customFormat="1" ht="155" customHeight="1" x14ac:dyDescent="0.3">
      <c r="A15" s="27"/>
      <c r="B15" s="28" t="s">
        <v>100</v>
      </c>
      <c r="C15" s="28" t="s">
        <v>114</v>
      </c>
      <c r="D15" s="63">
        <v>735732424717</v>
      </c>
      <c r="E15" s="76" t="s">
        <v>149</v>
      </c>
      <c r="F15" s="28" t="s">
        <v>77</v>
      </c>
      <c r="G15" s="28" t="s">
        <v>134</v>
      </c>
      <c r="H15" s="28" t="s">
        <v>141</v>
      </c>
      <c r="I15" s="28"/>
      <c r="J15" s="28" t="s">
        <v>137</v>
      </c>
      <c r="K15" s="29" t="s">
        <v>79</v>
      </c>
      <c r="L15" s="30" t="s">
        <v>138</v>
      </c>
      <c r="M15" s="28" t="s">
        <v>139</v>
      </c>
      <c r="N15" s="49" t="s">
        <v>140</v>
      </c>
      <c r="O15" s="28"/>
      <c r="P15" s="31">
        <v>9.98</v>
      </c>
      <c r="Q15" s="57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</row>
    <row r="16" spans="1:120" s="37" customFormat="1" ht="155" customHeight="1" x14ac:dyDescent="0.3">
      <c r="A16" s="27"/>
      <c r="B16" s="28" t="s">
        <v>100</v>
      </c>
      <c r="C16" s="28" t="s">
        <v>115</v>
      </c>
      <c r="D16" s="63">
        <v>735732424731</v>
      </c>
      <c r="E16" s="76" t="s">
        <v>149</v>
      </c>
      <c r="F16" s="28" t="s">
        <v>77</v>
      </c>
      <c r="G16" s="28" t="s">
        <v>134</v>
      </c>
      <c r="H16" s="28" t="s">
        <v>141</v>
      </c>
      <c r="I16" s="28"/>
      <c r="J16" s="28" t="s">
        <v>137</v>
      </c>
      <c r="K16" s="29" t="s">
        <v>153</v>
      </c>
      <c r="L16" s="30" t="s">
        <v>138</v>
      </c>
      <c r="M16" s="28" t="s">
        <v>139</v>
      </c>
      <c r="N16" s="49" t="s">
        <v>140</v>
      </c>
      <c r="O16" s="28"/>
      <c r="P16" s="31">
        <v>9.98</v>
      </c>
      <c r="Q16" s="57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</row>
    <row r="17" spans="1:119" s="37" customFormat="1" ht="155" customHeight="1" x14ac:dyDescent="0.3">
      <c r="A17" s="27"/>
      <c r="B17" s="28" t="s">
        <v>101</v>
      </c>
      <c r="C17" s="28" t="s">
        <v>116</v>
      </c>
      <c r="D17" s="63">
        <v>735732424724</v>
      </c>
      <c r="E17" s="76" t="s">
        <v>149</v>
      </c>
      <c r="F17" s="28" t="s">
        <v>77</v>
      </c>
      <c r="G17" s="28" t="s">
        <v>134</v>
      </c>
      <c r="H17" s="28" t="s">
        <v>141</v>
      </c>
      <c r="I17" s="28"/>
      <c r="J17" s="28" t="s">
        <v>137</v>
      </c>
      <c r="K17" s="29" t="s">
        <v>97</v>
      </c>
      <c r="L17" s="30" t="s">
        <v>138</v>
      </c>
      <c r="M17" s="28" t="s">
        <v>139</v>
      </c>
      <c r="N17" s="49" t="s">
        <v>140</v>
      </c>
      <c r="O17" s="28"/>
      <c r="P17" s="31">
        <v>9.98</v>
      </c>
      <c r="Q17" s="57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</row>
    <row r="18" spans="1:119" s="37" customFormat="1" ht="155" customHeight="1" x14ac:dyDescent="0.3">
      <c r="A18" s="27"/>
      <c r="B18" s="28" t="s">
        <v>102</v>
      </c>
      <c r="C18" s="28" t="s">
        <v>117</v>
      </c>
      <c r="D18" s="63">
        <v>735732424755</v>
      </c>
      <c r="E18" s="76" t="s">
        <v>149</v>
      </c>
      <c r="F18" s="28" t="s">
        <v>77</v>
      </c>
      <c r="G18" s="28" t="s">
        <v>134</v>
      </c>
      <c r="H18" s="28" t="s">
        <v>141</v>
      </c>
      <c r="I18" s="28"/>
      <c r="J18" s="28" t="s">
        <v>137</v>
      </c>
      <c r="K18" s="29" t="s">
        <v>97</v>
      </c>
      <c r="L18" s="30" t="s">
        <v>138</v>
      </c>
      <c r="M18" s="28" t="s">
        <v>139</v>
      </c>
      <c r="N18" s="49" t="s">
        <v>140</v>
      </c>
      <c r="O18" s="28"/>
      <c r="P18" s="31">
        <v>9.98</v>
      </c>
      <c r="Q18" s="57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</row>
    <row r="19" spans="1:119" ht="155" customHeight="1" x14ac:dyDescent="0.3">
      <c r="A19" s="27"/>
      <c r="B19" s="28" t="s">
        <v>103</v>
      </c>
      <c r="C19" s="28" t="s">
        <v>118</v>
      </c>
      <c r="D19" s="63">
        <v>735732424748</v>
      </c>
      <c r="E19" s="76" t="s">
        <v>149</v>
      </c>
      <c r="F19" s="28" t="s">
        <v>77</v>
      </c>
      <c r="G19" s="28" t="s">
        <v>134</v>
      </c>
      <c r="H19" s="28" t="s">
        <v>141</v>
      </c>
      <c r="I19" s="28"/>
      <c r="J19" s="28" t="s">
        <v>137</v>
      </c>
      <c r="K19" s="29" t="s">
        <v>152</v>
      </c>
      <c r="L19" s="30" t="s">
        <v>138</v>
      </c>
      <c r="M19" s="28" t="s">
        <v>139</v>
      </c>
      <c r="N19" s="49" t="s">
        <v>140</v>
      </c>
      <c r="O19" s="28"/>
      <c r="P19" s="31">
        <v>9.98</v>
      </c>
      <c r="Q19" s="57"/>
    </row>
    <row r="20" spans="1:119" ht="174" customHeight="1" x14ac:dyDescent="0.3">
      <c r="A20" s="27"/>
      <c r="B20" s="28" t="s">
        <v>104</v>
      </c>
      <c r="C20" s="28" t="s">
        <v>119</v>
      </c>
      <c r="D20" s="63">
        <v>735732425233</v>
      </c>
      <c r="E20" s="28" t="s">
        <v>18</v>
      </c>
      <c r="F20" s="28" t="s">
        <v>77</v>
      </c>
      <c r="G20" s="28" t="s">
        <v>135</v>
      </c>
      <c r="H20" s="28" t="s">
        <v>148</v>
      </c>
      <c r="I20" s="28"/>
      <c r="J20" s="28" t="s">
        <v>137</v>
      </c>
      <c r="K20" s="29" t="s">
        <v>154</v>
      </c>
      <c r="L20" s="30"/>
      <c r="M20" s="28" t="s">
        <v>139</v>
      </c>
      <c r="N20" s="49" t="s">
        <v>140</v>
      </c>
      <c r="O20" s="28"/>
      <c r="P20" s="31">
        <v>12.98</v>
      </c>
      <c r="Q20" s="57"/>
    </row>
    <row r="21" spans="1:119" ht="174" customHeight="1" x14ac:dyDescent="0.3">
      <c r="A21" s="62"/>
      <c r="B21" s="28" t="s">
        <v>105</v>
      </c>
      <c r="C21" s="28" t="s">
        <v>120</v>
      </c>
      <c r="D21" s="63">
        <v>735732424649</v>
      </c>
      <c r="E21" s="28" t="s">
        <v>18</v>
      </c>
      <c r="F21" s="28" t="s">
        <v>77</v>
      </c>
      <c r="G21" s="28" t="s">
        <v>135</v>
      </c>
      <c r="H21" s="28" t="s">
        <v>148</v>
      </c>
      <c r="I21" s="28"/>
      <c r="J21" s="28" t="s">
        <v>137</v>
      </c>
      <c r="K21" s="29" t="s">
        <v>155</v>
      </c>
      <c r="L21" s="30"/>
      <c r="M21" s="28" t="s">
        <v>139</v>
      </c>
      <c r="N21" s="49" t="s">
        <v>140</v>
      </c>
      <c r="O21" s="28"/>
      <c r="P21" s="31">
        <v>12.98</v>
      </c>
      <c r="Q21" s="57"/>
    </row>
    <row r="22" spans="1:119" ht="174" customHeight="1" x14ac:dyDescent="0.3">
      <c r="A22" s="62"/>
      <c r="B22" s="28" t="s">
        <v>106</v>
      </c>
      <c r="C22" s="28" t="s">
        <v>121</v>
      </c>
      <c r="D22" s="63">
        <v>735732424632</v>
      </c>
      <c r="E22" s="28" t="s">
        <v>18</v>
      </c>
      <c r="F22" s="28" t="s">
        <v>77</v>
      </c>
      <c r="G22" s="28" t="s">
        <v>135</v>
      </c>
      <c r="H22" s="28" t="s">
        <v>148</v>
      </c>
      <c r="I22" s="28"/>
      <c r="J22" s="28" t="s">
        <v>137</v>
      </c>
      <c r="K22" s="28" t="s">
        <v>78</v>
      </c>
      <c r="L22" s="30"/>
      <c r="M22" s="28" t="s">
        <v>139</v>
      </c>
      <c r="N22" s="49" t="s">
        <v>140</v>
      </c>
      <c r="O22" s="28"/>
      <c r="P22" s="31">
        <v>12.98</v>
      </c>
      <c r="Q22" s="57"/>
    </row>
    <row r="23" spans="1:119" ht="174" customHeight="1" x14ac:dyDescent="0.3">
      <c r="A23" s="27"/>
      <c r="B23" s="28" t="s">
        <v>107</v>
      </c>
      <c r="C23" s="28" t="s">
        <v>122</v>
      </c>
      <c r="D23" s="63">
        <v>735732424656</v>
      </c>
      <c r="E23" s="28" t="s">
        <v>18</v>
      </c>
      <c r="F23" s="28" t="s">
        <v>77</v>
      </c>
      <c r="G23" s="28" t="s">
        <v>135</v>
      </c>
      <c r="H23" s="28" t="s">
        <v>148</v>
      </c>
      <c r="I23" s="28"/>
      <c r="J23" s="28" t="s">
        <v>137</v>
      </c>
      <c r="K23" s="29" t="s">
        <v>152</v>
      </c>
      <c r="L23" s="30"/>
      <c r="M23" s="28" t="s">
        <v>139</v>
      </c>
      <c r="N23" s="49" t="s">
        <v>140</v>
      </c>
      <c r="O23" s="28"/>
      <c r="P23" s="31">
        <v>12.98</v>
      </c>
      <c r="Q23" s="57"/>
    </row>
    <row r="24" spans="1:119" ht="174" customHeight="1" x14ac:dyDescent="0.3">
      <c r="A24" s="27"/>
      <c r="B24" s="28" t="s">
        <v>108</v>
      </c>
      <c r="C24" s="28" t="s">
        <v>123</v>
      </c>
      <c r="D24" s="63">
        <v>735732424663</v>
      </c>
      <c r="E24" s="28" t="s">
        <v>18</v>
      </c>
      <c r="F24" s="28" t="s">
        <v>77</v>
      </c>
      <c r="G24" s="28" t="s">
        <v>135</v>
      </c>
      <c r="H24" s="28" t="s">
        <v>148</v>
      </c>
      <c r="I24" s="28"/>
      <c r="J24" s="28" t="s">
        <v>137</v>
      </c>
      <c r="K24" s="29" t="s">
        <v>156</v>
      </c>
      <c r="L24" s="30"/>
      <c r="M24" s="28" t="s">
        <v>139</v>
      </c>
      <c r="N24" s="49" t="s">
        <v>140</v>
      </c>
      <c r="O24" s="28"/>
      <c r="P24" s="31">
        <v>12.98</v>
      </c>
      <c r="Q24" s="57"/>
    </row>
    <row r="25" spans="1:119" ht="111.5" customHeight="1" x14ac:dyDescent="0.3">
      <c r="A25" s="27"/>
      <c r="B25" s="28" t="s">
        <v>109</v>
      </c>
      <c r="C25" s="28" t="s">
        <v>124</v>
      </c>
      <c r="D25" s="63">
        <v>735732424595</v>
      </c>
      <c r="E25" s="28" t="s">
        <v>43</v>
      </c>
      <c r="F25" s="28" t="s">
        <v>77</v>
      </c>
      <c r="G25" s="28" t="s">
        <v>135</v>
      </c>
      <c r="H25" s="28" t="s">
        <v>146</v>
      </c>
      <c r="I25" s="28"/>
      <c r="J25" s="28" t="s">
        <v>159</v>
      </c>
      <c r="K25" s="29" t="s">
        <v>79</v>
      </c>
      <c r="L25" s="30"/>
      <c r="M25" s="28" t="s">
        <v>139</v>
      </c>
      <c r="N25" s="49" t="s">
        <v>140</v>
      </c>
      <c r="O25" s="28"/>
      <c r="P25" s="31">
        <v>9.98</v>
      </c>
      <c r="Q25" s="57"/>
    </row>
    <row r="26" spans="1:119" ht="111.5" customHeight="1" x14ac:dyDescent="0.3">
      <c r="A26" s="27"/>
      <c r="B26" s="28" t="s">
        <v>142</v>
      </c>
      <c r="C26" s="28" t="s">
        <v>125</v>
      </c>
      <c r="D26" s="63">
        <v>735732424601</v>
      </c>
      <c r="E26" s="28" t="s">
        <v>43</v>
      </c>
      <c r="F26" s="28" t="s">
        <v>77</v>
      </c>
      <c r="G26" s="28" t="s">
        <v>135</v>
      </c>
      <c r="H26" s="28" t="s">
        <v>146</v>
      </c>
      <c r="I26" s="28"/>
      <c r="J26" s="28" t="s">
        <v>159</v>
      </c>
      <c r="K26" s="29" t="s">
        <v>156</v>
      </c>
      <c r="L26" s="30"/>
      <c r="M26" s="28" t="s">
        <v>139</v>
      </c>
      <c r="N26" s="49" t="s">
        <v>140</v>
      </c>
      <c r="O26" s="28"/>
      <c r="P26" s="31">
        <v>9.98</v>
      </c>
      <c r="Q26" s="57"/>
    </row>
    <row r="27" spans="1:119" ht="111.5" customHeight="1" x14ac:dyDescent="0.3">
      <c r="A27" s="27"/>
      <c r="B27" s="28" t="s">
        <v>143</v>
      </c>
      <c r="C27" s="28" t="s">
        <v>126</v>
      </c>
      <c r="D27" s="63">
        <v>735732424588</v>
      </c>
      <c r="E27" s="28" t="s">
        <v>43</v>
      </c>
      <c r="F27" s="28" t="s">
        <v>77</v>
      </c>
      <c r="G27" s="28" t="s">
        <v>135</v>
      </c>
      <c r="H27" s="28" t="s">
        <v>146</v>
      </c>
      <c r="I27" s="28"/>
      <c r="J27" s="28" t="s">
        <v>159</v>
      </c>
      <c r="K27" s="29" t="s">
        <v>152</v>
      </c>
      <c r="L27" s="30"/>
      <c r="M27" s="28" t="s">
        <v>139</v>
      </c>
      <c r="N27" s="49" t="s">
        <v>140</v>
      </c>
      <c r="O27" s="28"/>
      <c r="P27" s="31">
        <v>9.98</v>
      </c>
      <c r="Q27" s="57"/>
    </row>
    <row r="28" spans="1:119" ht="111.5" customHeight="1" x14ac:dyDescent="0.3">
      <c r="A28" s="27"/>
      <c r="B28" s="28" t="s">
        <v>110</v>
      </c>
      <c r="C28" s="28" t="s">
        <v>127</v>
      </c>
      <c r="D28" s="63">
        <v>735732424618</v>
      </c>
      <c r="E28" s="28" t="s">
        <v>43</v>
      </c>
      <c r="F28" s="28" t="s">
        <v>77</v>
      </c>
      <c r="G28" s="28" t="s">
        <v>135</v>
      </c>
      <c r="H28" s="28" t="s">
        <v>146</v>
      </c>
      <c r="I28" s="28"/>
      <c r="J28" s="28" t="s">
        <v>159</v>
      </c>
      <c r="K28" s="29" t="s">
        <v>157</v>
      </c>
      <c r="L28" s="30"/>
      <c r="M28" s="28" t="s">
        <v>139</v>
      </c>
      <c r="N28" s="49" t="s">
        <v>140</v>
      </c>
      <c r="O28" s="28"/>
      <c r="P28" s="31">
        <v>9.98</v>
      </c>
      <c r="Q28" s="57"/>
    </row>
    <row r="29" spans="1:119" ht="111.5" customHeight="1" x14ac:dyDescent="0.3">
      <c r="A29" s="27"/>
      <c r="B29" s="28" t="s">
        <v>144</v>
      </c>
      <c r="C29" s="28" t="s">
        <v>128</v>
      </c>
      <c r="D29" s="63">
        <v>735732424571</v>
      </c>
      <c r="E29" s="28" t="s">
        <v>43</v>
      </c>
      <c r="F29" s="28" t="s">
        <v>77</v>
      </c>
      <c r="G29" s="28" t="s">
        <v>135</v>
      </c>
      <c r="H29" s="28" t="s">
        <v>146</v>
      </c>
      <c r="I29" s="28"/>
      <c r="J29" s="28" t="s">
        <v>159</v>
      </c>
      <c r="K29" s="29" t="s">
        <v>158</v>
      </c>
      <c r="L29" s="30"/>
      <c r="M29" s="28" t="s">
        <v>139</v>
      </c>
      <c r="N29" s="49" t="s">
        <v>140</v>
      </c>
      <c r="O29" s="28"/>
      <c r="P29" s="31">
        <v>9.98</v>
      </c>
      <c r="Q29" s="57"/>
    </row>
    <row r="30" spans="1:119" ht="111.5" customHeight="1" x14ac:dyDescent="0.3">
      <c r="A30" s="27"/>
      <c r="B30" s="28" t="s">
        <v>145</v>
      </c>
      <c r="C30" s="28" t="s">
        <v>129</v>
      </c>
      <c r="D30" s="63">
        <v>735732424625</v>
      </c>
      <c r="E30" s="28" t="s">
        <v>43</v>
      </c>
      <c r="F30" s="28" t="s">
        <v>77</v>
      </c>
      <c r="G30" s="28" t="s">
        <v>135</v>
      </c>
      <c r="H30" s="28" t="s">
        <v>146</v>
      </c>
      <c r="I30" s="28"/>
      <c r="J30" s="28" t="s">
        <v>159</v>
      </c>
      <c r="K30" s="29" t="s">
        <v>151</v>
      </c>
      <c r="L30" s="30"/>
      <c r="M30" s="28" t="s">
        <v>139</v>
      </c>
      <c r="N30" s="49" t="s">
        <v>140</v>
      </c>
      <c r="O30" s="28"/>
      <c r="P30" s="31">
        <v>9.98</v>
      </c>
      <c r="Q30" s="57"/>
    </row>
    <row r="31" spans="1:119" ht="175" customHeight="1" x14ac:dyDescent="0.3">
      <c r="A31" s="27"/>
      <c r="B31" s="28" t="s">
        <v>111</v>
      </c>
      <c r="C31" s="28" t="s">
        <v>130</v>
      </c>
      <c r="D31" s="63">
        <v>735732424687</v>
      </c>
      <c r="E31" s="76" t="s">
        <v>133</v>
      </c>
      <c r="F31" s="28" t="s">
        <v>77</v>
      </c>
      <c r="G31" s="28" t="s">
        <v>136</v>
      </c>
      <c r="H31" s="28" t="s">
        <v>147</v>
      </c>
      <c r="I31" s="28"/>
      <c r="J31" s="28" t="s">
        <v>160</v>
      </c>
      <c r="K31" s="29" t="s">
        <v>152</v>
      </c>
      <c r="L31" s="30"/>
      <c r="M31" s="28" t="s">
        <v>139</v>
      </c>
      <c r="N31" s="49" t="s">
        <v>150</v>
      </c>
      <c r="O31" s="28"/>
      <c r="P31" s="77" t="s">
        <v>161</v>
      </c>
      <c r="Q31" s="57"/>
    </row>
    <row r="32" spans="1:119" ht="175" customHeight="1" x14ac:dyDescent="0.3">
      <c r="A32" s="27"/>
      <c r="B32" s="28" t="s">
        <v>111</v>
      </c>
      <c r="C32" s="28" t="s">
        <v>131</v>
      </c>
      <c r="D32" s="63">
        <v>735732424670</v>
      </c>
      <c r="E32" s="76" t="s">
        <v>133</v>
      </c>
      <c r="F32" s="28" t="s">
        <v>77</v>
      </c>
      <c r="G32" s="28" t="s">
        <v>136</v>
      </c>
      <c r="H32" s="28" t="s">
        <v>147</v>
      </c>
      <c r="I32" s="28"/>
      <c r="J32" s="28" t="s">
        <v>160</v>
      </c>
      <c r="K32" s="29" t="s">
        <v>79</v>
      </c>
      <c r="L32" s="30"/>
      <c r="M32" s="28" t="s">
        <v>139</v>
      </c>
      <c r="N32" s="49" t="s">
        <v>150</v>
      </c>
      <c r="O32" s="28"/>
      <c r="P32" s="77" t="s">
        <v>161</v>
      </c>
      <c r="Q32" s="57"/>
    </row>
    <row r="33" spans="1:17" ht="175" customHeight="1" x14ac:dyDescent="0.3">
      <c r="A33" s="27"/>
      <c r="B33" s="28" t="s">
        <v>112</v>
      </c>
      <c r="C33" s="28" t="s">
        <v>132</v>
      </c>
      <c r="D33" s="63">
        <v>735732424694</v>
      </c>
      <c r="E33" s="76" t="s">
        <v>133</v>
      </c>
      <c r="F33" s="28" t="s">
        <v>77</v>
      </c>
      <c r="G33" s="28" t="s">
        <v>136</v>
      </c>
      <c r="H33" s="28" t="s">
        <v>147</v>
      </c>
      <c r="I33" s="28"/>
      <c r="J33" s="28" t="s">
        <v>160</v>
      </c>
      <c r="K33" s="29" t="s">
        <v>156</v>
      </c>
      <c r="L33" s="30"/>
      <c r="M33" s="28" t="s">
        <v>139</v>
      </c>
      <c r="N33" s="49" t="s">
        <v>150</v>
      </c>
      <c r="O33" s="28"/>
      <c r="P33" s="77" t="s">
        <v>161</v>
      </c>
      <c r="Q33" s="57"/>
    </row>
  </sheetData>
  <sheetProtection formatCells="0" formatRows="0" insertRows="0" deleteRows="0" selectLockedCells="1"/>
  <mergeCells count="13">
    <mergeCell ref="A1:F1"/>
    <mergeCell ref="A6:D6"/>
    <mergeCell ref="C7:D7"/>
    <mergeCell ref="C11:D11"/>
    <mergeCell ref="A12:P12"/>
    <mergeCell ref="E9:G9"/>
    <mergeCell ref="E10:G10"/>
    <mergeCell ref="E8:G8"/>
    <mergeCell ref="A2:D2"/>
    <mergeCell ref="A8:D8"/>
    <mergeCell ref="A9:D9"/>
    <mergeCell ref="A10:D10"/>
    <mergeCell ref="E2:F2"/>
  </mergeCells>
  <dataValidations count="2">
    <dataValidation type="list" errorStyle="warning" allowBlank="1" showInputMessage="1" showErrorMessage="1" sqref="E20:E30" xr:uid="{00000000-0002-0000-0000-000000000000}">
      <formula1>PackTypes</formula1>
    </dataValidation>
    <dataValidation type="list" allowBlank="1" showInputMessage="1" showErrorMessage="1" sqref="F14:F33" xr:uid="{00000000-0002-0000-0000-000001000000}">
      <formula1>"Imported FOR, Imported BY, Not Applicable"</formula1>
    </dataValidation>
  </dataValidations>
  <pageMargins left="0.25" right="0.25" top="0.75" bottom="0.75" header="0.3" footer="0.3"/>
  <pageSetup paperSize="5" scale="2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5</xdr:col>
                    <xdr:colOff>50800</xdr:colOff>
                    <xdr:row>10</xdr:row>
                    <xdr:rowOff>19050</xdr:rowOff>
                  </from>
                  <to>
                    <xdr:col>5</xdr:col>
                    <xdr:colOff>965200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6</xdr:col>
                    <xdr:colOff>38100</xdr:colOff>
                    <xdr:row>10</xdr:row>
                    <xdr:rowOff>19050</xdr:rowOff>
                  </from>
                  <to>
                    <xdr:col>6</xdr:col>
                    <xdr:colOff>952500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4</xdr:col>
                    <xdr:colOff>38100</xdr:colOff>
                    <xdr:row>10</xdr:row>
                    <xdr:rowOff>19050</xdr:rowOff>
                  </from>
                  <to>
                    <xdr:col>4</xdr:col>
                    <xdr:colOff>952500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5</xdr:col>
                    <xdr:colOff>50800</xdr:colOff>
                    <xdr:row>10</xdr:row>
                    <xdr:rowOff>19050</xdr:rowOff>
                  </from>
                  <to>
                    <xdr:col>5</xdr:col>
                    <xdr:colOff>965200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6</xdr:col>
                    <xdr:colOff>38100</xdr:colOff>
                    <xdr:row>10</xdr:row>
                    <xdr:rowOff>19050</xdr:rowOff>
                  </from>
                  <to>
                    <xdr:col>6</xdr:col>
                    <xdr:colOff>952500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S36"/>
  <sheetViews>
    <sheetView topLeftCell="A24" zoomScale="75" zoomScaleNormal="75" workbookViewId="0">
      <selection activeCell="S34" sqref="S34"/>
    </sheetView>
  </sheetViews>
  <sheetFormatPr defaultColWidth="11" defaultRowHeight="13.5" x14ac:dyDescent="0.3"/>
  <sheetData>
    <row r="2" spans="1:4" x14ac:dyDescent="0.3">
      <c r="A2" s="13"/>
      <c r="B2" s="13"/>
      <c r="C2" s="13"/>
      <c r="D2" s="13"/>
    </row>
    <row r="5" spans="1:4" x14ac:dyDescent="0.3">
      <c r="C5" s="13"/>
      <c r="D5" s="13"/>
    </row>
    <row r="8" spans="1:4" x14ac:dyDescent="0.3">
      <c r="A8" s="13"/>
      <c r="B8" s="13"/>
    </row>
    <row r="17" spans="1:19" x14ac:dyDescent="0.3">
      <c r="A17" s="13"/>
      <c r="B17" s="13"/>
      <c r="C17" s="13"/>
      <c r="D17" s="13"/>
    </row>
    <row r="22" spans="1:19" x14ac:dyDescent="0.3">
      <c r="A22" s="13"/>
      <c r="B22" s="13"/>
      <c r="C22" s="13"/>
      <c r="D22" s="13"/>
      <c r="E22" s="13"/>
    </row>
    <row r="25" spans="1:19" ht="14" thickBot="1" x14ac:dyDescent="0.3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42</v>
      </c>
      <c r="R25" s="105"/>
      <c r="S25" s="105"/>
    </row>
    <row r="26" spans="1:19" x14ac:dyDescent="0.3">
      <c r="Q26" s="5"/>
      <c r="R26" s="6"/>
      <c r="S26" s="7"/>
    </row>
    <row r="27" spans="1:19" x14ac:dyDescent="0.3">
      <c r="Q27" s="8"/>
      <c r="R27" s="9"/>
      <c r="S27" s="10"/>
    </row>
    <row r="28" spans="1:19" x14ac:dyDescent="0.3">
      <c r="Q28" s="8"/>
      <c r="R28" s="9"/>
      <c r="S28" s="10"/>
    </row>
    <row r="29" spans="1:19" x14ac:dyDescent="0.3">
      <c r="Q29" s="8"/>
      <c r="R29" s="9"/>
      <c r="S29" s="10"/>
    </row>
    <row r="30" spans="1:19" x14ac:dyDescent="0.3">
      <c r="Q30" s="8"/>
      <c r="R30" s="9"/>
      <c r="S30" s="10"/>
    </row>
    <row r="31" spans="1:19" x14ac:dyDescent="0.3">
      <c r="Q31" s="11"/>
      <c r="R31" s="1"/>
      <c r="S31" s="12"/>
    </row>
    <row r="32" spans="1:19" x14ac:dyDescent="0.3">
      <c r="Q32" s="11"/>
      <c r="R32" s="1"/>
      <c r="S32" s="12"/>
    </row>
    <row r="33" spans="4:19" x14ac:dyDescent="0.3">
      <c r="Q33" s="11"/>
      <c r="R33" s="1"/>
      <c r="S33" s="12"/>
    </row>
    <row r="34" spans="4:19" x14ac:dyDescent="0.3">
      <c r="Q34" s="11"/>
      <c r="R34" s="1"/>
      <c r="S34" s="12"/>
    </row>
    <row r="35" spans="4:19" x14ac:dyDescent="0.3">
      <c r="Q35" s="11"/>
      <c r="R35" s="1"/>
      <c r="S35" s="12"/>
    </row>
    <row r="36" spans="4:19" ht="14" thickBot="1" x14ac:dyDescent="0.35">
      <c r="D36" s="4"/>
      <c r="Q36" s="14"/>
      <c r="R36" s="15"/>
      <c r="S36" s="16"/>
    </row>
  </sheetData>
  <mergeCells count="2">
    <mergeCell ref="A25:P25"/>
    <mergeCell ref="Q25:S25"/>
  </mergeCells>
  <phoneticPr fontId="1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31"/>
  <sheetViews>
    <sheetView topLeftCell="A13" zoomScale="75" zoomScaleNormal="75" workbookViewId="0">
      <selection activeCell="F20" sqref="F20"/>
    </sheetView>
  </sheetViews>
  <sheetFormatPr defaultRowHeight="17.5" x14ac:dyDescent="0.35"/>
  <cols>
    <col min="1" max="1" width="19.4609375" style="3" customWidth="1"/>
    <col min="3" max="3" width="13.3828125" hidden="1" customWidth="1"/>
  </cols>
  <sheetData>
    <row r="1" spans="1:5" x14ac:dyDescent="0.35">
      <c r="A1" s="18"/>
      <c r="B1" s="19"/>
      <c r="C1" s="19"/>
      <c r="D1" s="19"/>
      <c r="E1" s="19"/>
    </row>
    <row r="2" spans="1:5" ht="18" x14ac:dyDescent="0.4">
      <c r="A2" s="20" t="s">
        <v>26</v>
      </c>
      <c r="B2" s="19"/>
      <c r="C2" s="21" t="s">
        <v>27</v>
      </c>
      <c r="D2" s="19"/>
      <c r="E2" s="19"/>
    </row>
    <row r="3" spans="1:5" x14ac:dyDescent="0.35">
      <c r="A3" s="22" t="s">
        <v>10</v>
      </c>
      <c r="B3" s="19"/>
      <c r="C3" s="2" t="s">
        <v>33</v>
      </c>
      <c r="D3" s="19"/>
      <c r="E3" s="19"/>
    </row>
    <row r="4" spans="1:5" x14ac:dyDescent="0.35">
      <c r="A4" s="22" t="s">
        <v>13</v>
      </c>
      <c r="B4" s="19"/>
      <c r="C4" s="2" t="s">
        <v>37</v>
      </c>
      <c r="D4" s="19"/>
      <c r="E4" s="19"/>
    </row>
    <row r="5" spans="1:5" x14ac:dyDescent="0.35">
      <c r="A5" s="22" t="s">
        <v>15</v>
      </c>
      <c r="B5" s="19"/>
      <c r="C5" s="2" t="s">
        <v>35</v>
      </c>
      <c r="D5" s="19"/>
      <c r="E5" s="19"/>
    </row>
    <row r="6" spans="1:5" x14ac:dyDescent="0.35">
      <c r="A6" s="22" t="s">
        <v>72</v>
      </c>
      <c r="B6" s="19"/>
      <c r="C6" s="2" t="s">
        <v>28</v>
      </c>
      <c r="D6" s="19"/>
      <c r="E6" s="19"/>
    </row>
    <row r="7" spans="1:5" x14ac:dyDescent="0.35">
      <c r="A7" s="53" t="s">
        <v>48</v>
      </c>
      <c r="B7" s="19"/>
      <c r="C7" s="2" t="s">
        <v>32</v>
      </c>
      <c r="D7" s="19"/>
      <c r="E7" s="19"/>
    </row>
    <row r="8" spans="1:5" x14ac:dyDescent="0.35">
      <c r="A8" s="22" t="s">
        <v>44</v>
      </c>
      <c r="B8" s="19"/>
      <c r="C8" s="2" t="s">
        <v>29</v>
      </c>
      <c r="D8" s="19"/>
      <c r="E8" s="19"/>
    </row>
    <row r="9" spans="1:5" x14ac:dyDescent="0.35">
      <c r="A9" s="22" t="s">
        <v>47</v>
      </c>
      <c r="B9" s="19"/>
      <c r="C9" s="2" t="s">
        <v>30</v>
      </c>
      <c r="D9" s="19"/>
      <c r="E9" s="19"/>
    </row>
    <row r="10" spans="1:5" x14ac:dyDescent="0.35">
      <c r="A10" s="22" t="s">
        <v>43</v>
      </c>
      <c r="B10" s="19"/>
      <c r="C10" s="2" t="s">
        <v>36</v>
      </c>
      <c r="D10" s="19"/>
      <c r="E10" s="19"/>
    </row>
    <row r="11" spans="1:5" x14ac:dyDescent="0.35">
      <c r="A11" s="22" t="s">
        <v>21</v>
      </c>
      <c r="B11" s="19"/>
      <c r="C11" s="2" t="s">
        <v>34</v>
      </c>
      <c r="D11" s="19"/>
      <c r="E11" s="19"/>
    </row>
    <row r="12" spans="1:5" x14ac:dyDescent="0.35">
      <c r="A12" s="22" t="s">
        <v>24</v>
      </c>
      <c r="B12" s="19"/>
      <c r="C12" s="2" t="s">
        <v>31</v>
      </c>
      <c r="D12" s="19"/>
      <c r="E12" s="19"/>
    </row>
    <row r="13" spans="1:5" x14ac:dyDescent="0.35">
      <c r="A13" s="22" t="s">
        <v>17</v>
      </c>
      <c r="B13" s="19"/>
      <c r="C13" s="2" t="s">
        <v>38</v>
      </c>
      <c r="D13" s="19"/>
      <c r="E13" s="19"/>
    </row>
    <row r="14" spans="1:5" x14ac:dyDescent="0.35">
      <c r="A14" s="22" t="s">
        <v>73</v>
      </c>
      <c r="B14" s="19"/>
      <c r="C14" s="2" t="s">
        <v>39</v>
      </c>
      <c r="D14" s="19"/>
      <c r="E14" s="19"/>
    </row>
    <row r="15" spans="1:5" x14ac:dyDescent="0.35">
      <c r="A15" s="22" t="s">
        <v>18</v>
      </c>
      <c r="B15" s="19"/>
      <c r="C15" s="2" t="s">
        <v>40</v>
      </c>
      <c r="D15" s="19"/>
      <c r="E15" s="19"/>
    </row>
    <row r="16" spans="1:5" x14ac:dyDescent="0.35">
      <c r="A16" s="22" t="s">
        <v>12</v>
      </c>
      <c r="B16" s="19"/>
      <c r="C16" s="2" t="s">
        <v>41</v>
      </c>
      <c r="D16" s="19"/>
      <c r="E16" s="19"/>
    </row>
    <row r="17" spans="1:19" x14ac:dyDescent="0.35">
      <c r="A17" s="22" t="s">
        <v>14</v>
      </c>
      <c r="B17" s="19"/>
      <c r="C17" s="19"/>
      <c r="D17" s="19"/>
      <c r="E17" s="19"/>
    </row>
    <row r="18" spans="1:19" x14ac:dyDescent="0.35">
      <c r="A18" s="22" t="s">
        <v>22</v>
      </c>
      <c r="B18" s="19"/>
      <c r="C18" s="19"/>
      <c r="D18" s="19"/>
      <c r="E18" s="19"/>
    </row>
    <row r="19" spans="1:19" x14ac:dyDescent="0.35">
      <c r="A19" s="22" t="s">
        <v>20</v>
      </c>
      <c r="B19" s="19"/>
      <c r="C19" s="19"/>
      <c r="D19" s="19"/>
      <c r="E19" s="19"/>
    </row>
    <row r="20" spans="1:19" x14ac:dyDescent="0.35">
      <c r="A20" s="22" t="s">
        <v>50</v>
      </c>
      <c r="B20" s="19"/>
      <c r="C20" s="19"/>
      <c r="D20" s="19"/>
      <c r="E20" s="19"/>
    </row>
    <row r="21" spans="1:19" x14ac:dyDescent="0.35">
      <c r="A21" s="22" t="s">
        <v>74</v>
      </c>
      <c r="B21" s="19"/>
      <c r="C21" s="19"/>
      <c r="D21" s="19"/>
      <c r="E21" s="19"/>
    </row>
    <row r="22" spans="1:19" x14ac:dyDescent="0.35">
      <c r="A22" s="22" t="s">
        <v>75</v>
      </c>
      <c r="B22" s="19"/>
      <c r="C22" s="19"/>
      <c r="D22" s="19"/>
      <c r="E22" s="19"/>
    </row>
    <row r="23" spans="1:19" x14ac:dyDescent="0.35">
      <c r="A23" s="22" t="s">
        <v>16</v>
      </c>
      <c r="B23" s="19"/>
      <c r="C23" s="19"/>
      <c r="D23" s="19"/>
      <c r="E23" s="19"/>
    </row>
    <row r="24" spans="1:19" x14ac:dyDescent="0.35">
      <c r="A24" s="22" t="s">
        <v>25</v>
      </c>
      <c r="B24" s="9"/>
    </row>
    <row r="25" spans="1:19" x14ac:dyDescent="0.35">
      <c r="A25" s="23" t="s">
        <v>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106"/>
      <c r="R25" s="106"/>
      <c r="S25" s="106"/>
    </row>
    <row r="26" spans="1:19" x14ac:dyDescent="0.35">
      <c r="A26" s="23" t="s">
        <v>49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x14ac:dyDescent="0.35">
      <c r="A27" s="23" t="s">
        <v>19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x14ac:dyDescent="0.35">
      <c r="A28" s="23" t="s">
        <v>45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x14ac:dyDescent="0.35">
      <c r="A29" s="23" t="s">
        <v>11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x14ac:dyDescent="0.35">
      <c r="A30" s="23" t="s">
        <v>46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x14ac:dyDescent="0.35">
      <c r="A31" s="23" t="s">
        <v>51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</sheetData>
  <sortState xmlns:xlrd2="http://schemas.microsoft.com/office/spreadsheetml/2017/richdata2" ref="C3:C12">
    <sortCondition ref="C3"/>
  </sortState>
  <mergeCells count="1">
    <mergeCell ref="Q25:S2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Packaging Form (1 Per Brand)</vt:lpstr>
      <vt:lpstr>File Naming Instructions</vt:lpstr>
      <vt:lpstr>Tools</vt:lpstr>
      <vt:lpstr>PackTypes</vt:lpstr>
      <vt:lpstr>'Packaging Form (1 Per Brand)'!Print_Area</vt:lpstr>
    </vt:vector>
  </TitlesOfParts>
  <Company>Wal-Mart Stores,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Packaging Content &amp; Online Form_Spring 2013</dc:title>
  <dc:creator>Walmart Canada /Rengo Design</dc:creator>
  <cp:lastModifiedBy>Jennifer DeGasperi</cp:lastModifiedBy>
  <cp:lastPrinted>2016-05-02T15:00:16Z</cp:lastPrinted>
  <dcterms:created xsi:type="dcterms:W3CDTF">2008-10-30T14:46:57Z</dcterms:created>
  <dcterms:modified xsi:type="dcterms:W3CDTF">2020-05-13T03:07:49Z</dcterms:modified>
  <cp:version>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156350</vt:lpwstr>
  </property>
  <property fmtid="{D5CDD505-2E9C-101B-9397-08002B2CF9AE}" pid="3" name="NXPowerLiteVersion">
    <vt:lpwstr>D4.1.1</vt:lpwstr>
  </property>
  <property fmtid="{D5CDD505-2E9C-101B-9397-08002B2CF9AE}" pid="4" name="_NewReviewCycle">
    <vt:lpwstr/>
  </property>
  <property fmtid="{D5CDD505-2E9C-101B-9397-08002B2CF9AE}" pid="5" name="NXTAG2">
    <vt:lpwstr>000800b402000000000001024110</vt:lpwstr>
  </property>
</Properties>
</file>