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rth\Downloads\"/>
    </mc:Choice>
  </mc:AlternateContent>
  <xr:revisionPtr revIDLastSave="0" documentId="13_ncr:1_{689B61BD-B59B-4BF6-A71B-9CD5DC553A9F}" xr6:coauthVersionLast="47" xr6:coauthVersionMax="47" xr10:uidLastSave="{00000000-0000-0000-0000-000000000000}"/>
  <bookViews>
    <workbookView xWindow="25020" yWindow="7275" windowWidth="16920" windowHeight="10455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Main!$A$1:$J$1910</definedName>
    <definedName name="_xlnm.Print_Area" localSheetId="0">Main!$A$1:$J$1910</definedName>
    <definedName name="_xlnm.Print_Titles" localSheetId="0">Main!$A:$A,Main!$1:$1</definedName>
    <definedName name="sub_annrnk">Main!$A$1:$J$1910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0" i="1" l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<sst xmlns="http://schemas.openxmlformats.org/spreadsheetml/2006/main" count="6049" uniqueCount="3833">
  <si>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</si>
  <si>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</si>
  <si>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</si>
  <si>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</si>
  <si>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</si>
  <si>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</si>
  <si>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</si>
  <si>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</si>
  <si>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</si>
  <si>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Jacksonville city, Florida</t>
  </si>
  <si>
    <t>Austin city, Texas</t>
  </si>
  <si>
    <t>Fort Worth city, Texas</t>
  </si>
  <si>
    <t>San Jose city, California</t>
  </si>
  <si>
    <t>Columbus city, Ohio</t>
  </si>
  <si>
    <t>Charlotte city, North Carolina</t>
  </si>
  <si>
    <t>Indianapolis city (balance), Indiana</t>
  </si>
  <si>
    <t>San Francisco city, California</t>
  </si>
  <si>
    <t>Seattle city, Washington</t>
  </si>
  <si>
    <t>Denver city, Colorado</t>
  </si>
  <si>
    <t>Oklahoma City city, Oklahoma</t>
  </si>
  <si>
    <t>Nashville-Davidson metropolitan government (balance), Tennessee</t>
  </si>
  <si>
    <t>Washington city, District of Columbia</t>
  </si>
  <si>
    <t>El Paso city, Texas</t>
  </si>
  <si>
    <t>Las Vegas city, Nevada</t>
  </si>
  <si>
    <t>Boston city, Massachusetts</t>
  </si>
  <si>
    <t>Detroit city, Michigan</t>
  </si>
  <si>
    <t>Portland city, Oregon</t>
  </si>
  <si>
    <t>Louisville/Jefferson County metro government (balance), Kentucky</t>
  </si>
  <si>
    <t>Memphis city, Tennessee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</si>
  <si>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</si>
  <si>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</si>
  <si>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</si>
  <si>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</si>
  <si>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</si>
  <si>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Sacramento city, California</t>
  </si>
  <si>
    <t>Mesa city, Arizona</t>
  </si>
  <si>
    <t>Atlanta city, Georgia</t>
  </si>
  <si>
    <t>Kansas City city, Missouri</t>
  </si>
  <si>
    <t>Colorado Springs city, Colorado</t>
  </si>
  <si>
    <t>Omaha city, Nebraska</t>
  </si>
  <si>
    <t>Raleigh city, North Carolina</t>
  </si>
  <si>
    <t>Miami city, Florida</t>
  </si>
  <si>
    <t>Virginia Beach city, Virginia</t>
  </si>
  <si>
    <t>Long Beach city, California</t>
  </si>
  <si>
    <t>Oakland city, California</t>
  </si>
  <si>
    <t>Minneapolis city, Minnesota</t>
  </si>
  <si>
    <t>Bakersfield city, California</t>
  </si>
  <si>
    <t>Tulsa city, Oklahoma</t>
  </si>
  <si>
    <t>Tampa city, Florida</t>
  </si>
  <si>
    <t>Arlington city, Texas</t>
  </si>
  <si>
    <t>Wichita city, Kansas</t>
  </si>
  <si>
    <t>Aurora city, Colorado</t>
  </si>
  <si>
    <t>New Orleans city, Louisiana</t>
  </si>
  <si>
    <t>Cleveland city, Ohio</t>
  </si>
  <si>
    <t>Urban Honolulu CDP, Hawaii</t>
  </si>
  <si>
    <t>Anaheim city, California</t>
  </si>
  <si>
    <t>Henderson city, Nevada</t>
  </si>
  <si>
    <t>Orlando city, Florida</t>
  </si>
  <si>
    <t>Lexington-Fayette urban county, Kentucky</t>
  </si>
  <si>
    <t>Stockton city, California</t>
  </si>
  <si>
    <t>Riverside city, California</t>
  </si>
  <si>
    <t>Corpus Christi city, Texas</t>
  </si>
  <si>
    <t>Irvine city, California</t>
  </si>
  <si>
    <t>Cincinnati city, Ohio</t>
  </si>
  <si>
    <t>Santa Ana city, California</t>
  </si>
  <si>
    <t>Newark city, New Jersey</t>
  </si>
  <si>
    <t>St. Paul city, Minnesota</t>
  </si>
  <si>
    <t>Pittsburgh city, Pennsylvania</t>
  </si>
  <si>
    <t>Greensboro city, North Carolina</t>
  </si>
  <si>
    <t>Durham city, North Carolina</t>
  </si>
  <si>
    <t>Lincoln city, Nebraska</t>
  </si>
  <si>
    <t>Jersey City city, New Jersey</t>
  </si>
  <si>
    <t>Plano city, Texas</t>
  </si>
  <si>
    <t>Anchorage municipality, Alaska</t>
  </si>
  <si>
    <t>North Las Vegas city, Nevada</t>
  </si>
  <si>
    <t>St. Louis city, Missouri</t>
  </si>
  <si>
    <t>Madison city, Wisconsin</t>
  </si>
  <si>
    <t>Chandler city, Arizona</t>
  </si>
  <si>
    <t>Gilbert town, Arizona</t>
  </si>
  <si>
    <t>Reno city, Nevada</t>
  </si>
  <si>
    <t>Buffalo city, New York</t>
  </si>
  <si>
    <t>Chula Vista city, California</t>
  </si>
  <si>
    <t>Fort Wayne city, Indiana</t>
  </si>
  <si>
    <t>Lubbock city, Texas</t>
  </si>
  <si>
    <t>Toledo city, Ohio</t>
  </si>
  <si>
    <t>St. Petersburg city, Florida</t>
  </si>
  <si>
    <t>Laredo city, Texas</t>
  </si>
  <si>
    <t>Irving city, Texas</t>
  </si>
  <si>
    <t>Chesapeake city, Virginia</t>
  </si>
  <si>
    <t>Glendale city, Arizona</t>
  </si>
  <si>
    <t>Winston-Salem city, North Carolina</t>
  </si>
  <si>
    <t>Port St. Lucie city, Florida</t>
  </si>
  <si>
    <t>Scottsdale city, Arizona</t>
  </si>
  <si>
    <t>Garland city, Texas</t>
  </si>
  <si>
    <t>Boise City city, Idaho</t>
  </si>
  <si>
    <t>Norfolk city, Virginia</t>
  </si>
  <si>
    <t>Spokane city, Washington</t>
  </si>
  <si>
    <t>Richmond city, Virginia</t>
  </si>
  <si>
    <t>Fremont city, California</t>
  </si>
  <si>
    <t>Huntsville city, Alabama</t>
  </si>
  <si>
    <t>Frisco city, Texas</t>
  </si>
  <si>
    <t>Cape Coral city, Florida</t>
  </si>
  <si>
    <t>Santa Clarita city, California</t>
  </si>
  <si>
    <t>San Bernardino city, California</t>
  </si>
  <si>
    <t>Tacoma city, Washington</t>
  </si>
  <si>
    <t>Hialeah city, Florida</t>
  </si>
  <si>
    <t>Baton Rouge city, Louisiana</t>
  </si>
  <si>
    <t>Modesto city, California</t>
  </si>
  <si>
    <t>Fontana city, California</t>
  </si>
  <si>
    <t>McKinney city, Texas</t>
  </si>
  <si>
    <t>Moreno Valley city, California</t>
  </si>
  <si>
    <t>Des Moines city, Iowa</t>
  </si>
  <si>
    <t>Fayetteville city, North Carolina</t>
  </si>
  <si>
    <t>Salt Lake City city, Utah</t>
  </si>
  <si>
    <t>Yonkers city, New York</t>
  </si>
  <si>
    <t>Worcester city, Massachusetts</t>
  </si>
  <si>
    <t>Rochester city, New York</t>
  </si>
  <si>
    <t>Sioux Falls city, South Dakota</t>
  </si>
  <si>
    <t>Little Rock city, Arkansas</t>
  </si>
  <si>
    <t>Amarillo city, Texas</t>
  </si>
  <si>
    <t>Tallahassee city, Florida</t>
  </si>
  <si>
    <t>Grand Prairie city, Texas</t>
  </si>
  <si>
    <t>Columbus city, Georgia</t>
  </si>
  <si>
    <t>Augusta-Richmond County consolidated government (balance), Georgia</t>
  </si>
  <si>
    <t>Peoria city, Arizona</t>
  </si>
  <si>
    <t>Oxnard city, California</t>
  </si>
  <si>
    <t>Knoxville city, Tennessee</t>
  </si>
  <si>
    <t>Overland Park city, Kansas</t>
  </si>
  <si>
    <t>Birmingham city, Alabama</t>
  </si>
  <si>
    <t>Grand Rapids city, Michigan</t>
  </si>
  <si>
    <t>Vancouver city, Washington</t>
  </si>
  <si>
    <t>Montgomery city, Alabama</t>
  </si>
  <si>
    <t>Huntington Beach city, California</t>
  </si>
  <si>
    <t>Providence city, Rhode Island</t>
  </si>
  <si>
    <t>Brownsville city, Texas</t>
  </si>
  <si>
    <t>Tempe city, Arizona</t>
  </si>
  <si>
    <t>Akron city, Ohio</t>
  </si>
  <si>
    <t>Glendale city, California</t>
  </si>
  <si>
    <t>Chattanooga city, Tennessee</t>
  </si>
  <si>
    <t>Fort Lauderdale city, Florida</t>
  </si>
  <si>
    <t>Newport News city, Virginia</t>
  </si>
  <si>
    <t>Mobile city, Alabama</t>
  </si>
  <si>
    <t>Ontario city, California</t>
  </si>
  <si>
    <t>Clarksville city, Tennessee</t>
  </si>
  <si>
    <t>Cary town, North Carolina</t>
  </si>
  <si>
    <t>Elk Grove city, California</t>
  </si>
  <si>
    <t>Shreveport city, Louisiana</t>
  </si>
  <si>
    <t>Eugene city, Oregon</t>
  </si>
  <si>
    <t>Aurora city, Illinois</t>
  </si>
  <si>
    <t>Salem city, Oregon</t>
  </si>
  <si>
    <t>Santa Rosa city, California</t>
  </si>
  <si>
    <t>Rancho Cucamonga city, California</t>
  </si>
  <si>
    <t>Pembroke Pines city, Florida</t>
  </si>
  <si>
    <t>Fort Collins city, Colorado</t>
  </si>
  <si>
    <t>Springfield city, Missouri</t>
  </si>
  <si>
    <t>Oceanside city, California</t>
  </si>
  <si>
    <t>Garden Grove city, California</t>
  </si>
  <si>
    <t>Lancaster city, California</t>
  </si>
  <si>
    <t>Murfreesboro city, Tennessee</t>
  </si>
  <si>
    <t>Palmdale city, California</t>
  </si>
  <si>
    <t>Corona city, California</t>
  </si>
  <si>
    <t>Killeen city, Texas</t>
  </si>
  <si>
    <t>Salinas city, California</t>
  </si>
  <si>
    <t>Roseville city, California</t>
  </si>
  <si>
    <t>Denton city, Texas</t>
  </si>
  <si>
    <t>Surprise city, Arizona</t>
  </si>
  <si>
    <t>Macon-Bibb County, Georgia</t>
  </si>
  <si>
    <t>Paterson city, New Jersey</t>
  </si>
  <si>
    <t>Lakewood city, Colorado</t>
  </si>
  <si>
    <t>Hayward city, California</t>
  </si>
  <si>
    <t>Charleston city, South Carolina</t>
  </si>
  <si>
    <t>Alexandria city, Virginia</t>
  </si>
  <si>
    <t>Hollywood city, Florida</t>
  </si>
  <si>
    <t>Springfield city, Massachusetts</t>
  </si>
  <si>
    <t>Kansas City city, Kansas</t>
  </si>
  <si>
    <t>Sunnyvale city, California</t>
  </si>
  <si>
    <t>Bellevue city, Washington</t>
  </si>
  <si>
    <t>Joliet city, Illinois</t>
  </si>
  <si>
    <t>Naperville city, Illinois</t>
  </si>
  <si>
    <t>Escondido city, California</t>
  </si>
  <si>
    <t>Bridgeport city, Connecticut</t>
  </si>
  <si>
    <t>Savannah city, Georgia</t>
  </si>
  <si>
    <t>Olathe city, Kansas</t>
  </si>
  <si>
    <t>Mesquite city, Texas</t>
  </si>
  <si>
    <t>Pasadena city, Texas</t>
  </si>
  <si>
    <t>McAllen city, Texas</t>
  </si>
  <si>
    <t>Rockford city, Illinois</t>
  </si>
  <si>
    <t>Gainesville city, Florida</t>
  </si>
  <si>
    <t>Syracuse city, New York</t>
  </si>
  <si>
    <t>Pomona city, California</t>
  </si>
  <si>
    <t>Visalia city, California</t>
  </si>
  <si>
    <t>Thornton city, Colorado</t>
  </si>
  <si>
    <t>Waco city, Texas</t>
  </si>
  <si>
    <t>Jackson city, Mississippi</t>
  </si>
  <si>
    <t>Columbia city, South Carolina</t>
  </si>
  <si>
    <t>Fullerton city, California</t>
  </si>
  <si>
    <t>Torrance city, California</t>
  </si>
  <si>
    <t>Victorville city, California</t>
  </si>
  <si>
    <t>Midland city, Texas</t>
  </si>
  <si>
    <t>Orange city, California</t>
  </si>
  <si>
    <t>Miramar city, Florida</t>
  </si>
  <si>
    <t>Hampton city, Virginia</t>
  </si>
  <si>
    <t>Warren city, Michigan</t>
  </si>
  <si>
    <t>Stamford city, Connecticut</t>
  </si>
  <si>
    <t>Cedar Rapids city, Iowa</t>
  </si>
  <si>
    <t>Elizabeth city, New Jersey</t>
  </si>
  <si>
    <t>Palm Bay city, Florida</t>
  </si>
  <si>
    <t>Dayton city, Ohio</t>
  </si>
  <si>
    <t>New Haven city, Connecticut</t>
  </si>
  <si>
    <t>Coral Springs city, Florida</t>
  </si>
  <si>
    <t>Meridian city, Idaho</t>
  </si>
  <si>
    <t>West Valley City city, Utah</t>
  </si>
  <si>
    <t>Pasadena city, California</t>
  </si>
  <si>
    <t>Lewisville city, Texas</t>
  </si>
  <si>
    <t>Kent city, Washington</t>
  </si>
  <si>
    <t>Sterling Heights city, Michigan</t>
  </si>
  <si>
    <t>Fargo city, North Dakota</t>
  </si>
  <si>
    <t>Carrollton city, Texas</t>
  </si>
  <si>
    <t>Santa Clara city, California</t>
  </si>
  <si>
    <t>Round Rock city, Texas</t>
  </si>
  <si>
    <t>Norman city, Oklahoma</t>
  </si>
  <si>
    <t>Columbia city, Missouri</t>
  </si>
  <si>
    <t>Abilene city, Texas</t>
  </si>
  <si>
    <t>Athens-Clarke County unified government (balance), Georgia</t>
  </si>
  <si>
    <t>Pearland city, Texas</t>
  </si>
  <si>
    <t>Clovis city, California</t>
  </si>
  <si>
    <t>Topeka city, Kansas</t>
  </si>
  <si>
    <t>College Station city, Texas</t>
  </si>
  <si>
    <t>Simi Valley city, California</t>
  </si>
  <si>
    <t>Allentown city, Pennsylvania</t>
  </si>
  <si>
    <t>West Palm Beach city, Florida</t>
  </si>
  <si>
    <t>Thousand Oaks city, California</t>
  </si>
  <si>
    <t>Vallejo city, California</t>
  </si>
  <si>
    <t>Wilmington city, North Carolina</t>
  </si>
  <si>
    <t>Rochester city, Minnesota</t>
  </si>
  <si>
    <t>Concord city, California</t>
  </si>
  <si>
    <t>Lakeland city, Florida</t>
  </si>
  <si>
    <t>North Charleston city, South Carolina</t>
  </si>
  <si>
    <t>Lafayette city, Louisiana</t>
  </si>
  <si>
    <t>Arvada city, Colorado</t>
  </si>
  <si>
    <t>Independence city, Missouri</t>
  </si>
  <si>
    <t>Billings city, Montana</t>
  </si>
  <si>
    <t>Fairfield city, California</t>
  </si>
  <si>
    <t>Hartford city, Connecticut</t>
  </si>
  <si>
    <t>Ann Arbor city, Michigan</t>
  </si>
  <si>
    <t>Broken Arrow city, Oklahoma</t>
  </si>
  <si>
    <t>Berkeley city, California</t>
  </si>
  <si>
    <t>Cambridge city, Massachusetts</t>
  </si>
  <si>
    <t>Richardson city, Texas</t>
  </si>
  <si>
    <t>Antioch city, California</t>
  </si>
  <si>
    <t>High Point city, North Carolina</t>
  </si>
  <si>
    <t>Clearwater city, Florida</t>
  </si>
  <si>
    <t>League City city, Texas</t>
  </si>
  <si>
    <t>Odessa city, Texas</t>
  </si>
  <si>
    <t>Manchester city, New Hampshire</t>
  </si>
  <si>
    <t>Evansville city, Indiana</t>
  </si>
  <si>
    <t>Waterbury city, Connecticut</t>
  </si>
  <si>
    <t>West Jordan city, Utah</t>
  </si>
  <si>
    <t>Las Cruces city, New Mexico</t>
  </si>
  <si>
    <t>Westminster city, Colorado</t>
  </si>
  <si>
    <t>Lowell city, Massachusetts</t>
  </si>
  <si>
    <t>Nampa city, Idaho</t>
  </si>
  <si>
    <t>Richmond city, California</t>
  </si>
  <si>
    <t>Pompano Beach city, Florida</t>
  </si>
  <si>
    <t>Carlsbad city, California</t>
  </si>
  <si>
    <t>Menifee city, California</t>
  </si>
  <si>
    <t>Provo city, Utah</t>
  </si>
  <si>
    <t>Elgin city, Illinois</t>
  </si>
  <si>
    <t>Greeley city, Colorado</t>
  </si>
  <si>
    <t>Springfield city, Illinois</t>
  </si>
  <si>
    <t>Beaumont city, Texas</t>
  </si>
  <si>
    <t>Lansing city, Michigan</t>
  </si>
  <si>
    <t>Murrieta city, California</t>
  </si>
  <si>
    <t>Goodyear city, Arizona</t>
  </si>
  <si>
    <t>Allen city, Texas</t>
  </si>
  <si>
    <t>Tuscaloosa city, Alabama</t>
  </si>
  <si>
    <t>Everett city, Washington</t>
  </si>
  <si>
    <t>Pueblo city, Colorado</t>
  </si>
  <si>
    <t>New Braunfels city, Texas</t>
  </si>
  <si>
    <t>South Fulton city, Georgia</t>
  </si>
  <si>
    <t>Miami Gardens city, Florida</t>
  </si>
  <si>
    <t>Gresham city, Oregon</t>
  </si>
  <si>
    <t>Temecula city, California</t>
  </si>
  <si>
    <t>Rio Rancho city, New Mexico</t>
  </si>
  <si>
    <t>Peoria city, Illinois</t>
  </si>
  <si>
    <t>Tyler city, Texas</t>
  </si>
  <si>
    <t>Sparks city, Nevada</t>
  </si>
  <si>
    <t>Concord city, North Carolina</t>
  </si>
  <si>
    <t>Santa Maria city, California</t>
  </si>
  <si>
    <t>San Buenaventura (Ventura) city, California</t>
  </si>
  <si>
    <t>Buckeye city, Arizona</t>
  </si>
  <si>
    <t>Downey city, California</t>
  </si>
  <si>
    <t>Sugar Land city, Texas</t>
  </si>
  <si>
    <t>Costa Mesa city, California</t>
  </si>
  <si>
    <t>Conroe city, Texas</t>
  </si>
  <si>
    <t>Spokane Valley city, Washington</t>
  </si>
  <si>
    <t>Davie town, Florida</t>
  </si>
  <si>
    <t>Hillsboro city, Oregon</t>
  </si>
  <si>
    <t>Jurupa Valley city, California</t>
  </si>
  <si>
    <t>Centennial city, Colorado</t>
  </si>
  <si>
    <t>Boulder city, Colorado</t>
  </si>
  <si>
    <t>Dearborn city, Michigan</t>
  </si>
  <si>
    <t>Edinburg city, Texas</t>
  </si>
  <si>
    <t>Sandy Springs city, Georgia</t>
  </si>
  <si>
    <t>Green Bay city, Wisconsin</t>
  </si>
  <si>
    <t>West Covina city, California</t>
  </si>
  <si>
    <t>Brockton city, Massachusetts</t>
  </si>
  <si>
    <t>St. George city, Utah</t>
  </si>
  <si>
    <t>Bend city, Oregon</t>
  </si>
  <si>
    <t>Renton city, Washington</t>
  </si>
  <si>
    <t>Lee's Summit city, Missouri</t>
  </si>
  <si>
    <t>Fishers city, Indiana</t>
  </si>
  <si>
    <t>El Monte city, California</t>
  </si>
  <si>
    <t>South Bend city, Indiana</t>
  </si>
  <si>
    <t>Rialto city, California</t>
  </si>
  <si>
    <t>El Cajon city, California</t>
  </si>
  <si>
    <t>Inglewood city, California</t>
  </si>
  <si>
    <t>Burbank city, California</t>
  </si>
  <si>
    <t>Wichita Falls city, Texas</t>
  </si>
  <si>
    <t>Vacaville city, California</t>
  </si>
  <si>
    <t>Carmel city, Indiana</t>
  </si>
  <si>
    <t>Palm Coast city, Florida</t>
  </si>
  <si>
    <t>Fayetteville city, Arkansas</t>
  </si>
  <si>
    <t>Quincy city, Massachusetts</t>
  </si>
  <si>
    <t>San Mateo city, California</t>
  </si>
  <si>
    <t>Chico city, California</t>
  </si>
  <si>
    <t>Lynn city, Massachusetts</t>
  </si>
  <si>
    <t>Albany city, New York</t>
  </si>
  <si>
    <t>Yuma city, Arizona</t>
  </si>
  <si>
    <t>New Bedford city, Massachusetts</t>
  </si>
  <si>
    <t>Suffolk city, Virginia</t>
  </si>
  <si>
    <t>Hesperia city, California</t>
  </si>
  <si>
    <t>Davenport city, Iowa</t>
  </si>
  <si>
    <t>Boca Raton city, Florida</t>
  </si>
  <si>
    <t>Daly City city, California</t>
  </si>
  <si>
    <t>San Angelo city, Texas</t>
  </si>
  <si>
    <t>Deltona city, Florida</t>
  </si>
  <si>
    <t>Longmont city, Colorado</t>
  </si>
  <si>
    <t>Vista city, California</t>
  </si>
  <si>
    <t>Kenosha city, Wisconsin</t>
  </si>
  <si>
    <t>Edmond city, Oklahoma</t>
  </si>
  <si>
    <t>Norwalk city, California</t>
  </si>
  <si>
    <t>Tracy city, California</t>
  </si>
  <si>
    <t>Federal Way city, Washington</t>
  </si>
  <si>
    <t>Fort Myers city, Florida</t>
  </si>
  <si>
    <t>Roanoke city, Virginia</t>
  </si>
  <si>
    <t>Beaverton city, Oregon</t>
  </si>
  <si>
    <t>Sunrise city, Florida</t>
  </si>
  <si>
    <t>Portsmouth city, Virginia</t>
  </si>
  <si>
    <t>Yakima city, Washington</t>
  </si>
  <si>
    <t>Plantation city, Florida</t>
  </si>
  <si>
    <t>Georgetown city, Texas</t>
  </si>
  <si>
    <t>Lawrence city, Kansas</t>
  </si>
  <si>
    <t>Orem city, Utah</t>
  </si>
  <si>
    <t>Mount Pleasant town, South Carolina</t>
  </si>
  <si>
    <t>Asheville city, North Carolina</t>
  </si>
  <si>
    <t>Reading city, Pennsylvania</t>
  </si>
  <si>
    <t>Bellingham city, Washington</t>
  </si>
  <si>
    <t>San Marcos city, California</t>
  </si>
  <si>
    <t>O'Fallon city, Missouri</t>
  </si>
  <si>
    <t>Fall River city, Massachusetts</t>
  </si>
  <si>
    <t>Merced city, California</t>
  </si>
  <si>
    <t>Avondale city, Arizona</t>
  </si>
  <si>
    <t>Chino city, California</t>
  </si>
  <si>
    <t>Temple city, Texas</t>
  </si>
  <si>
    <t>Indio city, California</t>
  </si>
  <si>
    <t>Erie city, Pennsylvania</t>
  </si>
  <si>
    <t>Redding city, California</t>
  </si>
  <si>
    <t>Norwalk city, Connecticut</t>
  </si>
  <si>
    <t>Hoover city, Alabama</t>
  </si>
  <si>
    <t>Hemet city, California</t>
  </si>
  <si>
    <t>Livonia city, Michigan</t>
  </si>
  <si>
    <t>Sandy city, Utah</t>
  </si>
  <si>
    <t>Roswell city, Georgia</t>
  </si>
  <si>
    <t>Kirkland city, Washington</t>
  </si>
  <si>
    <t>Carson city, California</t>
  </si>
  <si>
    <t>Manteca city, California</t>
  </si>
  <si>
    <t>Nashua city, New Hampshire</t>
  </si>
  <si>
    <t>Compton city, California</t>
  </si>
  <si>
    <t>Mission Viejo city, California</t>
  </si>
  <si>
    <t>Lawton city, Oklahoma</t>
  </si>
  <si>
    <t>Lehi city, Utah</t>
  </si>
  <si>
    <t>South Gate city, California</t>
  </si>
  <si>
    <t>Greenville city, North Carolina</t>
  </si>
  <si>
    <t>Santa Monica city, California</t>
  </si>
  <si>
    <t>Fort Smith city, Arkansas</t>
  </si>
  <si>
    <t>Trenton city, New Jersey</t>
  </si>
  <si>
    <t>Bryan city, Texas</t>
  </si>
  <si>
    <t>Champaign city, Illinois</t>
  </si>
  <si>
    <t>Santa Fe city, New Mexico</t>
  </si>
  <si>
    <t>North Port city, Florida</t>
  </si>
  <si>
    <t>Westminster city, California</t>
  </si>
  <si>
    <t>Franklin city, Tennessee</t>
  </si>
  <si>
    <t>Clifton city, New Jersey</t>
  </si>
  <si>
    <t>Newton city, Massachusetts</t>
  </si>
  <si>
    <t>Springdale city, Arkansas</t>
  </si>
  <si>
    <t>Lawrence city, Massachusetts</t>
  </si>
  <si>
    <t>Duluth city, Minnesota</t>
  </si>
  <si>
    <t>Waukegan city, Illinois</t>
  </si>
  <si>
    <t>Bloomington city, Minnesota</t>
  </si>
  <si>
    <t>Troy city, Michigan</t>
  </si>
  <si>
    <t>Deerfield Beach city, Florida</t>
  </si>
  <si>
    <t>Mission city, Texas</t>
  </si>
  <si>
    <t>Ogden city, Utah</t>
  </si>
  <si>
    <t>Melbourne city, Florida</t>
  </si>
  <si>
    <t>Santa Barbara city, California</t>
  </si>
  <si>
    <t>Citrus Heights city, California</t>
  </si>
  <si>
    <t>Danbury city, Connecticut</t>
  </si>
  <si>
    <t>Lake Forest city, California</t>
  </si>
  <si>
    <t>Frederick city, Maryland</t>
  </si>
  <si>
    <t>San Leandro city, California</t>
  </si>
  <si>
    <t>Sioux City city, Iowa</t>
  </si>
  <si>
    <t>Kennewick city, Washington</t>
  </si>
  <si>
    <t>Medford city, Oregon</t>
  </si>
  <si>
    <t>San Ramon city, California</t>
  </si>
  <si>
    <t>Folsom city, California</t>
  </si>
  <si>
    <t>Warner Robins city, Georgia</t>
  </si>
  <si>
    <t>South Jordan city, Utah</t>
  </si>
  <si>
    <t>Whittier city, California</t>
  </si>
  <si>
    <t>Baytown city, Texas</t>
  </si>
  <si>
    <t>Gastonia city, North Carolina</t>
  </si>
  <si>
    <t>Auburn city, Washington</t>
  </si>
  <si>
    <t>New Rochelle city, New York</t>
  </si>
  <si>
    <t>Layton city, Utah</t>
  </si>
  <si>
    <t>Hawthorne city, California</t>
  </si>
  <si>
    <t>Longview city, Texas</t>
  </si>
  <si>
    <t>Warwick city, Rhode Island</t>
  </si>
  <si>
    <t>Livermore city, California</t>
  </si>
  <si>
    <t>Newport Beach city, California</t>
  </si>
  <si>
    <t>Cranston city, Rhode Island</t>
  </si>
  <si>
    <t>Rancho Cordova city, California</t>
  </si>
  <si>
    <t>Westland city, Michigan</t>
  </si>
  <si>
    <t>Farmington Hills city, Michigan</t>
  </si>
  <si>
    <t>Daytona Beach city, Florida</t>
  </si>
  <si>
    <t>Largo city, Florida</t>
  </si>
  <si>
    <t>Auburn city, Alabama</t>
  </si>
  <si>
    <t>Brooklyn Park city, Minnesota</t>
  </si>
  <si>
    <t>Buena Park city, California</t>
  </si>
  <si>
    <t>Mountain View city, California</t>
  </si>
  <si>
    <t>Homestead city, Florida</t>
  </si>
  <si>
    <t>Castle Rock town, Colorado</t>
  </si>
  <si>
    <t>Kissimmee city, Florida</t>
  </si>
  <si>
    <t>Boynton Beach city, Florida</t>
  </si>
  <si>
    <t>Johns Creek city, Georgia</t>
  </si>
  <si>
    <t>Cicero town, Illinois</t>
  </si>
  <si>
    <t>Redwood City city, California</t>
  </si>
  <si>
    <t>Jonesboro city, Arkansas</t>
  </si>
  <si>
    <t>Perris city, California</t>
  </si>
  <si>
    <t>Pharr city, Texas</t>
  </si>
  <si>
    <t>Somerville city, Massachusetts</t>
  </si>
  <si>
    <t>Redmond city, Washington</t>
  </si>
  <si>
    <t>Leander city, Texas</t>
  </si>
  <si>
    <t>Pasco city, Washington</t>
  </si>
  <si>
    <t>Alhambra city, California</t>
  </si>
  <si>
    <t>Flint city, Michigan</t>
  </si>
  <si>
    <t>Lake Charles city, Louisiana</t>
  </si>
  <si>
    <t>Miami Beach city, Florida</t>
  </si>
  <si>
    <t>Woodbury city, Minnesota</t>
  </si>
  <si>
    <t>Lynchburg city, Virginia</t>
  </si>
  <si>
    <t>Flower Mound town, Texas</t>
  </si>
  <si>
    <t>Rapid City city, South Dakota</t>
  </si>
  <si>
    <t>Doral city, Florida</t>
  </si>
  <si>
    <t>Loveland city, Colorado</t>
  </si>
  <si>
    <t>Parma city, Ohio</t>
  </si>
  <si>
    <t>Bloomington city, Indiana</t>
  </si>
  <si>
    <t>Upland city, California</t>
  </si>
  <si>
    <t>Bloomington city, Illinois</t>
  </si>
  <si>
    <t>Mansfield city, Texas</t>
  </si>
  <si>
    <t>Bethlehem city, Pennsylvania</t>
  </si>
  <si>
    <t>Lakewood city, California</t>
  </si>
  <si>
    <t>Missoula city, Montana</t>
  </si>
  <si>
    <t>Tustin city, California</t>
  </si>
  <si>
    <t>Plymouth city, Minnesota</t>
  </si>
  <si>
    <t>Cedar Park city, Texas</t>
  </si>
  <si>
    <t>Napa city, California</t>
  </si>
  <si>
    <t>Wyoming city, Michigan</t>
  </si>
  <si>
    <t>Milpitas city, California</t>
  </si>
  <si>
    <t>Chino Hills city, California</t>
  </si>
  <si>
    <t>Broomfield city, Colorado</t>
  </si>
  <si>
    <t>Missouri City city, Texas</t>
  </si>
  <si>
    <t>Racine city, Wisconsin</t>
  </si>
  <si>
    <t>Flagstaff city, Arizona</t>
  </si>
  <si>
    <t>Queen Creek town, Arizona</t>
  </si>
  <si>
    <t>Lakeville city, Minnesota</t>
  </si>
  <si>
    <t>Bowling Green city, Kentucky</t>
  </si>
  <si>
    <t>Hammond city, Indiana</t>
  </si>
  <si>
    <t>Rochester Hills city, Michigan</t>
  </si>
  <si>
    <t>Scranton city, Pennsylvania</t>
  </si>
  <si>
    <t>Pittsburg city, California</t>
  </si>
  <si>
    <t>Schaumburg village, Illinois</t>
  </si>
  <si>
    <t>Southfield city, Michigan</t>
  </si>
  <si>
    <t>Iowa City city, Iowa</t>
  </si>
  <si>
    <t>Rock Hill city, South Carolina</t>
  </si>
  <si>
    <t>Alameda city, California</t>
  </si>
  <si>
    <t>Pawtucket city, Rhode Island</t>
  </si>
  <si>
    <t>Bellflower city, California</t>
  </si>
  <si>
    <t>Bismarck city, North Dakota</t>
  </si>
  <si>
    <t>Evanston city, Illinois</t>
  </si>
  <si>
    <t>Apple Valley town, California</t>
  </si>
  <si>
    <t>Appleton city, Wisconsin</t>
  </si>
  <si>
    <t>Pleasanton city, California</t>
  </si>
  <si>
    <t>Arlington Heights village, Illinois</t>
  </si>
  <si>
    <t>Ankeny city, Iowa</t>
  </si>
  <si>
    <t>Bolingbrook village, Illinois</t>
  </si>
  <si>
    <t>New Britain city, Connecticut</t>
  </si>
  <si>
    <t>Rogers city, Arkansas</t>
  </si>
  <si>
    <t>Lauderhill city, Florida</t>
  </si>
  <si>
    <t>Noblesville city, Indiana</t>
  </si>
  <si>
    <t>Blaine city, Minnesota</t>
  </si>
  <si>
    <t>Rocklin city, California</t>
  </si>
  <si>
    <t>Johnson City city, Tennessee</t>
  </si>
  <si>
    <t>Kalamazoo city, Michigan</t>
  </si>
  <si>
    <t>Lake Elsinore city, California</t>
  </si>
  <si>
    <t>Marysville city, Washington</t>
  </si>
  <si>
    <t>Jacksonville city, North Carolina</t>
  </si>
  <si>
    <t>Greenville city, South Carolina</t>
  </si>
  <si>
    <t>Gulfport city, Mississippi</t>
  </si>
  <si>
    <t>Redlands city, California</t>
  </si>
  <si>
    <t>Tamarac city, Florida</t>
  </si>
  <si>
    <t>Apex town, North Carolina</t>
  </si>
  <si>
    <t>West Des Moines city, Iowa</t>
  </si>
  <si>
    <t>Turlock city, California</t>
  </si>
  <si>
    <t>Framingham city, Massachusetts</t>
  </si>
  <si>
    <t>St. Charles city, Missouri</t>
  </si>
  <si>
    <t>Wilmington city, Delaware</t>
  </si>
  <si>
    <t>San Marcos city, Texas</t>
  </si>
  <si>
    <t>Harlingen city, Texas</t>
  </si>
  <si>
    <t>Maple Grove city, Minnesota</t>
  </si>
  <si>
    <t>Dothan city, Alabama</t>
  </si>
  <si>
    <t>Lafayette city, Indiana</t>
  </si>
  <si>
    <t>Mount Vernon city, New York</t>
  </si>
  <si>
    <t>Camden city, New Jersey</t>
  </si>
  <si>
    <t>Tulare city, California</t>
  </si>
  <si>
    <t>Maricopa city, Arizona</t>
  </si>
  <si>
    <t>St. Cloud city, Minnesota</t>
  </si>
  <si>
    <t>North Richland Hills city, Texas</t>
  </si>
  <si>
    <t>St. Joseph city, Missouri</t>
  </si>
  <si>
    <t>Eau Claire city, Wisconsin</t>
  </si>
  <si>
    <t>Eastvale city, California</t>
  </si>
  <si>
    <t>Waukesha city, Wisconsin</t>
  </si>
  <si>
    <t>Bayonne city, New Jersey</t>
  </si>
  <si>
    <t>Conway city, Arkansas</t>
  </si>
  <si>
    <t>Gaithersburg city, Maryland</t>
  </si>
  <si>
    <t>East Orange city, New Jersey</t>
  </si>
  <si>
    <t>Camarillo city, California</t>
  </si>
  <si>
    <t>Shawnee city, Kansas</t>
  </si>
  <si>
    <t>Grand Junction city, Colorado</t>
  </si>
  <si>
    <t>Canton city, Ohio</t>
  </si>
  <si>
    <t>Walnut Creek city, California</t>
  </si>
  <si>
    <t>Dublin city, California</t>
  </si>
  <si>
    <t>Portland city, Maine</t>
  </si>
  <si>
    <t>Passaic city, New Jersey</t>
  </si>
  <si>
    <t>Baldwin Park city, California</t>
  </si>
  <si>
    <t>Decatur city, Illinois</t>
  </si>
  <si>
    <t>Yuba City city, California</t>
  </si>
  <si>
    <t>Schenectady city, New York</t>
  </si>
  <si>
    <t>Ocala city, Florida</t>
  </si>
  <si>
    <t>Caldwell city, Idaho</t>
  </si>
  <si>
    <t>Jackson city, Tennessee</t>
  </si>
  <si>
    <t>Commerce City city, Colorado</t>
  </si>
  <si>
    <t>Weston city, Florida</t>
  </si>
  <si>
    <t>Madera city, California</t>
  </si>
  <si>
    <t>Idaho Falls city, Idaho</t>
  </si>
  <si>
    <t>Redondo Beach city, California</t>
  </si>
  <si>
    <t>Lodi city, California</t>
  </si>
  <si>
    <t>Gary city, Indiana</t>
  </si>
  <si>
    <t>Delray Beach city, Florida</t>
  </si>
  <si>
    <t>Haverhill city, Massachusetts</t>
  </si>
  <si>
    <t>Eagan city, Minnesota</t>
  </si>
  <si>
    <t>Rockville city, Maryland</t>
  </si>
  <si>
    <t>Alpharetta city, Georgia</t>
  </si>
  <si>
    <t>Albany city, Georgia</t>
  </si>
  <si>
    <t>Rowlett city, Texas</t>
  </si>
  <si>
    <t>Waterloo city, Iowa</t>
  </si>
  <si>
    <t>St. Cloud city, Florida</t>
  </si>
  <si>
    <t>Novi city, Michigan</t>
  </si>
  <si>
    <t>Greenwood city, Indiana</t>
  </si>
  <si>
    <t>Oshkosh city, Wisconsin</t>
  </si>
  <si>
    <t>Yorba Linda city, California</t>
  </si>
  <si>
    <t>Janesville city, Wisconsin</t>
  </si>
  <si>
    <t>Port Orange city, Florida</t>
  </si>
  <si>
    <t>Palo Alto city, California</t>
  </si>
  <si>
    <t>Davis city, California</t>
  </si>
  <si>
    <t>Victoria city, Texas</t>
  </si>
  <si>
    <t>Ames city, Iowa</t>
  </si>
  <si>
    <t>Union City city, California</t>
  </si>
  <si>
    <t>Sanford city, Florida</t>
  </si>
  <si>
    <t>Lorain city, Ohio</t>
  </si>
  <si>
    <t>Pflugerville city, Texas</t>
  </si>
  <si>
    <t>Cheyenne city, Wyoming</t>
  </si>
  <si>
    <t>Malden city, Massachusetts</t>
  </si>
  <si>
    <t>Brentwood city, California</t>
  </si>
  <si>
    <t>Sammamish city, Washington</t>
  </si>
  <si>
    <t>Muncie city, Indiana</t>
  </si>
  <si>
    <t>Skokie village, Illinois</t>
  </si>
  <si>
    <t>Palatine village, Illinois</t>
  </si>
  <si>
    <t>Burnsville city, Minnesota</t>
  </si>
  <si>
    <t>Huntersville town, North Carolina</t>
  </si>
  <si>
    <t>North Little Rock city, Arkansas</t>
  </si>
  <si>
    <t>Waltham city, Massachusetts</t>
  </si>
  <si>
    <t>Union City city, New Jersey</t>
  </si>
  <si>
    <t>Bellevue city, Nebraska</t>
  </si>
  <si>
    <t>Richland city, Washington</t>
  </si>
  <si>
    <t>Casa Grande city, Arizona</t>
  </si>
  <si>
    <t>Hendersonville city, Tennessee</t>
  </si>
  <si>
    <t>Utica city, New York</t>
  </si>
  <si>
    <t>Moore city, Oklahoma</t>
  </si>
  <si>
    <t>Coon Rapids city, Minnesota</t>
  </si>
  <si>
    <t>Kenner city, Louisiana</t>
  </si>
  <si>
    <t>Lynwood city, California</t>
  </si>
  <si>
    <t>South San Francisco city, California</t>
  </si>
  <si>
    <t>Hamilton city, Ohio</t>
  </si>
  <si>
    <t>Laguna Niguel city, California</t>
  </si>
  <si>
    <t>Porterville city, California</t>
  </si>
  <si>
    <t>Marietta city, Georgia</t>
  </si>
  <si>
    <t>Parker town, Colorado</t>
  </si>
  <si>
    <t>Bossier City city, Louisiana</t>
  </si>
  <si>
    <t>Kyle city, Texas</t>
  </si>
  <si>
    <t>Council Bluffs city, Iowa</t>
  </si>
  <si>
    <t>San Clemente city, California</t>
  </si>
  <si>
    <t>Lakewood city, Washington</t>
  </si>
  <si>
    <t>Millcreek city, Utah</t>
  </si>
  <si>
    <t>Eden Prairie city, Minnesota</t>
  </si>
  <si>
    <t>Chapel Hill town, North Carolina</t>
  </si>
  <si>
    <t>Pontiac city, Michigan</t>
  </si>
  <si>
    <t>Wellington village, Florida</t>
  </si>
  <si>
    <t>Bristol city, Connecticut</t>
  </si>
  <si>
    <t>Santa Cruz city, California</t>
  </si>
  <si>
    <t>Shoreline city, Washington</t>
  </si>
  <si>
    <t>Jupiter town, Florida</t>
  </si>
  <si>
    <t>White Plains city, New York</t>
  </si>
  <si>
    <t>Taylor city, Michigan</t>
  </si>
  <si>
    <t>Palm Beach Gardens city, Florida</t>
  </si>
  <si>
    <t>Woodland city, California</t>
  </si>
  <si>
    <t>Corvallis city, Oregon</t>
  </si>
  <si>
    <t>Springfield city, Oregon</t>
  </si>
  <si>
    <t>Wylie city, Texas</t>
  </si>
  <si>
    <t>La Habra city, California</t>
  </si>
  <si>
    <t>Dearborn Heights city, Michigan</t>
  </si>
  <si>
    <t>Madison city, Alabama</t>
  </si>
  <si>
    <t>Encinitas city, California</t>
  </si>
  <si>
    <t>Vineland city, New Jersey</t>
  </si>
  <si>
    <t>Stonecrest city, Georgia</t>
  </si>
  <si>
    <t>Blue Springs city, Missouri</t>
  </si>
  <si>
    <t>La Mesa city, California</t>
  </si>
  <si>
    <t>Great Falls city, Montana</t>
  </si>
  <si>
    <t>Taunton city, Massachusetts</t>
  </si>
  <si>
    <t>Owensboro city, Kentucky</t>
  </si>
  <si>
    <t>Meriden city, Connecticut</t>
  </si>
  <si>
    <t>Herriman city, Utah</t>
  </si>
  <si>
    <t>Burlington city, North Carolina</t>
  </si>
  <si>
    <t>Montebello city, California</t>
  </si>
  <si>
    <t>Hanford city, California</t>
  </si>
  <si>
    <t>Kokomo city, Indiana</t>
  </si>
  <si>
    <t>Euless city, Texas</t>
  </si>
  <si>
    <t>San Rafael city, California</t>
  </si>
  <si>
    <t>Santee city, California</t>
  </si>
  <si>
    <t>Bentonville city, Arkansas</t>
  </si>
  <si>
    <t>St. Peters city, Missouri</t>
  </si>
  <si>
    <t>Kannapolis city, North Carolina</t>
  </si>
  <si>
    <t>Lake Havasu City city, Arizona</t>
  </si>
  <si>
    <t>Pico Rivera city, California</t>
  </si>
  <si>
    <t>Weymouth Town city, Massachusetts</t>
  </si>
  <si>
    <t>Apopka city, Florida</t>
  </si>
  <si>
    <t>Youngstown city, Ohio</t>
  </si>
  <si>
    <t>North Miami city, Florida</t>
  </si>
  <si>
    <t>Grand Forks city, North Dakota</t>
  </si>
  <si>
    <t>Dubuque city, Iowa</t>
  </si>
  <si>
    <t>West Allis city, Wisconsin</t>
  </si>
  <si>
    <t>Petaluma city, California</t>
  </si>
  <si>
    <t>Medford city, Massachusetts</t>
  </si>
  <si>
    <t>Casper city, Wyoming</t>
  </si>
  <si>
    <t>Margate city, Florida</t>
  </si>
  <si>
    <t>Lenexa city, Kansas</t>
  </si>
  <si>
    <t>Terre Haute city, Indiana</t>
  </si>
  <si>
    <t>Little Elm city, Texas</t>
  </si>
  <si>
    <t>Beaumont city, California</t>
  </si>
  <si>
    <t>Marana town, Arizona</t>
  </si>
  <si>
    <t>Gardena city, California</t>
  </si>
  <si>
    <t>Lacey city, Washington</t>
  </si>
  <si>
    <t>Decatur city, Alabama</t>
  </si>
  <si>
    <t>Gilroy city, California</t>
  </si>
  <si>
    <t>Hempstead village, New York</t>
  </si>
  <si>
    <t>Midwest City city, Oklahoma</t>
  </si>
  <si>
    <t>Springfield city, Ohio</t>
  </si>
  <si>
    <t>Pocatello city, Idaho</t>
  </si>
  <si>
    <t>Carson City, Nevada</t>
  </si>
  <si>
    <t>Des Plaines city, Illinois</t>
  </si>
  <si>
    <t>Revere city, Massachusetts</t>
  </si>
  <si>
    <t>Brookhaven city, Georgia</t>
  </si>
  <si>
    <t>Monterey Park city, California</t>
  </si>
  <si>
    <t>Westfield city, Indiana</t>
  </si>
  <si>
    <t>Coconut Creek city, Florida</t>
  </si>
  <si>
    <t>Spring Hill city, Tennessee</t>
  </si>
  <si>
    <t>Sarasota city, Florida</t>
  </si>
  <si>
    <t>St. Clair Shores city, Michigan</t>
  </si>
  <si>
    <t>Royal Oak city, Michigan</t>
  </si>
  <si>
    <t>Smyrna town, Tennessee</t>
  </si>
  <si>
    <t>Bozeman city, Montana</t>
  </si>
  <si>
    <t>Cupertino city, California</t>
  </si>
  <si>
    <t>Bowie city, Maryland</t>
  </si>
  <si>
    <t>Lancaster city, Pennsylvania</t>
  </si>
  <si>
    <t>Winter Haven city, Florida</t>
  </si>
  <si>
    <t>Taylorsville city, Utah</t>
  </si>
  <si>
    <t>Bradenton city, Florida</t>
  </si>
  <si>
    <t>Orland Park village, Illinois</t>
  </si>
  <si>
    <t>Albany city, Oregon</t>
  </si>
  <si>
    <t>Hoboken city, New Jersey</t>
  </si>
  <si>
    <t>Eagle Mountain city, Utah</t>
  </si>
  <si>
    <t>Coeur d'Alene city, Idaho</t>
  </si>
  <si>
    <t>Kettering city, Ohio</t>
  </si>
  <si>
    <t>Southaven city, Mississippi</t>
  </si>
  <si>
    <t>Kingsport city, Tennessee</t>
  </si>
  <si>
    <t>Texas City city, Texas</t>
  </si>
  <si>
    <t>Smyrna city, Georgia</t>
  </si>
  <si>
    <t>Bonita Springs city, Florida</t>
  </si>
  <si>
    <t>Highland city, California</t>
  </si>
  <si>
    <t>Bartlett city, Tennessee</t>
  </si>
  <si>
    <t>New Brunswick city, New Jersey</t>
  </si>
  <si>
    <t>West Sacramento city, California</t>
  </si>
  <si>
    <t>DeSoto city, Texas</t>
  </si>
  <si>
    <t>Oak Lawn village, Illinois</t>
  </si>
  <si>
    <t>Olympia city, Washington</t>
  </si>
  <si>
    <t>Tigard city, Oregon</t>
  </si>
  <si>
    <t>Port Arthur city, Texas</t>
  </si>
  <si>
    <t>Fountain Valley city, California</t>
  </si>
  <si>
    <t>San Jacinto city, California</t>
  </si>
  <si>
    <t>Apple Valley city, Minnesota</t>
  </si>
  <si>
    <t>Logan city, Utah</t>
  </si>
  <si>
    <t>Perth Amboy city, New Jersey</t>
  </si>
  <si>
    <t>National City city, California</t>
  </si>
  <si>
    <t>Burleson city, Texas</t>
  </si>
  <si>
    <t>Anderson city, Indiana</t>
  </si>
  <si>
    <t>Valdosta city, Georgia</t>
  </si>
  <si>
    <t>Twin Falls city, Idaho</t>
  </si>
  <si>
    <t>Chicopee city, Massachusetts</t>
  </si>
  <si>
    <t>West Haven city, Connecticut</t>
  </si>
  <si>
    <t>Plainfield city, New Jersey</t>
  </si>
  <si>
    <t>Lincoln city, California</t>
  </si>
  <si>
    <t>Berwyn city, Illinois</t>
  </si>
  <si>
    <t>Wake Forest town, North Carolina</t>
  </si>
  <si>
    <t>Mount Prospect village, Illinois</t>
  </si>
  <si>
    <t>Rocky Mount city, North Carolina</t>
  </si>
  <si>
    <t>Arcadia city, California</t>
  </si>
  <si>
    <t>Peabody city, Massachusetts</t>
  </si>
  <si>
    <t>Kentwood city, Michigan</t>
  </si>
  <si>
    <t>Yucaipa city, California</t>
  </si>
  <si>
    <t>Tinley Park village, Illinois</t>
  </si>
  <si>
    <t>Pensacola city, Florida</t>
  </si>
  <si>
    <t>Mooresville town, North Carolina</t>
  </si>
  <si>
    <t>Manhattan city, Kansas</t>
  </si>
  <si>
    <t>Elkhart city, Indiana</t>
  </si>
  <si>
    <t>Pinellas Park city, Florida</t>
  </si>
  <si>
    <t>Methuen Town city, Massachusetts</t>
  </si>
  <si>
    <t>Colton city, California</t>
  </si>
  <si>
    <t>Edina city, Minnesota</t>
  </si>
  <si>
    <t>Galveston city, Texas</t>
  </si>
  <si>
    <t>Elyria city, Ohio</t>
  </si>
  <si>
    <t>Joplin city, Missouri</t>
  </si>
  <si>
    <t>Wheaton city, Illinois</t>
  </si>
  <si>
    <t>Rockwall city, Texas</t>
  </si>
  <si>
    <t>Grand Island city, Nebraska</t>
  </si>
  <si>
    <t>Normal town, Illinois</t>
  </si>
  <si>
    <t>Saratoga Springs city, Utah</t>
  </si>
  <si>
    <t>Minnetonka city, Minnesota</t>
  </si>
  <si>
    <t>Cathedral City city, California</t>
  </si>
  <si>
    <t>Placentia city, California</t>
  </si>
  <si>
    <t>Battle Creek city, Michigan</t>
  </si>
  <si>
    <t>Oak Park village, Illinois</t>
  </si>
  <si>
    <t>Diamond Bar city, California</t>
  </si>
  <si>
    <t>Palm Desert city, California</t>
  </si>
  <si>
    <t>Huntington Park city, California</t>
  </si>
  <si>
    <t>Summerville town, South Carolina</t>
  </si>
  <si>
    <t>Novato city, California</t>
  </si>
  <si>
    <t>Dunwoody city, Georgia</t>
  </si>
  <si>
    <t>Columbus city, Indiana</t>
  </si>
  <si>
    <t>Delano city, California</t>
  </si>
  <si>
    <t>Middletown city, Ohio</t>
  </si>
  <si>
    <t>La Crosse city, Wisconsin</t>
  </si>
  <si>
    <t>Collierville town, Tennessee</t>
  </si>
  <si>
    <t>Jeffersonville city, Indiana</t>
  </si>
  <si>
    <t>Florissant city, Missouri</t>
  </si>
  <si>
    <t>Harrisonburg city, Virginia</t>
  </si>
  <si>
    <t>Paramount city, California</t>
  </si>
  <si>
    <t>Newark city, Ohio</t>
  </si>
  <si>
    <t>Grapevine city, Texas</t>
  </si>
  <si>
    <t>Watsonville city, California</t>
  </si>
  <si>
    <t>Mishawaka city, Indiana</t>
  </si>
  <si>
    <t>West New York town, New Jersey</t>
  </si>
  <si>
    <t>Cuyahoga Falls city, Ohio</t>
  </si>
  <si>
    <t>Burien city, Washington</t>
  </si>
  <si>
    <t>Troy city, New York</t>
  </si>
  <si>
    <t>Enid city, Oklahoma</t>
  </si>
  <si>
    <t>Milford city (balance), Connecticut</t>
  </si>
  <si>
    <t>Gallatin city, Tennessee</t>
  </si>
  <si>
    <t>Everett city, Massachusetts</t>
  </si>
  <si>
    <t>Aliso Viejo city, California</t>
  </si>
  <si>
    <t>Bothell city, Washington</t>
  </si>
  <si>
    <t>Hoffman Estates village, Illinois</t>
  </si>
  <si>
    <t>Prescott Valley town, Arizona</t>
  </si>
  <si>
    <t>Harrisburg city, Pennsylvania</t>
  </si>
  <si>
    <t>Glendora city, California</t>
  </si>
  <si>
    <t>Barnstable Town city, Massachusetts</t>
  </si>
  <si>
    <t>Downers Grove village, Illinois</t>
  </si>
  <si>
    <t>St. Louis Park city, Minnesota</t>
  </si>
  <si>
    <t>Sheboygan city, Wisconsin</t>
  </si>
  <si>
    <t>Titusville city, Florida</t>
  </si>
  <si>
    <t>Draper city, Utah</t>
  </si>
  <si>
    <t>Murray city, Utah</t>
  </si>
  <si>
    <t>Stillwater city, Oklahoma</t>
  </si>
  <si>
    <t>Fort Pierce city, Florida</t>
  </si>
  <si>
    <t>Lakewood city, Ohio</t>
  </si>
  <si>
    <t>Leesburg town, Virginia</t>
  </si>
  <si>
    <t>Rosemead city, California</t>
  </si>
  <si>
    <t>Portage city, Michigan</t>
  </si>
  <si>
    <t>Ocoee city, Florida</t>
  </si>
  <si>
    <t>Goose Creek city, South Carolina</t>
  </si>
  <si>
    <t>San Luis Obispo city, California</t>
  </si>
  <si>
    <t>Lawrence city, Indiana</t>
  </si>
  <si>
    <t>Chesterfield city, Missouri</t>
  </si>
  <si>
    <t>Cleveland city, Tennessee</t>
  </si>
  <si>
    <t>Dublin city, Ohio</t>
  </si>
  <si>
    <t>Cypress city, California</t>
  </si>
  <si>
    <t>Covina city, California</t>
  </si>
  <si>
    <t>Clermont city, Florida</t>
  </si>
  <si>
    <t>Los Banos city, California</t>
  </si>
  <si>
    <t>Huntsville city, Texas</t>
  </si>
  <si>
    <t>East Lansing city, Michigan</t>
  </si>
  <si>
    <t>Brea city, California</t>
  </si>
  <si>
    <t>Hattiesburg city, Mississippi</t>
  </si>
  <si>
    <t>Cedar Hill city, Texas</t>
  </si>
  <si>
    <t>Ceres city, California</t>
  </si>
  <si>
    <t>Bedford city, Texas</t>
  </si>
  <si>
    <t>Coral Gables city, Florida</t>
  </si>
  <si>
    <t>Oro Valley town, Arizona</t>
  </si>
  <si>
    <t>Azusa city, California</t>
  </si>
  <si>
    <t>Biloxi city, Mississippi</t>
  </si>
  <si>
    <t>Euclid city, Ohio</t>
  </si>
  <si>
    <t>Lebanon city, Tennessee</t>
  </si>
  <si>
    <t>Poway city, California</t>
  </si>
  <si>
    <t>Middletown city, Connecticut</t>
  </si>
  <si>
    <t>Wilson city, North Carolina</t>
  </si>
  <si>
    <t>Prescott city, Arizona</t>
  </si>
  <si>
    <t>Mansfield city, Ohio</t>
  </si>
  <si>
    <t>Niagara Falls city, New York</t>
  </si>
  <si>
    <t>Wentzville city, Missouri</t>
  </si>
  <si>
    <t>Sherman city, Texas</t>
  </si>
  <si>
    <t>Plainfield village, Illinois</t>
  </si>
  <si>
    <t>Columbia city, Tennessee</t>
  </si>
  <si>
    <t>Minot city, North Dakota</t>
  </si>
  <si>
    <t>Winter Garden city, Florida</t>
  </si>
  <si>
    <t>Gainesville city, Georgia</t>
  </si>
  <si>
    <t>Waxahachie city, Texas</t>
  </si>
  <si>
    <t>Beavercreek city, Ohio</t>
  </si>
  <si>
    <t>Shakopee city, Minnesota</t>
  </si>
  <si>
    <t>Roswell city, New Mexico</t>
  </si>
  <si>
    <t>Wauwatosa city, Wisconsin</t>
  </si>
  <si>
    <t>Olive Branch city, Mississippi</t>
  </si>
  <si>
    <t>Newark city, California</t>
  </si>
  <si>
    <t>Mentor city, Ohio</t>
  </si>
  <si>
    <t>Glenview village, Illinois</t>
  </si>
  <si>
    <t>East Providence city, Rhode Island</t>
  </si>
  <si>
    <t>Charleston city, West Virginia</t>
  </si>
  <si>
    <t>Cerritos city, California</t>
  </si>
  <si>
    <t>Urbandale city, Iowa</t>
  </si>
  <si>
    <t>Binghamton city, New York</t>
  </si>
  <si>
    <t>Roseville city, Michigan</t>
  </si>
  <si>
    <t>Attleboro city, Massachusetts</t>
  </si>
  <si>
    <t>Monroe city, Louisiana</t>
  </si>
  <si>
    <t>Keller city, Texas</t>
  </si>
  <si>
    <t>Holly Springs town, North Carolina</t>
  </si>
  <si>
    <t>Farmington city, New Mexico</t>
  </si>
  <si>
    <t>Rancho Santa Margarita city, California</t>
  </si>
  <si>
    <t>Salina city, Kansas</t>
  </si>
  <si>
    <t>Oakley city, California</t>
  </si>
  <si>
    <t>Mankato city, Minnesota</t>
  </si>
  <si>
    <t>Hackensack city, New Jersey</t>
  </si>
  <si>
    <t>Spanish Fork city, Utah</t>
  </si>
  <si>
    <t>Strongsville city, Ohio</t>
  </si>
  <si>
    <t>La Mirada city, California</t>
  </si>
  <si>
    <t>Sayreville borough, New Jersey</t>
  </si>
  <si>
    <t>Blacksburg town, Virginia</t>
  </si>
  <si>
    <t>The Colony city, Texas</t>
  </si>
  <si>
    <t>Bremerton city, Washington</t>
  </si>
  <si>
    <t>Elmhurst city, Illinois</t>
  </si>
  <si>
    <t>Huntington city, West Virginia</t>
  </si>
  <si>
    <t>Haltom City city, Texas</t>
  </si>
  <si>
    <t>Brentwood city, Tennessee</t>
  </si>
  <si>
    <t>Altamonte Springs city, Florida</t>
  </si>
  <si>
    <t>Palm Springs city, California</t>
  </si>
  <si>
    <t>Moorhead city, Minnesota</t>
  </si>
  <si>
    <t>Delaware city, Ohio</t>
  </si>
  <si>
    <t>Charlottesville city, Virginia</t>
  </si>
  <si>
    <t>Newnan city, Georgia</t>
  </si>
  <si>
    <t>York city, Pennsylvania</t>
  </si>
  <si>
    <t>Riverton city, Utah</t>
  </si>
  <si>
    <t>West Lafayette city, Indiana</t>
  </si>
  <si>
    <t>Post Falls city, Idaho</t>
  </si>
  <si>
    <t>North Lauderdale city, Florida</t>
  </si>
  <si>
    <t>Salem city, Massachusetts</t>
  </si>
  <si>
    <t>Hollister city, California</t>
  </si>
  <si>
    <t>Concord city, New Hampshire</t>
  </si>
  <si>
    <t>Rohnert Park city, California</t>
  </si>
  <si>
    <t>Burlington city, Vermont</t>
  </si>
  <si>
    <t>Morgan Hill city, California</t>
  </si>
  <si>
    <t>Littleton city, Colorado</t>
  </si>
  <si>
    <t>Fairfield city, Ohio</t>
  </si>
  <si>
    <t>Sierra Vista city, Arizona</t>
  </si>
  <si>
    <t>Hickory city, North Carolina</t>
  </si>
  <si>
    <t>Greer city, South Carolina</t>
  </si>
  <si>
    <t>Fond du Lac city, Wisconsin</t>
  </si>
  <si>
    <t>Ormond Beach city, Florida</t>
  </si>
  <si>
    <t>Wilkes-Barre city, Pennsylvania</t>
  </si>
  <si>
    <t>Bountiful city, Utah</t>
  </si>
  <si>
    <t>Oakland Park city, Florida</t>
  </si>
  <si>
    <t>Greenacres city, Florida</t>
  </si>
  <si>
    <t>Linden city, New Jersey</t>
  </si>
  <si>
    <t>Cleveland Heights city, Ohio</t>
  </si>
  <si>
    <t>Lynnwood city, Washington</t>
  </si>
  <si>
    <t>Fuquay-Varina town, North Carolina</t>
  </si>
  <si>
    <t>Lombard village, Illinois</t>
  </si>
  <si>
    <t>El Centro city, California</t>
  </si>
  <si>
    <t>Cutler Bay town, Florida</t>
  </si>
  <si>
    <t>Freeport village, New York</t>
  </si>
  <si>
    <t>Leominster city, Massachusetts</t>
  </si>
  <si>
    <t>Coachella city, California</t>
  </si>
  <si>
    <t>Hagerstown city, Maryland</t>
  </si>
  <si>
    <t>Alexandria city, Louisiana</t>
  </si>
  <si>
    <t>Lake Worth Beach city, Florida</t>
  </si>
  <si>
    <t>Celina city, Texas</t>
  </si>
  <si>
    <t>Huber Heights city, Ohio</t>
  </si>
  <si>
    <t>Bullhead City city, Arizona</t>
  </si>
  <si>
    <t>Schertz city, Texas</t>
  </si>
  <si>
    <t>Saginaw city, Michigan</t>
  </si>
  <si>
    <t>Woonsocket city, Rhode Island</t>
  </si>
  <si>
    <t>Pittsfield city, Massachusetts</t>
  </si>
  <si>
    <t>Weslaco city, Texas</t>
  </si>
  <si>
    <t>Lompoc city, California</t>
  </si>
  <si>
    <t>DeLand city, Florida</t>
  </si>
  <si>
    <t>Danville town, California</t>
  </si>
  <si>
    <t>Mount Juliet city, Tennessee</t>
  </si>
  <si>
    <t>Indian Trail town, North Carolina</t>
  </si>
  <si>
    <t>North Miami Beach city, Florida</t>
  </si>
  <si>
    <t>Altoona city, Pennsylvania</t>
  </si>
  <si>
    <t>Grove City city, Ohio</t>
  </si>
  <si>
    <t>Sumter city, South Carolina</t>
  </si>
  <si>
    <t>Edmonds city, Washington</t>
  </si>
  <si>
    <t>Manassas city, Virginia</t>
  </si>
  <si>
    <t>Midland city, Michigan</t>
  </si>
  <si>
    <t>Fulshear city, Texas</t>
  </si>
  <si>
    <t>Jefferson City city, Missouri</t>
  </si>
  <si>
    <t>Buffalo Grove village, Illinois</t>
  </si>
  <si>
    <t>Brighton city, Colorado</t>
  </si>
  <si>
    <t>Florence city, Alabama</t>
  </si>
  <si>
    <t>Beverly city, Massachusetts</t>
  </si>
  <si>
    <t>Marion city, Iowa</t>
  </si>
  <si>
    <t>Puyallup city, Washington</t>
  </si>
  <si>
    <t>Shelton city, Connecticut</t>
  </si>
  <si>
    <t>Peachtree Corners city, Georgia</t>
  </si>
  <si>
    <t>Cottage Grove city, Minnesota</t>
  </si>
  <si>
    <t>Moline city, Illinois</t>
  </si>
  <si>
    <t>Brookfield city, Wisconsin</t>
  </si>
  <si>
    <t>Kiryas Joel village, New York</t>
  </si>
  <si>
    <t>Danville city, Virginia</t>
  </si>
  <si>
    <t>Campbell city, California</t>
  </si>
  <si>
    <t>Prosper town, Texas</t>
  </si>
  <si>
    <t>Woburn city, Massachusetts</t>
  </si>
  <si>
    <t>Fitchburg city, Massachusetts</t>
  </si>
  <si>
    <t>Hallandale Beach city, Florida</t>
  </si>
  <si>
    <t>Lancaster city, Ohio</t>
  </si>
  <si>
    <t>Coppell city, Texas</t>
  </si>
  <si>
    <t>Milton city, Georgia</t>
  </si>
  <si>
    <t>Midlothian city, Texas</t>
  </si>
  <si>
    <t>San Bruno city, California</t>
  </si>
  <si>
    <t>Oviedo city, Florida</t>
  </si>
  <si>
    <t>Reynoldsburg city, Ohio</t>
  </si>
  <si>
    <t>Marlborough city, Massachusetts</t>
  </si>
  <si>
    <t>Owasso city, Oklahoma</t>
  </si>
  <si>
    <t>Apache Junction city, Arizona</t>
  </si>
  <si>
    <t>Rosenberg city, Texas</t>
  </si>
  <si>
    <t>Covington city, Kentucky</t>
  </si>
  <si>
    <t>Romeoville village, Illinois</t>
  </si>
  <si>
    <t>Crystal Lake city, Illinois</t>
  </si>
  <si>
    <t>Friendswood city, Texas</t>
  </si>
  <si>
    <t>Cedar Falls city, Iowa</t>
  </si>
  <si>
    <t>Belleville city, Illinois</t>
  </si>
  <si>
    <t>State College borough, Pennsylvania</t>
  </si>
  <si>
    <t>Florence city, South Carolina</t>
  </si>
  <si>
    <t>Plant City city, Florida</t>
  </si>
  <si>
    <t>Annapolis city, Maryland</t>
  </si>
  <si>
    <t>Lake Stevens city, Washington</t>
  </si>
  <si>
    <t>Westfield city, Massachusetts</t>
  </si>
  <si>
    <t>Cape Girardeau city, Missouri</t>
  </si>
  <si>
    <t>West Fargo city, North Dakota</t>
  </si>
  <si>
    <t>Windsor town, Colorado</t>
  </si>
  <si>
    <t>Amherst Town city, Massachusetts</t>
  </si>
  <si>
    <t>Germantown city, Tennessee</t>
  </si>
  <si>
    <t>New Berlin city, Wisconsin</t>
  </si>
  <si>
    <t>Lancaster city, Texas</t>
  </si>
  <si>
    <t>DeKalb city, Illinois</t>
  </si>
  <si>
    <t>Peachtree City city, Georgia</t>
  </si>
  <si>
    <t>Findlay city, Ohio</t>
  </si>
  <si>
    <t>Valley Stream village, New York</t>
  </si>
  <si>
    <t>Bartlett village, Illinois</t>
  </si>
  <si>
    <t>Rancho Palos Verdes city, California</t>
  </si>
  <si>
    <t>Rexburg city, Idaho</t>
  </si>
  <si>
    <t>Wausau city, Wisconsin</t>
  </si>
  <si>
    <t>Maplewood city, Minnesota</t>
  </si>
  <si>
    <t>Cedar City city, Utah</t>
  </si>
  <si>
    <t>Lake Oswego city, Oregon</t>
  </si>
  <si>
    <t>Dover city, Delaware</t>
  </si>
  <si>
    <t>Norwich city, Connecticut</t>
  </si>
  <si>
    <t>Bettendorf city, Iowa</t>
  </si>
  <si>
    <t>Lathrop city, California</t>
  </si>
  <si>
    <t>Fort Lee borough, New Jersey</t>
  </si>
  <si>
    <t>Menomonee Falls village, Wisconsin</t>
  </si>
  <si>
    <t>Myrtle Beach city, South Carolina</t>
  </si>
  <si>
    <t>Hutchinson city, Kansas</t>
  </si>
  <si>
    <t>La Vergne city, Tennessee</t>
  </si>
  <si>
    <t>Royal Palm Beach village, Florida</t>
  </si>
  <si>
    <t>Georgetown city, Kentucky</t>
  </si>
  <si>
    <t>Hobbs city, New Mexico</t>
  </si>
  <si>
    <t>Kearny town, New Jersey</t>
  </si>
  <si>
    <t>Prattville city, Alabama</t>
  </si>
  <si>
    <t>Hurst city, Texas</t>
  </si>
  <si>
    <t>Tooele city, Utah</t>
  </si>
  <si>
    <t>Grants Pass city, Oregon</t>
  </si>
  <si>
    <t>Pine Bluff city, Arkansas</t>
  </si>
  <si>
    <t>La Quinta city, California</t>
  </si>
  <si>
    <t>Douglasville city, Georgia</t>
  </si>
  <si>
    <t>Culver City city, California</t>
  </si>
  <si>
    <t>Spartanburg city, South Carolina</t>
  </si>
  <si>
    <t>Issaquah city, Washington</t>
  </si>
  <si>
    <t>Carol Stream village, Illinois</t>
  </si>
  <si>
    <t>Winter Springs city, Florida</t>
  </si>
  <si>
    <t>Duncanville city, Texas</t>
  </si>
  <si>
    <t>Stanton city, California</t>
  </si>
  <si>
    <t>Quincy city, Illinois</t>
  </si>
  <si>
    <t>Hutto city, Texas</t>
  </si>
  <si>
    <t>Warren city, Ohio</t>
  </si>
  <si>
    <t>Aventura city, Florida</t>
  </si>
  <si>
    <t>Copperas Cove city, Texas</t>
  </si>
  <si>
    <t>Riviera Beach city, Florida</t>
  </si>
  <si>
    <t>Lincoln Park city, Michigan</t>
  </si>
  <si>
    <t>Roy city, Utah</t>
  </si>
  <si>
    <t>Keizer city, Oregon</t>
  </si>
  <si>
    <t>American Fork city, Utah</t>
  </si>
  <si>
    <t>Portage city, Indiana</t>
  </si>
  <si>
    <t>Braintree Town city, Massachusetts</t>
  </si>
  <si>
    <t>Woodstock city, Georgia</t>
  </si>
  <si>
    <t>Atlantic City city, New Jersey</t>
  </si>
  <si>
    <t>Phenix City city, Alabama</t>
  </si>
  <si>
    <t>Lewiston city, Maine</t>
  </si>
  <si>
    <t>Chelsea city, Massachusetts</t>
  </si>
  <si>
    <t>Socorro city, Texas</t>
  </si>
  <si>
    <t>Calexico city, California</t>
  </si>
  <si>
    <t>Urbana city, Illinois</t>
  </si>
  <si>
    <t>Adelanto city, California</t>
  </si>
  <si>
    <t>Northglenn city, Colorado</t>
  </si>
  <si>
    <t>East Point city, Georgia</t>
  </si>
  <si>
    <t>Bartlesville city, Oklahoma</t>
  </si>
  <si>
    <t>Rome city, Georgia</t>
  </si>
  <si>
    <t>Weatherford city, Texas</t>
  </si>
  <si>
    <t>Hilton Head Island town, South Carolina</t>
  </si>
  <si>
    <t>Vestavia Hills city, Alabama</t>
  </si>
  <si>
    <t>Hot Springs city, Arkansas</t>
  </si>
  <si>
    <t>San Luis city, Arizona</t>
  </si>
  <si>
    <t>Westerville city, Ohio</t>
  </si>
  <si>
    <t>Longview city, Washington</t>
  </si>
  <si>
    <t>Parkland city, Florida</t>
  </si>
  <si>
    <t>Estero village, Florida</t>
  </si>
  <si>
    <t>Park Ridge city, Illinois</t>
  </si>
  <si>
    <t>Sun Prairie city, Wisconsin</t>
  </si>
  <si>
    <t>Monroe city, North Carolina</t>
  </si>
  <si>
    <t>Streamwood village, Illinois</t>
  </si>
  <si>
    <t>Kearns metro township, Utah</t>
  </si>
  <si>
    <t>San Gabriel city, California</t>
  </si>
  <si>
    <t>Wheeling village, Illinois</t>
  </si>
  <si>
    <t>Tupelo city, Mississippi</t>
  </si>
  <si>
    <t>Holyoke city, Massachusetts</t>
  </si>
  <si>
    <t>Clovis city, New Mexico</t>
  </si>
  <si>
    <t>Benton city, Arkansas</t>
  </si>
  <si>
    <t>Montclair city, California</t>
  </si>
  <si>
    <t>Bell Gardens city, California</t>
  </si>
  <si>
    <t>Oregon City city, Oregon</t>
  </si>
  <si>
    <t>New Albany city, Indiana</t>
  </si>
  <si>
    <t>Pleasant Grove city, Utah</t>
  </si>
  <si>
    <t>Haines City city, Florida</t>
  </si>
  <si>
    <t>Hilliard city, Ohio</t>
  </si>
  <si>
    <t>Richmond city, Kentucky</t>
  </si>
  <si>
    <t>Muskegon city, Michigan</t>
  </si>
  <si>
    <t>Oak Creek city, Wisconsin</t>
  </si>
  <si>
    <t>Carpentersville village, Illinois</t>
  </si>
  <si>
    <t>Wildomar city, California</t>
  </si>
  <si>
    <t>Oswego village, Illinois</t>
  </si>
  <si>
    <t>North Ridgeville city, Ohio</t>
  </si>
  <si>
    <t>Plainfield town, Indiana</t>
  </si>
  <si>
    <t>Leavenworth city, Kansas</t>
  </si>
  <si>
    <t>Syracuse city, Utah</t>
  </si>
  <si>
    <t>Redmond city, Oregon</t>
  </si>
  <si>
    <t>La Porte city, Texas</t>
  </si>
  <si>
    <t>Tucker city, Georgia</t>
  </si>
  <si>
    <t>Farmers Branch city, Texas</t>
  </si>
  <si>
    <t>Greenfield city, Wisconsin</t>
  </si>
  <si>
    <t>Muskogee city, Oklahoma</t>
  </si>
  <si>
    <t>Canton city, Georgia</t>
  </si>
  <si>
    <t>Monrovia city, California</t>
  </si>
  <si>
    <t>Cookeville city, Tennessee</t>
  </si>
  <si>
    <t>La Puente city, California</t>
  </si>
  <si>
    <t>San Juan city, Texas</t>
  </si>
  <si>
    <t>Richfield city, Minnesota</t>
  </si>
  <si>
    <t>Pacifica city, California</t>
  </si>
  <si>
    <t>Martinez city, California</t>
  </si>
  <si>
    <t>Cibolo city, Texas</t>
  </si>
  <si>
    <t>Sahuarita town, Arizona</t>
  </si>
  <si>
    <t>Merrillville town, Indiana</t>
  </si>
  <si>
    <t>Beloit city, Wisconsin</t>
  </si>
  <si>
    <t>Salisbury city, North Carolina</t>
  </si>
  <si>
    <t>Cleburne city, Texas</t>
  </si>
  <si>
    <t>Hinesville city, Georgia</t>
  </si>
  <si>
    <t>Hanover Park village, Illinois</t>
  </si>
  <si>
    <t>Rock Island city, Illinois</t>
  </si>
  <si>
    <t>Inver Grove Heights city, Minnesota</t>
  </si>
  <si>
    <t>Lauderdale Lakes city, Florida</t>
  </si>
  <si>
    <t>Seguin city, Texas</t>
  </si>
  <si>
    <t>Dunedin city, Florida</t>
  </si>
  <si>
    <t>El Mirage city, Arizona</t>
  </si>
  <si>
    <t>Norristown borough, Pennsylvania</t>
  </si>
  <si>
    <t>Upper Arlington city, Ohio</t>
  </si>
  <si>
    <t>Texarkana city, Texas</t>
  </si>
  <si>
    <t>Butte-Silver Bow (balance), Montana</t>
  </si>
  <si>
    <t>Panama City city, Florida</t>
  </si>
  <si>
    <t>Mason city, Ohio</t>
  </si>
  <si>
    <t>Claremont city, California</t>
  </si>
  <si>
    <t>Fair Lawn borough, New Jersey</t>
  </si>
  <si>
    <t>Midvale city, Utah</t>
  </si>
  <si>
    <t>Torrington city, Connecticut</t>
  </si>
  <si>
    <t>Moorpark city, California</t>
  </si>
  <si>
    <t>Marion city, Ohio</t>
  </si>
  <si>
    <t>Wenatchee city, Washington</t>
  </si>
  <si>
    <t>Franklin city, Wisconsin</t>
  </si>
  <si>
    <t>Springville city, Utah</t>
  </si>
  <si>
    <t>Forney city, Texas</t>
  </si>
  <si>
    <t>Stockbridge city, Georgia</t>
  </si>
  <si>
    <t>Roseville city, Minnesota</t>
  </si>
  <si>
    <t>Richmond city, Indiana</t>
  </si>
  <si>
    <t>Kingman city, Arizona</t>
  </si>
  <si>
    <t>Erie town, Colorado</t>
  </si>
  <si>
    <t>Garner town, North Carolina</t>
  </si>
  <si>
    <t>Mount Vernon city, Washington</t>
  </si>
  <si>
    <t>Watertown Town city, Massachusetts</t>
  </si>
  <si>
    <t>Bluffton town, South Carolina</t>
  </si>
  <si>
    <t>Addison village, Illinois</t>
  </si>
  <si>
    <t>Gahanna city, Ohio</t>
  </si>
  <si>
    <t>Brunswick city, Ohio</t>
  </si>
  <si>
    <t>University Place city, Washington</t>
  </si>
  <si>
    <t>Crown Point city, Indiana</t>
  </si>
  <si>
    <t>Temple City city, California</t>
  </si>
  <si>
    <t>Wildwood city, Missouri</t>
  </si>
  <si>
    <t>Lewiston city, Idaho</t>
  </si>
  <si>
    <t>Lima city, Ohio</t>
  </si>
  <si>
    <t>San Juan Capistrano city, California</t>
  </si>
  <si>
    <t>Fairborn city, Ohio</t>
  </si>
  <si>
    <t>Kennesaw city, Georgia</t>
  </si>
  <si>
    <t>Valparaiso city, Indiana</t>
  </si>
  <si>
    <t>Long Beach city, New York</t>
  </si>
  <si>
    <t>Del Rio city, Texas</t>
  </si>
  <si>
    <t>Manitowoc city, Wisconsin</t>
  </si>
  <si>
    <t>Holland city, Michigan</t>
  </si>
  <si>
    <t>Dalton city, Georgia</t>
  </si>
  <si>
    <t>Randolph Town city, Massachusetts</t>
  </si>
  <si>
    <t>Clearfield city, Utah</t>
  </si>
  <si>
    <t>Helena city, Montana</t>
  </si>
  <si>
    <t>Statesboro city, Georgia</t>
  </si>
  <si>
    <t>McMinnville city, Oregon</t>
  </si>
  <si>
    <t>Harker Heights city, Texas</t>
  </si>
  <si>
    <t>Kearney city, Nebraska</t>
  </si>
  <si>
    <t>Calumet City city, Illinois</t>
  </si>
  <si>
    <t>Goshen city, Indiana</t>
  </si>
  <si>
    <t>West Hollywood city, California</t>
  </si>
  <si>
    <t>Cooper City city, Florida</t>
  </si>
  <si>
    <t>Englewood city, Colorado</t>
  </si>
  <si>
    <t>College Park city, Maryland</t>
  </si>
  <si>
    <t>Lufkin city, Texas</t>
  </si>
  <si>
    <t>Alabaster city, Alabama</t>
  </si>
  <si>
    <t>University City city, Missouri</t>
  </si>
  <si>
    <t>Leawood city, Kansas</t>
  </si>
  <si>
    <t>Northbrook village, Illinois</t>
  </si>
  <si>
    <t>Westlake city, Ohio</t>
  </si>
  <si>
    <t>Stow city, Ohio</t>
  </si>
  <si>
    <t>Washington city, Utah</t>
  </si>
  <si>
    <t>Pleasant Hill city, California</t>
  </si>
  <si>
    <t>Eastpointe city, Michigan</t>
  </si>
  <si>
    <t>Fort Mill town, South Carolina</t>
  </si>
  <si>
    <t>Chester city, Pennsylvania</t>
  </si>
  <si>
    <t>Opelika city, Alabama</t>
  </si>
  <si>
    <t>Woodridge village, Illinois</t>
  </si>
  <si>
    <t>Meridian city, Mississippi</t>
  </si>
  <si>
    <t>Rochester city, New Hampshire</t>
  </si>
  <si>
    <t>Gillette city, Wyoming</t>
  </si>
  <si>
    <t>Dover city, New Hampshire</t>
  </si>
  <si>
    <t>Goldsboro city, North Carolina</t>
  </si>
  <si>
    <t>Desert Hot Springs city, California</t>
  </si>
  <si>
    <t>Oak Ridge city, Tennessee</t>
  </si>
  <si>
    <t>Manhattan Beach city, California</t>
  </si>
  <si>
    <t>Walla Walla city, Washington</t>
  </si>
  <si>
    <t>Petersburg city, Virginia</t>
  </si>
  <si>
    <t>Gadsden city, Alabama</t>
  </si>
  <si>
    <t>Deer Park city, Texas</t>
  </si>
  <si>
    <t>Salisbury city, Maryland</t>
  </si>
  <si>
    <t>Cornelius town, North Carolina</t>
  </si>
  <si>
    <t>Franklin Town city, Massachusetts</t>
  </si>
  <si>
    <t>Sherwood city, Arkansas</t>
  </si>
  <si>
    <t>San Dimas city, California</t>
  </si>
  <si>
    <t>Andover city, Minnesota</t>
  </si>
  <si>
    <t>Savage city, Minnesota</t>
  </si>
  <si>
    <t>Elizabethtown city, Kentucky</t>
  </si>
  <si>
    <t>Spring Valley village, New York</t>
  </si>
  <si>
    <t>Aiken city, South Carolina</t>
  </si>
  <si>
    <t>Kaysville city, Utah</t>
  </si>
  <si>
    <t>Florence city, Kentucky</t>
  </si>
  <si>
    <t>Pullman city, Washington</t>
  </si>
  <si>
    <t>Long Branch city, New Jersey</t>
  </si>
  <si>
    <t>Ithaca city, New York</t>
  </si>
  <si>
    <t>Greenville city, Texas</t>
  </si>
  <si>
    <t>Goleta city, California</t>
  </si>
  <si>
    <t>New Smyrna Beach city, Florida</t>
  </si>
  <si>
    <t>St. Charles city, Illinois</t>
  </si>
  <si>
    <t>Dana Point city, California</t>
  </si>
  <si>
    <t>Zionsville town, Indiana</t>
  </si>
  <si>
    <t>Garfield city, New Jersey</t>
  </si>
  <si>
    <t>Massillon city, Ohio</t>
  </si>
  <si>
    <t>Maryville city, Tennessee</t>
  </si>
  <si>
    <t>Nicholasville city, Kentucky</t>
  </si>
  <si>
    <t>Glendale Heights village, Illinois</t>
  </si>
  <si>
    <t>Bethel Park municipality, Pennsylvania</t>
  </si>
  <si>
    <t>Bella Vista city, Arkansas</t>
  </si>
  <si>
    <t>Duluth city, Georgia</t>
  </si>
  <si>
    <t>LaGrange city, Georgia</t>
  </si>
  <si>
    <t>Eagle city, Idaho</t>
  </si>
  <si>
    <t>Sachse city, Texas</t>
  </si>
  <si>
    <t>Fitchburg city, Wisconsin</t>
  </si>
  <si>
    <t>Brownsburg town, Indiana</t>
  </si>
  <si>
    <t>New Bern city, North Carolina</t>
  </si>
  <si>
    <t>Los Gatos town, California</t>
  </si>
  <si>
    <t>Cottonwood Heights city, Utah</t>
  </si>
  <si>
    <t>Foster City city, California</t>
  </si>
  <si>
    <t>Nacogdoches city, Texas</t>
  </si>
  <si>
    <t>Laramie city, Wyoming</t>
  </si>
  <si>
    <t>McDonough city, Georgia</t>
  </si>
  <si>
    <t>Morristown city, Tennessee</t>
  </si>
  <si>
    <t>Bay City city, Michigan</t>
  </si>
  <si>
    <t>Sanford city, North Carolina</t>
  </si>
  <si>
    <t>Atwater city, California</t>
  </si>
  <si>
    <t>Des Moines city, Washington</t>
  </si>
  <si>
    <t>O'Fallon city, Illinois</t>
  </si>
  <si>
    <t>Dania Beach city, Florida</t>
  </si>
  <si>
    <t>West Bend city, Wisconsin</t>
  </si>
  <si>
    <t>Bell city, California</t>
  </si>
  <si>
    <t>Fairbanks city, Alaska</t>
  </si>
  <si>
    <t>Chamblee city, Georgia</t>
  </si>
  <si>
    <t>Naugatuck borough, Connecticut</t>
  </si>
  <si>
    <t>Wheat Ridge city, Colorado</t>
  </si>
  <si>
    <t>Shawnee city, Oklahoma</t>
  </si>
  <si>
    <t>SeaTac city, Washington</t>
  </si>
  <si>
    <t>Santa Paula city, California</t>
  </si>
  <si>
    <t>Mundelein village, Illinois</t>
  </si>
  <si>
    <t>Poughkeepsie city, New York</t>
  </si>
  <si>
    <t>Houma city, Louisiana</t>
  </si>
  <si>
    <t>Leesburg city, Florida</t>
  </si>
  <si>
    <t>Morrisville town, North Carolina</t>
  </si>
  <si>
    <t>Menlo Park city, California</t>
  </si>
  <si>
    <t>Brooklyn Center city, Minnesota</t>
  </si>
  <si>
    <t>Banning city, California</t>
  </si>
  <si>
    <t>Michigan City city, Indiana</t>
  </si>
  <si>
    <t>Rome city, New York</t>
  </si>
  <si>
    <t>Waukee city, Iowa</t>
  </si>
  <si>
    <t>Bangor city, Maine</t>
  </si>
  <si>
    <t>Juneau city and borough, Alaska</t>
  </si>
  <si>
    <t>North Olmsted city, Ohio</t>
  </si>
  <si>
    <t>Carlsbad city, New Mexico</t>
  </si>
  <si>
    <t>Elk Grove Village village, Illinois</t>
  </si>
  <si>
    <t>Seaside city, California</t>
  </si>
  <si>
    <t>Alamogordo city, New Mexico</t>
  </si>
  <si>
    <t>San Pablo city, California</t>
  </si>
  <si>
    <t>Miami Lakes town, Florida</t>
  </si>
  <si>
    <t>Southlake city, Texas</t>
  </si>
  <si>
    <t>El Paso de Robles (Paso Robles) city, California</t>
  </si>
  <si>
    <t>Pekin city, Illinois</t>
  </si>
  <si>
    <t>Northport city, Alabama</t>
  </si>
  <si>
    <t>Lawrenceville city, Georgia</t>
  </si>
  <si>
    <t>Beverly Hills city, California</t>
  </si>
  <si>
    <t>North Attleborough Town city, Massachusetts</t>
  </si>
  <si>
    <t>Matthews town, North Carolina</t>
  </si>
  <si>
    <t>Athens city, Alabama</t>
  </si>
  <si>
    <t>Jackson city, Michigan</t>
  </si>
  <si>
    <t>Hopkinsville city, Kentucky</t>
  </si>
  <si>
    <t>Liberty city, Missouri</t>
  </si>
  <si>
    <t>Harrison village, New York</t>
  </si>
  <si>
    <t>Bixby city, Oklahoma</t>
  </si>
  <si>
    <t>North Royalton city, Ohio</t>
  </si>
  <si>
    <t>Casselberry city, Florida</t>
  </si>
  <si>
    <t>Port Chester village, New York</t>
  </si>
  <si>
    <t>Westfield town, New Jersey</t>
  </si>
  <si>
    <t>Leland town, North Carolina</t>
  </si>
  <si>
    <t>Paragould city, Arkansas</t>
  </si>
  <si>
    <t>Lafayette city, Colorado</t>
  </si>
  <si>
    <t>Morgantown city, West Virginia</t>
  </si>
  <si>
    <t>North Chicago city, Illinois</t>
  </si>
  <si>
    <t>Ballwin city, Missouri</t>
  </si>
  <si>
    <t>Bowling Green city, Ohio</t>
  </si>
  <si>
    <t>Daphne city, Alabama</t>
  </si>
  <si>
    <t>Converse city, Texas</t>
  </si>
  <si>
    <t>Holladay city, Utah</t>
  </si>
  <si>
    <t>Princeton, New Jersey</t>
  </si>
  <si>
    <t>Highland Park city, Illinois</t>
  </si>
  <si>
    <t>Enterprise city, Alabama</t>
  </si>
  <si>
    <t>Laguna Hills city, California</t>
  </si>
  <si>
    <t>Statesville city, North Carolina</t>
  </si>
  <si>
    <t>Clayton town, North Carolina</t>
  </si>
  <si>
    <t>Gurnee village, Illinois</t>
  </si>
  <si>
    <t>Newark city, Delaware</t>
  </si>
  <si>
    <t>Fridley city, Minnesota</t>
  </si>
  <si>
    <t>Lawndale city, California</t>
  </si>
  <si>
    <t>Middletown city, New York</t>
  </si>
  <si>
    <t>Algonquin village, Illinois</t>
  </si>
  <si>
    <t>Magna metro township, Utah</t>
  </si>
  <si>
    <t>Hazleton city, Pennsylvania</t>
  </si>
  <si>
    <t>North Tonawanda city, New York</t>
  </si>
  <si>
    <t>Los Altos city, California</t>
  </si>
  <si>
    <t>Anderson city, South Carolina</t>
  </si>
  <si>
    <t>Gloucester city, Massachusetts</t>
  </si>
  <si>
    <t>Burlingame city, California</t>
  </si>
  <si>
    <t>La Verne city, California</t>
  </si>
  <si>
    <t>Winter Park city, Florida</t>
  </si>
  <si>
    <t>Kalispell city, Montana</t>
  </si>
  <si>
    <t>Rahway city, New Jersey</t>
  </si>
  <si>
    <t>Central city, Louisiana</t>
  </si>
  <si>
    <t>Atascadero city, California</t>
  </si>
  <si>
    <t>Schererville town, Indiana</t>
  </si>
  <si>
    <t>Englewood city, New Jersey</t>
  </si>
  <si>
    <t>Saratoga city, California</t>
  </si>
  <si>
    <t>Pooler city, Georgia</t>
  </si>
  <si>
    <t>Easton city, Pennsylvania</t>
  </si>
  <si>
    <t>Niles village, Illinois</t>
  </si>
  <si>
    <t>Independence city, Kentucky</t>
  </si>
  <si>
    <t>Rockledge city, Florida</t>
  </si>
  <si>
    <t>Hobart city, Indiana</t>
  </si>
  <si>
    <t>Laurel city, Maryland</t>
  </si>
  <si>
    <t>Burton city, Michigan</t>
  </si>
  <si>
    <t>Northampton city, Massachusetts</t>
  </si>
  <si>
    <t>Melrose city, Massachusetts</t>
  </si>
  <si>
    <t>Russellville city, Arkansas</t>
  </si>
  <si>
    <t>Crestview city, Florida</t>
  </si>
  <si>
    <t>Texarkana city, Arkansas</t>
  </si>
  <si>
    <t>Kirkwood city, Missouri</t>
  </si>
  <si>
    <t>West Melbourne city, Florida</t>
  </si>
  <si>
    <t>Galesburg city, Illinois</t>
  </si>
  <si>
    <t>Monterey city, California</t>
  </si>
  <si>
    <t>Raytown city, Missouri</t>
  </si>
  <si>
    <t>Jacksonville city, Arkansas</t>
  </si>
  <si>
    <t>Chaska city, Minnesota</t>
  </si>
  <si>
    <t>Woodburn city, Oregon</t>
  </si>
  <si>
    <t>Parkersburg city, West Virginia</t>
  </si>
  <si>
    <t>Oak Park city, Michigan</t>
  </si>
  <si>
    <t>Southgate city, Michigan</t>
  </si>
  <si>
    <t>Fredericksburg city, Virginia</t>
  </si>
  <si>
    <t>Garfield Heights city, Ohio</t>
  </si>
  <si>
    <t>San Carlos city, California</t>
  </si>
  <si>
    <t>Bridgewater Town city, Massachusetts</t>
  </si>
  <si>
    <t>Suisun City city, California</t>
  </si>
  <si>
    <t>Twentynine Palms city, California</t>
  </si>
  <si>
    <t>Jeffersontown city, Kentucky</t>
  </si>
  <si>
    <t>Lake in the Hills village, Illinois</t>
  </si>
  <si>
    <t>Alvin city, Texas</t>
  </si>
  <si>
    <t>Ramsey city, Minnesota</t>
  </si>
  <si>
    <t>Saratoga Springs city, New York</t>
  </si>
  <si>
    <t>Shaker Heights city, Ohio</t>
  </si>
  <si>
    <t>Slidell city, Louisiana</t>
  </si>
  <si>
    <t>Fountain city, Colorado</t>
  </si>
  <si>
    <t>Maple Valley city, Washington</t>
  </si>
  <si>
    <t>West Springfield Town city, Massachusetts</t>
  </si>
  <si>
    <t>Marysville city, Ohio</t>
  </si>
  <si>
    <t>Happy Valley city, Oregon</t>
  </si>
  <si>
    <t>Agawam Town city, Massachusetts</t>
  </si>
  <si>
    <t>Port Huron city, Michigan</t>
  </si>
  <si>
    <t>Glen Ellyn village, Illinois</t>
  </si>
  <si>
    <t>Frankfort city, Kentucky</t>
  </si>
  <si>
    <t>Eagle Pass city, Texas</t>
  </si>
  <si>
    <t>Bergenfield borough, New Jersey</t>
  </si>
  <si>
    <t>Huntley village, Illinois</t>
  </si>
  <si>
    <t>McHenry city, Illinois</t>
  </si>
  <si>
    <t>Madison Heights city, Michigan</t>
  </si>
  <si>
    <t>Newburgh city, New York</t>
  </si>
  <si>
    <t>Oakdale city, Minnesota</t>
  </si>
  <si>
    <t>East Palo Alto city, California</t>
  </si>
  <si>
    <t>Danville city, Illinois</t>
  </si>
  <si>
    <t>Burbank city, Illinois</t>
  </si>
  <si>
    <t>Venice city, Florida</t>
  </si>
  <si>
    <t>Pearl city, Mississippi</t>
  </si>
  <si>
    <t>Aberdeen city, South Dakota</t>
  </si>
  <si>
    <t>Marion city, Indiana</t>
  </si>
  <si>
    <t>Ridgecrest city, California</t>
  </si>
  <si>
    <t>Kuna city, Idaho</t>
  </si>
  <si>
    <t>New Lenox village, Illinois</t>
  </si>
  <si>
    <t>Prior Lake city, Minnesota</t>
  </si>
  <si>
    <t>Princeton city, Texas</t>
  </si>
  <si>
    <t>Kernersville town, North Carolina</t>
  </si>
  <si>
    <t>Mauldin city, South Carolina</t>
  </si>
  <si>
    <t>Madison city, Mississippi</t>
  </si>
  <si>
    <t>Conway city, South Carolina</t>
  </si>
  <si>
    <t>Monroeville municipality, Pennsylvania</t>
  </si>
  <si>
    <t>Jamestown city, New York</t>
  </si>
  <si>
    <t>Glen Cove city, New York</t>
  </si>
  <si>
    <t>Bristol city, Tennessee</t>
  </si>
  <si>
    <t>Brawley city, California</t>
  </si>
  <si>
    <t>Union City city, Georgia</t>
  </si>
  <si>
    <t>Mint Hill town, North Carolina</t>
  </si>
  <si>
    <t>Carrollton city, Georgia</t>
  </si>
  <si>
    <t>Lake Jackson city, Texas</t>
  </si>
  <si>
    <t>Homewood city, Alabama</t>
  </si>
  <si>
    <t>Henderson city, Kentucky</t>
  </si>
  <si>
    <t>Mount Pleasant village, Wisconsin</t>
  </si>
  <si>
    <t>Asheboro city, North Carolina</t>
  </si>
  <si>
    <t>Lansing village, Illinois</t>
  </si>
  <si>
    <t>Williston city, North Dakota</t>
  </si>
  <si>
    <t>Greenville city, Mississippi</t>
  </si>
  <si>
    <t>Winchester city, Virginia</t>
  </si>
  <si>
    <t>Fremont city, Nebraska</t>
  </si>
  <si>
    <t>Kent city, Ohio</t>
  </si>
  <si>
    <t>Rosemount city, Minnesota</t>
  </si>
  <si>
    <t>Maryland Heights city, Missouri</t>
  </si>
  <si>
    <t>Marshalltown city, Iowa</t>
  </si>
  <si>
    <t>Lemon Grove city, California</t>
  </si>
  <si>
    <t>New London city, Connecticut</t>
  </si>
  <si>
    <t>Jenks city, Oklahoma</t>
  </si>
  <si>
    <t>Allen Park city, Michigan</t>
  </si>
  <si>
    <t>Dodge City city, Kansas</t>
  </si>
  <si>
    <t>Simpsonville city, South Carolina</t>
  </si>
  <si>
    <t>Anna city, Texas</t>
  </si>
  <si>
    <t>Williamsport city, Pennsylvania</t>
  </si>
  <si>
    <t>Neenah city, Wisconsin</t>
  </si>
  <si>
    <t>Thomasville city, North Carolina</t>
  </si>
  <si>
    <t>Tualatin city, Oregon</t>
  </si>
  <si>
    <t>Garden City city, Kansas</t>
  </si>
  <si>
    <t>Millville city, New Jersey</t>
  </si>
  <si>
    <t>Elk River city, Minnesota</t>
  </si>
  <si>
    <t>Hamtramck city, Michigan</t>
  </si>
  <si>
    <t>Green city, Ohio</t>
  </si>
  <si>
    <t>Gladstone city, Missouri</t>
  </si>
  <si>
    <t>Camas city, Washington</t>
  </si>
  <si>
    <t>Tumwater city, Washington</t>
  </si>
  <si>
    <t>Cabot city, Arkansas</t>
  </si>
  <si>
    <t>Palm Springs village, Florida</t>
  </si>
  <si>
    <t>Walnut city, California</t>
  </si>
  <si>
    <t>New Iberia city, Louisiana</t>
  </si>
  <si>
    <t>Wooster city, Ohio</t>
  </si>
  <si>
    <t>Wilmette village, Illinois</t>
  </si>
  <si>
    <t>Oxford city, Mississippi</t>
  </si>
  <si>
    <t>Temple Terrace city, Florida</t>
  </si>
  <si>
    <t>Lindenhurst village, New York</t>
  </si>
  <si>
    <t>Wasco city, California</t>
  </si>
  <si>
    <t>Granite City city, Illinois</t>
  </si>
  <si>
    <t>Mason City city, Iowa</t>
  </si>
  <si>
    <t>Troy city, Ohio</t>
  </si>
  <si>
    <t>Sebastian city, Florida</t>
  </si>
  <si>
    <t>South Portland city, Maine</t>
  </si>
  <si>
    <t>Lemoore city, California</t>
  </si>
  <si>
    <t>Forest Grove city, Oregon</t>
  </si>
  <si>
    <t>Round Lake Beach village, Illinois</t>
  </si>
  <si>
    <t>Trussville city, Alabama</t>
  </si>
  <si>
    <t>Bridgeton city, New Jersey</t>
  </si>
  <si>
    <t>Paducah city, Kentucky</t>
  </si>
  <si>
    <t>Balch Springs city, Texas</t>
  </si>
  <si>
    <t>Edwardsville city, Illinois</t>
  </si>
  <si>
    <t>Clinton city, Mississippi</t>
  </si>
  <si>
    <t>Vernon Hills village, Illinois</t>
  </si>
  <si>
    <t>West Linn city, Oregon</t>
  </si>
  <si>
    <t>Belmont city, California</t>
  </si>
  <si>
    <t>Hercules city, California</t>
  </si>
  <si>
    <t>Ossining village, New York</t>
  </si>
  <si>
    <t>Lockport city, Illinois</t>
  </si>
  <si>
    <t>Owatonna city, Minnesota</t>
  </si>
  <si>
    <t>Horn Lake city, Mississippi</t>
  </si>
  <si>
    <t>Benicia city, California</t>
  </si>
  <si>
    <t>Superior city, Wisconsin</t>
  </si>
  <si>
    <t>Plum borough, Pennsylvania</t>
  </si>
  <si>
    <t>Yukon city, Oklahoma</t>
  </si>
  <si>
    <t>Moscow city, Idaho</t>
  </si>
  <si>
    <t>Easley city, South Carolina</t>
  </si>
  <si>
    <t>Lebanon city, Pennsylvania</t>
  </si>
  <si>
    <t>Shoreview city, Minnesota</t>
  </si>
  <si>
    <t>Katy city, Texas</t>
  </si>
  <si>
    <t>Wilsonville city, Oregon</t>
  </si>
  <si>
    <t>Sanger city, California</t>
  </si>
  <si>
    <t>Denison city, Texas</t>
  </si>
  <si>
    <t>Garden City city, Michigan</t>
  </si>
  <si>
    <t>Moses Lake city, Washington</t>
  </si>
  <si>
    <t>Paramus borough, New Jersey</t>
  </si>
  <si>
    <t>Batavia city, Illinois</t>
  </si>
  <si>
    <t>Derby city, Kansas</t>
  </si>
  <si>
    <t>Wheeling city, West Virginia</t>
  </si>
  <si>
    <t>Oak Forest city, Illinois</t>
  </si>
  <si>
    <t>Ridgewood village, New Jersey</t>
  </si>
  <si>
    <t>Chicago Heights city, Illinois</t>
  </si>
  <si>
    <t>Elmira city, New York</t>
  </si>
  <si>
    <t>Austin city, Minnesota</t>
  </si>
  <si>
    <t>Norfolk city, Nebraska</t>
  </si>
  <si>
    <t>South Salt Lake city, Utah</t>
  </si>
  <si>
    <t>Newberg city, Oregon</t>
  </si>
  <si>
    <t>Winona city, Minnesota</t>
  </si>
  <si>
    <t>Auburn city, New York</t>
  </si>
  <si>
    <t>Reedley city, California</t>
  </si>
  <si>
    <t>Avon Lake city, Ohio</t>
  </si>
  <si>
    <t>Chanhassen city, Minnesota</t>
  </si>
  <si>
    <t>Greenfield city, Indiana</t>
  </si>
  <si>
    <t>Staunton city, Virginia</t>
  </si>
  <si>
    <t>Franklin city, Indiana</t>
  </si>
  <si>
    <t>North Augusta city, South Carolina</t>
  </si>
  <si>
    <t>Sugar Hill city, Georgia</t>
  </si>
  <si>
    <t>Medina city, Ohio</t>
  </si>
  <si>
    <t>Tarpon Springs city, Florida</t>
  </si>
  <si>
    <t>Dinuba city, California</t>
  </si>
  <si>
    <t>Lodi borough, New Jersey</t>
  </si>
  <si>
    <t>East Chicago city, Indiana</t>
  </si>
  <si>
    <t>Windsor town, California</t>
  </si>
  <si>
    <t>Farmington city, Utah</t>
  </si>
  <si>
    <t>Galt city, California</t>
  </si>
  <si>
    <t>Centerville city, Ohio</t>
  </si>
  <si>
    <t>Stevens Point city, Wisconsin</t>
  </si>
  <si>
    <t>Colleyville city, Texas</t>
  </si>
  <si>
    <t>Eureka city, California</t>
  </si>
  <si>
    <t>Xenia city, Ohio</t>
  </si>
  <si>
    <t>Brandon city, Mississippi</t>
  </si>
  <si>
    <t>Woodstock city, Illinois</t>
  </si>
  <si>
    <t>Corsicana city, Texas</t>
  </si>
  <si>
    <t>South Pasadena city, California</t>
  </si>
  <si>
    <t>Salem city, Virginia</t>
  </si>
  <si>
    <t>Auburn Hills city, Michigan</t>
  </si>
  <si>
    <t>Farragut town, Tennessee</t>
  </si>
  <si>
    <t>Rockville Centre village, New York</t>
  </si>
  <si>
    <t>Cliffside Park borough, New Jersey</t>
  </si>
  <si>
    <t>El Cerrito city, California</t>
  </si>
  <si>
    <t>Belton city, Missouri</t>
  </si>
  <si>
    <t>Mequon city, Wisconsin</t>
  </si>
  <si>
    <t>Imperial Beach city, California</t>
  </si>
  <si>
    <t>Starkville city, Mississippi</t>
  </si>
  <si>
    <t>Peekskill city, New York</t>
  </si>
  <si>
    <t>Grandview city, Missouri</t>
  </si>
  <si>
    <t>Nixa city, Missouri</t>
  </si>
  <si>
    <t>Avon city, Ohio</t>
  </si>
  <si>
    <t>Norco city, California</t>
  </si>
  <si>
    <t>Gardner city, Kansas</t>
  </si>
  <si>
    <t>De Pere city, Wisconsin</t>
  </si>
  <si>
    <t>Caledonia village, Wisconsin</t>
  </si>
  <si>
    <t>Muskego city, Wisconsin</t>
  </si>
  <si>
    <t>Raymore city, Missouri</t>
  </si>
  <si>
    <t>Belvidere city, Illinois</t>
  </si>
  <si>
    <t>Walker city, Michigan</t>
  </si>
  <si>
    <t>Carteret borough, New Jersey</t>
  </si>
  <si>
    <t>Pickerington city, Ohio</t>
  </si>
  <si>
    <t>Ottumwa city, Iowa</t>
  </si>
  <si>
    <t>Perrysburg city, Ohio</t>
  </si>
  <si>
    <t>Belton city, Texas</t>
  </si>
  <si>
    <t>Fairfax city, Virginia</t>
  </si>
  <si>
    <t>Saginaw city, Texas</t>
  </si>
  <si>
    <t>Shelbyville city, Tennessee</t>
  </si>
  <si>
    <t>Dickinson city, North Dakota</t>
  </si>
  <si>
    <t>Pelham city, Alabama</t>
  </si>
  <si>
    <t>West Chicago city, Illinois</t>
  </si>
  <si>
    <t>Loma Linda city, California</t>
  </si>
  <si>
    <t>Key West city, Florida</t>
  </si>
  <si>
    <t>Patterson city, California</t>
  </si>
  <si>
    <t>Inkster city, Michigan</t>
  </si>
  <si>
    <t>Lafayette city, California</t>
  </si>
  <si>
    <t>Bessemer city, Alabama</t>
  </si>
  <si>
    <t>Middletown town, Delaware</t>
  </si>
  <si>
    <t>Alton city, Illinois</t>
  </si>
  <si>
    <t>Norton Shores city, Michigan</t>
  </si>
  <si>
    <t>Riverbank city, California</t>
  </si>
  <si>
    <t>Fairhope city, Alabama</t>
  </si>
  <si>
    <t>Paris city, Texas</t>
  </si>
  <si>
    <t>Barstow city, California</t>
  </si>
  <si>
    <t>University Park city, Texas</t>
  </si>
  <si>
    <t>Cartersville city, Georgia</t>
  </si>
  <si>
    <t>Herndon town, Virginia</t>
  </si>
  <si>
    <t>Kerrville city, Texas</t>
  </si>
  <si>
    <t>Lexington town, South Carolina</t>
  </si>
  <si>
    <t>Hastings city, Nebraska</t>
  </si>
  <si>
    <t>Foley city, Alabama</t>
  </si>
  <si>
    <t>Hazelwood city, Missouri</t>
  </si>
  <si>
    <t>Ardmore city, Oklahoma</t>
  </si>
  <si>
    <t>Auburn city, Maine</t>
  </si>
  <si>
    <t>Fernley city, Nevada</t>
  </si>
  <si>
    <t>Mercer Island city, Washington</t>
  </si>
  <si>
    <t>Newport city, Rhode Island</t>
  </si>
  <si>
    <t>Wadsworth city, Ohio</t>
  </si>
  <si>
    <t>Romulus city, Michigan</t>
  </si>
  <si>
    <t>Yorkville city, Illinois</t>
  </si>
  <si>
    <t>Athens city, Ohio</t>
  </si>
  <si>
    <t>Zanesville city, Ohio</t>
  </si>
  <si>
    <t>Faribault city, Minnesota</t>
  </si>
  <si>
    <t>Johnston city, Iowa</t>
  </si>
  <si>
    <t>Fate city, Texas</t>
  </si>
  <si>
    <t>Fort Dodge city, Iowa</t>
  </si>
  <si>
    <t>Mandan city, North Dakota</t>
  </si>
  <si>
    <t>Kingsville city, Texas</t>
  </si>
  <si>
    <t>Barberton city, Ohio</t>
  </si>
  <si>
    <t>Homer Glen village, Illinois</t>
  </si>
  <si>
    <t>San Benito city, Texas</t>
  </si>
  <si>
    <t>Selma city, California</t>
  </si>
  <si>
    <t>Columbus city, Nebraska</t>
  </si>
  <si>
    <t>Ridgeland city, Mississippi</t>
  </si>
  <si>
    <t>Eustis city, Florida</t>
  </si>
  <si>
    <t>Greenbelt city, Maryland</t>
  </si>
  <si>
    <t>Seal Beach city, California</t>
  </si>
  <si>
    <t>Riverside city, Ohio</t>
  </si>
  <si>
    <t>Benbrook city, Texas</t>
  </si>
  <si>
    <t>Brookings city, South Dakota</t>
  </si>
  <si>
    <t>Decatur city, Georgia</t>
  </si>
  <si>
    <t>Ponca City city, Oklahoma</t>
  </si>
  <si>
    <t>Florence town, Arizona</t>
  </si>
  <si>
    <t>South Elgin village, Illinois</t>
  </si>
  <si>
    <t>Palmetto Bay village, Florida</t>
  </si>
  <si>
    <t>Bainbridge Island city, Washington</t>
  </si>
  <si>
    <t>Sandusky city, Ohio</t>
  </si>
  <si>
    <t>Clinton city, Iowa</t>
  </si>
  <si>
    <t>Avon town, Indiana</t>
  </si>
  <si>
    <t>Zion city, Illinois</t>
  </si>
  <si>
    <t>Horizon City city, Texas</t>
  </si>
  <si>
    <t>Willoughby city, Ohio</t>
  </si>
  <si>
    <t>Watertown city, New York</t>
  </si>
  <si>
    <t>Van Buren city, Arkansas</t>
  </si>
  <si>
    <t>Royse City city, Texas</t>
  </si>
  <si>
    <t>Morton Grove village, Illinois</t>
  </si>
  <si>
    <t>South Plainfield borough, New Jersey</t>
  </si>
  <si>
    <t>Marshall city, Texas</t>
  </si>
  <si>
    <t>Emporia city, Kansas</t>
  </si>
  <si>
    <t>Wyandotte city, Michigan</t>
  </si>
  <si>
    <t>Payson city, Utah</t>
  </si>
  <si>
    <t>Griffin city, Georgia</t>
  </si>
  <si>
    <t>Perry city, Georgia</t>
  </si>
  <si>
    <t>Oak Harbor city, Washington</t>
  </si>
  <si>
    <t>West Haven city, Utah</t>
  </si>
  <si>
    <t>Glassboro borough, New Jersey</t>
  </si>
  <si>
    <t>Hurricane city, Utah</t>
  </si>
  <si>
    <t>Centerton city, Arkansas</t>
  </si>
  <si>
    <t>Soledad city, California</t>
  </si>
  <si>
    <t>Westmont village, Illinois</t>
  </si>
  <si>
    <t>Farmington city, Minnesota</t>
  </si>
  <si>
    <t>Roseburg city, Oregon</t>
  </si>
  <si>
    <t>West Memphis city, Arkansas</t>
  </si>
  <si>
    <t>Maywood city, California</t>
  </si>
  <si>
    <t>Searcy city, Arkansas</t>
  </si>
  <si>
    <t>Papillion city, Nebraska</t>
  </si>
  <si>
    <t>Collinsville city, Illinois</t>
  </si>
  <si>
    <t>Kingston city, New York</t>
  </si>
  <si>
    <t>Corinth city, Texas</t>
  </si>
  <si>
    <t>Solon city, Ohio</t>
  </si>
  <si>
    <t>Ennis city, Texas</t>
  </si>
  <si>
    <t>Melrose Park village, Illinois</t>
  </si>
  <si>
    <t>St. John town, Indiana</t>
  </si>
  <si>
    <t>Edgewater city, Florida</t>
  </si>
  <si>
    <t>Groveland city, Florida</t>
  </si>
  <si>
    <t>Munster town, Indiana</t>
  </si>
  <si>
    <t>Fountain Hills town, Arizona</t>
  </si>
  <si>
    <t>Coralville city, Iowa</t>
  </si>
  <si>
    <t>Clinton city, Utah</t>
  </si>
  <si>
    <t>Melissa city, Texas</t>
  </si>
  <si>
    <t>Burlington city, Iowa</t>
  </si>
  <si>
    <t>North Salt Lake city, Utah</t>
  </si>
  <si>
    <t>Highland town, Indiana</t>
  </si>
  <si>
    <t>Kankakee city, Illinois</t>
  </si>
  <si>
    <t>Webster Groves city, Missouri</t>
  </si>
  <si>
    <t>Jacksonville Beach city, Florida</t>
  </si>
  <si>
    <t>Kenmore city, Washington</t>
  </si>
  <si>
    <t>Elmwood Park village, Illinois</t>
  </si>
  <si>
    <t>San Fernando city, California</t>
  </si>
  <si>
    <t>White Bear Lake city, Minnesota</t>
  </si>
  <si>
    <t>Pottstown borough, Pennsylvania</t>
  </si>
  <si>
    <t>Muscatine city, Iowa</t>
  </si>
  <si>
    <t>Loves Park city, Illinois</t>
  </si>
  <si>
    <t>Rolling Meadows city, Illinois</t>
  </si>
  <si>
    <t>Mustang city, Oklahoma</t>
  </si>
  <si>
    <t>Otsego city, Minnesota</t>
  </si>
  <si>
    <t>Watertown city, South Dakota</t>
  </si>
  <si>
    <t>Lisle village, Illinois</t>
  </si>
  <si>
    <t>DeBary city, Florida</t>
  </si>
  <si>
    <t>Waynesboro city, Virginia</t>
  </si>
  <si>
    <t>Duncan city, Oklahoma</t>
  </si>
  <si>
    <t>Freeport city, Illinois</t>
  </si>
  <si>
    <t>Duarte city, California</t>
  </si>
  <si>
    <t>Waxhaw town, North Carolina</t>
  </si>
  <si>
    <t>Oakdale city, California</t>
  </si>
  <si>
    <t>Columbus city, Mississippi</t>
  </si>
  <si>
    <t>Albertville city, Alabama</t>
  </si>
  <si>
    <t>Maple Heights city, Ohio</t>
  </si>
  <si>
    <t>Sapulpa city, Oklahoma</t>
  </si>
  <si>
    <t>Hudson city, Ohio</t>
  </si>
  <si>
    <t>Middleton city, Wisconsin</t>
  </si>
  <si>
    <t>Rock Springs city, Wyoming</t>
  </si>
  <si>
    <t>Trotwood city, Ohio</t>
  </si>
  <si>
    <t>Watauga city, Texas</t>
  </si>
  <si>
    <t>Keene city, New Hampshire</t>
  </si>
  <si>
    <t>Suwanee city, Georgia</t>
  </si>
  <si>
    <t>Ozark city, Missouri</t>
  </si>
  <si>
    <t>Prairie Village city, Kansas</t>
  </si>
  <si>
    <t>Maywood village, Illinois</t>
  </si>
  <si>
    <t>Champlin city, Minnesota</t>
  </si>
  <si>
    <t>Garden City village, New York</t>
  </si>
  <si>
    <t>Bonney Lake city, Washington</t>
  </si>
  <si>
    <t>Marina city, California</t>
  </si>
  <si>
    <t>Mesquite city, Nevada</t>
  </si>
  <si>
    <t>Hopewell city, Virginia</t>
  </si>
  <si>
    <t>Radcliff city, Kentucky</t>
  </si>
  <si>
    <t>Portsmouth city, New Hampshire</t>
  </si>
  <si>
    <t>Watertown city, Wisconsin</t>
  </si>
  <si>
    <t>Machesney Park village, Illinois</t>
  </si>
  <si>
    <t>North Plainfield borough, New Jersey</t>
  </si>
  <si>
    <t>Central Falls city, Rhode Island</t>
  </si>
  <si>
    <t>Christiansburg town, Virginia</t>
  </si>
  <si>
    <t>Hammond city, Louisiana</t>
  </si>
  <si>
    <t>North Platte city, Nebraska</t>
  </si>
  <si>
    <t>Roselle village, Illinois</t>
  </si>
  <si>
    <t>Greenwood city, South Carolina</t>
  </si>
  <si>
    <t>La Porte city, Indiana</t>
  </si>
  <si>
    <t>Acworth city, Georgia</t>
  </si>
  <si>
    <t>Lino Lakes city, Minnesota</t>
  </si>
  <si>
    <t>Big Spring city, Texas</t>
  </si>
  <si>
    <t>Biddeford city, Maine</t>
  </si>
  <si>
    <t>Summit city, New Jersey</t>
  </si>
  <si>
    <t>Roselle borough, New Jersey</t>
  </si>
  <si>
    <t>Carlisle borough, Pennsylvania</t>
  </si>
  <si>
    <t>Oxford city, Ohio</t>
  </si>
  <si>
    <t>Laguna Beach city, California</t>
  </si>
  <si>
    <t>Evans city, Colorado</t>
  </si>
  <si>
    <t>Bloomingdale village, Illinois</t>
  </si>
  <si>
    <t>Hialeah Gardens city, Florida</t>
  </si>
  <si>
    <t>Battle Ground city, Washington</t>
  </si>
  <si>
    <t>Columbia Heights city, Minnesota</t>
  </si>
  <si>
    <t>Sanford city, Maine</t>
  </si>
  <si>
    <t>Chambersburg borough, Pennsylvania</t>
  </si>
  <si>
    <t>Ruston city, Louisiana</t>
  </si>
  <si>
    <t>North Ogden city, Utah</t>
  </si>
  <si>
    <t>New Brighton city, Minnesota</t>
  </si>
  <si>
    <t>Calabasas city, California</t>
  </si>
  <si>
    <t>Clarksville town, Indiana</t>
  </si>
  <si>
    <t>Clemmons village, North Carolina</t>
  </si>
  <si>
    <t>Hastings city, Minnesota</t>
  </si>
  <si>
    <t>Helena city, Alabama</t>
  </si>
  <si>
    <t>Millbrae city, California</t>
  </si>
  <si>
    <t>Sedalia city, Missouri</t>
  </si>
  <si>
    <t>Oxford city, Alabama</t>
  </si>
  <si>
    <t>Snellville city, Georgia</t>
  </si>
  <si>
    <t>Corcoran city, California</t>
  </si>
  <si>
    <t>East Peoria city, Illinois</t>
  </si>
  <si>
    <t>Shelby city, North Carolina</t>
  </si>
  <si>
    <t>East Ridge city, Tennessee</t>
  </si>
  <si>
    <t>Montgomery village, Illinois</t>
  </si>
  <si>
    <t>Stephenville city, Texas</t>
  </si>
  <si>
    <t>Shafter city, California</t>
  </si>
  <si>
    <t>Crystal city, Minnesota</t>
  </si>
  <si>
    <t>Chillicothe city, Ohio</t>
  </si>
  <si>
    <t>Klamath Falls city, Oregon</t>
  </si>
  <si>
    <t>Sunny Isles Beach city, Florida</t>
  </si>
  <si>
    <t>Bryant city, Arkansas</t>
  </si>
  <si>
    <t>Junction City city, Kansas</t>
  </si>
  <si>
    <t>Dickinson city, Texas</t>
  </si>
  <si>
    <t>Pleasant Prairie village, Wisconsin</t>
  </si>
  <si>
    <t>Hanahan city, South Carolina</t>
  </si>
  <si>
    <t>Boerne city, Texas</t>
  </si>
  <si>
    <t>Mountain Brook city, Alabama</t>
  </si>
  <si>
    <t>Villa Park village, Illinois</t>
  </si>
  <si>
    <t>Cudahy city, California</t>
  </si>
  <si>
    <t>West St. Paul city, Minnesota</t>
  </si>
  <si>
    <t>Lebanon city, Ohio</t>
  </si>
  <si>
    <t>Darien city, Illinois</t>
  </si>
  <si>
    <t>Altoona city, Iowa</t>
  </si>
  <si>
    <t>Lindenwold borough, New Jersey</t>
  </si>
  <si>
    <t>Seymour city, Indiana</t>
  </si>
  <si>
    <t>Yucca Valley town, California</t>
  </si>
  <si>
    <t>Milwaukie city, Oregon</t>
  </si>
  <si>
    <t>Carbondale city, Illinois</t>
  </si>
  <si>
    <t>Imperial city, California</t>
  </si>
  <si>
    <t>Pascagoula city, Mississippi</t>
  </si>
  <si>
    <t>Alliance city, Ohio</t>
  </si>
  <si>
    <t>Mountlake Terrace city, Washington</t>
  </si>
  <si>
    <t>Blue Island city, Illinois</t>
  </si>
  <si>
    <t>Terrell city, Texas</t>
  </si>
  <si>
    <t>Birmingham city, Michigan</t>
  </si>
  <si>
    <t>New Castle city, Pennsylvania</t>
  </si>
  <si>
    <t>American Canyon city, California</t>
  </si>
  <si>
    <t>North Liberty city, Iowa</t>
  </si>
  <si>
    <t>Willmar city, Minnesota</t>
  </si>
  <si>
    <t>Montrose city, Colorado</t>
  </si>
  <si>
    <t>Del City city, Oklahoma</t>
  </si>
  <si>
    <t>South Euclid city, Ohio</t>
  </si>
  <si>
    <t>Elmwood Park borough, New Jersey</t>
  </si>
  <si>
    <t>Rocky River city, Ohio</t>
  </si>
  <si>
    <t>Port Hueneme city, California</t>
  </si>
  <si>
    <t>Golden Valley city, Minnesota</t>
  </si>
  <si>
    <t>Arlington city, Washington</t>
  </si>
  <si>
    <t>Mineola village, New York</t>
  </si>
  <si>
    <t>Anniston city, Alabama</t>
  </si>
  <si>
    <t>Ashland city, Kentucky</t>
  </si>
  <si>
    <t>Tukwila city, Washington</t>
  </si>
  <si>
    <t>Alton city, Texas</t>
  </si>
  <si>
    <t>Geneva city, Illinois</t>
  </si>
  <si>
    <t>Covington city, Washington</t>
  </si>
  <si>
    <t>Carrboro town, North Carolina</t>
  </si>
  <si>
    <t>South Lake Tahoe city, California</t>
  </si>
  <si>
    <t>Marquette city, Michigan</t>
  </si>
  <si>
    <t>Tavares city, Florida</t>
  </si>
  <si>
    <t>Ashland city, Oregon</t>
  </si>
  <si>
    <t>Arnold city, Missouri</t>
  </si>
  <si>
    <t>South Burlington city, Vermont</t>
  </si>
  <si>
    <t>Hays city, Kansas</t>
  </si>
  <si>
    <t>St. Michael city, Minnesota</t>
  </si>
  <si>
    <t>Northfield city, Minnesota</t>
  </si>
  <si>
    <t>Germantown village, Wisconsin</t>
  </si>
  <si>
    <t>Culpeper town, Virginia</t>
  </si>
  <si>
    <t>Mukilteo city, Washington</t>
  </si>
  <si>
    <t>Secaucus town, New Jersey</t>
  </si>
  <si>
    <t>Tullahoma city, Tennessee</t>
  </si>
  <si>
    <t>Gardner city, Massachusetts</t>
  </si>
  <si>
    <t>Saco city, Maine</t>
  </si>
  <si>
    <t>Grayslake village, Illinois</t>
  </si>
  <si>
    <t>Fort Walton Beach city, Florida</t>
  </si>
  <si>
    <t>Murphy city, Texas</t>
  </si>
  <si>
    <t>Frankfort village, Illinois</t>
  </si>
  <si>
    <t>Zephyrhills city, Florida</t>
  </si>
  <si>
    <t>Mount Pleasant city, Michigan</t>
  </si>
  <si>
    <t>East Moline city, Illinois</t>
  </si>
  <si>
    <t>Elko city, Nevada</t>
  </si>
  <si>
    <t>Howard village, Wisconsin</t>
  </si>
  <si>
    <t>Park Forest village, Illinois</t>
  </si>
  <si>
    <t>Piqua city, Ohio</t>
  </si>
  <si>
    <t>Murrysville municipality, Pennsylvania</t>
  </si>
  <si>
    <t>Mill Creek city, Washington</t>
  </si>
  <si>
    <t>Baldwin borough, Pennsylvania</t>
  </si>
  <si>
    <t>New Hope city, Minnesota</t>
  </si>
  <si>
    <t>Forest Lake city, Minnesota</t>
  </si>
  <si>
    <t>South St. Paul city, Minnesota</t>
  </si>
  <si>
    <t>Hyattsville city, Maryland</t>
  </si>
  <si>
    <t>Greenfield city, California</t>
  </si>
  <si>
    <t>Pleasantville city, New Jersey</t>
  </si>
  <si>
    <t>Shelbyville city, Indiana</t>
  </si>
  <si>
    <t>Painesville city, Ohio</t>
  </si>
  <si>
    <t>Bartow city, Florida</t>
  </si>
  <si>
    <t>Morristown town, New Jersey</t>
  </si>
  <si>
    <t>Westbrook city, Maine</t>
  </si>
  <si>
    <t>Westminster city, Maryland</t>
  </si>
  <si>
    <t>Harrison town, New Jersey</t>
  </si>
  <si>
    <t>Pittsburg city, Kansas</t>
  </si>
  <si>
    <t>Lynn Haven city, Florida</t>
  </si>
  <si>
    <t>South Holland village, Illinois</t>
  </si>
  <si>
    <t>Portland city, Texas</t>
  </si>
  <si>
    <t>Alamo city, Texas</t>
  </si>
  <si>
    <t>Gallup city, New Mexico</t>
  </si>
  <si>
    <t>Lockport city, New York</t>
  </si>
  <si>
    <t>Parma Heights city, Ohio</t>
  </si>
  <si>
    <t>Rolla city, Missouri</t>
  </si>
  <si>
    <t>Dolton village, Illinois</t>
  </si>
  <si>
    <t>Sulphur city, Louisiana</t>
  </si>
  <si>
    <t>Louisville city, Colorado</t>
  </si>
  <si>
    <t>Claremore city, Oklahoma</t>
  </si>
  <si>
    <t>Bethany city, Oklahoma</t>
  </si>
  <si>
    <t>Sweetwater city, Florida</t>
  </si>
  <si>
    <t>Kingsland city, Georgia</t>
  </si>
  <si>
    <t>Libertyville village, Illinois</t>
  </si>
  <si>
    <t>Sidney city, Ohio</t>
  </si>
  <si>
    <t>North Myrtle Beach city, South Carolina</t>
  </si>
  <si>
    <t>Durant city, Oklahoma</t>
  </si>
  <si>
    <t>Knightdale town, North Carolina</t>
  </si>
  <si>
    <t>Golden city, Colorado</t>
  </si>
  <si>
    <t>Adrian city, Michigan</t>
  </si>
  <si>
    <t>Punta Gorda city, Florida</t>
  </si>
  <si>
    <t>Highland city, Utah</t>
  </si>
  <si>
    <t>Mebane city, North Carolina</t>
  </si>
  <si>
    <t>South Milwaukee city, Wisconsin</t>
  </si>
  <si>
    <t>Manor city, Texas</t>
  </si>
  <si>
    <t>Angleton city, Texas</t>
  </si>
  <si>
    <t>Vicksburg city, Mississippi</t>
  </si>
  <si>
    <t>Santa Fe Springs city, California</t>
  </si>
  <si>
    <t>Republic city, Missouri</t>
  </si>
  <si>
    <t>Crest Hill city, Illinois</t>
  </si>
  <si>
    <t>Palisades Park borough, New Jersey</t>
  </si>
  <si>
    <t>Port Angeles city, Washington</t>
  </si>
  <si>
    <t>Monroe city, Michigan</t>
  </si>
  <si>
    <t>Fayetteville city, Georgia</t>
  </si>
  <si>
    <t>Sand Springs city, Oklahoma</t>
  </si>
  <si>
    <t>Lynbrook village, New York</t>
  </si>
  <si>
    <t>Universal City city, Texas</t>
  </si>
  <si>
    <t>Auburndale city, Florida</t>
  </si>
  <si>
    <t>Sherwood city, Oregon</t>
  </si>
  <si>
    <t>Forest Park city, Ohio</t>
  </si>
  <si>
    <t>Mayfield Heights city, Ohio</t>
  </si>
  <si>
    <t>Lomita city, California</t>
  </si>
  <si>
    <t>Whitehall city, Ohio</t>
  </si>
  <si>
    <t>La Cañada Flintridge city, California</t>
  </si>
  <si>
    <t>Mamaroneck village, New York</t>
  </si>
  <si>
    <t>Agoura Hills city, California</t>
  </si>
  <si>
    <t>Oroville city, California</t>
  </si>
  <si>
    <t>Monroe city, Washington</t>
  </si>
  <si>
    <t>Plainview city, Texas</t>
  </si>
  <si>
    <t>Harvey city, Illinois</t>
  </si>
  <si>
    <t>Ypsilanti city, Michigan</t>
  </si>
  <si>
    <t>Albany city, California</t>
  </si>
  <si>
    <t>Coronado city, California</t>
  </si>
  <si>
    <t>Rank</t>
  </si>
  <si>
    <t>Geographic Area</t>
  </si>
  <si>
    <t>State Abbr</t>
  </si>
  <si>
    <t>State/Territory</t>
  </si>
  <si>
    <t>Oct. 1963 - Present</t>
  </si>
  <si>
    <t>Alabama</t>
  </si>
  <si>
    <t>Al.</t>
  </si>
  <si>
    <t>Ala.</t>
  </si>
  <si>
    <t>ALA</t>
  </si>
  <si>
    <t>AL</t>
  </si>
  <si>
    <t>Alaska</t>
  </si>
  <si>
    <t>--</t>
  </si>
  <si>
    <t>ALSK</t>
  </si>
  <si>
    <t>AK</t>
  </si>
  <si>
    <t>Arizona</t>
  </si>
  <si>
    <t>Ariz.</t>
  </si>
  <si>
    <t>ARIZ</t>
  </si>
  <si>
    <t>AZ</t>
  </si>
  <si>
    <t>Arkansas</t>
  </si>
  <si>
    <t>Ar. T.</t>
  </si>
  <si>
    <t>Ark.</t>
  </si>
  <si>
    <t>ARK</t>
  </si>
  <si>
    <t>AR</t>
  </si>
  <si>
    <t>California</t>
  </si>
  <si>
    <t>Cal.</t>
  </si>
  <si>
    <t>Calif.</t>
  </si>
  <si>
    <t>CALIF</t>
  </si>
  <si>
    <t>CA</t>
  </si>
  <si>
    <t>Colorado</t>
  </si>
  <si>
    <t>Colo.</t>
  </si>
  <si>
    <t>COL</t>
  </si>
  <si>
    <t>CO</t>
  </si>
  <si>
    <t>Connecticut</t>
  </si>
  <si>
    <t>Ct.</t>
  </si>
  <si>
    <t>Conn.</t>
  </si>
  <si>
    <t>CONN</t>
  </si>
  <si>
    <t>CT</t>
  </si>
  <si>
    <t>Delaware</t>
  </si>
  <si>
    <t>De.</t>
  </si>
  <si>
    <t>Del.</t>
  </si>
  <si>
    <t>DEL</t>
  </si>
  <si>
    <t>DE</t>
  </si>
  <si>
    <t>District of Columbia</t>
  </si>
  <si>
    <t>D. C.</t>
  </si>
  <si>
    <t>DC</t>
  </si>
  <si>
    <t>Florida</t>
  </si>
  <si>
    <t>Fl. T.</t>
  </si>
  <si>
    <t>Fla.</t>
  </si>
  <si>
    <t>FLA</t>
  </si>
  <si>
    <t>FL</t>
  </si>
  <si>
    <t>Georgia</t>
  </si>
  <si>
    <t>Ga.</t>
  </si>
  <si>
    <t>GA</t>
  </si>
  <si>
    <t>Hawaii</t>
  </si>
  <si>
    <t>-</t>
  </si>
  <si>
    <t>HAW</t>
  </si>
  <si>
    <t>HI</t>
  </si>
  <si>
    <t>Idaho</t>
  </si>
  <si>
    <t>IDA</t>
  </si>
  <si>
    <t>ID</t>
  </si>
  <si>
    <t>Illinois</t>
  </si>
  <si>
    <t>Il.</t>
  </si>
  <si>
    <t>Ill.</t>
  </si>
  <si>
    <t>ILL</t>
  </si>
  <si>
    <t>IL</t>
  </si>
  <si>
    <t>Indiana</t>
  </si>
  <si>
    <t>Ia.</t>
  </si>
  <si>
    <t>Ind.</t>
  </si>
  <si>
    <t>IND</t>
  </si>
  <si>
    <t>IN</t>
  </si>
  <si>
    <t>Iowa</t>
  </si>
  <si>
    <t>IOWA</t>
  </si>
  <si>
    <t>IA</t>
  </si>
  <si>
    <t>Kansas</t>
  </si>
  <si>
    <t>Kans.</t>
  </si>
  <si>
    <t>KANS</t>
  </si>
  <si>
    <t>KS</t>
  </si>
  <si>
    <t>Kentucky</t>
  </si>
  <si>
    <t>Ky.</t>
  </si>
  <si>
    <t>KY</t>
  </si>
  <si>
    <t>Louisiana</t>
  </si>
  <si>
    <t>La.</t>
  </si>
  <si>
    <t>LA</t>
  </si>
  <si>
    <t>Maine</t>
  </si>
  <si>
    <t>Me.</t>
  </si>
  <si>
    <t>ME</t>
  </si>
  <si>
    <t>Maryland</t>
  </si>
  <si>
    <t>Md.</t>
  </si>
  <si>
    <t>MD</t>
  </si>
  <si>
    <t>Massachusetts</t>
  </si>
  <si>
    <t>Ms.</t>
  </si>
  <si>
    <t>Mass.</t>
  </si>
  <si>
    <t>MASS</t>
  </si>
  <si>
    <t>MA</t>
  </si>
  <si>
    <t>Michigan</t>
  </si>
  <si>
    <t>Mic. T.</t>
  </si>
  <si>
    <t>Mich.</t>
  </si>
  <si>
    <t>MICH</t>
  </si>
  <si>
    <t>MI</t>
  </si>
  <si>
    <t>Minnesota</t>
  </si>
  <si>
    <t>Minn.</t>
  </si>
  <si>
    <t>MINN</t>
  </si>
  <si>
    <t>MN</t>
  </si>
  <si>
    <t>Mississippi</t>
  </si>
  <si>
    <t>Mi.</t>
  </si>
  <si>
    <t>Miss.</t>
  </si>
  <si>
    <t>MISS</t>
  </si>
  <si>
    <t>MS</t>
  </si>
  <si>
    <t>Missouri</t>
  </si>
  <si>
    <t>Mo.</t>
  </si>
  <si>
    <t>MO</t>
  </si>
  <si>
    <t>Montana</t>
  </si>
  <si>
    <t>Mont.</t>
  </si>
  <si>
    <t>MONT</t>
  </si>
  <si>
    <t>MT</t>
  </si>
  <si>
    <t>Nebraska</t>
  </si>
  <si>
    <t>Nebr.</t>
  </si>
  <si>
    <t>NEB</t>
  </si>
  <si>
    <t>NB*</t>
  </si>
  <si>
    <t>*to NE in 1969</t>
  </si>
  <si>
    <t>Nevada</t>
  </si>
  <si>
    <t>Nev.</t>
  </si>
  <si>
    <t>NEV</t>
  </si>
  <si>
    <t>NV</t>
  </si>
  <si>
    <t>New Hampshire</t>
  </si>
  <si>
    <t>N. H.</t>
  </si>
  <si>
    <t>NH</t>
  </si>
  <si>
    <t>New Jersey</t>
  </si>
  <si>
    <t>N. J.</t>
  </si>
  <si>
    <t>NJ</t>
  </si>
  <si>
    <t>New Mexico</t>
  </si>
  <si>
    <t>N. Mex.</t>
  </si>
  <si>
    <t>NM</t>
  </si>
  <si>
    <t>New York</t>
  </si>
  <si>
    <t>N. Y.</t>
  </si>
  <si>
    <t>NY</t>
  </si>
  <si>
    <t>North Carolina</t>
  </si>
  <si>
    <t>N. C.</t>
  </si>
  <si>
    <t>NC</t>
  </si>
  <si>
    <t>North Dakota</t>
  </si>
  <si>
    <t>N. Dak.</t>
  </si>
  <si>
    <t>ND</t>
  </si>
  <si>
    <t>Ohio</t>
  </si>
  <si>
    <t>O.</t>
  </si>
  <si>
    <t>OHIO</t>
  </si>
  <si>
    <t>OH</t>
  </si>
  <si>
    <t>Oklahoma</t>
  </si>
  <si>
    <t>Okla.</t>
  </si>
  <si>
    <t>OKLA</t>
  </si>
  <si>
    <t>OK</t>
  </si>
  <si>
    <t>Oregon</t>
  </si>
  <si>
    <t>Oreg.</t>
  </si>
  <si>
    <t>ORE</t>
  </si>
  <si>
    <t>OR</t>
  </si>
  <si>
    <t>Pennsylvania</t>
  </si>
  <si>
    <t>Pa.</t>
  </si>
  <si>
    <t>PA</t>
  </si>
  <si>
    <t>Puerto Rico</t>
  </si>
  <si>
    <t>P. R.</t>
  </si>
  <si>
    <t>PR</t>
  </si>
  <si>
    <t>Rhode Island</t>
  </si>
  <si>
    <t>R. I.</t>
  </si>
  <si>
    <t>RI</t>
  </si>
  <si>
    <t>South Carolina</t>
  </si>
  <si>
    <t>S. C.</t>
  </si>
  <si>
    <t>SC</t>
  </si>
  <si>
    <t>South Dakota</t>
  </si>
  <si>
    <t>S. Dak.</t>
  </si>
  <si>
    <t>SD</t>
  </si>
  <si>
    <t>Tennessee</t>
  </si>
  <si>
    <t>Te.</t>
  </si>
  <si>
    <t>Tenn.</t>
  </si>
  <si>
    <t>TENN</t>
  </si>
  <si>
    <t>TN</t>
  </si>
  <si>
    <t>Texas</t>
  </si>
  <si>
    <t>Tex.</t>
  </si>
  <si>
    <t>TEX</t>
  </si>
  <si>
    <t>TX</t>
  </si>
  <si>
    <t>Utah</t>
  </si>
  <si>
    <t>UTAH</t>
  </si>
  <si>
    <t>UT</t>
  </si>
  <si>
    <t>Vermont</t>
  </si>
  <si>
    <t>Vt.</t>
  </si>
  <si>
    <t>VT</t>
  </si>
  <si>
    <t>Virginia</t>
  </si>
  <si>
    <t>Va.</t>
  </si>
  <si>
    <t>VA</t>
  </si>
  <si>
    <t>Washington</t>
  </si>
  <si>
    <t>Wash.</t>
  </si>
  <si>
    <t>WASH</t>
  </si>
  <si>
    <t>WA</t>
  </si>
  <si>
    <t>West Virginia</t>
  </si>
  <si>
    <t>W. Va.</t>
  </si>
  <si>
    <t>W VA</t>
  </si>
  <si>
    <t>WV</t>
  </si>
  <si>
    <t>Wisconsin</t>
  </si>
  <si>
    <t>Wis.</t>
  </si>
  <si>
    <t>WIS</t>
  </si>
  <si>
    <t>WI</t>
  </si>
  <si>
    <t>Wyoming</t>
  </si>
  <si>
    <t>Wyo.</t>
  </si>
  <si>
    <t>WYO</t>
  </si>
  <si>
    <t>WY</t>
  </si>
  <si>
    <t>City</t>
  </si>
  <si>
    <t>State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</si>
  <si>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</si>
  <si>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</si>
  <si>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</si>
  <si>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</si>
  <si>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</si>
  <si>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</si>
  <si>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</si>
  <si>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</si>
  <si>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Jacksonville</t>
  </si>
  <si>
    <t>Austin</t>
  </si>
  <si>
    <t>Fort Worth</t>
  </si>
  <si>
    <t>San Jose</t>
  </si>
  <si>
    <t>Columbus</t>
  </si>
  <si>
    <t>Charlotte</t>
  </si>
  <si>
    <t>Indianapolis</t>
  </si>
  <si>
    <t>San Francisco</t>
  </si>
  <si>
    <t>Seattle</t>
  </si>
  <si>
    <t>Denver</t>
  </si>
  <si>
    <t>Oklahoma City</t>
  </si>
  <si>
    <t>Nashville-Davidson</t>
  </si>
  <si>
    <t>El Paso</t>
  </si>
  <si>
    <t>Las Vegas</t>
  </si>
  <si>
    <t>Boston</t>
  </si>
  <si>
    <t>Detroit</t>
  </si>
  <si>
    <t>Portland</t>
  </si>
  <si>
    <t>Louisville/Jefferson County metro government (balance)</t>
  </si>
  <si>
    <t>Memphis</t>
  </si>
  <si>
    <t>Baltimore</t>
  </si>
  <si>
    <t>Milwaukee</t>
  </si>
  <si>
    <t>Albuquerque</t>
  </si>
  <si>
    <t>Tucson</t>
  </si>
  <si>
    <t>Fresno</t>
  </si>
  <si>
    <t>Sacramento</t>
  </si>
  <si>
    <t>Mesa</t>
  </si>
  <si>
    <t>Atlanta</t>
  </si>
  <si>
    <t>Kansas City</t>
  </si>
  <si>
    <t>Colorado Springs</t>
  </si>
  <si>
    <t>Omaha</t>
  </si>
  <si>
    <t>Raleigh</t>
  </si>
  <si>
    <t>Miami</t>
  </si>
  <si>
    <t>Virginia Beach</t>
  </si>
  <si>
    <t>Long Beach</t>
  </si>
  <si>
    <t>Oakland</t>
  </si>
  <si>
    <t>Minneapolis</t>
  </si>
  <si>
    <t>Bakersfield</t>
  </si>
  <si>
    <t>Tulsa</t>
  </si>
  <si>
    <t>Tampa</t>
  </si>
  <si>
    <t>Arlington</t>
  </si>
  <si>
    <t>Wichita</t>
  </si>
  <si>
    <t>Aurora</t>
  </si>
  <si>
    <t>New Orleans</t>
  </si>
  <si>
    <t>Cleveland</t>
  </si>
  <si>
    <t>Urban Honolulu CDP</t>
  </si>
  <si>
    <t>Anaheim</t>
  </si>
  <si>
    <t>Henderson</t>
  </si>
  <si>
    <t>Orlando</t>
  </si>
  <si>
    <t>Lexington-Fayette urban county</t>
  </si>
  <si>
    <t>Stockton</t>
  </si>
  <si>
    <t>Riverside</t>
  </si>
  <si>
    <t>Corpus Christi</t>
  </si>
  <si>
    <t>Irvine</t>
  </si>
  <si>
    <t>Cincinnati</t>
  </si>
  <si>
    <t>Santa Ana</t>
  </si>
  <si>
    <t>Newark</t>
  </si>
  <si>
    <t>St. Paul</t>
  </si>
  <si>
    <t>Pittsburgh</t>
  </si>
  <si>
    <t>Greensboro</t>
  </si>
  <si>
    <t>Durham</t>
  </si>
  <si>
    <t>Lincoln</t>
  </si>
  <si>
    <t>Jersey City</t>
  </si>
  <si>
    <t>Plano</t>
  </si>
  <si>
    <t>Anchorage municipality</t>
  </si>
  <si>
    <t>North Las Vegas</t>
  </si>
  <si>
    <t>St. Louis</t>
  </si>
  <si>
    <t>Madison</t>
  </si>
  <si>
    <t>Chandler</t>
  </si>
  <si>
    <t>Gilbert town</t>
  </si>
  <si>
    <t>Reno</t>
  </si>
  <si>
    <t>Buffalo</t>
  </si>
  <si>
    <t>Chula Vista</t>
  </si>
  <si>
    <t>Fort Wayne</t>
  </si>
  <si>
    <t>Lubbock</t>
  </si>
  <si>
    <t>Toledo</t>
  </si>
  <si>
    <t>St. Petersburg</t>
  </si>
  <si>
    <t>Laredo</t>
  </si>
  <si>
    <t>Irving</t>
  </si>
  <si>
    <t>Chesapeake</t>
  </si>
  <si>
    <t>Glendale</t>
  </si>
  <si>
    <t>Winston-Salem</t>
  </si>
  <si>
    <t>Port St. Lucie</t>
  </si>
  <si>
    <t>Scottsdale</t>
  </si>
  <si>
    <t>Garland</t>
  </si>
  <si>
    <t>Boise City</t>
  </si>
  <si>
    <t>Norfolk</t>
  </si>
  <si>
    <t>Spokane</t>
  </si>
  <si>
    <t>Richmond</t>
  </si>
  <si>
    <t>Fremont</t>
  </si>
  <si>
    <t>Huntsville</t>
  </si>
  <si>
    <t>Frisco</t>
  </si>
  <si>
    <t>Cape Coral</t>
  </si>
  <si>
    <t>Santa Clarita</t>
  </si>
  <si>
    <t>San Bernardino</t>
  </si>
  <si>
    <t>Tacoma</t>
  </si>
  <si>
    <t>Hialeah</t>
  </si>
  <si>
    <t>Baton Rouge</t>
  </si>
  <si>
    <t>Modesto</t>
  </si>
  <si>
    <t>Fontana</t>
  </si>
  <si>
    <t>McKinney</t>
  </si>
  <si>
    <t>Moreno Valley</t>
  </si>
  <si>
    <t>Des Moines</t>
  </si>
  <si>
    <t>Fayetteville</t>
  </si>
  <si>
    <t>Salt Lake City</t>
  </si>
  <si>
    <t>Yonkers</t>
  </si>
  <si>
    <t>Worcester</t>
  </si>
  <si>
    <t>Rochester</t>
  </si>
  <si>
    <t>Sioux Falls</t>
  </si>
  <si>
    <t>Little Rock</t>
  </si>
  <si>
    <t>Amarillo</t>
  </si>
  <si>
    <t>Tallahassee</t>
  </si>
  <si>
    <t>Grand Prairie</t>
  </si>
  <si>
    <t>Augusta-Richmond County consolidated government (balance)</t>
  </si>
  <si>
    <t>Peoria</t>
  </si>
  <si>
    <t>Oxnard</t>
  </si>
  <si>
    <t>Knoxville</t>
  </si>
  <si>
    <t>Overland Park</t>
  </si>
  <si>
    <t>Birmingham</t>
  </si>
  <si>
    <t>Grand Rapids</t>
  </si>
  <si>
    <t>Vancouver</t>
  </si>
  <si>
    <t>Montgomery</t>
  </si>
  <si>
    <t>Huntington Beach</t>
  </si>
  <si>
    <t>Providence</t>
  </si>
  <si>
    <t>Brownsville</t>
  </si>
  <si>
    <t>Tempe</t>
  </si>
  <si>
    <t>Akron</t>
  </si>
  <si>
    <t>Chattanooga</t>
  </si>
  <si>
    <t>Fort Lauderdale</t>
  </si>
  <si>
    <t>Newport News</t>
  </si>
  <si>
    <t>Mobile</t>
  </si>
  <si>
    <t>Ontario</t>
  </si>
  <si>
    <t>Clarksville</t>
  </si>
  <si>
    <t>Cary town</t>
  </si>
  <si>
    <t>Elk Grove</t>
  </si>
  <si>
    <t>Shreveport</t>
  </si>
  <si>
    <t>Eugene</t>
  </si>
  <si>
    <t>Salem</t>
  </si>
  <si>
    <t>Santa Rosa</t>
  </si>
  <si>
    <t>Rancho Cucamonga</t>
  </si>
  <si>
    <t>Pembroke Pines</t>
  </si>
  <si>
    <t>Fort Collins</t>
  </si>
  <si>
    <t>Springfield</t>
  </si>
  <si>
    <t>Oceanside</t>
  </si>
  <si>
    <t>Garden Grove</t>
  </si>
  <si>
    <t>Lancaster</t>
  </si>
  <si>
    <t>Murfreesboro</t>
  </si>
  <si>
    <t>Palmdale</t>
  </si>
  <si>
    <t>Corona</t>
  </si>
  <si>
    <t>Killeen</t>
  </si>
  <si>
    <t>Salinas</t>
  </si>
  <si>
    <t>Roseville</t>
  </si>
  <si>
    <t>Denton</t>
  </si>
  <si>
    <t>Surprise</t>
  </si>
  <si>
    <t>Macon-Bibb County</t>
  </si>
  <si>
    <t>Paterson</t>
  </si>
  <si>
    <t>Lakewood</t>
  </si>
  <si>
    <t>Hayward</t>
  </si>
  <si>
    <t>Charleston</t>
  </si>
  <si>
    <t>Alexandria</t>
  </si>
  <si>
    <t>Hollywood</t>
  </si>
  <si>
    <t>Sunnyvale</t>
  </si>
  <si>
    <t>Bellevue</t>
  </si>
  <si>
    <t>Joliet</t>
  </si>
  <si>
    <t>Naperville</t>
  </si>
  <si>
    <t>Escondido</t>
  </si>
  <si>
    <t>Bridgeport</t>
  </si>
  <si>
    <t>Savannah</t>
  </si>
  <si>
    <t>Olathe</t>
  </si>
  <si>
    <t>Mesquite</t>
  </si>
  <si>
    <t>Pasadena</t>
  </si>
  <si>
    <t>McAllen</t>
  </si>
  <si>
    <t>Rockford</t>
  </si>
  <si>
    <t>Gainesville</t>
  </si>
  <si>
    <t>Syracuse</t>
  </si>
  <si>
    <t>Pomona</t>
  </si>
  <si>
    <t>Visalia</t>
  </si>
  <si>
    <t>Thornton</t>
  </si>
  <si>
    <t>Waco</t>
  </si>
  <si>
    <t>Jackson</t>
  </si>
  <si>
    <t>Columbia</t>
  </si>
  <si>
    <t>Fullerton</t>
  </si>
  <si>
    <t>Torrance</t>
  </si>
  <si>
    <t>Victorville</t>
  </si>
  <si>
    <t>Midland</t>
  </si>
  <si>
    <t>Orange</t>
  </si>
  <si>
    <t>Miramar</t>
  </si>
  <si>
    <t>Hampton</t>
  </si>
  <si>
    <t>Warren</t>
  </si>
  <si>
    <t>Stamford</t>
  </si>
  <si>
    <t>Cedar Rapids</t>
  </si>
  <si>
    <t>Elizabeth</t>
  </si>
  <si>
    <t>Palm Bay</t>
  </si>
  <si>
    <t>Dayton</t>
  </si>
  <si>
    <t>New Haven</t>
  </si>
  <si>
    <t>Coral Springs</t>
  </si>
  <si>
    <t>Meridian</t>
  </si>
  <si>
    <t>West Valley City</t>
  </si>
  <si>
    <t>Lewisville</t>
  </si>
  <si>
    <t>Kent</t>
  </si>
  <si>
    <t>Sterling Heights</t>
  </si>
  <si>
    <t>Fargo</t>
  </si>
  <si>
    <t>Carrollton</t>
  </si>
  <si>
    <t>Santa Clara</t>
  </si>
  <si>
    <t>Round Rock</t>
  </si>
  <si>
    <t>Norman</t>
  </si>
  <si>
    <t>Abilene</t>
  </si>
  <si>
    <t>Athens-Clarke County unified government (balance)</t>
  </si>
  <si>
    <t>Pearland</t>
  </si>
  <si>
    <t>Clovis</t>
  </si>
  <si>
    <t>Topeka</t>
  </si>
  <si>
    <t>College Station</t>
  </si>
  <si>
    <t>Simi Valley</t>
  </si>
  <si>
    <t>Allentown</t>
  </si>
  <si>
    <t>West Palm Beach</t>
  </si>
  <si>
    <t>Thousand Oaks</t>
  </si>
  <si>
    <t>Vallejo</t>
  </si>
  <si>
    <t>Wilmington</t>
  </si>
  <si>
    <t>Concord</t>
  </si>
  <si>
    <t>Lakeland</t>
  </si>
  <si>
    <t>North Charleston</t>
  </si>
  <si>
    <t>Lafayette</t>
  </si>
  <si>
    <t>Arvada</t>
  </si>
  <si>
    <t>Independence</t>
  </si>
  <si>
    <t>Billings</t>
  </si>
  <si>
    <t>Fairfield</t>
  </si>
  <si>
    <t>Hartford</t>
  </si>
  <si>
    <t>Ann Arbor</t>
  </si>
  <si>
    <t>Broken Arrow</t>
  </si>
  <si>
    <t>Berkeley</t>
  </si>
  <si>
    <t>Cambridge</t>
  </si>
  <si>
    <t>Richardson</t>
  </si>
  <si>
    <t>Antioch</t>
  </si>
  <si>
    <t>High Point</t>
  </si>
  <si>
    <t>Clearwater</t>
  </si>
  <si>
    <t>League City</t>
  </si>
  <si>
    <t>Odessa</t>
  </si>
  <si>
    <t>Manchester</t>
  </si>
  <si>
    <t>Evansville</t>
  </si>
  <si>
    <t>Waterbury</t>
  </si>
  <si>
    <t>West Jordan</t>
  </si>
  <si>
    <t>Las Cruces</t>
  </si>
  <si>
    <t>Westminster</t>
  </si>
  <si>
    <t>Lowell</t>
  </si>
  <si>
    <t>Nampa</t>
  </si>
  <si>
    <t>Pompano Beach</t>
  </si>
  <si>
    <t>Carlsbad</t>
  </si>
  <si>
    <t>Menifee</t>
  </si>
  <si>
    <t>Provo</t>
  </si>
  <si>
    <t>Elgin</t>
  </si>
  <si>
    <t>Greeley</t>
  </si>
  <si>
    <t>Beaumont</t>
  </si>
  <si>
    <t>Lansing</t>
  </si>
  <si>
    <t>Murrieta</t>
  </si>
  <si>
    <t>Goodyear</t>
  </si>
  <si>
    <t>Allen</t>
  </si>
  <si>
    <t>Tuscaloosa</t>
  </si>
  <si>
    <t>Everett</t>
  </si>
  <si>
    <t>Pueblo</t>
  </si>
  <si>
    <t>New Braunfels</t>
  </si>
  <si>
    <t>South Fulton</t>
  </si>
  <si>
    <t>Miami Gardens</t>
  </si>
  <si>
    <t>Gresham</t>
  </si>
  <si>
    <t>Temecula</t>
  </si>
  <si>
    <t>Rio Rancho</t>
  </si>
  <si>
    <t>Tyler</t>
  </si>
  <si>
    <t>Sparks</t>
  </si>
  <si>
    <t>Santa Maria</t>
  </si>
  <si>
    <t>San Buenaventura (Ventura)</t>
  </si>
  <si>
    <t>Buckeye</t>
  </si>
  <si>
    <t>Downey</t>
  </si>
  <si>
    <t>Sugar Land</t>
  </si>
  <si>
    <t>Costa Mesa</t>
  </si>
  <si>
    <t>Conroe</t>
  </si>
  <si>
    <t>Spokane Valley</t>
  </si>
  <si>
    <t>Davie town</t>
  </si>
  <si>
    <t>Hillsboro</t>
  </si>
  <si>
    <t>Jurupa Valley</t>
  </si>
  <si>
    <t>Centennial</t>
  </si>
  <si>
    <t>Boulder</t>
  </si>
  <si>
    <t>Dearborn</t>
  </si>
  <si>
    <t>Edinburg</t>
  </si>
  <si>
    <t>Sandy Springs</t>
  </si>
  <si>
    <t>Green Bay</t>
  </si>
  <si>
    <t>West Covina</t>
  </si>
  <si>
    <t>Brockton</t>
  </si>
  <si>
    <t>St. George</t>
  </si>
  <si>
    <t>Bend</t>
  </si>
  <si>
    <t>Renton</t>
  </si>
  <si>
    <t>Lee's Summit</t>
  </si>
  <si>
    <t>Fishers</t>
  </si>
  <si>
    <t>El Monte</t>
  </si>
  <si>
    <t>South Bend</t>
  </si>
  <si>
    <t>Rialto</t>
  </si>
  <si>
    <t>El Cajon</t>
  </si>
  <si>
    <t>Inglewood</t>
  </si>
  <si>
    <t>Burbank</t>
  </si>
  <si>
    <t>Wichita Falls</t>
  </si>
  <si>
    <t>Vacaville</t>
  </si>
  <si>
    <t>Carmel</t>
  </si>
  <si>
    <t>Palm Coast</t>
  </si>
  <si>
    <t>Quincy</t>
  </si>
  <si>
    <t>San Mateo</t>
  </si>
  <si>
    <t>Chico</t>
  </si>
  <si>
    <t>Lynn</t>
  </si>
  <si>
    <t>Albany</t>
  </si>
  <si>
    <t>Yuma</t>
  </si>
  <si>
    <t>New Bedford</t>
  </si>
  <si>
    <t>Suffolk</t>
  </si>
  <si>
    <t>Hesperia</t>
  </si>
  <si>
    <t>Davenport</t>
  </si>
  <si>
    <t>Boca Raton</t>
  </si>
  <si>
    <t>Daly City</t>
  </si>
  <si>
    <t>San Angelo</t>
  </si>
  <si>
    <t>Deltona</t>
  </si>
  <si>
    <t>Longmont</t>
  </si>
  <si>
    <t>Vista</t>
  </si>
  <si>
    <t>Kenosha</t>
  </si>
  <si>
    <t>Edmond</t>
  </si>
  <si>
    <t>Norwalk</t>
  </si>
  <si>
    <t>Tracy</t>
  </si>
  <si>
    <t>Federal Way</t>
  </si>
  <si>
    <t>Fort Myers</t>
  </si>
  <si>
    <t>Roanoke</t>
  </si>
  <si>
    <t>Beaverton</t>
  </si>
  <si>
    <t>Sunrise</t>
  </si>
  <si>
    <t>Portsmouth</t>
  </si>
  <si>
    <t>Yakima</t>
  </si>
  <si>
    <t>Plantation</t>
  </si>
  <si>
    <t>Georgetown</t>
  </si>
  <si>
    <t>Lawrence</t>
  </si>
  <si>
    <t>Orem</t>
  </si>
  <si>
    <t>Mount Pleasant town</t>
  </si>
  <si>
    <t>Asheville</t>
  </si>
  <si>
    <t>Reading</t>
  </si>
  <si>
    <t>Bellingham</t>
  </si>
  <si>
    <t>San Marcos</t>
  </si>
  <si>
    <t>O'Fallon</t>
  </si>
  <si>
    <t>Fall River</t>
  </si>
  <si>
    <t>Merced</t>
  </si>
  <si>
    <t>Avondale</t>
  </si>
  <si>
    <t>Chino</t>
  </si>
  <si>
    <t>Temple</t>
  </si>
  <si>
    <t>Indio</t>
  </si>
  <si>
    <t>Erie</t>
  </si>
  <si>
    <t>Redding</t>
  </si>
  <si>
    <t>Hoover</t>
  </si>
  <si>
    <t>Hemet</t>
  </si>
  <si>
    <t>Livonia</t>
  </si>
  <si>
    <t>Sandy</t>
  </si>
  <si>
    <t>Roswell</t>
  </si>
  <si>
    <t>Kirkland</t>
  </si>
  <si>
    <t>Carson</t>
  </si>
  <si>
    <t>Manteca</t>
  </si>
  <si>
    <t>Nashua</t>
  </si>
  <si>
    <t>Compton</t>
  </si>
  <si>
    <t>Mission Viejo</t>
  </si>
  <si>
    <t>Lawton</t>
  </si>
  <si>
    <t>Lehi</t>
  </si>
  <si>
    <t>South Gate</t>
  </si>
  <si>
    <t>Greenville</t>
  </si>
  <si>
    <t>Santa Monica</t>
  </si>
  <si>
    <t>Fort Smith</t>
  </si>
  <si>
    <t>Trenton</t>
  </si>
  <si>
    <t>Bryan</t>
  </si>
  <si>
    <t>Champaign</t>
  </si>
  <si>
    <t>Santa Fe</t>
  </si>
  <si>
    <t>North Port</t>
  </si>
  <si>
    <t>Franklin</t>
  </si>
  <si>
    <t>Clifton</t>
  </si>
  <si>
    <t>Newton</t>
  </si>
  <si>
    <t>Springdale</t>
  </si>
  <si>
    <t>Duluth</t>
  </si>
  <si>
    <t>Waukegan</t>
  </si>
  <si>
    <t>Bloomington</t>
  </si>
  <si>
    <t>Troy</t>
  </si>
  <si>
    <t>Deerfield Beach</t>
  </si>
  <si>
    <t>Mission</t>
  </si>
  <si>
    <t>Ogden</t>
  </si>
  <si>
    <t>Melbourne</t>
  </si>
  <si>
    <t>Santa Barbara</t>
  </si>
  <si>
    <t>Citrus Heights</t>
  </si>
  <si>
    <t>Danbury</t>
  </si>
  <si>
    <t>Lake Forest</t>
  </si>
  <si>
    <t>Frederick</t>
  </si>
  <si>
    <t>San Leandro</t>
  </si>
  <si>
    <t>Sioux City</t>
  </si>
  <si>
    <t>Kennewick</t>
  </si>
  <si>
    <t>Medford</t>
  </si>
  <si>
    <t>San Ramon</t>
  </si>
  <si>
    <t>Folsom</t>
  </si>
  <si>
    <t>Warner Robins</t>
  </si>
  <si>
    <t>South Jordan</t>
  </si>
  <si>
    <t>Whittier</t>
  </si>
  <si>
    <t>Baytown</t>
  </si>
  <si>
    <t>Gastonia</t>
  </si>
  <si>
    <t>Auburn</t>
  </si>
  <si>
    <t>New Rochelle</t>
  </si>
  <si>
    <t>Layton</t>
  </si>
  <si>
    <t>Hawthorne</t>
  </si>
  <si>
    <t>Longview</t>
  </si>
  <si>
    <t>Warwick</t>
  </si>
  <si>
    <t>Livermore</t>
  </si>
  <si>
    <t>Newport Beach</t>
  </si>
  <si>
    <t>Cranston</t>
  </si>
  <si>
    <t>Rancho Cordova</t>
  </si>
  <si>
    <t>Westland</t>
  </si>
  <si>
    <t>Farmington Hills</t>
  </si>
  <si>
    <t>Daytona Beach</t>
  </si>
  <si>
    <t>Largo</t>
  </si>
  <si>
    <t>Brooklyn Park</t>
  </si>
  <si>
    <t>Buena Park</t>
  </si>
  <si>
    <t>Mountain View</t>
  </si>
  <si>
    <t>Homestead</t>
  </si>
  <si>
    <t>Castle Rock town</t>
  </si>
  <si>
    <t>Kissimmee</t>
  </si>
  <si>
    <t>Boynton Beach</t>
  </si>
  <si>
    <t>Johns Creek</t>
  </si>
  <si>
    <t>Cicero town</t>
  </si>
  <si>
    <t>Redwood City</t>
  </si>
  <si>
    <t>Jonesboro</t>
  </si>
  <si>
    <t>Perris</t>
  </si>
  <si>
    <t>Pharr</t>
  </si>
  <si>
    <t>Somerville</t>
  </si>
  <si>
    <t>Redmond</t>
  </si>
  <si>
    <t>Leander</t>
  </si>
  <si>
    <t>Pasco</t>
  </si>
  <si>
    <t>Alhambra</t>
  </si>
  <si>
    <t>Flint</t>
  </si>
  <si>
    <t>Lake Charles</t>
  </si>
  <si>
    <t>Miami Beach</t>
  </si>
  <si>
    <t>Woodbury</t>
  </si>
  <si>
    <t>Lynchburg</t>
  </si>
  <si>
    <t>Flower Mound town</t>
  </si>
  <si>
    <t>Rapid City</t>
  </si>
  <si>
    <t>Doral</t>
  </si>
  <si>
    <t>Loveland</t>
  </si>
  <si>
    <t>Parma</t>
  </si>
  <si>
    <t>Upland</t>
  </si>
  <si>
    <t>Mansfield</t>
  </si>
  <si>
    <t>Bethlehem</t>
  </si>
  <si>
    <t>Missoula</t>
  </si>
  <si>
    <t>Tustin</t>
  </si>
  <si>
    <t>Plymouth</t>
  </si>
  <si>
    <t>Cedar Park</t>
  </si>
  <si>
    <t>Napa</t>
  </si>
  <si>
    <t>Milpitas</t>
  </si>
  <si>
    <t>Chino Hills</t>
  </si>
  <si>
    <t>Broomfield</t>
  </si>
  <si>
    <t>Missouri City</t>
  </si>
  <si>
    <t>Racine</t>
  </si>
  <si>
    <t>Flagstaff</t>
  </si>
  <si>
    <t>Queen Creek town</t>
  </si>
  <si>
    <t>Lakeville</t>
  </si>
  <si>
    <t>Bowling Green</t>
  </si>
  <si>
    <t>Hammond</t>
  </si>
  <si>
    <t>Rochester Hills</t>
  </si>
  <si>
    <t>Scranton</t>
  </si>
  <si>
    <t>Pittsburg</t>
  </si>
  <si>
    <t>Schaumburg village</t>
  </si>
  <si>
    <t>Southfield</t>
  </si>
  <si>
    <t>Iowa City</t>
  </si>
  <si>
    <t>Rock Hill</t>
  </si>
  <si>
    <t>Alameda</t>
  </si>
  <si>
    <t>Pawtucket</t>
  </si>
  <si>
    <t>Bellflower</t>
  </si>
  <si>
    <t>Bismarck</t>
  </si>
  <si>
    <t>Evanston</t>
  </si>
  <si>
    <t>Apple Valley town</t>
  </si>
  <si>
    <t>Appleton</t>
  </si>
  <si>
    <t>Pleasanton</t>
  </si>
  <si>
    <t>Arlington Heights village</t>
  </si>
  <si>
    <t>Ankeny</t>
  </si>
  <si>
    <t>Bolingbrook village</t>
  </si>
  <si>
    <t>New Britain</t>
  </si>
  <si>
    <t>Rogers</t>
  </si>
  <si>
    <t>Lauderhill</t>
  </si>
  <si>
    <t>Noblesville</t>
  </si>
  <si>
    <t>Blaine</t>
  </si>
  <si>
    <t>Rocklin</t>
  </si>
  <si>
    <t>Johnson City</t>
  </si>
  <si>
    <t>Kalamazoo</t>
  </si>
  <si>
    <t>Lake Elsinore</t>
  </si>
  <si>
    <t>Marysville</t>
  </si>
  <si>
    <t>Gulfport</t>
  </si>
  <si>
    <t>Redlands</t>
  </si>
  <si>
    <t>Tamarac</t>
  </si>
  <si>
    <t>Apex town</t>
  </si>
  <si>
    <t>West Des Moines</t>
  </si>
  <si>
    <t>Turlock</t>
  </si>
  <si>
    <t>Framingham</t>
  </si>
  <si>
    <t>St. Charles</t>
  </si>
  <si>
    <t>Harlingen</t>
  </si>
  <si>
    <t>Maple Grove</t>
  </si>
  <si>
    <t>Dothan</t>
  </si>
  <si>
    <t>Mount Vernon</t>
  </si>
  <si>
    <t>Camden</t>
  </si>
  <si>
    <t>Tulare</t>
  </si>
  <si>
    <t>Maricopa</t>
  </si>
  <si>
    <t>St. Cloud</t>
  </si>
  <si>
    <t>North Richland Hills</t>
  </si>
  <si>
    <t>St. Joseph</t>
  </si>
  <si>
    <t>Eau Claire</t>
  </si>
  <si>
    <t>Eastvale</t>
  </si>
  <si>
    <t>Waukesha</t>
  </si>
  <si>
    <t>Bayonne</t>
  </si>
  <si>
    <t>Conway</t>
  </si>
  <si>
    <t>Gaithersburg</t>
  </si>
  <si>
    <t>East Orange</t>
  </si>
  <si>
    <t>Camarillo</t>
  </si>
  <si>
    <t>Shawnee</t>
  </si>
  <si>
    <t>Grand Junction</t>
  </si>
  <si>
    <t>Canton</t>
  </si>
  <si>
    <t>Walnut Creek</t>
  </si>
  <si>
    <t>Dublin</t>
  </si>
  <si>
    <t>Passaic</t>
  </si>
  <si>
    <t>Baldwin Park</t>
  </si>
  <si>
    <t>Decatur</t>
  </si>
  <si>
    <t>Yuba City</t>
  </si>
  <si>
    <t>Schenectady</t>
  </si>
  <si>
    <t>Ocala</t>
  </si>
  <si>
    <t>Caldwell</t>
  </si>
  <si>
    <t>Commerce City</t>
  </si>
  <si>
    <t>Weston</t>
  </si>
  <si>
    <t>Madera</t>
  </si>
  <si>
    <t>Idaho Falls</t>
  </si>
  <si>
    <t>Redondo Beach</t>
  </si>
  <si>
    <t>Lodi</t>
  </si>
  <si>
    <t>Gary</t>
  </si>
  <si>
    <t>Delray Beach</t>
  </si>
  <si>
    <t>Haverhill</t>
  </si>
  <si>
    <t>Eagan</t>
  </si>
  <si>
    <t>Rockville</t>
  </si>
  <si>
    <t>Alpharetta</t>
  </si>
  <si>
    <t>Rowlett</t>
  </si>
  <si>
    <t>Waterloo</t>
  </si>
  <si>
    <t>Novi</t>
  </si>
  <si>
    <t>Greenwood</t>
  </si>
  <si>
    <t>Oshkosh</t>
  </si>
  <si>
    <t>Yorba Linda</t>
  </si>
  <si>
    <t>Janesville</t>
  </si>
  <si>
    <t>Port Orange</t>
  </si>
  <si>
    <t>Palo Alto</t>
  </si>
  <si>
    <t>Davis</t>
  </si>
  <si>
    <t>Victoria</t>
  </si>
  <si>
    <t>Ames</t>
  </si>
  <si>
    <t>Union City</t>
  </si>
  <si>
    <t>Sanford</t>
  </si>
  <si>
    <t>Lorain</t>
  </si>
  <si>
    <t>Pflugerville</t>
  </si>
  <si>
    <t>Cheyenne</t>
  </si>
  <si>
    <t>Malden</t>
  </si>
  <si>
    <t>Brentwood</t>
  </si>
  <si>
    <t>Sammamish</t>
  </si>
  <si>
    <t>Muncie</t>
  </si>
  <si>
    <t>Skokie village</t>
  </si>
  <si>
    <t>Palatine village</t>
  </si>
  <si>
    <t>Burnsville</t>
  </si>
  <si>
    <t>Huntersville town</t>
  </si>
  <si>
    <t>North Little Rock</t>
  </si>
  <si>
    <t>Waltham</t>
  </si>
  <si>
    <t>Richland</t>
  </si>
  <si>
    <t>Casa Grande</t>
  </si>
  <si>
    <t>Hendersonville</t>
  </si>
  <si>
    <t>Utica</t>
  </si>
  <si>
    <t>Moore</t>
  </si>
  <si>
    <t>Coon Rapids</t>
  </si>
  <si>
    <t>Kenner</t>
  </si>
  <si>
    <t>Lynwood</t>
  </si>
  <si>
    <t>South San Francisco</t>
  </si>
  <si>
    <t>Hamilton</t>
  </si>
  <si>
    <t>Laguna Niguel</t>
  </si>
  <si>
    <t>Porterville</t>
  </si>
  <si>
    <t>Marietta</t>
  </si>
  <si>
    <t>Parker town</t>
  </si>
  <si>
    <t>Bossier City</t>
  </si>
  <si>
    <t>Kyle</t>
  </si>
  <si>
    <t>Council Bluffs</t>
  </si>
  <si>
    <t>San Clemente</t>
  </si>
  <si>
    <t>Millcreek</t>
  </si>
  <si>
    <t>Eden Prairie</t>
  </si>
  <si>
    <t>Chapel Hill town</t>
  </si>
  <si>
    <t>Pontiac</t>
  </si>
  <si>
    <t>Wellington village</t>
  </si>
  <si>
    <t>Bristol</t>
  </si>
  <si>
    <t>Santa Cruz</t>
  </si>
  <si>
    <t>Shoreline</t>
  </si>
  <si>
    <t>Jupiter town</t>
  </si>
  <si>
    <t>White Plains</t>
  </si>
  <si>
    <t>Taylor</t>
  </si>
  <si>
    <t>Palm Beach Gardens</t>
  </si>
  <si>
    <t>Woodland</t>
  </si>
  <si>
    <t>Corvallis</t>
  </si>
  <si>
    <t>Wylie</t>
  </si>
  <si>
    <t>La Habra</t>
  </si>
  <si>
    <t>Dearborn Heights</t>
  </si>
  <si>
    <t>Encinitas</t>
  </si>
  <si>
    <t>Vineland</t>
  </si>
  <si>
    <t>Stonecrest</t>
  </si>
  <si>
    <t>Blue Springs</t>
  </si>
  <si>
    <t>La Mesa</t>
  </si>
  <si>
    <t>Great Falls</t>
  </si>
  <si>
    <t>Taunton</t>
  </si>
  <si>
    <t>Owensboro</t>
  </si>
  <si>
    <t>Meriden</t>
  </si>
  <si>
    <t>Herriman</t>
  </si>
  <si>
    <t>Burlington</t>
  </si>
  <si>
    <t>Montebello</t>
  </si>
  <si>
    <t>Hanford</t>
  </si>
  <si>
    <t>Kokomo</t>
  </si>
  <si>
    <t>Euless</t>
  </si>
  <si>
    <t>San Rafael</t>
  </si>
  <si>
    <t>Santee</t>
  </si>
  <si>
    <t>Bentonville</t>
  </si>
  <si>
    <t>St. Peters</t>
  </si>
  <si>
    <t>Kannapolis</t>
  </si>
  <si>
    <t>Lake Havasu City</t>
  </si>
  <si>
    <t>Pico Rivera</t>
  </si>
  <si>
    <t>Weymouth Town</t>
  </si>
  <si>
    <t>Apopka</t>
  </si>
  <si>
    <t>Youngstown</t>
  </si>
  <si>
    <t>North Miami</t>
  </si>
  <si>
    <t>Grand Forks</t>
  </si>
  <si>
    <t>Dubuque</t>
  </si>
  <si>
    <t>West Allis</t>
  </si>
  <si>
    <t>Petaluma</t>
  </si>
  <si>
    <t>Casper</t>
  </si>
  <si>
    <t>Margate</t>
  </si>
  <si>
    <t>Lenexa</t>
  </si>
  <si>
    <t>Terre Haute</t>
  </si>
  <si>
    <t>Little Elm</t>
  </si>
  <si>
    <t>Marana town</t>
  </si>
  <si>
    <t>Gardena</t>
  </si>
  <si>
    <t>Lacey</t>
  </si>
  <si>
    <t>Gilroy</t>
  </si>
  <si>
    <t>Hempstead village</t>
  </si>
  <si>
    <t>Midwest City</t>
  </si>
  <si>
    <t>Pocatello</t>
  </si>
  <si>
    <t>Carson City</t>
  </si>
  <si>
    <t>Des Plaines</t>
  </si>
  <si>
    <t>Revere</t>
  </si>
  <si>
    <t>Brookhaven</t>
  </si>
  <si>
    <t>Monterey Park</t>
  </si>
  <si>
    <t>Westfield</t>
  </si>
  <si>
    <t>Coconut Creek</t>
  </si>
  <si>
    <t>Spring Hill</t>
  </si>
  <si>
    <t>Sarasota</t>
  </si>
  <si>
    <t>St. Clair Shores</t>
  </si>
  <si>
    <t>Royal Oak</t>
  </si>
  <si>
    <t>Smyrna town</t>
  </si>
  <si>
    <t>Bozeman</t>
  </si>
  <si>
    <t>Cupertino</t>
  </si>
  <si>
    <t>Bowie</t>
  </si>
  <si>
    <t>Winter Haven</t>
  </si>
  <si>
    <t>Taylorsville</t>
  </si>
  <si>
    <t>Bradenton</t>
  </si>
  <si>
    <t>Orland Park village</t>
  </si>
  <si>
    <t>Hoboken</t>
  </si>
  <si>
    <t>Eagle Mountain</t>
  </si>
  <si>
    <t>Coeur d'Alene</t>
  </si>
  <si>
    <t>Kettering</t>
  </si>
  <si>
    <t>Southaven</t>
  </si>
  <si>
    <t>Kingsport</t>
  </si>
  <si>
    <t>Texas City</t>
  </si>
  <si>
    <t>Smyrna</t>
  </si>
  <si>
    <t>Bonita Springs</t>
  </si>
  <si>
    <t>Highland</t>
  </si>
  <si>
    <t>Bartlett</t>
  </si>
  <si>
    <t>New Brunswick</t>
  </si>
  <si>
    <t>West Sacramento</t>
  </si>
  <si>
    <t>DeSoto</t>
  </si>
  <si>
    <t>Oak Lawn village</t>
  </si>
  <si>
    <t>Olympia</t>
  </si>
  <si>
    <t>Tigard</t>
  </si>
  <si>
    <t>Port Arthur</t>
  </si>
  <si>
    <t>Fountain Valley</t>
  </si>
  <si>
    <t>San Jacinto</t>
  </si>
  <si>
    <t>Apple Valley</t>
  </si>
  <si>
    <t>Logan</t>
  </si>
  <si>
    <t>Perth Amboy</t>
  </si>
  <si>
    <t>National City</t>
  </si>
  <si>
    <t>Burleson</t>
  </si>
  <si>
    <t>Anderson</t>
  </si>
  <si>
    <t>Valdosta</t>
  </si>
  <si>
    <t>Twin Falls</t>
  </si>
  <si>
    <t>Chicopee</t>
  </si>
  <si>
    <t>West Haven</t>
  </si>
  <si>
    <t>Plainfield</t>
  </si>
  <si>
    <t>Berwyn</t>
  </si>
  <si>
    <t>Wake Forest town</t>
  </si>
  <si>
    <t>Mount Prospect village</t>
  </si>
  <si>
    <t>Rocky Mount</t>
  </si>
  <si>
    <t>Arcadia</t>
  </si>
  <si>
    <t>Peabody</t>
  </si>
  <si>
    <t>Kentwood</t>
  </si>
  <si>
    <t>Yucaipa</t>
  </si>
  <si>
    <t>Tinley Park village</t>
  </si>
  <si>
    <t>Pensacola</t>
  </si>
  <si>
    <t>Mooresville town</t>
  </si>
  <si>
    <t>Manhattan</t>
  </si>
  <si>
    <t>Elkhart</t>
  </si>
  <si>
    <t>Pinellas Park</t>
  </si>
  <si>
    <t>Methuen Town</t>
  </si>
  <si>
    <t>Colton</t>
  </si>
  <si>
    <t>Edina</t>
  </si>
  <si>
    <t>Galveston</t>
  </si>
  <si>
    <t>Elyria</t>
  </si>
  <si>
    <t>Joplin</t>
  </si>
  <si>
    <t>Wheaton</t>
  </si>
  <si>
    <t>Rockwall</t>
  </si>
  <si>
    <t>Grand Island</t>
  </si>
  <si>
    <t>Normal town</t>
  </si>
  <si>
    <t>Saratoga Springs</t>
  </si>
  <si>
    <t>Minnetonka</t>
  </si>
  <si>
    <t>Cathedral City</t>
  </si>
  <si>
    <t>Placentia</t>
  </si>
  <si>
    <t>Battle Creek</t>
  </si>
  <si>
    <t>Oak Park village</t>
  </si>
  <si>
    <t>Diamond Bar</t>
  </si>
  <si>
    <t>Palm Desert</t>
  </si>
  <si>
    <t>Huntington Park</t>
  </si>
  <si>
    <t>Summerville town</t>
  </si>
  <si>
    <t>Novato</t>
  </si>
  <si>
    <t>Dunwoody</t>
  </si>
  <si>
    <t>Delano</t>
  </si>
  <si>
    <t>Middletown</t>
  </si>
  <si>
    <t>La Crosse</t>
  </si>
  <si>
    <t>Collierville town</t>
  </si>
  <si>
    <t>Jeffersonville</t>
  </si>
  <si>
    <t>Florissant</t>
  </si>
  <si>
    <t>Harrisonburg</t>
  </si>
  <si>
    <t>Paramount</t>
  </si>
  <si>
    <t>Grapevine</t>
  </si>
  <si>
    <t>Watsonville</t>
  </si>
  <si>
    <t>Mishawaka</t>
  </si>
  <si>
    <t>West New York town</t>
  </si>
  <si>
    <t>Cuyahoga Falls</t>
  </si>
  <si>
    <t>Burien</t>
  </si>
  <si>
    <t>Enid</t>
  </si>
  <si>
    <t>Milford</t>
  </si>
  <si>
    <t>Gallatin</t>
  </si>
  <si>
    <t>Aliso Viejo</t>
  </si>
  <si>
    <t>Bothell</t>
  </si>
  <si>
    <t>Hoffman Estates village</t>
  </si>
  <si>
    <t>Prescott Valley town</t>
  </si>
  <si>
    <t>Harrisburg</t>
  </si>
  <si>
    <t>Glendora</t>
  </si>
  <si>
    <t>Barnstable Town</t>
  </si>
  <si>
    <t>Downers Grove village</t>
  </si>
  <si>
    <t>St. Louis Park</t>
  </si>
  <si>
    <t>Sheboygan</t>
  </si>
  <si>
    <t>Titusville</t>
  </si>
  <si>
    <t>Draper</t>
  </si>
  <si>
    <t>Murray</t>
  </si>
  <si>
    <t>Stillwater</t>
  </si>
  <si>
    <t>Fort Pierce</t>
  </si>
  <si>
    <t>Leesburg town</t>
  </si>
  <si>
    <t>Rosemead</t>
  </si>
  <si>
    <t>Portage</t>
  </si>
  <si>
    <t>Ocoee</t>
  </si>
  <si>
    <t>Goose Creek</t>
  </si>
  <si>
    <t>San Luis Obispo</t>
  </si>
  <si>
    <t>Chesterfield</t>
  </si>
  <si>
    <t>Cypress</t>
  </si>
  <si>
    <t>Covina</t>
  </si>
  <si>
    <t>Clermont</t>
  </si>
  <si>
    <t>Los Banos</t>
  </si>
  <si>
    <t>East Lansing</t>
  </si>
  <si>
    <t>Brea</t>
  </si>
  <si>
    <t>Hattiesburg</t>
  </si>
  <si>
    <t>Cedar Hill</t>
  </si>
  <si>
    <t>Ceres</t>
  </si>
  <si>
    <t>Bedford</t>
  </si>
  <si>
    <t>Coral Gables</t>
  </si>
  <si>
    <t>Oro Valley town</t>
  </si>
  <si>
    <t>Azusa</t>
  </si>
  <si>
    <t>Biloxi</t>
  </si>
  <si>
    <t>Euclid</t>
  </si>
  <si>
    <t>Lebanon</t>
  </si>
  <si>
    <t>Poway</t>
  </si>
  <si>
    <t>Wilson</t>
  </si>
  <si>
    <t>Prescott</t>
  </si>
  <si>
    <t>Niagara Falls</t>
  </si>
  <si>
    <t>Wentzville</t>
  </si>
  <si>
    <t>Sherman</t>
  </si>
  <si>
    <t>Plainfield village</t>
  </si>
  <si>
    <t>Minot</t>
  </si>
  <si>
    <t>Winter Garden</t>
  </si>
  <si>
    <t>Waxahachie</t>
  </si>
  <si>
    <t>Beavercreek</t>
  </si>
  <si>
    <t>Shakopee</t>
  </si>
  <si>
    <t>Wauwatosa</t>
  </si>
  <si>
    <t>Olive Branch</t>
  </si>
  <si>
    <t>Mentor</t>
  </si>
  <si>
    <t>Glenview village</t>
  </si>
  <si>
    <t>East Providence</t>
  </si>
  <si>
    <t>Cerritos</t>
  </si>
  <si>
    <t>Urbandale</t>
  </si>
  <si>
    <t>Binghamton</t>
  </si>
  <si>
    <t>Attleboro</t>
  </si>
  <si>
    <t>Monroe</t>
  </si>
  <si>
    <t>Keller</t>
  </si>
  <si>
    <t>Holly Springs town</t>
  </si>
  <si>
    <t>Farmington</t>
  </si>
  <si>
    <t>Rancho Santa Margarita</t>
  </si>
  <si>
    <t>Salina</t>
  </si>
  <si>
    <t>Oakley</t>
  </si>
  <si>
    <t>Mankato</t>
  </si>
  <si>
    <t>Hackensack</t>
  </si>
  <si>
    <t>Spanish Fork</t>
  </si>
  <si>
    <t>Strongsville</t>
  </si>
  <si>
    <t>La Mirada</t>
  </si>
  <si>
    <t>Sayreville borough</t>
  </si>
  <si>
    <t>Blacksburg town</t>
  </si>
  <si>
    <t>The Colony</t>
  </si>
  <si>
    <t>Bremerton</t>
  </si>
  <si>
    <t>Elmhurst</t>
  </si>
  <si>
    <t>Huntington</t>
  </si>
  <si>
    <t>Haltom City</t>
  </si>
  <si>
    <t>Altamonte Springs</t>
  </si>
  <si>
    <t>Palm Springs</t>
  </si>
  <si>
    <t>Moorhead</t>
  </si>
  <si>
    <t>Charlottesville</t>
  </si>
  <si>
    <t>Newnan</t>
  </si>
  <si>
    <t>York</t>
  </si>
  <si>
    <t>Riverton</t>
  </si>
  <si>
    <t>West Lafayette</t>
  </si>
  <si>
    <t>Post Falls</t>
  </si>
  <si>
    <t>North Lauderdale</t>
  </si>
  <si>
    <t>Hollister</t>
  </si>
  <si>
    <t>Rohnert Park</t>
  </si>
  <si>
    <t>Morgan Hill</t>
  </si>
  <si>
    <t>Littleton</t>
  </si>
  <si>
    <t>Sierra Vista</t>
  </si>
  <si>
    <t>Hickory</t>
  </si>
  <si>
    <t>Greer</t>
  </si>
  <si>
    <t>Fond du Lac</t>
  </si>
  <si>
    <t>Ormond Beach</t>
  </si>
  <si>
    <t>Wilkes-Barre</t>
  </si>
  <si>
    <t>Bountiful</t>
  </si>
  <si>
    <t>Oakland Park</t>
  </si>
  <si>
    <t>Greenacres</t>
  </si>
  <si>
    <t>Linden</t>
  </si>
  <si>
    <t>Cleveland Heights</t>
  </si>
  <si>
    <t>Lynnwood</t>
  </si>
  <si>
    <t>Fuquay-Varina town</t>
  </si>
  <si>
    <t>Lombard village</t>
  </si>
  <si>
    <t>El Centro</t>
  </si>
  <si>
    <t>Cutler Bay town</t>
  </si>
  <si>
    <t>Freeport village</t>
  </si>
  <si>
    <t>Leominster</t>
  </si>
  <si>
    <t>Coachella</t>
  </si>
  <si>
    <t>Hagerstown</t>
  </si>
  <si>
    <t>Lake Worth Beach</t>
  </si>
  <si>
    <t>Celina</t>
  </si>
  <si>
    <t>Huber Heights</t>
  </si>
  <si>
    <t>Bullhead City</t>
  </si>
  <si>
    <t>Schertz</t>
  </si>
  <si>
    <t>Saginaw</t>
  </si>
  <si>
    <t>Woonsocket</t>
  </si>
  <si>
    <t>Pittsfield</t>
  </si>
  <si>
    <t>Weslaco</t>
  </si>
  <si>
    <t>Lompoc</t>
  </si>
  <si>
    <t>DeLand</t>
  </si>
  <si>
    <t>Danville town</t>
  </si>
  <si>
    <t>Mount Juliet</t>
  </si>
  <si>
    <t>Indian Trail town</t>
  </si>
  <si>
    <t>North Miami Beach</t>
  </si>
  <si>
    <t>Altoona</t>
  </si>
  <si>
    <t>Grove City</t>
  </si>
  <si>
    <t>Sumter</t>
  </si>
  <si>
    <t>Edmonds</t>
  </si>
  <si>
    <t>Manassas</t>
  </si>
  <si>
    <t>Fulshear</t>
  </si>
  <si>
    <t>Jefferson City</t>
  </si>
  <si>
    <t>Buffalo Grove village</t>
  </si>
  <si>
    <t>Brighton</t>
  </si>
  <si>
    <t>Florence</t>
  </si>
  <si>
    <t>Beverly</t>
  </si>
  <si>
    <t>Marion</t>
  </si>
  <si>
    <t>Puyallup</t>
  </si>
  <si>
    <t>Shelton</t>
  </si>
  <si>
    <t>Peachtree Corners</t>
  </si>
  <si>
    <t>Cottage Grove</t>
  </si>
  <si>
    <t>Moline</t>
  </si>
  <si>
    <t>Brookfield</t>
  </si>
  <si>
    <t>Kiryas Joel village</t>
  </si>
  <si>
    <t>Danville</t>
  </si>
  <si>
    <t>Campbell</t>
  </si>
  <si>
    <t>Prosper town</t>
  </si>
  <si>
    <t>Woburn</t>
  </si>
  <si>
    <t>Fitchburg</t>
  </si>
  <si>
    <t>Hallandale Beach</t>
  </si>
  <si>
    <t>Coppell</t>
  </si>
  <si>
    <t>Milton</t>
  </si>
  <si>
    <t>Midlothian</t>
  </si>
  <si>
    <t>San Bruno</t>
  </si>
  <si>
    <t>Oviedo</t>
  </si>
  <si>
    <t>Reynoldsburg</t>
  </si>
  <si>
    <t>Marlborough</t>
  </si>
  <si>
    <t>Owasso</t>
  </si>
  <si>
    <t>Apache Junction</t>
  </si>
  <si>
    <t>Rosenberg</t>
  </si>
  <si>
    <t>Covington</t>
  </si>
  <si>
    <t>Romeoville village</t>
  </si>
  <si>
    <t>Crystal Lake</t>
  </si>
  <si>
    <t>Friendswood</t>
  </si>
  <si>
    <t>Cedar Falls</t>
  </si>
  <si>
    <t>Belleville</t>
  </si>
  <si>
    <t>State College borough</t>
  </si>
  <si>
    <t>Plant City</t>
  </si>
  <si>
    <t>Annapolis</t>
  </si>
  <si>
    <t>Lake Stevens</t>
  </si>
  <si>
    <t>Cape Girardeau</t>
  </si>
  <si>
    <t>West Fargo</t>
  </si>
  <si>
    <t>Windsor town</t>
  </si>
  <si>
    <t>Amherst Town</t>
  </si>
  <si>
    <t>Germantown</t>
  </si>
  <si>
    <t>New Berlin</t>
  </si>
  <si>
    <t>DeKalb</t>
  </si>
  <si>
    <t>Peachtree City</t>
  </si>
  <si>
    <t>Findlay</t>
  </si>
  <si>
    <t>Valley Stream village</t>
  </si>
  <si>
    <t>Bartlett village</t>
  </si>
  <si>
    <t>Rancho Palos Verdes</t>
  </si>
  <si>
    <t>Rexburg</t>
  </si>
  <si>
    <t>Wausau</t>
  </si>
  <si>
    <t>Maplewood</t>
  </si>
  <si>
    <t>Cedar City</t>
  </si>
  <si>
    <t>Lake Oswego</t>
  </si>
  <si>
    <t>Dover</t>
  </si>
  <si>
    <t>Norwich</t>
  </si>
  <si>
    <t>Bettendorf</t>
  </si>
  <si>
    <t>Lathrop</t>
  </si>
  <si>
    <t>Fort Lee borough</t>
  </si>
  <si>
    <t>Menomonee Falls village</t>
  </si>
  <si>
    <t>Myrtle Beach</t>
  </si>
  <si>
    <t>Hutchinson</t>
  </si>
  <si>
    <t>La Vergne</t>
  </si>
  <si>
    <t>Royal Palm Beach village</t>
  </si>
  <si>
    <t>Hobbs</t>
  </si>
  <si>
    <t>Kearny town</t>
  </si>
  <si>
    <t>Prattville</t>
  </si>
  <si>
    <t>Hurst</t>
  </si>
  <si>
    <t>Tooele</t>
  </si>
  <si>
    <t>Grants Pass</t>
  </si>
  <si>
    <t>Pine Bluff</t>
  </si>
  <si>
    <t>La Quinta</t>
  </si>
  <si>
    <t>Douglasville</t>
  </si>
  <si>
    <t>Culver City</t>
  </si>
  <si>
    <t>Spartanburg</t>
  </si>
  <si>
    <t>Issaquah</t>
  </si>
  <si>
    <t>Carol Stream village</t>
  </si>
  <si>
    <t>Winter Springs</t>
  </si>
  <si>
    <t>Duncanville</t>
  </si>
  <si>
    <t>Stanton</t>
  </si>
  <si>
    <t>Hutto</t>
  </si>
  <si>
    <t>Aventura</t>
  </si>
  <si>
    <t>Copperas Cove</t>
  </si>
  <si>
    <t>Riviera Beach</t>
  </si>
  <si>
    <t>Lincoln Park</t>
  </si>
  <si>
    <t>Roy</t>
  </si>
  <si>
    <t>Keizer</t>
  </si>
  <si>
    <t>American Fork</t>
  </si>
  <si>
    <t>Braintree Town</t>
  </si>
  <si>
    <t>Woodstock</t>
  </si>
  <si>
    <t>Atlantic City</t>
  </si>
  <si>
    <t>Phenix City</t>
  </si>
  <si>
    <t>Lewiston</t>
  </si>
  <si>
    <t>Chelsea</t>
  </si>
  <si>
    <t>Socorro</t>
  </si>
  <si>
    <t>Calexico</t>
  </si>
  <si>
    <t>Urbana</t>
  </si>
  <si>
    <t>Adelanto</t>
  </si>
  <si>
    <t>Northglenn</t>
  </si>
  <si>
    <t>East Point</t>
  </si>
  <si>
    <t>Bartlesville</t>
  </si>
  <si>
    <t>Rome</t>
  </si>
  <si>
    <t>Weatherford</t>
  </si>
  <si>
    <t>Hilton Head Island town</t>
  </si>
  <si>
    <t>Vestavia Hills</t>
  </si>
  <si>
    <t>Hot Springs</t>
  </si>
  <si>
    <t>San Luis</t>
  </si>
  <si>
    <t>Westerville</t>
  </si>
  <si>
    <t>Parkland</t>
  </si>
  <si>
    <t>Estero village</t>
  </si>
  <si>
    <t>Park Ridge</t>
  </si>
  <si>
    <t>Sun Prairie</t>
  </si>
  <si>
    <t>Streamwood village</t>
  </si>
  <si>
    <t>Kearns metro township</t>
  </si>
  <si>
    <t>San Gabriel</t>
  </si>
  <si>
    <t>Wheeling village</t>
  </si>
  <si>
    <t>Tupelo</t>
  </si>
  <si>
    <t>Holyoke</t>
  </si>
  <si>
    <t>Benton</t>
  </si>
  <si>
    <t>Montclair</t>
  </si>
  <si>
    <t>Bell Gardens</t>
  </si>
  <si>
    <t>Oregon City</t>
  </si>
  <si>
    <t>New Albany</t>
  </si>
  <si>
    <t>Pleasant Grove</t>
  </si>
  <si>
    <t>Haines City</t>
  </si>
  <si>
    <t>Hilliard</t>
  </si>
  <si>
    <t>Muskegon</t>
  </si>
  <si>
    <t>Oak Creek</t>
  </si>
  <si>
    <t>Carpentersville village</t>
  </si>
  <si>
    <t>Wildomar</t>
  </si>
  <si>
    <t>Oswego village</t>
  </si>
  <si>
    <t>North Ridgeville</t>
  </si>
  <si>
    <t>Plainfield town</t>
  </si>
  <si>
    <t>Leavenworth</t>
  </si>
  <si>
    <t>La Porte</t>
  </si>
  <si>
    <t>Tucker</t>
  </si>
  <si>
    <t>Farmers Branch</t>
  </si>
  <si>
    <t>Greenfield</t>
  </si>
  <si>
    <t>Muskogee</t>
  </si>
  <si>
    <t>Monrovia</t>
  </si>
  <si>
    <t>Cookeville</t>
  </si>
  <si>
    <t>La Puente</t>
  </si>
  <si>
    <t>San Juan</t>
  </si>
  <si>
    <t>Richfield</t>
  </si>
  <si>
    <t>Pacifica</t>
  </si>
  <si>
    <t>Martinez</t>
  </si>
  <si>
    <t>Cibolo</t>
  </si>
  <si>
    <t>Sahuarita town</t>
  </si>
  <si>
    <t>Merrillville town</t>
  </si>
  <si>
    <t>Beloit</t>
  </si>
  <si>
    <t>Salisbury</t>
  </si>
  <si>
    <t>Cleburne</t>
  </si>
  <si>
    <t>Hinesville</t>
  </si>
  <si>
    <t>Hanover Park village</t>
  </si>
  <si>
    <t>Rock Island</t>
  </si>
  <si>
    <t>Inver Grove Heights</t>
  </si>
  <si>
    <t>Lauderdale Lakes</t>
  </si>
  <si>
    <t>Seguin</t>
  </si>
  <si>
    <t>Dunedin</t>
  </si>
  <si>
    <t>El Mirage</t>
  </si>
  <si>
    <t>Norristown borough</t>
  </si>
  <si>
    <t>Upper Arlington</t>
  </si>
  <si>
    <t>Texarkana</t>
  </si>
  <si>
    <t>Butte-Silver Bow (balance)</t>
  </si>
  <si>
    <t>Panama City</t>
  </si>
  <si>
    <t>Mason</t>
  </si>
  <si>
    <t>Claremont</t>
  </si>
  <si>
    <t>Fair Lawn borough</t>
  </si>
  <si>
    <t>Midvale</t>
  </si>
  <si>
    <t>Torrington</t>
  </si>
  <si>
    <t>Moorpark</t>
  </si>
  <si>
    <t>Wenatchee</t>
  </si>
  <si>
    <t>Springville</t>
  </si>
  <si>
    <t>Forney</t>
  </si>
  <si>
    <t>Stockbridge</t>
  </si>
  <si>
    <t>Kingman</t>
  </si>
  <si>
    <t>Erie town</t>
  </si>
  <si>
    <t>Garner town</t>
  </si>
  <si>
    <t>Watertown Town</t>
  </si>
  <si>
    <t>Bluffton town</t>
  </si>
  <si>
    <t>Addison village</t>
  </si>
  <si>
    <t>Gahanna</t>
  </si>
  <si>
    <t>Brunswick</t>
  </si>
  <si>
    <t>University Place</t>
  </si>
  <si>
    <t>Crown Point</t>
  </si>
  <si>
    <t>Temple City</t>
  </si>
  <si>
    <t>Wildwood</t>
  </si>
  <si>
    <t>Lima</t>
  </si>
  <si>
    <t>San Juan Capistrano</t>
  </si>
  <si>
    <t>Fairborn</t>
  </si>
  <si>
    <t>Kennesaw</t>
  </si>
  <si>
    <t>Valparaiso</t>
  </si>
  <si>
    <t>Del Rio</t>
  </si>
  <si>
    <t>Manitowoc</t>
  </si>
  <si>
    <t>Holland</t>
  </si>
  <si>
    <t>Dalton</t>
  </si>
  <si>
    <t>Randolph Town</t>
  </si>
  <si>
    <t>Clearfield</t>
  </si>
  <si>
    <t>Helena</t>
  </si>
  <si>
    <t>Statesboro</t>
  </si>
  <si>
    <t>McMinnville</t>
  </si>
  <si>
    <t>Harker Heights</t>
  </si>
  <si>
    <t>Kearney</t>
  </si>
  <si>
    <t>Calumet City</t>
  </si>
  <si>
    <t>Goshen</t>
  </si>
  <si>
    <t>West Hollywood</t>
  </si>
  <si>
    <t>Cooper City</t>
  </si>
  <si>
    <t>Englewood</t>
  </si>
  <si>
    <t>College Park</t>
  </si>
  <si>
    <t>Lufkin</t>
  </si>
  <si>
    <t>Alabaster</t>
  </si>
  <si>
    <t>University City</t>
  </si>
  <si>
    <t>Leawood</t>
  </si>
  <si>
    <t>Northbrook village</t>
  </si>
  <si>
    <t>Westlake</t>
  </si>
  <si>
    <t>Stow</t>
  </si>
  <si>
    <t>Pleasant Hill</t>
  </si>
  <si>
    <t>Eastpointe</t>
  </si>
  <si>
    <t>Fort Mill town</t>
  </si>
  <si>
    <t>Chester</t>
  </si>
  <si>
    <t>Opelika</t>
  </si>
  <si>
    <t>Woodridge village</t>
  </si>
  <si>
    <t>Gillette</t>
  </si>
  <si>
    <t>Goldsboro</t>
  </si>
  <si>
    <t>Desert Hot Springs</t>
  </si>
  <si>
    <t>Oak Ridge</t>
  </si>
  <si>
    <t>Manhattan Beach</t>
  </si>
  <si>
    <t>Walla Walla</t>
  </si>
  <si>
    <t>Petersburg</t>
  </si>
  <si>
    <t>Gadsden</t>
  </si>
  <si>
    <t>Deer Park</t>
  </si>
  <si>
    <t>Cornelius town</t>
  </si>
  <si>
    <t>Franklin Town</t>
  </si>
  <si>
    <t>Sherwood</t>
  </si>
  <si>
    <t>San Dimas</t>
  </si>
  <si>
    <t>Andover</t>
  </si>
  <si>
    <t>Savage</t>
  </si>
  <si>
    <t>Elizabethtown</t>
  </si>
  <si>
    <t>Spring Valley village</t>
  </si>
  <si>
    <t>Aiken</t>
  </si>
  <si>
    <t>Kaysville</t>
  </si>
  <si>
    <t>Pullman</t>
  </si>
  <si>
    <t>Long Branch</t>
  </si>
  <si>
    <t>Ithaca</t>
  </si>
  <si>
    <t>Goleta</t>
  </si>
  <si>
    <t>New Smyrna Beach</t>
  </si>
  <si>
    <t>Dana Point</t>
  </si>
  <si>
    <t>Zionsville town</t>
  </si>
  <si>
    <t>Garfield</t>
  </si>
  <si>
    <t>Massillon</t>
  </si>
  <si>
    <t>Maryville</t>
  </si>
  <si>
    <t>Nicholasville</t>
  </si>
  <si>
    <t>Glendale Heights village</t>
  </si>
  <si>
    <t>Bethel Park municipality</t>
  </si>
  <si>
    <t>Bella Vista</t>
  </si>
  <si>
    <t>LaGrange</t>
  </si>
  <si>
    <t>Eagle</t>
  </si>
  <si>
    <t>Sachse</t>
  </si>
  <si>
    <t>Brownsburg town</t>
  </si>
  <si>
    <t>New Bern</t>
  </si>
  <si>
    <t>Los Gatos town</t>
  </si>
  <si>
    <t>Cottonwood Heights</t>
  </si>
  <si>
    <t>Foster City</t>
  </si>
  <si>
    <t>Nacogdoches</t>
  </si>
  <si>
    <t>Laramie</t>
  </si>
  <si>
    <t>McDonough</t>
  </si>
  <si>
    <t>Morristown</t>
  </si>
  <si>
    <t>Bay City</t>
  </si>
  <si>
    <t>Atwater</t>
  </si>
  <si>
    <t>Dania Beach</t>
  </si>
  <si>
    <t>West Bend</t>
  </si>
  <si>
    <t>Bell</t>
  </si>
  <si>
    <t>Fairbanks</t>
  </si>
  <si>
    <t>Chamblee</t>
  </si>
  <si>
    <t>Naugatuck borough</t>
  </si>
  <si>
    <t>Wheat Ridge</t>
  </si>
  <si>
    <t>SeaTac</t>
  </si>
  <si>
    <t>Santa Paula</t>
  </si>
  <si>
    <t>Mundelein village</t>
  </si>
  <si>
    <t>Poughkeepsie</t>
  </si>
  <si>
    <t>Houma</t>
  </si>
  <si>
    <t>Leesburg</t>
  </si>
  <si>
    <t>Morrisville town</t>
  </si>
  <si>
    <t>Menlo Park</t>
  </si>
  <si>
    <t>Brooklyn Center</t>
  </si>
  <si>
    <t>Banning</t>
  </si>
  <si>
    <t>Michigan City</t>
  </si>
  <si>
    <t>Waukee</t>
  </si>
  <si>
    <t>Bangor</t>
  </si>
  <si>
    <t>Juneau</t>
  </si>
  <si>
    <t>North Olmsted</t>
  </si>
  <si>
    <t>Elk Grove Village village</t>
  </si>
  <si>
    <t>Seaside</t>
  </si>
  <si>
    <t>Alamogordo</t>
  </si>
  <si>
    <t>San Pablo</t>
  </si>
  <si>
    <t>Miami Lakes town</t>
  </si>
  <si>
    <t>Southlake</t>
  </si>
  <si>
    <t>El Paso de Robles (Paso Robles)</t>
  </si>
  <si>
    <t>Pekin</t>
  </si>
  <si>
    <t>Northport</t>
  </si>
  <si>
    <t>Lawrenceville</t>
  </si>
  <si>
    <t>Beverly Hills</t>
  </si>
  <si>
    <t>North Attleborough Town</t>
  </si>
  <si>
    <t>Matthews town</t>
  </si>
  <si>
    <t>Athens</t>
  </si>
  <si>
    <t>Hopkinsville</t>
  </si>
  <si>
    <t>Liberty</t>
  </si>
  <si>
    <t>Harrison village</t>
  </si>
  <si>
    <t>Bixby</t>
  </si>
  <si>
    <t>North Royalton</t>
  </si>
  <si>
    <t>Casselberry</t>
  </si>
  <si>
    <t>Port Chester village</t>
  </si>
  <si>
    <t>Westfield town</t>
  </si>
  <si>
    <t>Leland town</t>
  </si>
  <si>
    <t>Paragould</t>
  </si>
  <si>
    <t>Morgantown</t>
  </si>
  <si>
    <t>North Chicago</t>
  </si>
  <si>
    <t>Ballwin</t>
  </si>
  <si>
    <t>Daphne</t>
  </si>
  <si>
    <t>Converse</t>
  </si>
  <si>
    <t>Holladay</t>
  </si>
  <si>
    <t>Princeton</t>
  </si>
  <si>
    <t>Highland Park</t>
  </si>
  <si>
    <t>Enterprise</t>
  </si>
  <si>
    <t>Laguna Hills</t>
  </si>
  <si>
    <t>Statesville</t>
  </si>
  <si>
    <t>Clayton town</t>
  </si>
  <si>
    <t>Gurnee village</t>
  </si>
  <si>
    <t>Fridley</t>
  </si>
  <si>
    <t>Lawndale</t>
  </si>
  <si>
    <t>Algonquin village</t>
  </si>
  <si>
    <t>Magna metro township</t>
  </si>
  <si>
    <t>Hazleton</t>
  </si>
  <si>
    <t>North Tonawanda</t>
  </si>
  <si>
    <t>Los Altos</t>
  </si>
  <si>
    <t>Gloucester</t>
  </si>
  <si>
    <t>Burlingame</t>
  </si>
  <si>
    <t>La Verne</t>
  </si>
  <si>
    <t>Winter Park</t>
  </si>
  <si>
    <t>Kalispell</t>
  </si>
  <si>
    <t>Rahway</t>
  </si>
  <si>
    <t>Central</t>
  </si>
  <si>
    <t>Atascadero</t>
  </si>
  <si>
    <t>Schererville town</t>
  </si>
  <si>
    <t>Saratoga</t>
  </si>
  <si>
    <t>Pooler</t>
  </si>
  <si>
    <t>Easton</t>
  </si>
  <si>
    <t>Niles village</t>
  </si>
  <si>
    <t>Rockledge</t>
  </si>
  <si>
    <t>Hobart</t>
  </si>
  <si>
    <t>Laurel</t>
  </si>
  <si>
    <t>Burton</t>
  </si>
  <si>
    <t>Northampton</t>
  </si>
  <si>
    <t>Melrose</t>
  </si>
  <si>
    <t>Russellville</t>
  </si>
  <si>
    <t>Crestview</t>
  </si>
  <si>
    <t>Kirkwood</t>
  </si>
  <si>
    <t>West Melbourne</t>
  </si>
  <si>
    <t>Galesburg</t>
  </si>
  <si>
    <t>Monterey</t>
  </si>
  <si>
    <t>Raytown</t>
  </si>
  <si>
    <t>Chaska</t>
  </si>
  <si>
    <t>Woodburn</t>
  </si>
  <si>
    <t>Parkersburg</t>
  </si>
  <si>
    <t>Oak Park</t>
  </si>
  <si>
    <t>Southgate</t>
  </si>
  <si>
    <t>Fredericksburg</t>
  </si>
  <si>
    <t>Garfield Heights</t>
  </si>
  <si>
    <t>San Carlos</t>
  </si>
  <si>
    <t>Bridgewater Town</t>
  </si>
  <si>
    <t>Suisun City</t>
  </si>
  <si>
    <t>Twentynine Palms</t>
  </si>
  <si>
    <t>Jeffersontown</t>
  </si>
  <si>
    <t>Lake in the Hills village</t>
  </si>
  <si>
    <t>Alvin</t>
  </si>
  <si>
    <t>Ramsey</t>
  </si>
  <si>
    <t>Shaker Heights</t>
  </si>
  <si>
    <t>Slidell</t>
  </si>
  <si>
    <t>Fountain</t>
  </si>
  <si>
    <t>Maple Valley</t>
  </si>
  <si>
    <t>West Springfield Town</t>
  </si>
  <si>
    <t>Happy Valley</t>
  </si>
  <si>
    <t>Agawam Town</t>
  </si>
  <si>
    <t>Port Huron</t>
  </si>
  <si>
    <t>Glen Ellyn village</t>
  </si>
  <si>
    <t>Frankfort</t>
  </si>
  <si>
    <t>Eagle Pass</t>
  </si>
  <si>
    <t>Bergenfield borough</t>
  </si>
  <si>
    <t>Huntley village</t>
  </si>
  <si>
    <t>McHenry</t>
  </si>
  <si>
    <t>Madison Heights</t>
  </si>
  <si>
    <t>Newburgh</t>
  </si>
  <si>
    <t>Oakdale</t>
  </si>
  <si>
    <t>East Palo Alto</t>
  </si>
  <si>
    <t>Venice</t>
  </si>
  <si>
    <t>Pearl</t>
  </si>
  <si>
    <t>Aberdeen</t>
  </si>
  <si>
    <t>Ridgecrest</t>
  </si>
  <si>
    <t>Kuna</t>
  </si>
  <si>
    <t>New Lenox village</t>
  </si>
  <si>
    <t>Prior Lake</t>
  </si>
  <si>
    <t>Kernersville town</t>
  </si>
  <si>
    <t>Mauldin</t>
  </si>
  <si>
    <t>Monroeville municipality</t>
  </si>
  <si>
    <t>Jamestown</t>
  </si>
  <si>
    <t>Glen Cove</t>
  </si>
  <si>
    <t>Brawley</t>
  </si>
  <si>
    <t>Mint Hill town</t>
  </si>
  <si>
    <t>Lake Jackson</t>
  </si>
  <si>
    <t>Homewood</t>
  </si>
  <si>
    <t>Mount Pleasant village</t>
  </si>
  <si>
    <t>Asheboro</t>
  </si>
  <si>
    <t>Lansing village</t>
  </si>
  <si>
    <t>Williston</t>
  </si>
  <si>
    <t>Winchester</t>
  </si>
  <si>
    <t>Rosemount</t>
  </si>
  <si>
    <t>Maryland Heights</t>
  </si>
  <si>
    <t>Marshalltown</t>
  </si>
  <si>
    <t>Lemon Grove</t>
  </si>
  <si>
    <t>New London</t>
  </si>
  <si>
    <t>Jenks</t>
  </si>
  <si>
    <t>Allen Park</t>
  </si>
  <si>
    <t>Dodge City</t>
  </si>
  <si>
    <t>Simpsonville</t>
  </si>
  <si>
    <t>Anna</t>
  </si>
  <si>
    <t>Williamsport</t>
  </si>
  <si>
    <t>Neenah</t>
  </si>
  <si>
    <t>Thomasville</t>
  </si>
  <si>
    <t>Tualatin</t>
  </si>
  <si>
    <t>Garden City</t>
  </si>
  <si>
    <t>Millville</t>
  </si>
  <si>
    <t>Elk River</t>
  </si>
  <si>
    <t>Hamtramck</t>
  </si>
  <si>
    <t>Green</t>
  </si>
  <si>
    <t>Gladstone</t>
  </si>
  <si>
    <t>Camas</t>
  </si>
  <si>
    <t>Tumwater</t>
  </si>
  <si>
    <t>Cabot</t>
  </si>
  <si>
    <t>Palm Springs village</t>
  </si>
  <si>
    <t>Walnut</t>
  </si>
  <si>
    <t>New Iberia</t>
  </si>
  <si>
    <t>Wooster</t>
  </si>
  <si>
    <t>Wilmette village</t>
  </si>
  <si>
    <t>Oxford</t>
  </si>
  <si>
    <t>Temple Terrace</t>
  </si>
  <si>
    <t>Lindenhurst village</t>
  </si>
  <si>
    <t>Wasco</t>
  </si>
  <si>
    <t>Granite City</t>
  </si>
  <si>
    <t>Mason City</t>
  </si>
  <si>
    <t>Sebastian</t>
  </si>
  <si>
    <t>South Portland</t>
  </si>
  <si>
    <t>Lemoore</t>
  </si>
  <si>
    <t>Forest Grove</t>
  </si>
  <si>
    <t>Round Lake Beach village</t>
  </si>
  <si>
    <t>Trussville</t>
  </si>
  <si>
    <t>Bridgeton</t>
  </si>
  <si>
    <t>Paducah</t>
  </si>
  <si>
    <t>Balch Springs</t>
  </si>
  <si>
    <t>Edwardsville</t>
  </si>
  <si>
    <t>Clinton</t>
  </si>
  <si>
    <t>Vernon Hills village</t>
  </si>
  <si>
    <t>West Linn</t>
  </si>
  <si>
    <t>Belmont</t>
  </si>
  <si>
    <t>Hercules</t>
  </si>
  <si>
    <t>Ossining village</t>
  </si>
  <si>
    <t>Lockport</t>
  </si>
  <si>
    <t>Owatonna</t>
  </si>
  <si>
    <t>Horn Lake</t>
  </si>
  <si>
    <t>Benicia</t>
  </si>
  <si>
    <t>Superior</t>
  </si>
  <si>
    <t>Plum borough</t>
  </si>
  <si>
    <t>Yukon</t>
  </si>
  <si>
    <t>Moscow</t>
  </si>
  <si>
    <t>Easley</t>
  </si>
  <si>
    <t>Shoreview</t>
  </si>
  <si>
    <t>Katy</t>
  </si>
  <si>
    <t>Wilsonville</t>
  </si>
  <si>
    <t>Sanger</t>
  </si>
  <si>
    <t>Denison</t>
  </si>
  <si>
    <t>Moses Lake</t>
  </si>
  <si>
    <t>Paramus borough</t>
  </si>
  <si>
    <t>Batavia</t>
  </si>
  <si>
    <t>Derby</t>
  </si>
  <si>
    <t>Wheeling</t>
  </si>
  <si>
    <t>Oak Forest</t>
  </si>
  <si>
    <t>Ridgewood village</t>
  </si>
  <si>
    <t>Chicago Heights</t>
  </si>
  <si>
    <t>Elmira</t>
  </si>
  <si>
    <t>South Salt Lake</t>
  </si>
  <si>
    <t>Newberg</t>
  </si>
  <si>
    <t>Winona</t>
  </si>
  <si>
    <t>Reedley</t>
  </si>
  <si>
    <t>Avon Lake</t>
  </si>
  <si>
    <t>Chanhassen</t>
  </si>
  <si>
    <t>Staunton</t>
  </si>
  <si>
    <t>North Augusta</t>
  </si>
  <si>
    <t>Sugar Hill</t>
  </si>
  <si>
    <t>Medina</t>
  </si>
  <si>
    <t>Tarpon Springs</t>
  </si>
  <si>
    <t>Dinuba</t>
  </si>
  <si>
    <t>Lodi borough</t>
  </si>
  <si>
    <t>East Chicago</t>
  </si>
  <si>
    <t>Galt</t>
  </si>
  <si>
    <t>Centerville</t>
  </si>
  <si>
    <t>Stevens Point</t>
  </si>
  <si>
    <t>Colleyville</t>
  </si>
  <si>
    <t>Eureka</t>
  </si>
  <si>
    <t>Xenia</t>
  </si>
  <si>
    <t>Brandon</t>
  </si>
  <si>
    <t>Corsicana</t>
  </si>
  <si>
    <t>South Pasadena</t>
  </si>
  <si>
    <t>Auburn Hills</t>
  </si>
  <si>
    <t>Farragut town</t>
  </si>
  <si>
    <t>Rockville Centre village</t>
  </si>
  <si>
    <t>Cliffside Park borough</t>
  </si>
  <si>
    <t>El Cerrito</t>
  </si>
  <si>
    <t>Belton</t>
  </si>
  <si>
    <t>Mequon</t>
  </si>
  <si>
    <t>Imperial Beach</t>
  </si>
  <si>
    <t>Starkville</t>
  </si>
  <si>
    <t>Peekskill</t>
  </si>
  <si>
    <t>Grandview</t>
  </si>
  <si>
    <t>Nixa</t>
  </si>
  <si>
    <t>Avon</t>
  </si>
  <si>
    <t>Norco</t>
  </si>
  <si>
    <t>Gardner</t>
  </si>
  <si>
    <t>De Pere</t>
  </si>
  <si>
    <t>Caledonia village</t>
  </si>
  <si>
    <t>Muskego</t>
  </si>
  <si>
    <t>Raymore</t>
  </si>
  <si>
    <t>Belvidere</t>
  </si>
  <si>
    <t>Walker</t>
  </si>
  <si>
    <t>Carteret borough</t>
  </si>
  <si>
    <t>Pickerington</t>
  </si>
  <si>
    <t>Ottumwa</t>
  </si>
  <si>
    <t>Perrysburg</t>
  </si>
  <si>
    <t>Fairfax</t>
  </si>
  <si>
    <t>Shelbyville</t>
  </si>
  <si>
    <t>Dickinson</t>
  </si>
  <si>
    <t>Pelham</t>
  </si>
  <si>
    <t>West Chicago</t>
  </si>
  <si>
    <t>Loma Linda</t>
  </si>
  <si>
    <t>Key West</t>
  </si>
  <si>
    <t>Patterson</t>
  </si>
  <si>
    <t>Inkster</t>
  </si>
  <si>
    <t>Bessemer</t>
  </si>
  <si>
    <t>Middletown town</t>
  </si>
  <si>
    <t>Alton</t>
  </si>
  <si>
    <t>Norton Shores</t>
  </si>
  <si>
    <t>Riverbank</t>
  </si>
  <si>
    <t>Fairhope</t>
  </si>
  <si>
    <t>Paris</t>
  </si>
  <si>
    <t>Barstow</t>
  </si>
  <si>
    <t>University Park</t>
  </si>
  <si>
    <t>Cartersville</t>
  </si>
  <si>
    <t>Herndon town</t>
  </si>
  <si>
    <t>Kerrville</t>
  </si>
  <si>
    <t>Lexington town</t>
  </si>
  <si>
    <t>Hastings</t>
  </si>
  <si>
    <t>Foley</t>
  </si>
  <si>
    <t>Hazelwood</t>
  </si>
  <si>
    <t>Ardmore</t>
  </si>
  <si>
    <t>Fernley</t>
  </si>
  <si>
    <t>Mercer Island</t>
  </si>
  <si>
    <t>Newport</t>
  </si>
  <si>
    <t>Wadsworth</t>
  </si>
  <si>
    <t>Romulus</t>
  </si>
  <si>
    <t>Yorkville</t>
  </si>
  <si>
    <t>Zanesville</t>
  </si>
  <si>
    <t>Faribault</t>
  </si>
  <si>
    <t>Johnston</t>
  </si>
  <si>
    <t>Fate</t>
  </si>
  <si>
    <t>Fort Dodge</t>
  </si>
  <si>
    <t>Mandan</t>
  </si>
  <si>
    <t>Kingsville</t>
  </si>
  <si>
    <t>Barberton</t>
  </si>
  <si>
    <t>Homer Glen village</t>
  </si>
  <si>
    <t>San Benito</t>
  </si>
  <si>
    <t>Selma</t>
  </si>
  <si>
    <t>Ridgeland</t>
  </si>
  <si>
    <t>Eustis</t>
  </si>
  <si>
    <t>Greenbelt</t>
  </si>
  <si>
    <t>Seal Beach</t>
  </si>
  <si>
    <t>Benbrook</t>
  </si>
  <si>
    <t>Brookings</t>
  </si>
  <si>
    <t>Ponca City</t>
  </si>
  <si>
    <t>Florence town</t>
  </si>
  <si>
    <t>South Elgin village</t>
  </si>
  <si>
    <t>Palmetto Bay village</t>
  </si>
  <si>
    <t>Bainbridge Island</t>
  </si>
  <si>
    <t>Sandusky</t>
  </si>
  <si>
    <t>Avon town</t>
  </si>
  <si>
    <t>Zion</t>
  </si>
  <si>
    <t>Horizon City</t>
  </si>
  <si>
    <t>Willoughby</t>
  </si>
  <si>
    <t>Watertown</t>
  </si>
  <si>
    <t>Van Buren</t>
  </si>
  <si>
    <t>Royse City</t>
  </si>
  <si>
    <t>Morton Grove village</t>
  </si>
  <si>
    <t>South Plainfield borough</t>
  </si>
  <si>
    <t>Marshall</t>
  </si>
  <si>
    <t>Emporia</t>
  </si>
  <si>
    <t>Wyandotte</t>
  </si>
  <si>
    <t>Payson</t>
  </si>
  <si>
    <t>Griffin</t>
  </si>
  <si>
    <t>Perry</t>
  </si>
  <si>
    <t>Oak Harbor</t>
  </si>
  <si>
    <t>Glassboro borough</t>
  </si>
  <si>
    <t>Hurricane</t>
  </si>
  <si>
    <t>Centerton</t>
  </si>
  <si>
    <t>Soledad</t>
  </si>
  <si>
    <t>Westmont village</t>
  </si>
  <si>
    <t>Roseburg</t>
  </si>
  <si>
    <t>West Memphis</t>
  </si>
  <si>
    <t>Maywood</t>
  </si>
  <si>
    <t>Searcy</t>
  </si>
  <si>
    <t>Papillion</t>
  </si>
  <si>
    <t>Collinsville</t>
  </si>
  <si>
    <t>Kingston</t>
  </si>
  <si>
    <t>Corinth</t>
  </si>
  <si>
    <t>Solon</t>
  </si>
  <si>
    <t>Ennis</t>
  </si>
  <si>
    <t>Melrose Park village</t>
  </si>
  <si>
    <t>St. John town</t>
  </si>
  <si>
    <t>Edgewater</t>
  </si>
  <si>
    <t>Groveland</t>
  </si>
  <si>
    <t>Munster town</t>
  </si>
  <si>
    <t>Fountain Hills town</t>
  </si>
  <si>
    <t>Coralville</t>
  </si>
  <si>
    <t>Melissa</t>
  </si>
  <si>
    <t>North Salt Lake</t>
  </si>
  <si>
    <t>Highland town</t>
  </si>
  <si>
    <t>Kankakee</t>
  </si>
  <si>
    <t>Webster Groves</t>
  </si>
  <si>
    <t>Jacksonville Beach</t>
  </si>
  <si>
    <t>Kenmore</t>
  </si>
  <si>
    <t>Elmwood Park village</t>
  </si>
  <si>
    <t>San Fernando</t>
  </si>
  <si>
    <t>White Bear Lake</t>
  </si>
  <si>
    <t>Pottstown borough</t>
  </si>
  <si>
    <t>Muscatine</t>
  </si>
  <si>
    <t>Loves Park</t>
  </si>
  <si>
    <t>Rolling Meadows</t>
  </si>
  <si>
    <t>Mustang</t>
  </si>
  <si>
    <t>Otsego</t>
  </si>
  <si>
    <t>Lisle village</t>
  </si>
  <si>
    <t>DeBary</t>
  </si>
  <si>
    <t>Waynesboro</t>
  </si>
  <si>
    <t>Duncan</t>
  </si>
  <si>
    <t>Freeport</t>
  </si>
  <si>
    <t>Duarte</t>
  </si>
  <si>
    <t>Waxhaw town</t>
  </si>
  <si>
    <t>Albertville</t>
  </si>
  <si>
    <t>Maple Heights</t>
  </si>
  <si>
    <t>Sapulpa</t>
  </si>
  <si>
    <t>Hudson</t>
  </si>
  <si>
    <t>Middleton</t>
  </si>
  <si>
    <t>Rock Springs</t>
  </si>
  <si>
    <t>Trotwood</t>
  </si>
  <si>
    <t>Watauga</t>
  </si>
  <si>
    <t>Keene</t>
  </si>
  <si>
    <t>Suwanee</t>
  </si>
  <si>
    <t>Ozark</t>
  </si>
  <si>
    <t>Prairie Village</t>
  </si>
  <si>
    <t>Maywood village</t>
  </si>
  <si>
    <t>Champlin</t>
  </si>
  <si>
    <t>Garden City village</t>
  </si>
  <si>
    <t>Bonney Lake</t>
  </si>
  <si>
    <t>Marina</t>
  </si>
  <si>
    <t>Hopewell</t>
  </si>
  <si>
    <t>Radcliff</t>
  </si>
  <si>
    <t>Machesney Park village</t>
  </si>
  <si>
    <t>North Plainfield borough</t>
  </si>
  <si>
    <t>Central Falls</t>
  </si>
  <si>
    <t>Christiansburg town</t>
  </si>
  <si>
    <t>North Platte</t>
  </si>
  <si>
    <t>Roselle village</t>
  </si>
  <si>
    <t>Acworth</t>
  </si>
  <si>
    <t>Lino Lakes</t>
  </si>
  <si>
    <t>Big Spring</t>
  </si>
  <si>
    <t>Biddeford</t>
  </si>
  <si>
    <t>Summit</t>
  </si>
  <si>
    <t>Roselle borough</t>
  </si>
  <si>
    <t>Carlisle borough</t>
  </si>
  <si>
    <t>Laguna Beach</t>
  </si>
  <si>
    <t>Evans</t>
  </si>
  <si>
    <t>Bloomingdale village</t>
  </si>
  <si>
    <t>Hialeah Gardens</t>
  </si>
  <si>
    <t>Battle Ground</t>
  </si>
  <si>
    <t>Columbia Heights</t>
  </si>
  <si>
    <t>Chambersburg borough</t>
  </si>
  <si>
    <t>Ruston</t>
  </si>
  <si>
    <t>North Ogden</t>
  </si>
  <si>
    <t>New Brighton</t>
  </si>
  <si>
    <t>Calabasas</t>
  </si>
  <si>
    <t>Clarksville town</t>
  </si>
  <si>
    <t>Clemmons village</t>
  </si>
  <si>
    <t>Millbrae</t>
  </si>
  <si>
    <t>Sedalia</t>
  </si>
  <si>
    <t>Snellville</t>
  </si>
  <si>
    <t>Corcoran</t>
  </si>
  <si>
    <t>East Peoria</t>
  </si>
  <si>
    <t>Shelby</t>
  </si>
  <si>
    <t>East Ridge</t>
  </si>
  <si>
    <t>Montgomery village</t>
  </si>
  <si>
    <t>Stephenville</t>
  </si>
  <si>
    <t>Shafter</t>
  </si>
  <si>
    <t>Crystal</t>
  </si>
  <si>
    <t>Chillicothe</t>
  </si>
  <si>
    <t>Klamath Falls</t>
  </si>
  <si>
    <t>Sunny Isles Beach</t>
  </si>
  <si>
    <t>Bryant</t>
  </si>
  <si>
    <t>Junction City</t>
  </si>
  <si>
    <t>Pleasant Prairie village</t>
  </si>
  <si>
    <t>Hanahan</t>
  </si>
  <si>
    <t>Boerne</t>
  </si>
  <si>
    <t>Mountain Brook</t>
  </si>
  <si>
    <t>Villa Park village</t>
  </si>
  <si>
    <t>Cudahy</t>
  </si>
  <si>
    <t>West St. Paul</t>
  </si>
  <si>
    <t>Darien</t>
  </si>
  <si>
    <t>Lindenwold borough</t>
  </si>
  <si>
    <t>Seymour</t>
  </si>
  <si>
    <t>Yucca Valley town</t>
  </si>
  <si>
    <t>Milwaukie</t>
  </si>
  <si>
    <t>Carbondale</t>
  </si>
  <si>
    <t>Imperial</t>
  </si>
  <si>
    <t>Pascagoula</t>
  </si>
  <si>
    <t>Alliance</t>
  </si>
  <si>
    <t>Mountlake Terrace</t>
  </si>
  <si>
    <t>Blue Island</t>
  </si>
  <si>
    <t>Terrell</t>
  </si>
  <si>
    <t>New Castle</t>
  </si>
  <si>
    <t>American Canyon</t>
  </si>
  <si>
    <t>North Liberty</t>
  </si>
  <si>
    <t>Willmar</t>
  </si>
  <si>
    <t>Montrose</t>
  </si>
  <si>
    <t>Del City</t>
  </si>
  <si>
    <t>South Euclid</t>
  </si>
  <si>
    <t>Elmwood Park borough</t>
  </si>
  <si>
    <t>Rocky River</t>
  </si>
  <si>
    <t>Port Hueneme</t>
  </si>
  <si>
    <t>Golden Valley</t>
  </si>
  <si>
    <t>Mineola village</t>
  </si>
  <si>
    <t>Anniston</t>
  </si>
  <si>
    <t>Ashland</t>
  </si>
  <si>
    <t>Tukwila</t>
  </si>
  <si>
    <t>Geneva</t>
  </si>
  <si>
    <t>Carrboro town</t>
  </si>
  <si>
    <t>South Lake Tahoe</t>
  </si>
  <si>
    <t>Marquette</t>
  </si>
  <si>
    <t>Tavares</t>
  </si>
  <si>
    <t>Arnold</t>
  </si>
  <si>
    <t>South Burlington</t>
  </si>
  <si>
    <t>Hays</t>
  </si>
  <si>
    <t>St. Michael</t>
  </si>
  <si>
    <t>Northfield</t>
  </si>
  <si>
    <t>Germantown village</t>
  </si>
  <si>
    <t>Culpeper town</t>
  </si>
  <si>
    <t>Mukilteo</t>
  </si>
  <si>
    <t>Secaucus town</t>
  </si>
  <si>
    <t>Tullahoma</t>
  </si>
  <si>
    <t>Saco</t>
  </si>
  <si>
    <t>Grayslake village</t>
  </si>
  <si>
    <t>Fort Walton Beach</t>
  </si>
  <si>
    <t>Murphy</t>
  </si>
  <si>
    <t>Frankfort village</t>
  </si>
  <si>
    <t>Zephyrhills</t>
  </si>
  <si>
    <t>Mount Pleasant</t>
  </si>
  <si>
    <t>East Moline</t>
  </si>
  <si>
    <t>Elko</t>
  </si>
  <si>
    <t>Howard village</t>
  </si>
  <si>
    <t>Park Forest village</t>
  </si>
  <si>
    <t>Piqua</t>
  </si>
  <si>
    <t>Murrysville municipality</t>
  </si>
  <si>
    <t>Mill Creek</t>
  </si>
  <si>
    <t>Baldwin borough</t>
  </si>
  <si>
    <t>New Hope</t>
  </si>
  <si>
    <t>Forest Lake</t>
  </si>
  <si>
    <t>South St. Paul</t>
  </si>
  <si>
    <t>Hyattsville</t>
  </si>
  <si>
    <t>Pleasantville</t>
  </si>
  <si>
    <t>Painesville</t>
  </si>
  <si>
    <t>Bartow</t>
  </si>
  <si>
    <t>Morristown town</t>
  </si>
  <si>
    <t>Westbrook</t>
  </si>
  <si>
    <t>Harrison town</t>
  </si>
  <si>
    <t>Lynn Haven</t>
  </si>
  <si>
    <t>South Holland village</t>
  </si>
  <si>
    <t>Alamo</t>
  </si>
  <si>
    <t>Gallup</t>
  </si>
  <si>
    <t>Parma Heights</t>
  </si>
  <si>
    <t>Rolla</t>
  </si>
  <si>
    <t>Dolton village</t>
  </si>
  <si>
    <t>Sulphur</t>
  </si>
  <si>
    <t>Louisville</t>
  </si>
  <si>
    <t>Claremore</t>
  </si>
  <si>
    <t>Bethany</t>
  </si>
  <si>
    <t>Sweetwater</t>
  </si>
  <si>
    <t>Kingsland</t>
  </si>
  <si>
    <t>Libertyville village</t>
  </si>
  <si>
    <t>Sidney</t>
  </si>
  <si>
    <t>North Myrtle Beach</t>
  </si>
  <si>
    <t>Durant</t>
  </si>
  <si>
    <t>Knightdale town</t>
  </si>
  <si>
    <t>Golden</t>
  </si>
  <si>
    <t>Adrian</t>
  </si>
  <si>
    <t>Punta Gorda</t>
  </si>
  <si>
    <t>Mebane</t>
  </si>
  <si>
    <t>South Milwaukee</t>
  </si>
  <si>
    <t>Manor</t>
  </si>
  <si>
    <t>Angleton</t>
  </si>
  <si>
    <t>Vicksburg</t>
  </si>
  <si>
    <t>Santa Fe Springs</t>
  </si>
  <si>
    <t>Republic</t>
  </si>
  <si>
    <t>Crest Hill</t>
  </si>
  <si>
    <t>Palisades Park borough</t>
  </si>
  <si>
    <t>Port Angeles</t>
  </si>
  <si>
    <t>Sand Springs</t>
  </si>
  <si>
    <t>Lynbrook village</t>
  </si>
  <si>
    <t>Universal City</t>
  </si>
  <si>
    <t>Auburndale</t>
  </si>
  <si>
    <t>Forest Park</t>
  </si>
  <si>
    <t>Mayfield Heights</t>
  </si>
  <si>
    <t>Lomita</t>
  </si>
  <si>
    <t>Whitehall</t>
  </si>
  <si>
    <t>La Cañada Flintridge</t>
  </si>
  <si>
    <t>Mamaroneck village</t>
  </si>
  <si>
    <t>Agoura Hills</t>
  </si>
  <si>
    <t>Oroville</t>
  </si>
  <si>
    <t>Plainview</t>
  </si>
  <si>
    <t>Harvey</t>
  </si>
  <si>
    <t>Ypsilanti</t>
  </si>
  <si>
    <t>Coronado</t>
  </si>
  <si>
    <t>City_st</t>
  </si>
  <si>
    <t>New York City,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</si>
</sst>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3" fontId="0" fillId="0" borderId="4" xfId="0" applyNumberFormat="1" applyBorder="1" applyAlignment="1" applyProtection="1">
      <alignment horizontal="right"/>
      <protection locked="0"/>
    </xf>
    <xf numFmtId="0" fontId="0" fillId="0" borderId="3" xfId="0" applyBorder="1" applyProtection="1">
      <protection locked="0"/>
    </xf>
    <xf numFmtId="3" fontId="0" fillId="0" borderId="3" xfId="0" applyNumberFormat="1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10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8.7109375" defaultRowHeight="15" x14ac:dyDescent="0.25"/>
  <cols>
    <col min="1" max="1" width="8.5703125" style="1" customWidth="1"/>
    <col min="2" max="2" width="64.140625" style="1" customWidth="1"/>
    <col min="3" max="6" width="16.5703125" style="1" customWidth="1"/>
    <col min="7" max="10" width="17.5703125" style="1" customWidth="1"/>
    <col min="11" max="16384" width="8.7109375" style="1"/>
  </cols>
  <sheetData>
    <row r="1" spans="1:10" s="3" customFormat="1" x14ac:dyDescent="0.25">
      <c r="A1" s="10" t="s">
        <v>1909</v>
      </c>
      <c r="B1" s="12" t="s">
        <v>1910</v>
      </c>
      <c r="C1" s="11" t="s">
        <v>2112</v>
      </c>
      <c r="D1" s="11" t="s">
        <v>2113</v>
      </c>
      <c r="E1" s="11" t="s">
        <v>1911</v>
      </c>
      <c r="F1" s="11" t="s">
        <v>3831</v>
      </c>
      <c r="G1" s="2">
        <v>2020</v>
      </c>
      <c r="H1" s="2">
        <v>2021</v>
      </c>
      <c r="I1" s="2">
        <v>2022</v>
      </c>
      <c r="J1" s="2">
        <v>2023</v>
      </c>
    </row>
    <row r="2" spans="1:10" x14ac:dyDescent="0.25">
      <c r="A2" s="8">
        <v>1</v>
      </c>
      <c r="B2" s="4" t="s">
        <v>0</v>
      </c>
      <c r="C2" s="4" t="s">
        <v>2042</v>
      </c>
      <c r="D2" s="4" t="str">
        <f>_xlfn.TEXTAFTER(B2,", ")</f>
        <v>New York</v>
      </c>
      <c r="E2" s="4" t="s">
        <v>2044</v>
      </c>
      <c r="F2" s="4" t="s">
        <v>3832</v>
      </c>
      <c r="G2" s="5">
        <v>8740292</v>
      </c>
      <c r="H2" s="5">
        <v>8462216</v>
      </c>
      <c r="I2" s="5">
        <v>8335798</v>
      </c>
      <c r="J2" s="5">
        <v>8258035</v>
      </c>
    </row>
    <row r="3" spans="1:10" x14ac:dyDescent="0.25">
      <c r="A3" s="8">
        <v>2</v>
      </c>
      <c r="B3" s="4" t="s">
        <v>1</v>
      </c>
      <c r="C3" s="4" t="s">
        <v>2114</v>
      </c>
      <c r="D3" s="4" t="str">
        <f t="shared" ref="D3:D66" si="0">_xlfn.TEXTAFTER(B3,", ")</f>
        <v>California</v>
      </c>
      <c r="E3" s="4" t="s">
        <v>1936</v>
      </c>
      <c r="F3" s="4" t="str">
        <f t="shared" ref="F3:F66" si="1">_xlfn.CONCAT(C3,", ",E3)</f>
        <v>Los Angeles, CA</v>
      </c>
      <c r="G3" s="5">
        <v>3895848</v>
      </c>
      <c r="H3" s="5">
        <v>3832573</v>
      </c>
      <c r="I3" s="5">
        <v>3822782</v>
      </c>
      <c r="J3" s="5">
        <v>3820914</v>
      </c>
    </row>
    <row r="4" spans="1:10" x14ac:dyDescent="0.25">
      <c r="A4" s="8">
        <v>3</v>
      </c>
      <c r="B4" s="4" t="s">
        <v>2</v>
      </c>
      <c r="C4" s="4" t="s">
        <v>2115</v>
      </c>
      <c r="D4" s="4" t="str">
        <f t="shared" si="0"/>
        <v>Illinois</v>
      </c>
      <c r="E4" s="4" t="s">
        <v>1973</v>
      </c>
      <c r="F4" s="4" t="str">
        <f t="shared" si="1"/>
        <v>Chicago, IL</v>
      </c>
      <c r="G4" s="5">
        <v>2743329</v>
      </c>
      <c r="H4" s="5">
        <v>2704101</v>
      </c>
      <c r="I4" s="5">
        <v>2672660</v>
      </c>
      <c r="J4" s="5">
        <v>2664452</v>
      </c>
    </row>
    <row r="5" spans="1:10" x14ac:dyDescent="0.25">
      <c r="A5" s="8">
        <v>4</v>
      </c>
      <c r="B5" s="4" t="s">
        <v>3</v>
      </c>
      <c r="C5" s="4" t="s">
        <v>2116</v>
      </c>
      <c r="D5" s="4" t="str">
        <f t="shared" si="0"/>
        <v>Texas</v>
      </c>
      <c r="E5" s="4" t="s">
        <v>2086</v>
      </c>
      <c r="F5" s="4" t="str">
        <f t="shared" si="1"/>
        <v>Houston, TX</v>
      </c>
      <c r="G5" s="5">
        <v>2299269</v>
      </c>
      <c r="H5" s="5">
        <v>2291020</v>
      </c>
      <c r="I5" s="5">
        <v>2302488</v>
      </c>
      <c r="J5" s="5">
        <v>2314157</v>
      </c>
    </row>
    <row r="6" spans="1:10" x14ac:dyDescent="0.25">
      <c r="A6" s="8">
        <v>5</v>
      </c>
      <c r="B6" s="4" t="s">
        <v>4</v>
      </c>
      <c r="C6" s="4" t="s">
        <v>2117</v>
      </c>
      <c r="D6" s="4" t="str">
        <f t="shared" si="0"/>
        <v>Arizona</v>
      </c>
      <c r="E6" s="4" t="s">
        <v>1926</v>
      </c>
      <c r="F6" s="4" t="str">
        <f t="shared" si="1"/>
        <v>Phoenix, AZ</v>
      </c>
      <c r="G6" s="5">
        <v>1612459</v>
      </c>
      <c r="H6" s="5">
        <v>1625187</v>
      </c>
      <c r="I6" s="5">
        <v>1643899</v>
      </c>
      <c r="J6" s="5">
        <v>1650070</v>
      </c>
    </row>
    <row r="7" spans="1:10" x14ac:dyDescent="0.25">
      <c r="A7" s="8">
        <v>6</v>
      </c>
      <c r="B7" s="4" t="s">
        <v>5</v>
      </c>
      <c r="C7" s="4" t="s">
        <v>2118</v>
      </c>
      <c r="D7" s="4" t="str">
        <f t="shared" si="0"/>
        <v>Pennsylvania</v>
      </c>
      <c r="E7" s="4" t="s">
        <v>2065</v>
      </c>
      <c r="F7" s="4" t="str">
        <f t="shared" si="1"/>
        <v>Philadelphia, PA</v>
      </c>
      <c r="G7" s="5">
        <v>1600684</v>
      </c>
      <c r="H7" s="5">
        <v>1589623</v>
      </c>
      <c r="I7" s="5">
        <v>1566836</v>
      </c>
      <c r="J7" s="5">
        <v>1550542</v>
      </c>
    </row>
    <row r="8" spans="1:10" x14ac:dyDescent="0.25">
      <c r="A8" s="8">
        <v>7</v>
      </c>
      <c r="B8" s="4" t="s">
        <v>6</v>
      </c>
      <c r="C8" s="4" t="s">
        <v>2119</v>
      </c>
      <c r="D8" s="4" t="str">
        <f t="shared" si="0"/>
        <v>Texas</v>
      </c>
      <c r="E8" s="4" t="s">
        <v>2086</v>
      </c>
      <c r="F8" s="4" t="str">
        <f t="shared" si="1"/>
        <v>San Antonio, TX</v>
      </c>
      <c r="G8" s="5">
        <v>1439257</v>
      </c>
      <c r="H8" s="5">
        <v>1454003</v>
      </c>
      <c r="I8" s="5">
        <v>1473325</v>
      </c>
      <c r="J8" s="5">
        <v>1495295</v>
      </c>
    </row>
    <row r="9" spans="1:10" x14ac:dyDescent="0.25">
      <c r="A9" s="8">
        <v>8</v>
      </c>
      <c r="B9" s="4" t="s">
        <v>7</v>
      </c>
      <c r="C9" s="4" t="s">
        <v>2120</v>
      </c>
      <c r="D9" s="4" t="str">
        <f t="shared" si="0"/>
        <v>California</v>
      </c>
      <c r="E9" s="4" t="s">
        <v>1936</v>
      </c>
      <c r="F9" s="4" t="str">
        <f t="shared" si="1"/>
        <v>San Diego, CA</v>
      </c>
      <c r="G9" s="5">
        <v>1386292</v>
      </c>
      <c r="H9" s="5">
        <v>1376142</v>
      </c>
      <c r="I9" s="5">
        <v>1387378</v>
      </c>
      <c r="J9" s="5">
        <v>1388320</v>
      </c>
    </row>
    <row r="10" spans="1:10" x14ac:dyDescent="0.25">
      <c r="A10" s="8">
        <v>9</v>
      </c>
      <c r="B10" s="4" t="s">
        <v>8</v>
      </c>
      <c r="C10" s="4" t="s">
        <v>2121</v>
      </c>
      <c r="D10" s="4" t="str">
        <f t="shared" si="0"/>
        <v>Texas</v>
      </c>
      <c r="E10" s="4" t="s">
        <v>2086</v>
      </c>
      <c r="F10" s="4" t="str">
        <f t="shared" si="1"/>
        <v>Dallas, TX</v>
      </c>
      <c r="G10" s="5">
        <v>1303212</v>
      </c>
      <c r="H10" s="5">
        <v>1289705</v>
      </c>
      <c r="I10" s="5">
        <v>1297358</v>
      </c>
      <c r="J10" s="5">
        <v>1302868</v>
      </c>
    </row>
    <row r="11" spans="1:10" x14ac:dyDescent="0.25">
      <c r="A11" s="8">
        <v>10</v>
      </c>
      <c r="B11" s="4" t="s">
        <v>9</v>
      </c>
      <c r="C11" s="4" t="s">
        <v>2122</v>
      </c>
      <c r="D11" s="4" t="str">
        <f t="shared" si="0"/>
        <v>Florida</v>
      </c>
      <c r="E11" s="4" t="s">
        <v>1958</v>
      </c>
      <c r="F11" s="4" t="str">
        <f t="shared" si="1"/>
        <v>Jacksonville, FL</v>
      </c>
      <c r="G11" s="5">
        <v>951880</v>
      </c>
      <c r="H11" s="5">
        <v>957410</v>
      </c>
      <c r="I11" s="5">
        <v>971777</v>
      </c>
      <c r="J11" s="5">
        <v>985843</v>
      </c>
    </row>
    <row r="12" spans="1:10" x14ac:dyDescent="0.25">
      <c r="A12" s="8">
        <v>11</v>
      </c>
      <c r="B12" s="4" t="s">
        <v>10</v>
      </c>
      <c r="C12" s="4" t="s">
        <v>2123</v>
      </c>
      <c r="D12" s="4" t="str">
        <f t="shared" si="0"/>
        <v>Texas</v>
      </c>
      <c r="E12" s="4" t="s">
        <v>2086</v>
      </c>
      <c r="F12" s="4" t="str">
        <f t="shared" si="1"/>
        <v>Austin, TX</v>
      </c>
      <c r="G12" s="5">
        <v>965827</v>
      </c>
      <c r="H12" s="5">
        <v>969608</v>
      </c>
      <c r="I12" s="5">
        <v>975418</v>
      </c>
      <c r="J12" s="5">
        <v>979882</v>
      </c>
    </row>
    <row r="13" spans="1:10" x14ac:dyDescent="0.25">
      <c r="A13" s="8">
        <v>12</v>
      </c>
      <c r="B13" s="4" t="s">
        <v>11</v>
      </c>
      <c r="C13" s="4" t="s">
        <v>2124</v>
      </c>
      <c r="D13" s="4" t="str">
        <f t="shared" si="0"/>
        <v>Texas</v>
      </c>
      <c r="E13" s="4" t="s">
        <v>2086</v>
      </c>
      <c r="F13" s="4" t="str">
        <f t="shared" si="1"/>
        <v>Fort Worth, TX</v>
      </c>
      <c r="G13" s="5">
        <v>923602</v>
      </c>
      <c r="H13" s="5">
        <v>937590</v>
      </c>
      <c r="I13" s="5">
        <v>957103</v>
      </c>
      <c r="J13" s="5">
        <v>978468</v>
      </c>
    </row>
    <row r="14" spans="1:10" x14ac:dyDescent="0.25">
      <c r="A14" s="8">
        <v>13</v>
      </c>
      <c r="B14" s="4" t="s">
        <v>12</v>
      </c>
      <c r="C14" s="4" t="s">
        <v>2125</v>
      </c>
      <c r="D14" s="4" t="str">
        <f t="shared" si="0"/>
        <v>California</v>
      </c>
      <c r="E14" s="4" t="s">
        <v>1936</v>
      </c>
      <c r="F14" s="4" t="str">
        <f t="shared" si="1"/>
        <v>San Jose, CA</v>
      </c>
      <c r="G14" s="5">
        <v>1009319</v>
      </c>
      <c r="H14" s="5">
        <v>981214</v>
      </c>
      <c r="I14" s="5">
        <v>972082</v>
      </c>
      <c r="J14" s="5">
        <v>969655</v>
      </c>
    </row>
    <row r="15" spans="1:10" x14ac:dyDescent="0.25">
      <c r="A15" s="8">
        <v>14</v>
      </c>
      <c r="B15" s="4" t="s">
        <v>13</v>
      </c>
      <c r="C15" s="4" t="s">
        <v>2126</v>
      </c>
      <c r="D15" s="4" t="str">
        <f t="shared" si="0"/>
        <v>Ohio</v>
      </c>
      <c r="E15" s="4" t="s">
        <v>2054</v>
      </c>
      <c r="F15" s="4" t="str">
        <f t="shared" si="1"/>
        <v>Columbus, OH</v>
      </c>
      <c r="G15" s="5">
        <v>906418</v>
      </c>
      <c r="H15" s="5">
        <v>903184</v>
      </c>
      <c r="I15" s="5">
        <v>908238</v>
      </c>
      <c r="J15" s="5">
        <v>913175</v>
      </c>
    </row>
    <row r="16" spans="1:10" x14ac:dyDescent="0.25">
      <c r="A16" s="8">
        <v>15</v>
      </c>
      <c r="B16" s="4" t="s">
        <v>14</v>
      </c>
      <c r="C16" s="4" t="s">
        <v>2127</v>
      </c>
      <c r="D16" s="4" t="str">
        <f t="shared" si="0"/>
        <v>North Carolina</v>
      </c>
      <c r="E16" s="4" t="s">
        <v>2047</v>
      </c>
      <c r="F16" s="4" t="str">
        <f t="shared" si="1"/>
        <v>Charlotte, NC</v>
      </c>
      <c r="G16" s="5">
        <v>875752</v>
      </c>
      <c r="H16" s="5">
        <v>883012</v>
      </c>
      <c r="I16" s="5">
        <v>895704</v>
      </c>
      <c r="J16" s="5">
        <v>911311</v>
      </c>
    </row>
    <row r="17" spans="1:10" x14ac:dyDescent="0.25">
      <c r="A17" s="8">
        <v>16</v>
      </c>
      <c r="B17" s="4" t="s">
        <v>15</v>
      </c>
      <c r="C17" s="4" t="s">
        <v>2128</v>
      </c>
      <c r="D17" s="4" t="str">
        <f t="shared" si="0"/>
        <v>Indiana</v>
      </c>
      <c r="E17" s="4" t="s">
        <v>1978</v>
      </c>
      <c r="F17" s="4" t="str">
        <f t="shared" si="1"/>
        <v>Indianapolis, IN</v>
      </c>
      <c r="G17" s="5">
        <v>887177</v>
      </c>
      <c r="H17" s="5">
        <v>882325</v>
      </c>
      <c r="I17" s="5">
        <v>880397</v>
      </c>
      <c r="J17" s="5">
        <v>879293</v>
      </c>
    </row>
    <row r="18" spans="1:10" x14ac:dyDescent="0.25">
      <c r="A18" s="8">
        <v>17</v>
      </c>
      <c r="B18" s="4" t="s">
        <v>16</v>
      </c>
      <c r="C18" s="4" t="s">
        <v>2129</v>
      </c>
      <c r="D18" s="4" t="str">
        <f t="shared" si="0"/>
        <v>California</v>
      </c>
      <c r="E18" s="4" t="s">
        <v>1936</v>
      </c>
      <c r="F18" s="4" t="str">
        <f t="shared" si="1"/>
        <v>San Francisco, CA</v>
      </c>
      <c r="G18" s="5">
        <v>870518</v>
      </c>
      <c r="H18" s="5">
        <v>811935</v>
      </c>
      <c r="I18" s="5">
        <v>807774</v>
      </c>
      <c r="J18" s="5">
        <v>808988</v>
      </c>
    </row>
    <row r="19" spans="1:10" x14ac:dyDescent="0.25">
      <c r="A19" s="8">
        <v>18</v>
      </c>
      <c r="B19" s="4" t="s">
        <v>17</v>
      </c>
      <c r="C19" s="4" t="s">
        <v>2130</v>
      </c>
      <c r="D19" s="4" t="str">
        <f t="shared" si="0"/>
        <v>Washington</v>
      </c>
      <c r="E19" s="4" t="s">
        <v>2099</v>
      </c>
      <c r="F19" s="4" t="str">
        <f t="shared" si="1"/>
        <v>Seattle, WA</v>
      </c>
      <c r="G19" s="5">
        <v>740565</v>
      </c>
      <c r="H19" s="5">
        <v>731757</v>
      </c>
      <c r="I19" s="5">
        <v>749134</v>
      </c>
      <c r="J19" s="5">
        <v>755078</v>
      </c>
    </row>
    <row r="20" spans="1:10" x14ac:dyDescent="0.25">
      <c r="A20" s="8">
        <v>19</v>
      </c>
      <c r="B20" s="4" t="s">
        <v>18</v>
      </c>
      <c r="C20" s="4" t="s">
        <v>2131</v>
      </c>
      <c r="D20" s="4" t="str">
        <f t="shared" si="0"/>
        <v>Colorado</v>
      </c>
      <c r="E20" s="4" t="s">
        <v>1940</v>
      </c>
      <c r="F20" s="4" t="str">
        <f t="shared" si="1"/>
        <v>Denver, CO</v>
      </c>
      <c r="G20" s="5">
        <v>717606</v>
      </c>
      <c r="H20" s="5">
        <v>711467</v>
      </c>
      <c r="I20" s="5">
        <v>713453</v>
      </c>
      <c r="J20" s="5">
        <v>716577</v>
      </c>
    </row>
    <row r="21" spans="1:10" x14ac:dyDescent="0.25">
      <c r="A21" s="8">
        <v>20</v>
      </c>
      <c r="B21" s="4" t="s">
        <v>19</v>
      </c>
      <c r="C21" s="4" t="s">
        <v>2132</v>
      </c>
      <c r="D21" s="4" t="str">
        <f t="shared" si="0"/>
        <v>Oklahoma</v>
      </c>
      <c r="E21" s="4" t="s">
        <v>2058</v>
      </c>
      <c r="F21" s="4" t="str">
        <f t="shared" si="1"/>
        <v>Oklahoma City, OK</v>
      </c>
      <c r="G21" s="5">
        <v>683078</v>
      </c>
      <c r="H21" s="5">
        <v>688531</v>
      </c>
      <c r="I21" s="5">
        <v>695178</v>
      </c>
      <c r="J21" s="5">
        <v>702767</v>
      </c>
    </row>
    <row r="22" spans="1:10" x14ac:dyDescent="0.25">
      <c r="A22" s="8">
        <v>21</v>
      </c>
      <c r="B22" s="4" t="s">
        <v>20</v>
      </c>
      <c r="C22" s="4" t="s">
        <v>2133</v>
      </c>
      <c r="D22" s="4" t="str">
        <f t="shared" si="0"/>
        <v>Tennessee</v>
      </c>
      <c r="E22" s="4" t="s">
        <v>2082</v>
      </c>
      <c r="F22" s="4" t="str">
        <f t="shared" si="1"/>
        <v>Nashville-Davidson, TN</v>
      </c>
      <c r="G22" s="5">
        <v>689700</v>
      </c>
      <c r="H22" s="5">
        <v>675578</v>
      </c>
      <c r="I22" s="5">
        <v>682130</v>
      </c>
      <c r="J22" s="5">
        <v>687788</v>
      </c>
    </row>
    <row r="23" spans="1:10" x14ac:dyDescent="0.25">
      <c r="A23" s="8">
        <v>22</v>
      </c>
      <c r="B23" s="4" t="s">
        <v>21</v>
      </c>
      <c r="C23" s="4" t="s">
        <v>2096</v>
      </c>
      <c r="D23" s="4" t="str">
        <f t="shared" si="0"/>
        <v>District of Columbia</v>
      </c>
      <c r="E23" s="4" t="s">
        <v>1953</v>
      </c>
      <c r="F23" s="4" t="str">
        <f t="shared" si="1"/>
        <v>Washington, DC</v>
      </c>
      <c r="G23" s="5">
        <v>670839</v>
      </c>
      <c r="H23" s="5">
        <v>669037</v>
      </c>
      <c r="I23" s="5">
        <v>670949</v>
      </c>
      <c r="J23" s="5">
        <v>678972</v>
      </c>
    </row>
    <row r="24" spans="1:10" x14ac:dyDescent="0.25">
      <c r="A24" s="8">
        <v>23</v>
      </c>
      <c r="B24" s="4" t="s">
        <v>22</v>
      </c>
      <c r="C24" s="4" t="s">
        <v>2134</v>
      </c>
      <c r="D24" s="4" t="str">
        <f t="shared" si="0"/>
        <v>Texas</v>
      </c>
      <c r="E24" s="4" t="s">
        <v>2086</v>
      </c>
      <c r="F24" s="4" t="str">
        <f t="shared" si="1"/>
        <v>El Paso, TX</v>
      </c>
      <c r="G24" s="5">
        <v>679255</v>
      </c>
      <c r="H24" s="5">
        <v>678271</v>
      </c>
      <c r="I24" s="5">
        <v>677788</v>
      </c>
      <c r="J24" s="5">
        <v>678958</v>
      </c>
    </row>
    <row r="25" spans="1:10" x14ac:dyDescent="0.25">
      <c r="A25" s="8">
        <v>24</v>
      </c>
      <c r="B25" s="4" t="s">
        <v>23</v>
      </c>
      <c r="C25" s="4" t="s">
        <v>2135</v>
      </c>
      <c r="D25" s="4" t="str">
        <f t="shared" si="0"/>
        <v>Nevada</v>
      </c>
      <c r="E25" s="4" t="s">
        <v>2032</v>
      </c>
      <c r="F25" s="4" t="str">
        <f t="shared" si="1"/>
        <v>Las Vegas, NV</v>
      </c>
      <c r="G25" s="5">
        <v>646794</v>
      </c>
      <c r="H25" s="5">
        <v>650827</v>
      </c>
      <c r="I25" s="5">
        <v>656191</v>
      </c>
      <c r="J25" s="5">
        <v>660929</v>
      </c>
    </row>
    <row r="26" spans="1:10" x14ac:dyDescent="0.25">
      <c r="A26" s="8">
        <v>25</v>
      </c>
      <c r="B26" s="4" t="s">
        <v>24</v>
      </c>
      <c r="C26" s="4" t="s">
        <v>2136</v>
      </c>
      <c r="D26" s="4" t="str">
        <f t="shared" si="0"/>
        <v>Massachusetts</v>
      </c>
      <c r="E26" s="4" t="s">
        <v>2002</v>
      </c>
      <c r="F26" s="4" t="str">
        <f t="shared" si="1"/>
        <v>Boston, MA</v>
      </c>
      <c r="G26" s="5">
        <v>675466</v>
      </c>
      <c r="H26" s="5">
        <v>657283</v>
      </c>
      <c r="I26" s="5">
        <v>653243</v>
      </c>
      <c r="J26" s="5">
        <v>653833</v>
      </c>
    </row>
    <row r="27" spans="1:10" x14ac:dyDescent="0.25">
      <c r="A27" s="8">
        <v>26</v>
      </c>
      <c r="B27" s="4" t="s">
        <v>25</v>
      </c>
      <c r="C27" s="4" t="s">
        <v>2137</v>
      </c>
      <c r="D27" s="4" t="str">
        <f t="shared" si="0"/>
        <v>Michigan</v>
      </c>
      <c r="E27" s="4" t="s">
        <v>2007</v>
      </c>
      <c r="F27" s="4" t="str">
        <f t="shared" si="1"/>
        <v>Detroit, MI</v>
      </c>
      <c r="G27" s="5">
        <v>638300</v>
      </c>
      <c r="H27" s="5">
        <v>633738</v>
      </c>
      <c r="I27" s="5">
        <v>631366</v>
      </c>
      <c r="J27" s="5">
        <v>633218</v>
      </c>
    </row>
    <row r="28" spans="1:10" x14ac:dyDescent="0.25">
      <c r="A28" s="8">
        <v>27</v>
      </c>
      <c r="B28" s="4" t="s">
        <v>26</v>
      </c>
      <c r="C28" s="4" t="s">
        <v>2138</v>
      </c>
      <c r="D28" s="4" t="str">
        <f t="shared" si="0"/>
        <v>Oregon</v>
      </c>
      <c r="E28" s="4" t="s">
        <v>2062</v>
      </c>
      <c r="F28" s="4" t="str">
        <f t="shared" si="1"/>
        <v>Portland, OR</v>
      </c>
      <c r="G28" s="5">
        <v>653344</v>
      </c>
      <c r="H28" s="5">
        <v>643179</v>
      </c>
      <c r="I28" s="5">
        <v>634668</v>
      </c>
      <c r="J28" s="5">
        <v>630498</v>
      </c>
    </row>
    <row r="29" spans="1:10" x14ac:dyDescent="0.25">
      <c r="A29" s="8">
        <v>28</v>
      </c>
      <c r="B29" s="4" t="s">
        <v>27</v>
      </c>
      <c r="C29" s="4" t="s">
        <v>2139</v>
      </c>
      <c r="D29" s="4" t="str">
        <f t="shared" si="0"/>
        <v>Kentucky</v>
      </c>
      <c r="E29" s="4" t="s">
        <v>1988</v>
      </c>
      <c r="F29" s="4" t="str">
        <f t="shared" si="1"/>
        <v>Louisville/Jefferson County metro government (balance), KY</v>
      </c>
      <c r="G29" s="5">
        <v>631912</v>
      </c>
      <c r="H29" s="5">
        <v>627031</v>
      </c>
      <c r="I29" s="5">
        <v>623630</v>
      </c>
      <c r="J29" s="5">
        <v>622981</v>
      </c>
    </row>
    <row r="30" spans="1:10" x14ac:dyDescent="0.25">
      <c r="A30" s="8">
        <v>29</v>
      </c>
      <c r="B30" s="4" t="s">
        <v>28</v>
      </c>
      <c r="C30" s="4" t="s">
        <v>2140</v>
      </c>
      <c r="D30" s="4" t="str">
        <f t="shared" si="0"/>
        <v>Tennessee</v>
      </c>
      <c r="E30" s="4" t="s">
        <v>2082</v>
      </c>
      <c r="F30" s="4" t="str">
        <f t="shared" si="1"/>
        <v>Memphis, TN</v>
      </c>
      <c r="G30" s="5">
        <v>635225</v>
      </c>
      <c r="H30" s="5">
        <v>629493</v>
      </c>
      <c r="I30" s="5">
        <v>623840</v>
      </c>
      <c r="J30" s="5">
        <v>618639</v>
      </c>
    </row>
    <row r="31" spans="1:10" x14ac:dyDescent="0.25">
      <c r="A31" s="8">
        <v>30</v>
      </c>
      <c r="B31" s="4" t="s">
        <v>29</v>
      </c>
      <c r="C31" s="4" t="s">
        <v>2141</v>
      </c>
      <c r="D31" s="4" t="str">
        <f t="shared" si="0"/>
        <v>Maryland</v>
      </c>
      <c r="E31" s="4" t="s">
        <v>1997</v>
      </c>
      <c r="F31" s="4" t="str">
        <f t="shared" si="1"/>
        <v>Baltimore, MD</v>
      </c>
      <c r="G31" s="5">
        <v>583157</v>
      </c>
      <c r="H31" s="5">
        <v>576578</v>
      </c>
      <c r="I31" s="5">
        <v>569107</v>
      </c>
      <c r="J31" s="5">
        <v>565239</v>
      </c>
    </row>
    <row r="32" spans="1:10" x14ac:dyDescent="0.25">
      <c r="A32" s="8">
        <v>31</v>
      </c>
      <c r="B32" s="4" t="s">
        <v>30</v>
      </c>
      <c r="C32" s="4" t="s">
        <v>2142</v>
      </c>
      <c r="D32" s="4" t="str">
        <f t="shared" si="0"/>
        <v>Wisconsin</v>
      </c>
      <c r="E32" s="4" t="s">
        <v>2107</v>
      </c>
      <c r="F32" s="4" t="str">
        <f t="shared" si="1"/>
        <v>Milwaukee, WI</v>
      </c>
      <c r="G32" s="5">
        <v>577207</v>
      </c>
      <c r="H32" s="5">
        <v>566557</v>
      </c>
      <c r="I32" s="5">
        <v>563632</v>
      </c>
      <c r="J32" s="5">
        <v>561385</v>
      </c>
    </row>
    <row r="33" spans="1:10" x14ac:dyDescent="0.25">
      <c r="A33" s="8">
        <v>32</v>
      </c>
      <c r="B33" s="4" t="s">
        <v>31</v>
      </c>
      <c r="C33" s="4" t="s">
        <v>2143</v>
      </c>
      <c r="D33" s="4" t="str">
        <f t="shared" si="0"/>
        <v>New Mexico</v>
      </c>
      <c r="E33" s="4" t="s">
        <v>2041</v>
      </c>
      <c r="F33" s="4" t="str">
        <f t="shared" si="1"/>
        <v>Albuquerque, NM</v>
      </c>
      <c r="G33" s="5">
        <v>564888</v>
      </c>
      <c r="H33" s="5">
        <v>563354</v>
      </c>
      <c r="I33" s="5">
        <v>561368</v>
      </c>
      <c r="J33" s="5">
        <v>560274</v>
      </c>
    </row>
    <row r="34" spans="1:10" x14ac:dyDescent="0.25">
      <c r="A34" s="8">
        <v>33</v>
      </c>
      <c r="B34" s="4" t="s">
        <v>32</v>
      </c>
      <c r="C34" s="4" t="s">
        <v>2144</v>
      </c>
      <c r="D34" s="4" t="str">
        <f t="shared" si="0"/>
        <v>Arizona</v>
      </c>
      <c r="E34" s="4" t="s">
        <v>1926</v>
      </c>
      <c r="F34" s="4" t="str">
        <f t="shared" si="1"/>
        <v>Tucson, AZ</v>
      </c>
      <c r="G34" s="5">
        <v>542638</v>
      </c>
      <c r="H34" s="5">
        <v>541217</v>
      </c>
      <c r="I34" s="5">
        <v>546500</v>
      </c>
      <c r="J34" s="5">
        <v>547239</v>
      </c>
    </row>
    <row r="35" spans="1:10" x14ac:dyDescent="0.25">
      <c r="A35" s="8">
        <v>34</v>
      </c>
      <c r="B35" s="4" t="s">
        <v>33</v>
      </c>
      <c r="C35" s="4" t="s">
        <v>2145</v>
      </c>
      <c r="D35" s="4" t="str">
        <f t="shared" si="0"/>
        <v>California</v>
      </c>
      <c r="E35" s="4" t="s">
        <v>1936</v>
      </c>
      <c r="F35" s="4" t="str">
        <f t="shared" si="1"/>
        <v>Fresno, CA</v>
      </c>
      <c r="G35" s="5">
        <v>542710</v>
      </c>
      <c r="H35" s="5">
        <v>544175</v>
      </c>
      <c r="I35" s="5">
        <v>545253</v>
      </c>
      <c r="J35" s="5">
        <v>545716</v>
      </c>
    </row>
    <row r="36" spans="1:10" x14ac:dyDescent="0.25">
      <c r="A36" s="8">
        <v>35</v>
      </c>
      <c r="B36" s="4" t="s">
        <v>34</v>
      </c>
      <c r="C36" s="4" t="s">
        <v>2146</v>
      </c>
      <c r="D36" s="4" t="str">
        <f t="shared" si="0"/>
        <v>California</v>
      </c>
      <c r="E36" s="4" t="s">
        <v>1936</v>
      </c>
      <c r="F36" s="4" t="str">
        <f t="shared" si="1"/>
        <v>Sacramento, CA</v>
      </c>
      <c r="G36" s="5">
        <v>525528</v>
      </c>
      <c r="H36" s="5">
        <v>525502</v>
      </c>
      <c r="I36" s="5">
        <v>525297</v>
      </c>
      <c r="J36" s="5">
        <v>526384</v>
      </c>
    </row>
    <row r="37" spans="1:10" x14ac:dyDescent="0.25">
      <c r="A37" s="8">
        <v>36</v>
      </c>
      <c r="B37" s="4" t="s">
        <v>35</v>
      </c>
      <c r="C37" s="4" t="s">
        <v>2147</v>
      </c>
      <c r="D37" s="4" t="str">
        <f t="shared" si="0"/>
        <v>Arizona</v>
      </c>
      <c r="E37" s="4" t="s">
        <v>1926</v>
      </c>
      <c r="F37" s="4" t="str">
        <f t="shared" si="1"/>
        <v>Mesa, AZ</v>
      </c>
      <c r="G37" s="5">
        <v>505890</v>
      </c>
      <c r="H37" s="5">
        <v>509287</v>
      </c>
      <c r="I37" s="5">
        <v>512264</v>
      </c>
      <c r="J37" s="5">
        <v>511648</v>
      </c>
    </row>
    <row r="38" spans="1:10" x14ac:dyDescent="0.25">
      <c r="A38" s="8">
        <v>37</v>
      </c>
      <c r="B38" s="4" t="s">
        <v>36</v>
      </c>
      <c r="C38" s="4" t="s">
        <v>2148</v>
      </c>
      <c r="D38" s="4" t="str">
        <f t="shared" si="0"/>
        <v>Georgia</v>
      </c>
      <c r="E38" s="4" t="s">
        <v>1961</v>
      </c>
      <c r="F38" s="4" t="str">
        <f t="shared" si="1"/>
        <v>Atlanta, GA</v>
      </c>
      <c r="G38" s="5">
        <v>499896</v>
      </c>
      <c r="H38" s="5">
        <v>492690</v>
      </c>
      <c r="I38" s="5">
        <v>498771</v>
      </c>
      <c r="J38" s="5">
        <v>510823</v>
      </c>
    </row>
    <row r="39" spans="1:10" x14ac:dyDescent="0.25">
      <c r="A39" s="8">
        <v>38</v>
      </c>
      <c r="B39" s="4" t="s">
        <v>37</v>
      </c>
      <c r="C39" s="4" t="s">
        <v>2149</v>
      </c>
      <c r="D39" s="4" t="str">
        <f t="shared" si="0"/>
        <v>Missouri</v>
      </c>
      <c r="E39" s="4" t="s">
        <v>2019</v>
      </c>
      <c r="F39" s="4" t="str">
        <f t="shared" si="1"/>
        <v>Kansas City, MO</v>
      </c>
      <c r="G39" s="5">
        <v>508220</v>
      </c>
      <c r="H39" s="5">
        <v>509080</v>
      </c>
      <c r="I39" s="5">
        <v>509129</v>
      </c>
      <c r="J39" s="5">
        <v>510704</v>
      </c>
    </row>
    <row r="40" spans="1:10" x14ac:dyDescent="0.25">
      <c r="A40" s="8">
        <v>39</v>
      </c>
      <c r="B40" s="4" t="s">
        <v>38</v>
      </c>
      <c r="C40" s="4" t="s">
        <v>2150</v>
      </c>
      <c r="D40" s="4" t="str">
        <f t="shared" si="0"/>
        <v>Colorado</v>
      </c>
      <c r="E40" s="4" t="s">
        <v>1940</v>
      </c>
      <c r="F40" s="4" t="str">
        <f t="shared" si="1"/>
        <v>Colorado Springs, CO</v>
      </c>
      <c r="G40" s="5">
        <v>480331</v>
      </c>
      <c r="H40" s="5">
        <v>483369</v>
      </c>
      <c r="I40" s="5">
        <v>486304</v>
      </c>
      <c r="J40" s="5">
        <v>488664</v>
      </c>
    </row>
    <row r="41" spans="1:10" x14ac:dyDescent="0.25">
      <c r="A41" s="8">
        <v>40</v>
      </c>
      <c r="B41" s="4" t="s">
        <v>39</v>
      </c>
      <c r="C41" s="4" t="s">
        <v>2151</v>
      </c>
      <c r="D41" s="4" t="str">
        <f t="shared" si="0"/>
        <v>Nebraska</v>
      </c>
      <c r="E41" s="4" t="s">
        <v>2027</v>
      </c>
      <c r="F41" s="4" t="str">
        <f t="shared" si="1"/>
        <v>Omaha, NB*</v>
      </c>
      <c r="G41" s="5">
        <v>492758</v>
      </c>
      <c r="H41" s="5">
        <v>488626</v>
      </c>
      <c r="I41" s="5">
        <v>485132</v>
      </c>
      <c r="J41" s="5">
        <v>483335</v>
      </c>
    </row>
    <row r="42" spans="1:10" x14ac:dyDescent="0.25">
      <c r="A42" s="8">
        <v>41</v>
      </c>
      <c r="B42" s="4" t="s">
        <v>40</v>
      </c>
      <c r="C42" s="4" t="s">
        <v>2152</v>
      </c>
      <c r="D42" s="4" t="str">
        <f t="shared" si="0"/>
        <v>North Carolina</v>
      </c>
      <c r="E42" s="4" t="s">
        <v>2047</v>
      </c>
      <c r="F42" s="4" t="str">
        <f t="shared" si="1"/>
        <v>Raleigh, NC</v>
      </c>
      <c r="G42" s="5">
        <v>465354</v>
      </c>
      <c r="H42" s="5">
        <v>470813</v>
      </c>
      <c r="I42" s="5">
        <v>473423</v>
      </c>
      <c r="J42" s="5">
        <v>482295</v>
      </c>
    </row>
    <row r="43" spans="1:10" x14ac:dyDescent="0.25">
      <c r="A43" s="8">
        <v>42</v>
      </c>
      <c r="B43" s="4" t="s">
        <v>41</v>
      </c>
      <c r="C43" s="4" t="s">
        <v>2153</v>
      </c>
      <c r="D43" s="4" t="str">
        <f t="shared" si="0"/>
        <v>Florida</v>
      </c>
      <c r="E43" s="4" t="s">
        <v>1958</v>
      </c>
      <c r="F43" s="4" t="str">
        <f t="shared" si="1"/>
        <v>Miami, FL</v>
      </c>
      <c r="G43" s="5">
        <v>442827</v>
      </c>
      <c r="H43" s="5">
        <v>441869</v>
      </c>
      <c r="I43" s="5">
        <v>450014</v>
      </c>
      <c r="J43" s="5">
        <v>455924</v>
      </c>
    </row>
    <row r="44" spans="1:10" x14ac:dyDescent="0.25">
      <c r="A44" s="8">
        <v>43</v>
      </c>
      <c r="B44" s="4" t="s">
        <v>42</v>
      </c>
      <c r="C44" s="4" t="s">
        <v>2154</v>
      </c>
      <c r="D44" s="4" t="str">
        <f t="shared" si="0"/>
        <v>Virginia</v>
      </c>
      <c r="E44" s="4" t="s">
        <v>2095</v>
      </c>
      <c r="F44" s="4" t="str">
        <f t="shared" si="1"/>
        <v>Virginia Beach, VA</v>
      </c>
      <c r="G44" s="5">
        <v>459684</v>
      </c>
      <c r="H44" s="5">
        <v>458569</v>
      </c>
      <c r="I44" s="5">
        <v>455069</v>
      </c>
      <c r="J44" s="5">
        <v>453649</v>
      </c>
    </row>
    <row r="45" spans="1:10" x14ac:dyDescent="0.25">
      <c r="A45" s="8">
        <v>44</v>
      </c>
      <c r="B45" s="4" t="s">
        <v>43</v>
      </c>
      <c r="C45" s="4" t="s">
        <v>2155</v>
      </c>
      <c r="D45" s="4" t="str">
        <f t="shared" si="0"/>
        <v>California</v>
      </c>
      <c r="E45" s="4" t="s">
        <v>1936</v>
      </c>
      <c r="F45" s="4" t="str">
        <f t="shared" si="1"/>
        <v>Long Beach, CA</v>
      </c>
      <c r="G45" s="5">
        <v>465585</v>
      </c>
      <c r="H45" s="5">
        <v>455449</v>
      </c>
      <c r="I45" s="5">
        <v>452931</v>
      </c>
      <c r="J45" s="5">
        <v>449468</v>
      </c>
    </row>
    <row r="46" spans="1:10" x14ac:dyDescent="0.25">
      <c r="A46" s="8">
        <v>45</v>
      </c>
      <c r="B46" s="4" t="s">
        <v>44</v>
      </c>
      <c r="C46" s="4" t="s">
        <v>2156</v>
      </c>
      <c r="D46" s="4" t="str">
        <f t="shared" si="0"/>
        <v>California</v>
      </c>
      <c r="E46" s="4" t="s">
        <v>1936</v>
      </c>
      <c r="F46" s="4" t="str">
        <f t="shared" si="1"/>
        <v>Oakland, CA</v>
      </c>
      <c r="G46" s="5">
        <v>440943</v>
      </c>
      <c r="H46" s="5">
        <v>436850</v>
      </c>
      <c r="I46" s="5">
        <v>434568</v>
      </c>
      <c r="J46" s="5">
        <v>436504</v>
      </c>
    </row>
    <row r="47" spans="1:10" x14ac:dyDescent="0.25">
      <c r="A47" s="8">
        <v>46</v>
      </c>
      <c r="B47" s="4" t="s">
        <v>45</v>
      </c>
      <c r="C47" s="4" t="s">
        <v>2157</v>
      </c>
      <c r="D47" s="4" t="str">
        <f t="shared" si="0"/>
        <v>Minnesota</v>
      </c>
      <c r="E47" s="4" t="s">
        <v>2011</v>
      </c>
      <c r="F47" s="4" t="str">
        <f t="shared" si="1"/>
        <v>Minneapolis, MN</v>
      </c>
      <c r="G47" s="5">
        <v>430710</v>
      </c>
      <c r="H47" s="5">
        <v>427806</v>
      </c>
      <c r="I47" s="5">
        <v>422003</v>
      </c>
      <c r="J47" s="5">
        <v>425115</v>
      </c>
    </row>
    <row r="48" spans="1:10" x14ac:dyDescent="0.25">
      <c r="A48" s="8">
        <v>47</v>
      </c>
      <c r="B48" s="4" t="s">
        <v>46</v>
      </c>
      <c r="C48" s="4" t="s">
        <v>2158</v>
      </c>
      <c r="D48" s="4" t="str">
        <f t="shared" si="0"/>
        <v>California</v>
      </c>
      <c r="E48" s="4" t="s">
        <v>1936</v>
      </c>
      <c r="F48" s="4" t="str">
        <f t="shared" si="1"/>
        <v>Bakersfield, CA</v>
      </c>
      <c r="G48" s="5">
        <v>405280</v>
      </c>
      <c r="H48" s="5">
        <v>409782</v>
      </c>
      <c r="I48" s="5">
        <v>412269</v>
      </c>
      <c r="J48" s="5">
        <v>413381</v>
      </c>
    </row>
    <row r="49" spans="1:10" x14ac:dyDescent="0.25">
      <c r="A49" s="8">
        <v>48</v>
      </c>
      <c r="B49" s="4" t="s">
        <v>47</v>
      </c>
      <c r="C49" s="4" t="s">
        <v>2159</v>
      </c>
      <c r="D49" s="4" t="str">
        <f t="shared" si="0"/>
        <v>Oklahoma</v>
      </c>
      <c r="E49" s="4" t="s">
        <v>2058</v>
      </c>
      <c r="F49" s="4" t="str">
        <f t="shared" si="1"/>
        <v>Tulsa, OK</v>
      </c>
      <c r="G49" s="5">
        <v>413651</v>
      </c>
      <c r="H49" s="5">
        <v>412856</v>
      </c>
      <c r="I49" s="5">
        <v>411748</v>
      </c>
      <c r="J49" s="5">
        <v>411894</v>
      </c>
    </row>
    <row r="50" spans="1:10" x14ac:dyDescent="0.25">
      <c r="A50" s="8">
        <v>49</v>
      </c>
      <c r="B50" s="4" t="s">
        <v>48</v>
      </c>
      <c r="C50" s="4" t="s">
        <v>2160</v>
      </c>
      <c r="D50" s="4" t="str">
        <f t="shared" si="0"/>
        <v>Florida</v>
      </c>
      <c r="E50" s="4" t="s">
        <v>1958</v>
      </c>
      <c r="F50" s="4" t="str">
        <f t="shared" si="1"/>
        <v>Tampa, FL</v>
      </c>
      <c r="G50" s="5">
        <v>387924</v>
      </c>
      <c r="H50" s="5">
        <v>392929</v>
      </c>
      <c r="I50" s="5">
        <v>398325</v>
      </c>
      <c r="J50" s="5">
        <v>403364</v>
      </c>
    </row>
    <row r="51" spans="1:10" x14ac:dyDescent="0.25">
      <c r="A51" s="8">
        <v>50</v>
      </c>
      <c r="B51" s="4" t="s">
        <v>49</v>
      </c>
      <c r="C51" s="4" t="s">
        <v>2161</v>
      </c>
      <c r="D51" s="4" t="str">
        <f t="shared" si="0"/>
        <v>Texas</v>
      </c>
      <c r="E51" s="4" t="s">
        <v>2086</v>
      </c>
      <c r="F51" s="4" t="str">
        <f t="shared" si="1"/>
        <v>Arlington, TX</v>
      </c>
      <c r="G51" s="5">
        <v>394248</v>
      </c>
      <c r="H51" s="5">
        <v>393373</v>
      </c>
      <c r="I51" s="5">
        <v>394747</v>
      </c>
      <c r="J51" s="5">
        <v>398431</v>
      </c>
    </row>
    <row r="52" spans="1:10" x14ac:dyDescent="0.25">
      <c r="A52" s="8">
        <v>51</v>
      </c>
      <c r="B52" s="4" t="s">
        <v>50</v>
      </c>
      <c r="C52" s="4" t="s">
        <v>2162</v>
      </c>
      <c r="D52" s="4" t="str">
        <f t="shared" si="0"/>
        <v>Kansas</v>
      </c>
      <c r="E52" s="4" t="s">
        <v>1985</v>
      </c>
      <c r="F52" s="4" t="str">
        <f t="shared" si="1"/>
        <v>Wichita, KS</v>
      </c>
      <c r="G52" s="5">
        <v>398024</v>
      </c>
      <c r="H52" s="5">
        <v>396638</v>
      </c>
      <c r="I52" s="5">
        <v>396063</v>
      </c>
      <c r="J52" s="5">
        <v>396119</v>
      </c>
    </row>
    <row r="53" spans="1:10" x14ac:dyDescent="0.25">
      <c r="A53" s="8">
        <v>52</v>
      </c>
      <c r="B53" s="4" t="s">
        <v>51</v>
      </c>
      <c r="C53" s="4" t="s">
        <v>2163</v>
      </c>
      <c r="D53" s="4" t="str">
        <f t="shared" si="0"/>
        <v>Colorado</v>
      </c>
      <c r="E53" s="4" t="s">
        <v>1940</v>
      </c>
      <c r="F53" s="4" t="str">
        <f t="shared" si="1"/>
        <v>Aurora, CO</v>
      </c>
      <c r="G53" s="5">
        <v>386773</v>
      </c>
      <c r="H53" s="5">
        <v>390516</v>
      </c>
      <c r="I53" s="5">
        <v>393794</v>
      </c>
      <c r="J53" s="5">
        <v>395052</v>
      </c>
    </row>
    <row r="54" spans="1:10" x14ac:dyDescent="0.25">
      <c r="A54" s="8">
        <v>53</v>
      </c>
      <c r="B54" s="4" t="s">
        <v>52</v>
      </c>
      <c r="C54" s="4" t="s">
        <v>2164</v>
      </c>
      <c r="D54" s="4" t="str">
        <f t="shared" si="0"/>
        <v>Louisiana</v>
      </c>
      <c r="E54" s="4" t="s">
        <v>1991</v>
      </c>
      <c r="F54" s="4" t="str">
        <f t="shared" si="1"/>
        <v>New Orleans, LA</v>
      </c>
      <c r="G54" s="5">
        <v>383241</v>
      </c>
      <c r="H54" s="5">
        <v>377346</v>
      </c>
      <c r="I54" s="5">
        <v>369917</v>
      </c>
      <c r="J54" s="5">
        <v>364136</v>
      </c>
    </row>
    <row r="55" spans="1:10" x14ac:dyDescent="0.25">
      <c r="A55" s="8">
        <v>54</v>
      </c>
      <c r="B55" s="4" t="s">
        <v>53</v>
      </c>
      <c r="C55" s="4" t="s">
        <v>2165</v>
      </c>
      <c r="D55" s="4" t="str">
        <f t="shared" si="0"/>
        <v>Ohio</v>
      </c>
      <c r="E55" s="4" t="s">
        <v>2054</v>
      </c>
      <c r="F55" s="4" t="str">
        <f t="shared" si="1"/>
        <v>Cleveland, OH</v>
      </c>
      <c r="G55" s="5">
        <v>371806</v>
      </c>
      <c r="H55" s="5">
        <v>365329</v>
      </c>
      <c r="I55" s="5">
        <v>362806</v>
      </c>
      <c r="J55" s="5">
        <v>362656</v>
      </c>
    </row>
    <row r="56" spans="1:10" x14ac:dyDescent="0.25">
      <c r="A56" s="8">
        <v>55</v>
      </c>
      <c r="B56" s="4" t="s">
        <v>54</v>
      </c>
      <c r="C56" s="4" t="s">
        <v>2166</v>
      </c>
      <c r="D56" s="4" t="str">
        <f t="shared" si="0"/>
        <v>Hawaii</v>
      </c>
      <c r="E56" s="4" t="s">
        <v>1965</v>
      </c>
      <c r="F56" s="4" t="str">
        <f t="shared" si="1"/>
        <v>Urban Honolulu CDP, HI</v>
      </c>
      <c r="G56" s="5">
        <v>348438</v>
      </c>
      <c r="H56" s="5">
        <v>346478</v>
      </c>
      <c r="I56" s="5">
        <v>343664</v>
      </c>
      <c r="J56" s="5">
        <v>341778</v>
      </c>
    </row>
    <row r="57" spans="1:10" x14ac:dyDescent="0.25">
      <c r="A57" s="8">
        <v>56</v>
      </c>
      <c r="B57" s="4" t="s">
        <v>55</v>
      </c>
      <c r="C57" s="4" t="s">
        <v>2167</v>
      </c>
      <c r="D57" s="4" t="str">
        <f t="shared" si="0"/>
        <v>California</v>
      </c>
      <c r="E57" s="4" t="s">
        <v>1936</v>
      </c>
      <c r="F57" s="4" t="str">
        <f t="shared" si="1"/>
        <v>Anaheim, CA</v>
      </c>
      <c r="G57" s="5">
        <v>346658</v>
      </c>
      <c r="H57" s="5">
        <v>345039</v>
      </c>
      <c r="I57" s="5">
        <v>342777</v>
      </c>
      <c r="J57" s="5">
        <v>340512</v>
      </c>
    </row>
    <row r="58" spans="1:10" x14ac:dyDescent="0.25">
      <c r="A58" s="8">
        <v>57</v>
      </c>
      <c r="B58" s="4" t="s">
        <v>56</v>
      </c>
      <c r="C58" s="4" t="s">
        <v>2168</v>
      </c>
      <c r="D58" s="4" t="str">
        <f t="shared" si="0"/>
        <v>Nevada</v>
      </c>
      <c r="E58" s="4" t="s">
        <v>2032</v>
      </c>
      <c r="F58" s="4" t="str">
        <f t="shared" si="1"/>
        <v>Henderson, NV</v>
      </c>
      <c r="G58" s="5">
        <v>319072</v>
      </c>
      <c r="H58" s="5">
        <v>322445</v>
      </c>
      <c r="I58" s="5">
        <v>331313</v>
      </c>
      <c r="J58" s="5">
        <v>337305</v>
      </c>
    </row>
    <row r="59" spans="1:10" x14ac:dyDescent="0.25">
      <c r="A59" s="8">
        <v>58</v>
      </c>
      <c r="B59" s="4" t="s">
        <v>57</v>
      </c>
      <c r="C59" s="4" t="s">
        <v>2169</v>
      </c>
      <c r="D59" s="4" t="str">
        <f t="shared" si="0"/>
        <v>Florida</v>
      </c>
      <c r="E59" s="4" t="s">
        <v>1958</v>
      </c>
      <c r="F59" s="4" t="str">
        <f t="shared" si="1"/>
        <v>Orlando, FL</v>
      </c>
      <c r="G59" s="5">
        <v>307834</v>
      </c>
      <c r="H59" s="5">
        <v>309885</v>
      </c>
      <c r="I59" s="5">
        <v>315859</v>
      </c>
      <c r="J59" s="5">
        <v>320742</v>
      </c>
    </row>
    <row r="60" spans="1:10" x14ac:dyDescent="0.25">
      <c r="A60" s="8">
        <v>59</v>
      </c>
      <c r="B60" s="4" t="s">
        <v>58</v>
      </c>
      <c r="C60" s="4" t="s">
        <v>2170</v>
      </c>
      <c r="D60" s="4" t="str">
        <f t="shared" si="0"/>
        <v>Kentucky</v>
      </c>
      <c r="E60" s="4" t="s">
        <v>1988</v>
      </c>
      <c r="F60" s="4" t="str">
        <f t="shared" si="1"/>
        <v>Lexington-Fayette urban county, KY</v>
      </c>
      <c r="G60" s="5">
        <v>322627</v>
      </c>
      <c r="H60" s="5">
        <v>320519</v>
      </c>
      <c r="I60" s="5">
        <v>320281</v>
      </c>
      <c r="J60" s="5">
        <v>320154</v>
      </c>
    </row>
    <row r="61" spans="1:10" x14ac:dyDescent="0.25">
      <c r="A61" s="8">
        <v>60</v>
      </c>
      <c r="B61" s="4" t="s">
        <v>59</v>
      </c>
      <c r="C61" s="4" t="s">
        <v>2171</v>
      </c>
      <c r="D61" s="4" t="str">
        <f t="shared" si="0"/>
        <v>California</v>
      </c>
      <c r="E61" s="4" t="s">
        <v>1936</v>
      </c>
      <c r="F61" s="4" t="str">
        <f t="shared" si="1"/>
        <v>Stockton, CA</v>
      </c>
      <c r="G61" s="5">
        <v>320976</v>
      </c>
      <c r="H61" s="5">
        <v>322004</v>
      </c>
      <c r="I61" s="5">
        <v>320831</v>
      </c>
      <c r="J61" s="5">
        <v>319543</v>
      </c>
    </row>
    <row r="62" spans="1:10" x14ac:dyDescent="0.25">
      <c r="A62" s="8">
        <v>61</v>
      </c>
      <c r="B62" s="4" t="s">
        <v>60</v>
      </c>
      <c r="C62" s="4" t="s">
        <v>2172</v>
      </c>
      <c r="D62" s="4" t="str">
        <f t="shared" si="0"/>
        <v>California</v>
      </c>
      <c r="E62" s="4" t="s">
        <v>1936</v>
      </c>
      <c r="F62" s="4" t="str">
        <f t="shared" si="1"/>
        <v>Riverside, CA</v>
      </c>
      <c r="G62" s="5">
        <v>315067</v>
      </c>
      <c r="H62" s="5">
        <v>313350</v>
      </c>
      <c r="I62" s="5">
        <v>318991</v>
      </c>
      <c r="J62" s="5">
        <v>318858</v>
      </c>
    </row>
    <row r="63" spans="1:10" x14ac:dyDescent="0.25">
      <c r="A63" s="8">
        <v>62</v>
      </c>
      <c r="B63" s="4" t="s">
        <v>61</v>
      </c>
      <c r="C63" s="4" t="s">
        <v>2173</v>
      </c>
      <c r="D63" s="4" t="str">
        <f t="shared" si="0"/>
        <v>Texas</v>
      </c>
      <c r="E63" s="4" t="s">
        <v>2086</v>
      </c>
      <c r="F63" s="4" t="str">
        <f t="shared" si="1"/>
        <v>Corpus Christi, TX</v>
      </c>
      <c r="G63" s="5">
        <v>318065</v>
      </c>
      <c r="H63" s="5">
        <v>317877</v>
      </c>
      <c r="I63" s="5">
        <v>316147</v>
      </c>
      <c r="J63" s="5">
        <v>316595</v>
      </c>
    </row>
    <row r="64" spans="1:10" x14ac:dyDescent="0.25">
      <c r="A64" s="8">
        <v>63</v>
      </c>
      <c r="B64" s="4" t="s">
        <v>62</v>
      </c>
      <c r="C64" s="4" t="s">
        <v>2174</v>
      </c>
      <c r="D64" s="4" t="str">
        <f t="shared" si="0"/>
        <v>California</v>
      </c>
      <c r="E64" s="4" t="s">
        <v>1936</v>
      </c>
      <c r="F64" s="4" t="str">
        <f t="shared" si="1"/>
        <v>Irvine, CA</v>
      </c>
      <c r="G64" s="5">
        <v>308411</v>
      </c>
      <c r="H64" s="5">
        <v>304258</v>
      </c>
      <c r="I64" s="5">
        <v>312820</v>
      </c>
      <c r="J64" s="5">
        <v>314621</v>
      </c>
    </row>
    <row r="65" spans="1:10" x14ac:dyDescent="0.25">
      <c r="A65" s="8">
        <v>64</v>
      </c>
      <c r="B65" s="4" t="s">
        <v>63</v>
      </c>
      <c r="C65" s="4" t="s">
        <v>2175</v>
      </c>
      <c r="D65" s="4" t="str">
        <f t="shared" si="0"/>
        <v>Ohio</v>
      </c>
      <c r="E65" s="4" t="s">
        <v>2054</v>
      </c>
      <c r="F65" s="4" t="str">
        <f t="shared" si="1"/>
        <v>Cincinnati, OH</v>
      </c>
      <c r="G65" s="5">
        <v>309601</v>
      </c>
      <c r="H65" s="5">
        <v>308661</v>
      </c>
      <c r="I65" s="5">
        <v>309405</v>
      </c>
      <c r="J65" s="5">
        <v>311097</v>
      </c>
    </row>
    <row r="66" spans="1:10" x14ac:dyDescent="0.25">
      <c r="A66" s="8">
        <v>65</v>
      </c>
      <c r="B66" s="4" t="s">
        <v>64</v>
      </c>
      <c r="C66" s="4" t="s">
        <v>2176</v>
      </c>
      <c r="D66" s="4" t="str">
        <f t="shared" si="0"/>
        <v>California</v>
      </c>
      <c r="E66" s="4" t="s">
        <v>1936</v>
      </c>
      <c r="F66" s="4" t="str">
        <f t="shared" si="1"/>
        <v>Santa Ana, CA</v>
      </c>
      <c r="G66" s="5">
        <v>311244</v>
      </c>
      <c r="H66" s="5">
        <v>311166</v>
      </c>
      <c r="I66" s="5">
        <v>310648</v>
      </c>
      <c r="J66" s="5">
        <v>310539</v>
      </c>
    </row>
    <row r="67" spans="1:10" x14ac:dyDescent="0.25">
      <c r="A67" s="8">
        <v>66</v>
      </c>
      <c r="B67" s="4" t="s">
        <v>65</v>
      </c>
      <c r="C67" s="4" t="s">
        <v>2177</v>
      </c>
      <c r="D67" s="4" t="str">
        <f t="shared" ref="D67:D130" si="2">_xlfn.TEXTAFTER(B67,", ")</f>
        <v>New Jersey</v>
      </c>
      <c r="E67" s="4" t="s">
        <v>2038</v>
      </c>
      <c r="F67" s="4" t="str">
        <f t="shared" ref="F67:F130" si="3">_xlfn.CONCAT(C67,", ",E67)</f>
        <v>Newark, NJ</v>
      </c>
      <c r="G67" s="5">
        <v>310645</v>
      </c>
      <c r="H67" s="5">
        <v>307368</v>
      </c>
      <c r="I67" s="5">
        <v>304552</v>
      </c>
      <c r="J67" s="5">
        <v>304960</v>
      </c>
    </row>
    <row r="68" spans="1:10" x14ac:dyDescent="0.25">
      <c r="A68" s="8">
        <v>67</v>
      </c>
      <c r="B68" s="4" t="s">
        <v>66</v>
      </c>
      <c r="C68" s="4" t="s">
        <v>2178</v>
      </c>
      <c r="D68" s="4" t="str">
        <f t="shared" si="2"/>
        <v>Minnesota</v>
      </c>
      <c r="E68" s="4" t="s">
        <v>2011</v>
      </c>
      <c r="F68" s="4" t="str">
        <f t="shared" si="3"/>
        <v>St. Paul, MN</v>
      </c>
      <c r="G68" s="5">
        <v>311140</v>
      </c>
      <c r="H68" s="5">
        <v>307677</v>
      </c>
      <c r="I68" s="5">
        <v>304436</v>
      </c>
      <c r="J68" s="5">
        <v>303820</v>
      </c>
    </row>
    <row r="69" spans="1:10" x14ac:dyDescent="0.25">
      <c r="A69" s="8">
        <v>68</v>
      </c>
      <c r="B69" s="4" t="s">
        <v>67</v>
      </c>
      <c r="C69" s="4" t="s">
        <v>2179</v>
      </c>
      <c r="D69" s="4" t="str">
        <f t="shared" si="2"/>
        <v>Pennsylvania</v>
      </c>
      <c r="E69" s="4" t="s">
        <v>2065</v>
      </c>
      <c r="F69" s="4" t="str">
        <f t="shared" si="3"/>
        <v>Pittsburgh, PA</v>
      </c>
      <c r="G69" s="5">
        <v>302779</v>
      </c>
      <c r="H69" s="5">
        <v>305400</v>
      </c>
      <c r="I69" s="5">
        <v>302799</v>
      </c>
      <c r="J69" s="5">
        <v>303255</v>
      </c>
    </row>
    <row r="70" spans="1:10" x14ac:dyDescent="0.25">
      <c r="A70" s="8">
        <v>69</v>
      </c>
      <c r="B70" s="4" t="s">
        <v>68</v>
      </c>
      <c r="C70" s="4" t="s">
        <v>2180</v>
      </c>
      <c r="D70" s="4" t="str">
        <f t="shared" si="2"/>
        <v>North Carolina</v>
      </c>
      <c r="E70" s="4" t="s">
        <v>2047</v>
      </c>
      <c r="F70" s="4" t="str">
        <f t="shared" si="3"/>
        <v>Greensboro, NC</v>
      </c>
      <c r="G70" s="5">
        <v>296345</v>
      </c>
      <c r="H70" s="5">
        <v>298249</v>
      </c>
      <c r="I70" s="5">
        <v>300805</v>
      </c>
      <c r="J70" s="5">
        <v>302296</v>
      </c>
    </row>
    <row r="71" spans="1:10" x14ac:dyDescent="0.25">
      <c r="A71" s="8">
        <v>70</v>
      </c>
      <c r="B71" s="4" t="s">
        <v>69</v>
      </c>
      <c r="C71" s="4" t="s">
        <v>2181</v>
      </c>
      <c r="D71" s="4" t="str">
        <f t="shared" si="2"/>
        <v>North Carolina</v>
      </c>
      <c r="E71" s="4" t="s">
        <v>2047</v>
      </c>
      <c r="F71" s="4" t="str">
        <f t="shared" si="3"/>
        <v>Durham, NC</v>
      </c>
      <c r="G71" s="5">
        <v>284444</v>
      </c>
      <c r="H71" s="5">
        <v>289378</v>
      </c>
      <c r="I71" s="5">
        <v>292587</v>
      </c>
      <c r="J71" s="5">
        <v>296186</v>
      </c>
    </row>
    <row r="72" spans="1:10" x14ac:dyDescent="0.25">
      <c r="A72" s="8">
        <v>71</v>
      </c>
      <c r="B72" s="4" t="s">
        <v>70</v>
      </c>
      <c r="C72" s="4" t="s">
        <v>2182</v>
      </c>
      <c r="D72" s="4" t="str">
        <f t="shared" si="2"/>
        <v>Nebraska</v>
      </c>
      <c r="E72" s="4" t="s">
        <v>2027</v>
      </c>
      <c r="F72" s="4" t="str">
        <f t="shared" si="3"/>
        <v>Lincoln, NB*</v>
      </c>
      <c r="G72" s="5">
        <v>291633</v>
      </c>
      <c r="H72" s="5">
        <v>291497</v>
      </c>
      <c r="I72" s="5">
        <v>292380</v>
      </c>
      <c r="J72" s="5">
        <v>294757</v>
      </c>
    </row>
    <row r="73" spans="1:10" x14ac:dyDescent="0.25">
      <c r="A73" s="8">
        <v>72</v>
      </c>
      <c r="B73" s="4" t="s">
        <v>71</v>
      </c>
      <c r="C73" s="4" t="s">
        <v>2183</v>
      </c>
      <c r="D73" s="4" t="str">
        <f t="shared" si="2"/>
        <v>New Jersey</v>
      </c>
      <c r="E73" s="4" t="s">
        <v>2038</v>
      </c>
      <c r="F73" s="4" t="str">
        <f t="shared" si="3"/>
        <v>Jersey City, NJ</v>
      </c>
      <c r="G73" s="5">
        <v>291949</v>
      </c>
      <c r="H73" s="5">
        <v>285105</v>
      </c>
      <c r="I73" s="5">
        <v>289772</v>
      </c>
      <c r="J73" s="5">
        <v>291657</v>
      </c>
    </row>
    <row r="74" spans="1:10" x14ac:dyDescent="0.25">
      <c r="A74" s="8">
        <v>73</v>
      </c>
      <c r="B74" s="4" t="s">
        <v>72</v>
      </c>
      <c r="C74" s="4" t="s">
        <v>2184</v>
      </c>
      <c r="D74" s="4" t="str">
        <f t="shared" si="2"/>
        <v>Texas</v>
      </c>
      <c r="E74" s="4" t="s">
        <v>2086</v>
      </c>
      <c r="F74" s="4" t="str">
        <f t="shared" si="3"/>
        <v>Plano, TX</v>
      </c>
      <c r="G74" s="5">
        <v>286408</v>
      </c>
      <c r="H74" s="5">
        <v>288792</v>
      </c>
      <c r="I74" s="5">
        <v>289750</v>
      </c>
      <c r="J74" s="5">
        <v>290190</v>
      </c>
    </row>
    <row r="75" spans="1:10" x14ac:dyDescent="0.25">
      <c r="A75" s="8">
        <v>74</v>
      </c>
      <c r="B75" s="4" t="s">
        <v>73</v>
      </c>
      <c r="C75" s="4" t="s">
        <v>2185</v>
      </c>
      <c r="D75" s="4" t="str">
        <f t="shared" si="2"/>
        <v>Alaska</v>
      </c>
      <c r="E75" s="4" t="s">
        <v>1922</v>
      </c>
      <c r="F75" s="4" t="str">
        <f t="shared" si="3"/>
        <v>Anchorage municipality, AK</v>
      </c>
      <c r="G75" s="5">
        <v>290893</v>
      </c>
      <c r="H75" s="5">
        <v>289169</v>
      </c>
      <c r="I75" s="5">
        <v>286983</v>
      </c>
      <c r="J75" s="5">
        <v>286075</v>
      </c>
    </row>
    <row r="76" spans="1:10" x14ac:dyDescent="0.25">
      <c r="A76" s="8">
        <v>75</v>
      </c>
      <c r="B76" s="4" t="s">
        <v>74</v>
      </c>
      <c r="C76" s="4" t="s">
        <v>2186</v>
      </c>
      <c r="D76" s="4" t="str">
        <f t="shared" si="2"/>
        <v>Nevada</v>
      </c>
      <c r="E76" s="4" t="s">
        <v>2032</v>
      </c>
      <c r="F76" s="4" t="str">
        <f t="shared" si="3"/>
        <v>North Las Vegas, NV</v>
      </c>
      <c r="G76" s="5">
        <v>261214</v>
      </c>
      <c r="H76" s="5">
        <v>271104</v>
      </c>
      <c r="I76" s="5">
        <v>280404</v>
      </c>
      <c r="J76" s="5">
        <v>284771</v>
      </c>
    </row>
    <row r="77" spans="1:10" x14ac:dyDescent="0.25">
      <c r="A77" s="8">
        <v>76</v>
      </c>
      <c r="B77" s="4" t="s">
        <v>75</v>
      </c>
      <c r="C77" s="4" t="s">
        <v>2187</v>
      </c>
      <c r="D77" s="4" t="str">
        <f t="shared" si="2"/>
        <v>Missouri</v>
      </c>
      <c r="E77" s="4" t="s">
        <v>2019</v>
      </c>
      <c r="F77" s="4" t="str">
        <f t="shared" si="3"/>
        <v>St. Louis, MO</v>
      </c>
      <c r="G77" s="5">
        <v>300496</v>
      </c>
      <c r="H77" s="5">
        <v>293622</v>
      </c>
      <c r="I77" s="5">
        <v>286193</v>
      </c>
      <c r="J77" s="5">
        <v>281754</v>
      </c>
    </row>
    <row r="78" spans="1:10" x14ac:dyDescent="0.25">
      <c r="A78" s="8">
        <v>77</v>
      </c>
      <c r="B78" s="4" t="s">
        <v>76</v>
      </c>
      <c r="C78" s="4" t="s">
        <v>2188</v>
      </c>
      <c r="D78" s="4" t="str">
        <f t="shared" si="2"/>
        <v>Wisconsin</v>
      </c>
      <c r="E78" s="4" t="s">
        <v>2107</v>
      </c>
      <c r="F78" s="4" t="str">
        <f t="shared" si="3"/>
        <v>Madison, WI</v>
      </c>
      <c r="G78" s="5">
        <v>275204</v>
      </c>
      <c r="H78" s="5">
        <v>272520</v>
      </c>
      <c r="I78" s="5">
        <v>277414</v>
      </c>
      <c r="J78" s="5">
        <v>280305</v>
      </c>
    </row>
    <row r="79" spans="1:10" x14ac:dyDescent="0.25">
      <c r="A79" s="8">
        <v>78</v>
      </c>
      <c r="B79" s="4" t="s">
        <v>77</v>
      </c>
      <c r="C79" s="4" t="s">
        <v>2189</v>
      </c>
      <c r="D79" s="4" t="str">
        <f t="shared" si="2"/>
        <v>Arizona</v>
      </c>
      <c r="E79" s="4" t="s">
        <v>1926</v>
      </c>
      <c r="F79" s="4" t="str">
        <f t="shared" si="3"/>
        <v>Chandler, AZ</v>
      </c>
      <c r="G79" s="5">
        <v>277345</v>
      </c>
      <c r="H79" s="5">
        <v>279615</v>
      </c>
      <c r="I79" s="5">
        <v>280778</v>
      </c>
      <c r="J79" s="5">
        <v>280167</v>
      </c>
    </row>
    <row r="80" spans="1:10" x14ac:dyDescent="0.25">
      <c r="A80" s="8">
        <v>79</v>
      </c>
      <c r="B80" s="4" t="s">
        <v>78</v>
      </c>
      <c r="C80" s="4" t="s">
        <v>2190</v>
      </c>
      <c r="D80" s="4" t="str">
        <f t="shared" si="2"/>
        <v>Arizona</v>
      </c>
      <c r="E80" s="4" t="s">
        <v>1926</v>
      </c>
      <c r="F80" s="4" t="str">
        <f t="shared" si="3"/>
        <v>Gilbert town, AZ</v>
      </c>
      <c r="G80" s="5">
        <v>269173</v>
      </c>
      <c r="H80" s="5">
        <v>273179</v>
      </c>
      <c r="I80" s="5">
        <v>275255</v>
      </c>
      <c r="J80" s="5">
        <v>275411</v>
      </c>
    </row>
    <row r="81" spans="1:10" x14ac:dyDescent="0.25">
      <c r="A81" s="8">
        <v>80</v>
      </c>
      <c r="B81" s="4" t="s">
        <v>79</v>
      </c>
      <c r="C81" s="4" t="s">
        <v>2191</v>
      </c>
      <c r="D81" s="4" t="str">
        <f t="shared" si="2"/>
        <v>Nevada</v>
      </c>
      <c r="E81" s="4" t="s">
        <v>2032</v>
      </c>
      <c r="F81" s="4" t="str">
        <f t="shared" si="3"/>
        <v>Reno, NV</v>
      </c>
      <c r="G81" s="5">
        <v>264981</v>
      </c>
      <c r="H81" s="5">
        <v>270019</v>
      </c>
      <c r="I81" s="5">
        <v>273547</v>
      </c>
      <c r="J81" s="5">
        <v>274915</v>
      </c>
    </row>
    <row r="82" spans="1:10" x14ac:dyDescent="0.25">
      <c r="A82" s="8">
        <v>81</v>
      </c>
      <c r="B82" s="4" t="s">
        <v>80</v>
      </c>
      <c r="C82" s="4" t="s">
        <v>2192</v>
      </c>
      <c r="D82" s="4" t="str">
        <f t="shared" si="2"/>
        <v>New York</v>
      </c>
      <c r="E82" s="4" t="s">
        <v>2044</v>
      </c>
      <c r="F82" s="4" t="str">
        <f t="shared" si="3"/>
        <v>Buffalo, NY</v>
      </c>
      <c r="G82" s="5">
        <v>277551</v>
      </c>
      <c r="H82" s="5">
        <v>277707</v>
      </c>
      <c r="I82" s="5">
        <v>275762</v>
      </c>
      <c r="J82" s="5">
        <v>274678</v>
      </c>
    </row>
    <row r="83" spans="1:10" x14ac:dyDescent="0.25">
      <c r="A83" s="8">
        <v>82</v>
      </c>
      <c r="B83" s="4" t="s">
        <v>81</v>
      </c>
      <c r="C83" s="4" t="s">
        <v>2193</v>
      </c>
      <c r="D83" s="4" t="str">
        <f t="shared" si="2"/>
        <v>California</v>
      </c>
      <c r="E83" s="4" t="s">
        <v>1936</v>
      </c>
      <c r="F83" s="4" t="str">
        <f t="shared" si="3"/>
        <v>Chula Vista, CA</v>
      </c>
      <c r="G83" s="5">
        <v>275809</v>
      </c>
      <c r="H83" s="5">
        <v>275774</v>
      </c>
      <c r="I83" s="5">
        <v>274823</v>
      </c>
      <c r="J83" s="5">
        <v>274333</v>
      </c>
    </row>
    <row r="84" spans="1:10" x14ac:dyDescent="0.25">
      <c r="A84" s="8">
        <v>83</v>
      </c>
      <c r="B84" s="4" t="s">
        <v>82</v>
      </c>
      <c r="C84" s="4" t="s">
        <v>2194</v>
      </c>
      <c r="D84" s="4" t="str">
        <f t="shared" si="2"/>
        <v>Indiana</v>
      </c>
      <c r="E84" s="4" t="s">
        <v>1978</v>
      </c>
      <c r="F84" s="4" t="str">
        <f t="shared" si="3"/>
        <v>Fort Wayne, IN</v>
      </c>
      <c r="G84" s="5">
        <v>264380</v>
      </c>
      <c r="H84" s="5">
        <v>266417</v>
      </c>
      <c r="I84" s="5">
        <v>268067</v>
      </c>
      <c r="J84" s="5">
        <v>269994</v>
      </c>
    </row>
    <row r="85" spans="1:10" x14ac:dyDescent="0.25">
      <c r="A85" s="8">
        <v>84</v>
      </c>
      <c r="B85" s="4" t="s">
        <v>83</v>
      </c>
      <c r="C85" s="4" t="s">
        <v>2195</v>
      </c>
      <c r="D85" s="4" t="str">
        <f t="shared" si="2"/>
        <v>Texas</v>
      </c>
      <c r="E85" s="4" t="s">
        <v>2086</v>
      </c>
      <c r="F85" s="4" t="str">
        <f t="shared" si="3"/>
        <v>Lubbock, TX</v>
      </c>
      <c r="G85" s="5">
        <v>258013</v>
      </c>
      <c r="H85" s="5">
        <v>261255</v>
      </c>
      <c r="I85" s="5">
        <v>264083</v>
      </c>
      <c r="J85" s="5">
        <v>266878</v>
      </c>
    </row>
    <row r="86" spans="1:10" x14ac:dyDescent="0.25">
      <c r="A86" s="8">
        <v>85</v>
      </c>
      <c r="B86" s="4" t="s">
        <v>84</v>
      </c>
      <c r="C86" s="4" t="s">
        <v>2196</v>
      </c>
      <c r="D86" s="4" t="str">
        <f t="shared" si="2"/>
        <v>Ohio</v>
      </c>
      <c r="E86" s="4" t="s">
        <v>2054</v>
      </c>
      <c r="F86" s="4" t="str">
        <f t="shared" si="3"/>
        <v>Toledo, OH</v>
      </c>
      <c r="G86" s="5">
        <v>270276</v>
      </c>
      <c r="H86" s="5">
        <v>268821</v>
      </c>
      <c r="I86" s="5">
        <v>266350</v>
      </c>
      <c r="J86" s="5">
        <v>265304</v>
      </c>
    </row>
    <row r="87" spans="1:10" x14ac:dyDescent="0.25">
      <c r="A87" s="8">
        <v>86</v>
      </c>
      <c r="B87" s="4" t="s">
        <v>85</v>
      </c>
      <c r="C87" s="4" t="s">
        <v>2197</v>
      </c>
      <c r="D87" s="4" t="str">
        <f t="shared" si="2"/>
        <v>Florida</v>
      </c>
      <c r="E87" s="4" t="s">
        <v>1958</v>
      </c>
      <c r="F87" s="4" t="str">
        <f t="shared" si="3"/>
        <v>St. Petersburg, FL</v>
      </c>
      <c r="G87" s="5">
        <v>259266</v>
      </c>
      <c r="H87" s="5">
        <v>259578</v>
      </c>
      <c r="I87" s="5">
        <v>261722</v>
      </c>
      <c r="J87" s="5">
        <v>263553</v>
      </c>
    </row>
    <row r="88" spans="1:10" x14ac:dyDescent="0.25">
      <c r="A88" s="8">
        <v>87</v>
      </c>
      <c r="B88" s="4" t="s">
        <v>86</v>
      </c>
      <c r="C88" s="4" t="s">
        <v>2198</v>
      </c>
      <c r="D88" s="4" t="str">
        <f t="shared" si="2"/>
        <v>Texas</v>
      </c>
      <c r="E88" s="4" t="s">
        <v>2086</v>
      </c>
      <c r="F88" s="4" t="str">
        <f t="shared" si="3"/>
        <v>Laredo, TX</v>
      </c>
      <c r="G88" s="5">
        <v>255489</v>
      </c>
      <c r="H88" s="5">
        <v>255665</v>
      </c>
      <c r="I88" s="5">
        <v>256027</v>
      </c>
      <c r="J88" s="5">
        <v>257602</v>
      </c>
    </row>
    <row r="89" spans="1:10" x14ac:dyDescent="0.25">
      <c r="A89" s="8">
        <v>88</v>
      </c>
      <c r="B89" s="4" t="s">
        <v>87</v>
      </c>
      <c r="C89" s="4" t="s">
        <v>2199</v>
      </c>
      <c r="D89" s="4" t="str">
        <f t="shared" si="2"/>
        <v>Texas</v>
      </c>
      <c r="E89" s="4" t="s">
        <v>2086</v>
      </c>
      <c r="F89" s="4" t="str">
        <f t="shared" si="3"/>
        <v>Irving, TX</v>
      </c>
      <c r="G89" s="5">
        <v>256807</v>
      </c>
      <c r="H89" s="5">
        <v>254392</v>
      </c>
      <c r="I89" s="5">
        <v>254209</v>
      </c>
      <c r="J89" s="5">
        <v>254373</v>
      </c>
    </row>
    <row r="90" spans="1:10" x14ac:dyDescent="0.25">
      <c r="A90" s="8">
        <v>89</v>
      </c>
      <c r="B90" s="4" t="s">
        <v>88</v>
      </c>
      <c r="C90" s="4" t="s">
        <v>2200</v>
      </c>
      <c r="D90" s="4" t="str">
        <f t="shared" si="2"/>
        <v>Virginia</v>
      </c>
      <c r="E90" s="4" t="s">
        <v>2095</v>
      </c>
      <c r="F90" s="4" t="str">
        <f t="shared" si="3"/>
        <v>Chesapeake, VA</v>
      </c>
      <c r="G90" s="5">
        <v>249781</v>
      </c>
      <c r="H90" s="5">
        <v>251763</v>
      </c>
      <c r="I90" s="5">
        <v>252459</v>
      </c>
      <c r="J90" s="5">
        <v>253886</v>
      </c>
    </row>
    <row r="91" spans="1:10" x14ac:dyDescent="0.25">
      <c r="A91" s="8">
        <v>90</v>
      </c>
      <c r="B91" s="4" t="s">
        <v>89</v>
      </c>
      <c r="C91" s="4" t="s">
        <v>2201</v>
      </c>
      <c r="D91" s="4" t="str">
        <f t="shared" si="2"/>
        <v>Arizona</v>
      </c>
      <c r="E91" s="4" t="s">
        <v>1926</v>
      </c>
      <c r="F91" s="4" t="str">
        <f t="shared" si="3"/>
        <v>Glendale, AZ</v>
      </c>
      <c r="G91" s="5">
        <v>248949</v>
      </c>
      <c r="H91" s="5">
        <v>249884</v>
      </c>
      <c r="I91" s="5">
        <v>252061</v>
      </c>
      <c r="J91" s="5">
        <v>253855</v>
      </c>
    </row>
    <row r="92" spans="1:10" x14ac:dyDescent="0.25">
      <c r="A92" s="8">
        <v>91</v>
      </c>
      <c r="B92" s="4" t="s">
        <v>90</v>
      </c>
      <c r="C92" s="4" t="s">
        <v>2202</v>
      </c>
      <c r="D92" s="4" t="str">
        <f t="shared" si="2"/>
        <v>North Carolina</v>
      </c>
      <c r="E92" s="4" t="s">
        <v>2047</v>
      </c>
      <c r="F92" s="4" t="str">
        <f t="shared" si="3"/>
        <v>Winston-Salem, NC</v>
      </c>
      <c r="G92" s="5">
        <v>249804</v>
      </c>
      <c r="H92" s="5">
        <v>251042</v>
      </c>
      <c r="I92" s="5">
        <v>251746</v>
      </c>
      <c r="J92" s="5">
        <v>252975</v>
      </c>
    </row>
    <row r="93" spans="1:10" x14ac:dyDescent="0.25">
      <c r="A93" s="8">
        <v>92</v>
      </c>
      <c r="B93" s="4" t="s">
        <v>91</v>
      </c>
      <c r="C93" s="4" t="s">
        <v>2203</v>
      </c>
      <c r="D93" s="4" t="str">
        <f t="shared" si="2"/>
        <v>Florida</v>
      </c>
      <c r="E93" s="4" t="s">
        <v>1958</v>
      </c>
      <c r="F93" s="4" t="str">
        <f t="shared" si="3"/>
        <v>Port St. Lucie, FL</v>
      </c>
      <c r="G93" s="5">
        <v>206815</v>
      </c>
      <c r="H93" s="5">
        <v>217864</v>
      </c>
      <c r="I93" s="5">
        <v>231852</v>
      </c>
      <c r="J93" s="5">
        <v>245021</v>
      </c>
    </row>
    <row r="94" spans="1:10" x14ac:dyDescent="0.25">
      <c r="A94" s="8">
        <v>93</v>
      </c>
      <c r="B94" s="4" t="s">
        <v>92</v>
      </c>
      <c r="C94" s="4" t="s">
        <v>2204</v>
      </c>
      <c r="D94" s="4" t="str">
        <f t="shared" si="2"/>
        <v>Arizona</v>
      </c>
      <c r="E94" s="4" t="s">
        <v>1926</v>
      </c>
      <c r="F94" s="4" t="str">
        <f t="shared" si="3"/>
        <v>Scottsdale, AZ</v>
      </c>
      <c r="G94" s="5">
        <v>241883</v>
      </c>
      <c r="H94" s="5">
        <v>242759</v>
      </c>
      <c r="I94" s="5">
        <v>242972</v>
      </c>
      <c r="J94" s="5">
        <v>244394</v>
      </c>
    </row>
    <row r="95" spans="1:10" x14ac:dyDescent="0.25">
      <c r="A95" s="8">
        <v>94</v>
      </c>
      <c r="B95" s="4" t="s">
        <v>93</v>
      </c>
      <c r="C95" s="4" t="s">
        <v>2205</v>
      </c>
      <c r="D95" s="4" t="str">
        <f t="shared" si="2"/>
        <v>Texas</v>
      </c>
      <c r="E95" s="4" t="s">
        <v>2086</v>
      </c>
      <c r="F95" s="4" t="str">
        <f t="shared" si="3"/>
        <v>Garland, TX</v>
      </c>
      <c r="G95" s="5">
        <v>246311</v>
      </c>
      <c r="H95" s="5">
        <v>244290</v>
      </c>
      <c r="I95" s="5">
        <v>245795</v>
      </c>
      <c r="J95" s="5">
        <v>243470</v>
      </c>
    </row>
    <row r="96" spans="1:10" x14ac:dyDescent="0.25">
      <c r="A96" s="8">
        <v>95</v>
      </c>
      <c r="B96" s="4" t="s">
        <v>94</v>
      </c>
      <c r="C96" s="4" t="s">
        <v>2206</v>
      </c>
      <c r="D96" s="4" t="str">
        <f t="shared" si="2"/>
        <v>Idaho</v>
      </c>
      <c r="E96" s="4" t="s">
        <v>1968</v>
      </c>
      <c r="F96" s="4" t="str">
        <f t="shared" si="3"/>
        <v>Boise City, ID</v>
      </c>
      <c r="G96" s="5">
        <v>236034</v>
      </c>
      <c r="H96" s="5">
        <v>238150</v>
      </c>
      <c r="I96" s="5">
        <v>236727</v>
      </c>
      <c r="J96" s="5">
        <v>235421</v>
      </c>
    </row>
    <row r="97" spans="1:10" x14ac:dyDescent="0.25">
      <c r="A97" s="8">
        <v>96</v>
      </c>
      <c r="B97" s="4" t="s">
        <v>95</v>
      </c>
      <c r="C97" s="4" t="s">
        <v>2207</v>
      </c>
      <c r="D97" s="4" t="str">
        <f t="shared" si="2"/>
        <v>Virginia</v>
      </c>
      <c r="E97" s="4" t="s">
        <v>2095</v>
      </c>
      <c r="F97" s="4" t="str">
        <f t="shared" si="3"/>
        <v>Norfolk, VA</v>
      </c>
      <c r="G97" s="5">
        <v>237789</v>
      </c>
      <c r="H97" s="5">
        <v>234862</v>
      </c>
      <c r="I97" s="5">
        <v>232558</v>
      </c>
      <c r="J97" s="5">
        <v>230930</v>
      </c>
    </row>
    <row r="98" spans="1:10" x14ac:dyDescent="0.25">
      <c r="A98" s="8">
        <v>97</v>
      </c>
      <c r="B98" s="4" t="s">
        <v>96</v>
      </c>
      <c r="C98" s="4" t="s">
        <v>2208</v>
      </c>
      <c r="D98" s="4" t="str">
        <f t="shared" si="2"/>
        <v>Washington</v>
      </c>
      <c r="E98" s="4" t="s">
        <v>2099</v>
      </c>
      <c r="F98" s="4" t="str">
        <f t="shared" si="3"/>
        <v>Spokane, WA</v>
      </c>
      <c r="G98" s="5">
        <v>229205</v>
      </c>
      <c r="H98" s="5">
        <v>230150</v>
      </c>
      <c r="I98" s="5">
        <v>230405</v>
      </c>
      <c r="J98" s="5">
        <v>229447</v>
      </c>
    </row>
    <row r="99" spans="1:10" x14ac:dyDescent="0.25">
      <c r="A99" s="8">
        <v>98</v>
      </c>
      <c r="B99" s="4" t="s">
        <v>97</v>
      </c>
      <c r="C99" s="4" t="s">
        <v>2209</v>
      </c>
      <c r="D99" s="4" t="str">
        <f t="shared" si="2"/>
        <v>Virginia</v>
      </c>
      <c r="E99" s="4" t="s">
        <v>2095</v>
      </c>
      <c r="F99" s="4" t="str">
        <f t="shared" si="3"/>
        <v>Richmond, VA</v>
      </c>
      <c r="G99" s="5">
        <v>226936</v>
      </c>
      <c r="H99" s="5">
        <v>227140</v>
      </c>
      <c r="I99" s="5">
        <v>228367</v>
      </c>
      <c r="J99" s="5">
        <v>229247</v>
      </c>
    </row>
    <row r="100" spans="1:10" x14ac:dyDescent="0.25">
      <c r="A100" s="8">
        <v>99</v>
      </c>
      <c r="B100" s="4" t="s">
        <v>98</v>
      </c>
      <c r="C100" s="4" t="s">
        <v>2210</v>
      </c>
      <c r="D100" s="4" t="str">
        <f t="shared" si="2"/>
        <v>California</v>
      </c>
      <c r="E100" s="4" t="s">
        <v>1936</v>
      </c>
      <c r="F100" s="4" t="str">
        <f t="shared" si="3"/>
        <v>Fremont, CA</v>
      </c>
      <c r="G100" s="5">
        <v>230430</v>
      </c>
      <c r="H100" s="5">
        <v>227953</v>
      </c>
      <c r="I100" s="5">
        <v>226305</v>
      </c>
      <c r="J100" s="5">
        <v>226208</v>
      </c>
    </row>
    <row r="101" spans="1:10" x14ac:dyDescent="0.25">
      <c r="A101" s="8">
        <v>100</v>
      </c>
      <c r="B101" s="4" t="s">
        <v>99</v>
      </c>
      <c r="C101" s="4" t="s">
        <v>2211</v>
      </c>
      <c r="D101" s="4" t="str">
        <f t="shared" si="2"/>
        <v>Alabama</v>
      </c>
      <c r="E101" s="4" t="s">
        <v>1918</v>
      </c>
      <c r="F101" s="4" t="str">
        <f t="shared" si="3"/>
        <v>Huntsville, AL</v>
      </c>
      <c r="G101" s="5">
        <v>216407</v>
      </c>
      <c r="H101" s="5">
        <v>218778</v>
      </c>
      <c r="I101" s="5">
        <v>222030</v>
      </c>
      <c r="J101" s="5">
        <v>225564</v>
      </c>
    </row>
    <row r="102" spans="1:10" x14ac:dyDescent="0.25">
      <c r="A102" s="8">
        <v>101</v>
      </c>
      <c r="B102" s="4" t="s">
        <v>100</v>
      </c>
      <c r="C102" s="4" t="s">
        <v>2212</v>
      </c>
      <c r="D102" s="4" t="str">
        <f t="shared" si="2"/>
        <v>Texas</v>
      </c>
      <c r="E102" s="4" t="s">
        <v>2086</v>
      </c>
      <c r="F102" s="4" t="str">
        <f t="shared" si="3"/>
        <v>Frisco, TX</v>
      </c>
      <c r="G102" s="5">
        <v>202754</v>
      </c>
      <c r="H102" s="5">
        <v>211102</v>
      </c>
      <c r="I102" s="5">
        <v>219641</v>
      </c>
      <c r="J102" s="5">
        <v>225007</v>
      </c>
    </row>
    <row r="103" spans="1:10" x14ac:dyDescent="0.25">
      <c r="A103" s="8">
        <v>102</v>
      </c>
      <c r="B103" s="4" t="s">
        <v>101</v>
      </c>
      <c r="C103" s="4" t="s">
        <v>2213</v>
      </c>
      <c r="D103" s="4" t="str">
        <f t="shared" si="2"/>
        <v>Florida</v>
      </c>
      <c r="E103" s="4" t="s">
        <v>1958</v>
      </c>
      <c r="F103" s="4" t="str">
        <f t="shared" si="3"/>
        <v>Cape Coral, FL</v>
      </c>
      <c r="G103" s="5">
        <v>195422</v>
      </c>
      <c r="H103" s="5">
        <v>204023</v>
      </c>
      <c r="I103" s="5">
        <v>216915</v>
      </c>
      <c r="J103" s="5">
        <v>224455</v>
      </c>
    </row>
    <row r="104" spans="1:10" x14ac:dyDescent="0.25">
      <c r="A104" s="8">
        <v>103</v>
      </c>
      <c r="B104" s="4" t="s">
        <v>102</v>
      </c>
      <c r="C104" s="4" t="s">
        <v>2214</v>
      </c>
      <c r="D104" s="4" t="str">
        <f t="shared" si="2"/>
        <v>California</v>
      </c>
      <c r="E104" s="4" t="s">
        <v>1936</v>
      </c>
      <c r="F104" s="4" t="str">
        <f t="shared" si="3"/>
        <v>Santa Clarita, CA</v>
      </c>
      <c r="G104" s="5">
        <v>232406</v>
      </c>
      <c r="H104" s="5">
        <v>229753</v>
      </c>
      <c r="I104" s="5">
        <v>227123</v>
      </c>
      <c r="J104" s="5">
        <v>224028</v>
      </c>
    </row>
    <row r="105" spans="1:10" x14ac:dyDescent="0.25">
      <c r="A105" s="8">
        <v>104</v>
      </c>
      <c r="B105" s="4" t="s">
        <v>103</v>
      </c>
      <c r="C105" s="4" t="s">
        <v>2215</v>
      </c>
      <c r="D105" s="4" t="str">
        <f t="shared" si="2"/>
        <v>California</v>
      </c>
      <c r="E105" s="4" t="s">
        <v>1936</v>
      </c>
      <c r="F105" s="4" t="str">
        <f t="shared" si="3"/>
        <v>San Bernardino, CA</v>
      </c>
      <c r="G105" s="5">
        <v>222090</v>
      </c>
      <c r="H105" s="5">
        <v>220691</v>
      </c>
      <c r="I105" s="5">
        <v>221111</v>
      </c>
      <c r="J105" s="5">
        <v>223728</v>
      </c>
    </row>
    <row r="106" spans="1:10" x14ac:dyDescent="0.25">
      <c r="A106" s="8">
        <v>105</v>
      </c>
      <c r="B106" s="4" t="s">
        <v>104</v>
      </c>
      <c r="C106" s="4" t="s">
        <v>2216</v>
      </c>
      <c r="D106" s="4" t="str">
        <f t="shared" si="2"/>
        <v>Washington</v>
      </c>
      <c r="E106" s="4" t="s">
        <v>2099</v>
      </c>
      <c r="F106" s="4" t="str">
        <f t="shared" si="3"/>
        <v>Tacoma, WA</v>
      </c>
      <c r="G106" s="5">
        <v>219719</v>
      </c>
      <c r="H106" s="5">
        <v>219652</v>
      </c>
      <c r="I106" s="5">
        <v>221731</v>
      </c>
      <c r="J106" s="5">
        <v>222906</v>
      </c>
    </row>
    <row r="107" spans="1:10" x14ac:dyDescent="0.25">
      <c r="A107" s="8">
        <v>106</v>
      </c>
      <c r="B107" s="4" t="s">
        <v>105</v>
      </c>
      <c r="C107" s="4" t="s">
        <v>2217</v>
      </c>
      <c r="D107" s="4" t="str">
        <f t="shared" si="2"/>
        <v>Florida</v>
      </c>
      <c r="E107" s="4" t="s">
        <v>1958</v>
      </c>
      <c r="F107" s="4" t="str">
        <f t="shared" si="3"/>
        <v>Hialeah, FL</v>
      </c>
      <c r="G107" s="5">
        <v>222408</v>
      </c>
      <c r="H107" s="5">
        <v>220921</v>
      </c>
      <c r="I107" s="5">
        <v>220205</v>
      </c>
      <c r="J107" s="5">
        <v>221300</v>
      </c>
    </row>
    <row r="108" spans="1:10" x14ac:dyDescent="0.25">
      <c r="A108" s="8">
        <v>107</v>
      </c>
      <c r="B108" s="4" t="s">
        <v>106</v>
      </c>
      <c r="C108" s="4" t="s">
        <v>2218</v>
      </c>
      <c r="D108" s="4" t="str">
        <f t="shared" si="2"/>
        <v>Louisiana</v>
      </c>
      <c r="E108" s="4" t="s">
        <v>1991</v>
      </c>
      <c r="F108" s="4" t="str">
        <f t="shared" si="3"/>
        <v>Baton Rouge, LA</v>
      </c>
      <c r="G108" s="5">
        <v>226264</v>
      </c>
      <c r="H108" s="5">
        <v>224048</v>
      </c>
      <c r="I108" s="5">
        <v>221244</v>
      </c>
      <c r="J108" s="5">
        <v>219573</v>
      </c>
    </row>
    <row r="109" spans="1:10" x14ac:dyDescent="0.25">
      <c r="A109" s="8">
        <v>108</v>
      </c>
      <c r="B109" s="4" t="s">
        <v>107</v>
      </c>
      <c r="C109" s="4" t="s">
        <v>2219</v>
      </c>
      <c r="D109" s="4" t="str">
        <f t="shared" si="2"/>
        <v>California</v>
      </c>
      <c r="E109" s="4" t="s">
        <v>1936</v>
      </c>
      <c r="F109" s="4" t="str">
        <f t="shared" si="3"/>
        <v>Modesto, CA</v>
      </c>
      <c r="G109" s="5">
        <v>218691</v>
      </c>
      <c r="H109" s="5">
        <v>218827</v>
      </c>
      <c r="I109" s="5">
        <v>218344</v>
      </c>
      <c r="J109" s="5">
        <v>218915</v>
      </c>
    </row>
    <row r="110" spans="1:10" x14ac:dyDescent="0.25">
      <c r="A110" s="8">
        <v>109</v>
      </c>
      <c r="B110" s="4" t="s">
        <v>108</v>
      </c>
      <c r="C110" s="4" t="s">
        <v>2220</v>
      </c>
      <c r="D110" s="4" t="str">
        <f t="shared" si="2"/>
        <v>California</v>
      </c>
      <c r="E110" s="4" t="s">
        <v>1936</v>
      </c>
      <c r="F110" s="4" t="str">
        <f t="shared" si="3"/>
        <v>Fontana, CA</v>
      </c>
      <c r="G110" s="5">
        <v>209177</v>
      </c>
      <c r="H110" s="5">
        <v>212489</v>
      </c>
      <c r="I110" s="5">
        <v>214317</v>
      </c>
      <c r="J110" s="5">
        <v>215465</v>
      </c>
    </row>
    <row r="111" spans="1:10" x14ac:dyDescent="0.25">
      <c r="A111" s="8">
        <v>110</v>
      </c>
      <c r="B111" s="4" t="s">
        <v>109</v>
      </c>
      <c r="C111" s="4" t="s">
        <v>2221</v>
      </c>
      <c r="D111" s="4" t="str">
        <f t="shared" si="2"/>
        <v>Texas</v>
      </c>
      <c r="E111" s="4" t="s">
        <v>2086</v>
      </c>
      <c r="F111" s="4" t="str">
        <f t="shared" si="3"/>
        <v>McKinney, TX</v>
      </c>
      <c r="G111" s="5">
        <v>197497</v>
      </c>
      <c r="H111" s="5">
        <v>203479</v>
      </c>
      <c r="I111" s="5">
        <v>207603</v>
      </c>
      <c r="J111" s="5">
        <v>213509</v>
      </c>
    </row>
    <row r="112" spans="1:10" x14ac:dyDescent="0.25">
      <c r="A112" s="8">
        <v>111</v>
      </c>
      <c r="B112" s="4" t="s">
        <v>110</v>
      </c>
      <c r="C112" s="4" t="s">
        <v>2222</v>
      </c>
      <c r="D112" s="4" t="str">
        <f t="shared" si="2"/>
        <v>California</v>
      </c>
      <c r="E112" s="4" t="s">
        <v>1936</v>
      </c>
      <c r="F112" s="4" t="str">
        <f t="shared" si="3"/>
        <v>Moreno Valley, CA</v>
      </c>
      <c r="G112" s="5">
        <v>208868</v>
      </c>
      <c r="H112" s="5">
        <v>211072</v>
      </c>
      <c r="I112" s="5">
        <v>211648</v>
      </c>
      <c r="J112" s="5">
        <v>212392</v>
      </c>
    </row>
    <row r="113" spans="1:10" x14ac:dyDescent="0.25">
      <c r="A113" s="8">
        <v>112</v>
      </c>
      <c r="B113" s="4" t="s">
        <v>111</v>
      </c>
      <c r="C113" s="4" t="s">
        <v>2223</v>
      </c>
      <c r="D113" s="4" t="str">
        <f t="shared" si="2"/>
        <v>Iowa</v>
      </c>
      <c r="E113" s="4" t="s">
        <v>1981</v>
      </c>
      <c r="F113" s="4" t="str">
        <f t="shared" si="3"/>
        <v>Des Moines, IA</v>
      </c>
      <c r="G113" s="5">
        <v>213826</v>
      </c>
      <c r="H113" s="5">
        <v>212625</v>
      </c>
      <c r="I113" s="5">
        <v>211048</v>
      </c>
      <c r="J113" s="5">
        <v>210381</v>
      </c>
    </row>
    <row r="114" spans="1:10" x14ac:dyDescent="0.25">
      <c r="A114" s="8">
        <v>113</v>
      </c>
      <c r="B114" s="4" t="s">
        <v>112</v>
      </c>
      <c r="C114" s="4" t="s">
        <v>2224</v>
      </c>
      <c r="D114" s="4" t="str">
        <f t="shared" si="2"/>
        <v>North Carolina</v>
      </c>
      <c r="E114" s="4" t="s">
        <v>2047</v>
      </c>
      <c r="F114" s="4" t="str">
        <f t="shared" si="3"/>
        <v>Fayetteville, NC</v>
      </c>
      <c r="G114" s="5">
        <v>209170</v>
      </c>
      <c r="H114" s="5">
        <v>210527</v>
      </c>
      <c r="I114" s="5">
        <v>209321</v>
      </c>
      <c r="J114" s="5">
        <v>209749</v>
      </c>
    </row>
    <row r="115" spans="1:10" x14ac:dyDescent="0.25">
      <c r="A115" s="8">
        <v>114</v>
      </c>
      <c r="B115" s="4" t="s">
        <v>113</v>
      </c>
      <c r="C115" s="4" t="s">
        <v>2225</v>
      </c>
      <c r="D115" s="4" t="str">
        <f t="shared" si="2"/>
        <v>Utah</v>
      </c>
      <c r="E115" s="4" t="s">
        <v>2089</v>
      </c>
      <c r="F115" s="4" t="str">
        <f t="shared" si="3"/>
        <v>Salt Lake City, UT</v>
      </c>
      <c r="G115" s="5">
        <v>200660</v>
      </c>
      <c r="H115" s="5">
        <v>201125</v>
      </c>
      <c r="I115" s="5">
        <v>207677</v>
      </c>
      <c r="J115" s="5">
        <v>209593</v>
      </c>
    </row>
    <row r="116" spans="1:10" x14ac:dyDescent="0.25">
      <c r="A116" s="8">
        <v>115</v>
      </c>
      <c r="B116" s="4" t="s">
        <v>114</v>
      </c>
      <c r="C116" s="4" t="s">
        <v>2226</v>
      </c>
      <c r="D116" s="4" t="str">
        <f t="shared" si="2"/>
        <v>New York</v>
      </c>
      <c r="E116" s="4" t="s">
        <v>2044</v>
      </c>
      <c r="F116" s="4" t="str">
        <f t="shared" si="3"/>
        <v>Yonkers, NY</v>
      </c>
      <c r="G116" s="5">
        <v>210994</v>
      </c>
      <c r="H116" s="5">
        <v>210075</v>
      </c>
      <c r="I116" s="5">
        <v>208406</v>
      </c>
      <c r="J116" s="5">
        <v>207657</v>
      </c>
    </row>
    <row r="117" spans="1:10" x14ac:dyDescent="0.25">
      <c r="A117" s="8">
        <v>116</v>
      </c>
      <c r="B117" s="4" t="s">
        <v>115</v>
      </c>
      <c r="C117" s="4" t="s">
        <v>2227</v>
      </c>
      <c r="D117" s="4" t="str">
        <f t="shared" si="2"/>
        <v>Massachusetts</v>
      </c>
      <c r="E117" s="4" t="s">
        <v>2002</v>
      </c>
      <c r="F117" s="4" t="str">
        <f t="shared" si="3"/>
        <v>Worcester, MA</v>
      </c>
      <c r="G117" s="5">
        <v>205056</v>
      </c>
      <c r="H117" s="5">
        <v>205839</v>
      </c>
      <c r="I117" s="5">
        <v>205676</v>
      </c>
      <c r="J117" s="5">
        <v>207621</v>
      </c>
    </row>
    <row r="118" spans="1:10" x14ac:dyDescent="0.25">
      <c r="A118" s="8">
        <v>117</v>
      </c>
      <c r="B118" s="4" t="s">
        <v>116</v>
      </c>
      <c r="C118" s="4" t="s">
        <v>2228</v>
      </c>
      <c r="D118" s="4" t="str">
        <f t="shared" si="2"/>
        <v>New York</v>
      </c>
      <c r="E118" s="4" t="s">
        <v>2044</v>
      </c>
      <c r="F118" s="4" t="str">
        <f t="shared" si="3"/>
        <v>Rochester, NY</v>
      </c>
      <c r="G118" s="5">
        <v>210862</v>
      </c>
      <c r="H118" s="5">
        <v>210581</v>
      </c>
      <c r="I118" s="5">
        <v>208546</v>
      </c>
      <c r="J118" s="5">
        <v>207274</v>
      </c>
    </row>
    <row r="119" spans="1:10" x14ac:dyDescent="0.25">
      <c r="A119" s="8">
        <v>118</v>
      </c>
      <c r="B119" s="4" t="s">
        <v>117</v>
      </c>
      <c r="C119" s="4" t="s">
        <v>2229</v>
      </c>
      <c r="D119" s="4" t="str">
        <f t="shared" si="2"/>
        <v>South Dakota</v>
      </c>
      <c r="E119" s="4" t="s">
        <v>2077</v>
      </c>
      <c r="F119" s="4" t="str">
        <f t="shared" si="3"/>
        <v>Sioux Falls, SD</v>
      </c>
      <c r="G119" s="5">
        <v>193437</v>
      </c>
      <c r="H119" s="5">
        <v>196807</v>
      </c>
      <c r="I119" s="5">
        <v>202016</v>
      </c>
      <c r="J119" s="5">
        <v>206410</v>
      </c>
    </row>
    <row r="120" spans="1:10" x14ac:dyDescent="0.25">
      <c r="A120" s="8">
        <v>119</v>
      </c>
      <c r="B120" s="4" t="s">
        <v>118</v>
      </c>
      <c r="C120" s="4" t="s">
        <v>2230</v>
      </c>
      <c r="D120" s="4" t="str">
        <f t="shared" si="2"/>
        <v>Arkansas</v>
      </c>
      <c r="E120" s="4" t="s">
        <v>1931</v>
      </c>
      <c r="F120" s="4" t="str">
        <f t="shared" si="3"/>
        <v>Little Rock, AR</v>
      </c>
      <c r="G120" s="5">
        <v>202634</v>
      </c>
      <c r="H120" s="5">
        <v>202229</v>
      </c>
      <c r="I120" s="5">
        <v>203176</v>
      </c>
      <c r="J120" s="5">
        <v>203842</v>
      </c>
    </row>
    <row r="121" spans="1:10" x14ac:dyDescent="0.25">
      <c r="A121" s="8">
        <v>120</v>
      </c>
      <c r="B121" s="4" t="s">
        <v>119</v>
      </c>
      <c r="C121" s="4" t="s">
        <v>2231</v>
      </c>
      <c r="D121" s="4" t="str">
        <f t="shared" si="2"/>
        <v>Texas</v>
      </c>
      <c r="E121" s="4" t="s">
        <v>2086</v>
      </c>
      <c r="F121" s="4" t="str">
        <f t="shared" si="3"/>
        <v>Amarillo, TX</v>
      </c>
      <c r="G121" s="5">
        <v>200526</v>
      </c>
      <c r="H121" s="5">
        <v>200798</v>
      </c>
      <c r="I121" s="5">
        <v>201366</v>
      </c>
      <c r="J121" s="5">
        <v>202408</v>
      </c>
    </row>
    <row r="122" spans="1:10" x14ac:dyDescent="0.25">
      <c r="A122" s="8">
        <v>121</v>
      </c>
      <c r="B122" s="4" t="s">
        <v>120</v>
      </c>
      <c r="C122" s="4" t="s">
        <v>2232</v>
      </c>
      <c r="D122" s="4" t="str">
        <f t="shared" si="2"/>
        <v>Florida</v>
      </c>
      <c r="E122" s="4" t="s">
        <v>1958</v>
      </c>
      <c r="F122" s="4" t="str">
        <f t="shared" si="3"/>
        <v>Tallahassee, FL</v>
      </c>
      <c r="G122" s="5">
        <v>197933</v>
      </c>
      <c r="H122" s="5">
        <v>200233</v>
      </c>
      <c r="I122" s="5">
        <v>201718</v>
      </c>
      <c r="J122" s="5">
        <v>202221</v>
      </c>
    </row>
    <row r="123" spans="1:10" x14ac:dyDescent="0.25">
      <c r="A123" s="8">
        <v>122</v>
      </c>
      <c r="B123" s="4" t="s">
        <v>121</v>
      </c>
      <c r="C123" s="4" t="s">
        <v>2233</v>
      </c>
      <c r="D123" s="4" t="str">
        <f t="shared" si="2"/>
        <v>Texas</v>
      </c>
      <c r="E123" s="4" t="s">
        <v>2086</v>
      </c>
      <c r="F123" s="4" t="str">
        <f t="shared" si="3"/>
        <v>Grand Prairie, TX</v>
      </c>
      <c r="G123" s="5">
        <v>196255</v>
      </c>
      <c r="H123" s="5">
        <v>197345</v>
      </c>
      <c r="I123" s="5">
        <v>201539</v>
      </c>
      <c r="J123" s="5">
        <v>202134</v>
      </c>
    </row>
    <row r="124" spans="1:10" x14ac:dyDescent="0.25">
      <c r="A124" s="8">
        <v>123</v>
      </c>
      <c r="B124" s="4" t="s">
        <v>122</v>
      </c>
      <c r="C124" s="4" t="s">
        <v>2126</v>
      </c>
      <c r="D124" s="4" t="str">
        <f t="shared" si="2"/>
        <v>Georgia</v>
      </c>
      <c r="E124" s="4" t="s">
        <v>1961</v>
      </c>
      <c r="F124" s="4" t="str">
        <f t="shared" si="3"/>
        <v>Columbus, GA</v>
      </c>
      <c r="G124" s="5">
        <v>207006</v>
      </c>
      <c r="H124" s="5">
        <v>205060</v>
      </c>
      <c r="I124" s="5">
        <v>202432</v>
      </c>
      <c r="J124" s="5">
        <v>201877</v>
      </c>
    </row>
    <row r="125" spans="1:10" x14ac:dyDescent="0.25">
      <c r="A125" s="8">
        <v>124</v>
      </c>
      <c r="B125" s="4" t="s">
        <v>123</v>
      </c>
      <c r="C125" s="4" t="s">
        <v>2234</v>
      </c>
      <c r="D125" s="4" t="str">
        <f t="shared" si="2"/>
        <v>Georgia</v>
      </c>
      <c r="E125" s="4" t="s">
        <v>1961</v>
      </c>
      <c r="F125" s="4" t="str">
        <f t="shared" si="3"/>
        <v>Augusta-Richmond County consolidated government (balance), GA</v>
      </c>
      <c r="G125" s="5">
        <v>201999</v>
      </c>
      <c r="H125" s="5">
        <v>200754</v>
      </c>
      <c r="I125" s="5">
        <v>201805</v>
      </c>
      <c r="J125" s="5">
        <v>200884</v>
      </c>
    </row>
    <row r="126" spans="1:10" x14ac:dyDescent="0.25">
      <c r="A126" s="8">
        <v>125</v>
      </c>
      <c r="B126" s="4" t="s">
        <v>124</v>
      </c>
      <c r="C126" s="4" t="s">
        <v>2235</v>
      </c>
      <c r="D126" s="4" t="str">
        <f t="shared" si="2"/>
        <v>Arizona</v>
      </c>
      <c r="E126" s="4" t="s">
        <v>1926</v>
      </c>
      <c r="F126" s="4" t="str">
        <f t="shared" si="3"/>
        <v>Peoria, AZ</v>
      </c>
      <c r="G126" s="5">
        <v>191997</v>
      </c>
      <c r="H126" s="5">
        <v>194981</v>
      </c>
      <c r="I126" s="5">
        <v>197786</v>
      </c>
      <c r="J126" s="5">
        <v>198750</v>
      </c>
    </row>
    <row r="127" spans="1:10" x14ac:dyDescent="0.25">
      <c r="A127" s="8">
        <v>126</v>
      </c>
      <c r="B127" s="4" t="s">
        <v>125</v>
      </c>
      <c r="C127" s="4" t="s">
        <v>2236</v>
      </c>
      <c r="D127" s="4" t="str">
        <f t="shared" si="2"/>
        <v>California</v>
      </c>
      <c r="E127" s="4" t="s">
        <v>1936</v>
      </c>
      <c r="F127" s="4" t="str">
        <f t="shared" si="3"/>
        <v>Oxnard, CA</v>
      </c>
      <c r="G127" s="5">
        <v>201911</v>
      </c>
      <c r="H127" s="5">
        <v>201807</v>
      </c>
      <c r="I127" s="5">
        <v>200193</v>
      </c>
      <c r="J127" s="5">
        <v>198488</v>
      </c>
    </row>
    <row r="128" spans="1:10" x14ac:dyDescent="0.25">
      <c r="A128" s="8">
        <v>127</v>
      </c>
      <c r="B128" s="4" t="s">
        <v>126</v>
      </c>
      <c r="C128" s="4" t="s">
        <v>2237</v>
      </c>
      <c r="D128" s="4" t="str">
        <f t="shared" si="2"/>
        <v>Tennessee</v>
      </c>
      <c r="E128" s="4" t="s">
        <v>2082</v>
      </c>
      <c r="F128" s="4" t="str">
        <f t="shared" si="3"/>
        <v>Knoxville, TN</v>
      </c>
      <c r="G128" s="5">
        <v>191446</v>
      </c>
      <c r="H128" s="5">
        <v>192718</v>
      </c>
      <c r="I128" s="5">
        <v>196748</v>
      </c>
      <c r="J128" s="5">
        <v>198162</v>
      </c>
    </row>
    <row r="129" spans="1:10" x14ac:dyDescent="0.25">
      <c r="A129" s="8">
        <v>128</v>
      </c>
      <c r="B129" s="4" t="s">
        <v>127</v>
      </c>
      <c r="C129" s="4" t="s">
        <v>2238</v>
      </c>
      <c r="D129" s="4" t="str">
        <f t="shared" si="2"/>
        <v>Kansas</v>
      </c>
      <c r="E129" s="4" t="s">
        <v>1985</v>
      </c>
      <c r="F129" s="4" t="str">
        <f t="shared" si="3"/>
        <v>Overland Park, KS</v>
      </c>
      <c r="G129" s="5">
        <v>197734</v>
      </c>
      <c r="H129" s="5">
        <v>197610</v>
      </c>
      <c r="I129" s="5">
        <v>197705</v>
      </c>
      <c r="J129" s="5">
        <v>197089</v>
      </c>
    </row>
    <row r="130" spans="1:10" x14ac:dyDescent="0.25">
      <c r="A130" s="8">
        <v>129</v>
      </c>
      <c r="B130" s="4" t="s">
        <v>128</v>
      </c>
      <c r="C130" s="4" t="s">
        <v>2239</v>
      </c>
      <c r="D130" s="4" t="str">
        <f t="shared" si="2"/>
        <v>Alabama</v>
      </c>
      <c r="E130" s="4" t="s">
        <v>1918</v>
      </c>
      <c r="F130" s="4" t="str">
        <f t="shared" si="3"/>
        <v>Birmingham, AL</v>
      </c>
      <c r="G130" s="5">
        <v>200375</v>
      </c>
      <c r="H130" s="5">
        <v>197875</v>
      </c>
      <c r="I130" s="5">
        <v>196887</v>
      </c>
      <c r="J130" s="5">
        <v>196644</v>
      </c>
    </row>
    <row r="131" spans="1:10" x14ac:dyDescent="0.25">
      <c r="A131" s="8">
        <v>130</v>
      </c>
      <c r="B131" s="4" t="s">
        <v>129</v>
      </c>
      <c r="C131" s="4" t="s">
        <v>2240</v>
      </c>
      <c r="D131" s="4" t="str">
        <f t="shared" ref="D131:D194" si="4">_xlfn.TEXTAFTER(B131,", ")</f>
        <v>Michigan</v>
      </c>
      <c r="E131" s="4" t="s">
        <v>2007</v>
      </c>
      <c r="F131" s="4" t="str">
        <f t="shared" ref="F131:F194" si="5">_xlfn.CONCAT(C131,", ",E131)</f>
        <v>Grand Rapids, MI</v>
      </c>
      <c r="G131" s="5">
        <v>198707</v>
      </c>
      <c r="H131" s="5">
        <v>197708</v>
      </c>
      <c r="I131" s="5">
        <v>197192</v>
      </c>
      <c r="J131" s="5">
        <v>196608</v>
      </c>
    </row>
    <row r="132" spans="1:10" x14ac:dyDescent="0.25">
      <c r="A132" s="8">
        <v>131</v>
      </c>
      <c r="B132" s="4" t="s">
        <v>130</v>
      </c>
      <c r="C132" s="4" t="s">
        <v>2241</v>
      </c>
      <c r="D132" s="4" t="str">
        <f t="shared" si="4"/>
        <v>Washington</v>
      </c>
      <c r="E132" s="4" t="s">
        <v>2099</v>
      </c>
      <c r="F132" s="4" t="str">
        <f t="shared" si="5"/>
        <v>Vancouver, WA</v>
      </c>
      <c r="G132" s="5">
        <v>191278</v>
      </c>
      <c r="H132" s="5">
        <v>192770</v>
      </c>
      <c r="I132" s="5">
        <v>194500</v>
      </c>
      <c r="J132" s="5">
        <v>196442</v>
      </c>
    </row>
    <row r="133" spans="1:10" x14ac:dyDescent="0.25">
      <c r="A133" s="8">
        <v>132</v>
      </c>
      <c r="B133" s="4" t="s">
        <v>131</v>
      </c>
      <c r="C133" s="4" t="s">
        <v>2242</v>
      </c>
      <c r="D133" s="4" t="str">
        <f t="shared" si="4"/>
        <v>Alabama</v>
      </c>
      <c r="E133" s="4" t="s">
        <v>1918</v>
      </c>
      <c r="F133" s="4" t="str">
        <f t="shared" si="5"/>
        <v>Montgomery, AL</v>
      </c>
      <c r="G133" s="5">
        <v>200041</v>
      </c>
      <c r="H133" s="5">
        <v>198460</v>
      </c>
      <c r="I133" s="5">
        <v>196944</v>
      </c>
      <c r="J133" s="5">
        <v>195287</v>
      </c>
    </row>
    <row r="134" spans="1:10" x14ac:dyDescent="0.25">
      <c r="A134" s="8">
        <v>133</v>
      </c>
      <c r="B134" s="4" t="s">
        <v>132</v>
      </c>
      <c r="C134" s="4" t="s">
        <v>2243</v>
      </c>
      <c r="D134" s="4" t="str">
        <f t="shared" si="4"/>
        <v>California</v>
      </c>
      <c r="E134" s="4" t="s">
        <v>1936</v>
      </c>
      <c r="F134" s="4" t="str">
        <f t="shared" si="5"/>
        <v>Huntington Beach, CA</v>
      </c>
      <c r="G134" s="5">
        <v>198405</v>
      </c>
      <c r="H134" s="5">
        <v>196427</v>
      </c>
      <c r="I134" s="5">
        <v>194195</v>
      </c>
      <c r="J134" s="5">
        <v>192129</v>
      </c>
    </row>
    <row r="135" spans="1:10" x14ac:dyDescent="0.25">
      <c r="A135" s="8">
        <v>134</v>
      </c>
      <c r="B135" s="4" t="s">
        <v>133</v>
      </c>
      <c r="C135" s="4" t="s">
        <v>2244</v>
      </c>
      <c r="D135" s="4" t="str">
        <f t="shared" si="4"/>
        <v>Rhode Island</v>
      </c>
      <c r="E135" s="4" t="s">
        <v>2071</v>
      </c>
      <c r="F135" s="4" t="str">
        <f t="shared" si="5"/>
        <v>Providence, RI</v>
      </c>
      <c r="G135" s="5">
        <v>190745</v>
      </c>
      <c r="H135" s="5">
        <v>190169</v>
      </c>
      <c r="I135" s="5">
        <v>189567</v>
      </c>
      <c r="J135" s="5">
        <v>190792</v>
      </c>
    </row>
    <row r="136" spans="1:10" x14ac:dyDescent="0.25">
      <c r="A136" s="8">
        <v>135</v>
      </c>
      <c r="B136" s="4" t="s">
        <v>134</v>
      </c>
      <c r="C136" s="4" t="s">
        <v>2245</v>
      </c>
      <c r="D136" s="4" t="str">
        <f t="shared" si="4"/>
        <v>Texas</v>
      </c>
      <c r="E136" s="4" t="s">
        <v>2086</v>
      </c>
      <c r="F136" s="4" t="str">
        <f t="shared" si="5"/>
        <v>Brownsville, TX</v>
      </c>
      <c r="G136" s="5">
        <v>187004</v>
      </c>
      <c r="H136" s="5">
        <v>187737</v>
      </c>
      <c r="I136" s="5">
        <v>189236</v>
      </c>
      <c r="J136" s="5">
        <v>190158</v>
      </c>
    </row>
    <row r="137" spans="1:10" x14ac:dyDescent="0.25">
      <c r="A137" s="8">
        <v>136</v>
      </c>
      <c r="B137" s="4" t="s">
        <v>135</v>
      </c>
      <c r="C137" s="4" t="s">
        <v>2246</v>
      </c>
      <c r="D137" s="4" t="str">
        <f t="shared" si="4"/>
        <v>Arizona</v>
      </c>
      <c r="E137" s="4" t="s">
        <v>1926</v>
      </c>
      <c r="F137" s="4" t="str">
        <f t="shared" si="5"/>
        <v>Tempe, AZ</v>
      </c>
      <c r="G137" s="5">
        <v>185328</v>
      </c>
      <c r="H137" s="5">
        <v>184690</v>
      </c>
      <c r="I137" s="5">
        <v>189520</v>
      </c>
      <c r="J137" s="5">
        <v>189834</v>
      </c>
    </row>
    <row r="138" spans="1:10" x14ac:dyDescent="0.25">
      <c r="A138" s="8">
        <v>137</v>
      </c>
      <c r="B138" s="4" t="s">
        <v>136</v>
      </c>
      <c r="C138" s="4" t="s">
        <v>2247</v>
      </c>
      <c r="D138" s="4" t="str">
        <f t="shared" si="4"/>
        <v>Ohio</v>
      </c>
      <c r="E138" s="4" t="s">
        <v>2054</v>
      </c>
      <c r="F138" s="4" t="str">
        <f t="shared" si="5"/>
        <v>Akron, OH</v>
      </c>
      <c r="G138" s="5">
        <v>190146</v>
      </c>
      <c r="H138" s="5">
        <v>188619</v>
      </c>
      <c r="I138" s="5">
        <v>188472</v>
      </c>
      <c r="J138" s="5">
        <v>188701</v>
      </c>
    </row>
    <row r="139" spans="1:10" x14ac:dyDescent="0.25">
      <c r="A139" s="8">
        <v>138</v>
      </c>
      <c r="B139" s="4" t="s">
        <v>137</v>
      </c>
      <c r="C139" s="4" t="s">
        <v>2201</v>
      </c>
      <c r="D139" s="4" t="str">
        <f t="shared" si="4"/>
        <v>California</v>
      </c>
      <c r="E139" s="4" t="s">
        <v>1936</v>
      </c>
      <c r="F139" s="4" t="str">
        <f t="shared" si="5"/>
        <v>Glendale, CA</v>
      </c>
      <c r="G139" s="5">
        <v>195934</v>
      </c>
      <c r="H139" s="5">
        <v>192153</v>
      </c>
      <c r="I139" s="5">
        <v>189175</v>
      </c>
      <c r="J139" s="5">
        <v>187050</v>
      </c>
    </row>
    <row r="140" spans="1:10" x14ac:dyDescent="0.25">
      <c r="A140" s="8">
        <v>139</v>
      </c>
      <c r="B140" s="4" t="s">
        <v>138</v>
      </c>
      <c r="C140" s="4" t="s">
        <v>2248</v>
      </c>
      <c r="D140" s="4" t="str">
        <f t="shared" si="4"/>
        <v>Tennessee</v>
      </c>
      <c r="E140" s="4" t="s">
        <v>2082</v>
      </c>
      <c r="F140" s="4" t="str">
        <f t="shared" si="5"/>
        <v>Chattanooga, TN</v>
      </c>
      <c r="G140" s="5">
        <v>181568</v>
      </c>
      <c r="H140" s="5">
        <v>181167</v>
      </c>
      <c r="I140" s="5">
        <v>184038</v>
      </c>
      <c r="J140" s="5">
        <v>187030</v>
      </c>
    </row>
    <row r="141" spans="1:10" x14ac:dyDescent="0.25">
      <c r="A141" s="8">
        <v>140</v>
      </c>
      <c r="B141" s="4" t="s">
        <v>139</v>
      </c>
      <c r="C141" s="4" t="s">
        <v>2249</v>
      </c>
      <c r="D141" s="4" t="str">
        <f t="shared" si="4"/>
        <v>Florida</v>
      </c>
      <c r="E141" s="4" t="s">
        <v>1958</v>
      </c>
      <c r="F141" s="4" t="str">
        <f t="shared" si="5"/>
        <v>Fort Lauderdale, FL</v>
      </c>
      <c r="G141" s="5">
        <v>182892</v>
      </c>
      <c r="H141" s="5">
        <v>181997</v>
      </c>
      <c r="I141" s="5">
        <v>183118</v>
      </c>
      <c r="J141" s="5">
        <v>184255</v>
      </c>
    </row>
    <row r="142" spans="1:10" x14ac:dyDescent="0.25">
      <c r="A142" s="8">
        <v>141</v>
      </c>
      <c r="B142" s="4" t="s">
        <v>140</v>
      </c>
      <c r="C142" s="4" t="s">
        <v>2250</v>
      </c>
      <c r="D142" s="4" t="str">
        <f t="shared" si="4"/>
        <v>Virginia</v>
      </c>
      <c r="E142" s="4" t="s">
        <v>2095</v>
      </c>
      <c r="F142" s="4" t="str">
        <f t="shared" si="5"/>
        <v>Newport News, VA</v>
      </c>
      <c r="G142" s="5">
        <v>186047</v>
      </c>
      <c r="H142" s="5">
        <v>184691</v>
      </c>
      <c r="I142" s="5">
        <v>183980</v>
      </c>
      <c r="J142" s="5">
        <v>183118</v>
      </c>
    </row>
    <row r="143" spans="1:10" x14ac:dyDescent="0.25">
      <c r="A143" s="8">
        <v>142</v>
      </c>
      <c r="B143" s="4" t="s">
        <v>141</v>
      </c>
      <c r="C143" s="4" t="s">
        <v>2251</v>
      </c>
      <c r="D143" s="4" t="str">
        <f t="shared" si="4"/>
        <v>Alabama</v>
      </c>
      <c r="E143" s="4" t="s">
        <v>1918</v>
      </c>
      <c r="F143" s="4" t="str">
        <f t="shared" si="5"/>
        <v>Mobile, AL</v>
      </c>
      <c r="G143" s="5">
        <v>186621</v>
      </c>
      <c r="H143" s="5">
        <v>185176</v>
      </c>
      <c r="I143" s="5">
        <v>183290</v>
      </c>
      <c r="J143" s="5">
        <v>182595</v>
      </c>
    </row>
    <row r="144" spans="1:10" x14ac:dyDescent="0.25">
      <c r="A144" s="8">
        <v>143</v>
      </c>
      <c r="B144" s="4" t="s">
        <v>142</v>
      </c>
      <c r="C144" s="4" t="s">
        <v>2252</v>
      </c>
      <c r="D144" s="4" t="str">
        <f t="shared" si="4"/>
        <v>California</v>
      </c>
      <c r="E144" s="4" t="s">
        <v>1936</v>
      </c>
      <c r="F144" s="4" t="str">
        <f t="shared" si="5"/>
        <v>Ontario, CA</v>
      </c>
      <c r="G144" s="5">
        <v>175712</v>
      </c>
      <c r="H144" s="5">
        <v>178272</v>
      </c>
      <c r="I144" s="5">
        <v>180500</v>
      </c>
      <c r="J144" s="5">
        <v>182457</v>
      </c>
    </row>
    <row r="145" spans="1:10" x14ac:dyDescent="0.25">
      <c r="A145" s="8">
        <v>144</v>
      </c>
      <c r="B145" s="4" t="s">
        <v>143</v>
      </c>
      <c r="C145" s="4" t="s">
        <v>2253</v>
      </c>
      <c r="D145" s="4" t="str">
        <f t="shared" si="4"/>
        <v>Tennessee</v>
      </c>
      <c r="E145" s="4" t="s">
        <v>2082</v>
      </c>
      <c r="F145" s="4" t="str">
        <f t="shared" si="5"/>
        <v>Clarksville, TN</v>
      </c>
      <c r="G145" s="5">
        <v>167509</v>
      </c>
      <c r="H145" s="5">
        <v>170824</v>
      </c>
      <c r="I145" s="5">
        <v>176747</v>
      </c>
      <c r="J145" s="5">
        <v>180716</v>
      </c>
    </row>
    <row r="146" spans="1:10" x14ac:dyDescent="0.25">
      <c r="A146" s="8">
        <v>145</v>
      </c>
      <c r="B146" s="4" t="s">
        <v>144</v>
      </c>
      <c r="C146" s="4" t="s">
        <v>2254</v>
      </c>
      <c r="D146" s="4" t="str">
        <f t="shared" si="4"/>
        <v>North Carolina</v>
      </c>
      <c r="E146" s="4" t="s">
        <v>2047</v>
      </c>
      <c r="F146" s="4" t="str">
        <f t="shared" si="5"/>
        <v>Cary town, NC</v>
      </c>
      <c r="G146" s="5">
        <v>174778</v>
      </c>
      <c r="H146" s="5">
        <v>176886</v>
      </c>
      <c r="I146" s="5">
        <v>179867</v>
      </c>
      <c r="J146" s="5">
        <v>180010</v>
      </c>
    </row>
    <row r="147" spans="1:10" x14ac:dyDescent="0.25">
      <c r="A147" s="8">
        <v>146</v>
      </c>
      <c r="B147" s="4" t="s">
        <v>145</v>
      </c>
      <c r="C147" s="4" t="s">
        <v>2255</v>
      </c>
      <c r="D147" s="4" t="str">
        <f t="shared" si="4"/>
        <v>California</v>
      </c>
      <c r="E147" s="4" t="s">
        <v>1936</v>
      </c>
      <c r="F147" s="4" t="str">
        <f t="shared" si="5"/>
        <v>Elk Grove, CA</v>
      </c>
      <c r="G147" s="5">
        <v>176569</v>
      </c>
      <c r="H147" s="5">
        <v>177964</v>
      </c>
      <c r="I147" s="5">
        <v>178009</v>
      </c>
      <c r="J147" s="5">
        <v>178444</v>
      </c>
    </row>
    <row r="148" spans="1:10" x14ac:dyDescent="0.25">
      <c r="A148" s="8">
        <v>147</v>
      </c>
      <c r="B148" s="4" t="s">
        <v>146</v>
      </c>
      <c r="C148" s="4" t="s">
        <v>2256</v>
      </c>
      <c r="D148" s="4" t="str">
        <f t="shared" si="4"/>
        <v>Louisiana</v>
      </c>
      <c r="E148" s="4" t="s">
        <v>1991</v>
      </c>
      <c r="F148" s="4" t="str">
        <f t="shared" si="5"/>
        <v>Shreveport, LA</v>
      </c>
      <c r="G148" s="5">
        <v>186848</v>
      </c>
      <c r="H148" s="5">
        <v>183269</v>
      </c>
      <c r="I148" s="5">
        <v>180086</v>
      </c>
      <c r="J148" s="5">
        <v>177959</v>
      </c>
    </row>
    <row r="149" spans="1:10" x14ac:dyDescent="0.25">
      <c r="A149" s="8">
        <v>148</v>
      </c>
      <c r="B149" s="4" t="s">
        <v>147</v>
      </c>
      <c r="C149" s="4" t="s">
        <v>2257</v>
      </c>
      <c r="D149" s="4" t="str">
        <f t="shared" si="4"/>
        <v>Oregon</v>
      </c>
      <c r="E149" s="4" t="s">
        <v>2062</v>
      </c>
      <c r="F149" s="4" t="str">
        <f t="shared" si="5"/>
        <v>Eugene, OR</v>
      </c>
      <c r="G149" s="5">
        <v>177428</v>
      </c>
      <c r="H149" s="5">
        <v>178013</v>
      </c>
      <c r="I149" s="5">
        <v>177873</v>
      </c>
      <c r="J149" s="5">
        <v>177899</v>
      </c>
    </row>
    <row r="150" spans="1:10" x14ac:dyDescent="0.25">
      <c r="A150" s="8">
        <v>149</v>
      </c>
      <c r="B150" s="4" t="s">
        <v>148</v>
      </c>
      <c r="C150" s="4" t="s">
        <v>2163</v>
      </c>
      <c r="D150" s="4" t="str">
        <f t="shared" si="4"/>
        <v>Illinois</v>
      </c>
      <c r="E150" s="4" t="s">
        <v>1973</v>
      </c>
      <c r="F150" s="4" t="str">
        <f t="shared" si="5"/>
        <v>Aurora, IL</v>
      </c>
      <c r="G150" s="5">
        <v>180215</v>
      </c>
      <c r="H150" s="5">
        <v>179397</v>
      </c>
      <c r="I150" s="5">
        <v>177931</v>
      </c>
      <c r="J150" s="5">
        <v>177563</v>
      </c>
    </row>
    <row r="151" spans="1:10" x14ac:dyDescent="0.25">
      <c r="A151" s="8">
        <v>150</v>
      </c>
      <c r="B151" s="4" t="s">
        <v>149</v>
      </c>
      <c r="C151" s="4" t="s">
        <v>2258</v>
      </c>
      <c r="D151" s="4" t="str">
        <f t="shared" si="4"/>
        <v>Oregon</v>
      </c>
      <c r="E151" s="4" t="s">
        <v>2062</v>
      </c>
      <c r="F151" s="4" t="str">
        <f t="shared" si="5"/>
        <v>Salem, OR</v>
      </c>
      <c r="G151" s="5">
        <v>175942</v>
      </c>
      <c r="H151" s="5">
        <v>178171</v>
      </c>
      <c r="I151" s="5">
        <v>177523</v>
      </c>
      <c r="J151" s="5">
        <v>177432</v>
      </c>
    </row>
    <row r="152" spans="1:10" x14ac:dyDescent="0.25">
      <c r="A152" s="8">
        <v>151</v>
      </c>
      <c r="B152" s="4" t="s">
        <v>150</v>
      </c>
      <c r="C152" s="4" t="s">
        <v>2259</v>
      </c>
      <c r="D152" s="4" t="str">
        <f t="shared" si="4"/>
        <v>California</v>
      </c>
      <c r="E152" s="4" t="s">
        <v>1936</v>
      </c>
      <c r="F152" s="4" t="str">
        <f t="shared" si="5"/>
        <v>Santa Rosa, CA</v>
      </c>
      <c r="G152" s="5">
        <v>177959</v>
      </c>
      <c r="H152" s="5">
        <v>177412</v>
      </c>
      <c r="I152" s="5">
        <v>176078</v>
      </c>
      <c r="J152" s="5">
        <v>175845</v>
      </c>
    </row>
    <row r="153" spans="1:10" x14ac:dyDescent="0.25">
      <c r="A153" s="8">
        <v>152</v>
      </c>
      <c r="B153" s="4" t="s">
        <v>151</v>
      </c>
      <c r="C153" s="4" t="s">
        <v>2260</v>
      </c>
      <c r="D153" s="4" t="str">
        <f t="shared" si="4"/>
        <v>California</v>
      </c>
      <c r="E153" s="4" t="s">
        <v>1936</v>
      </c>
      <c r="F153" s="4" t="str">
        <f t="shared" si="5"/>
        <v>Rancho Cucamonga, CA</v>
      </c>
      <c r="G153" s="5">
        <v>174683</v>
      </c>
      <c r="H153" s="5">
        <v>175359</v>
      </c>
      <c r="I153" s="5">
        <v>174989</v>
      </c>
      <c r="J153" s="5">
        <v>174405</v>
      </c>
    </row>
    <row r="154" spans="1:10" x14ac:dyDescent="0.25">
      <c r="A154" s="8">
        <v>153</v>
      </c>
      <c r="B154" s="4" t="s">
        <v>152</v>
      </c>
      <c r="C154" s="4" t="s">
        <v>2261</v>
      </c>
      <c r="D154" s="4" t="str">
        <f t="shared" si="4"/>
        <v>Florida</v>
      </c>
      <c r="E154" s="4" t="s">
        <v>1958</v>
      </c>
      <c r="F154" s="4" t="str">
        <f t="shared" si="5"/>
        <v>Pembroke Pines, FL</v>
      </c>
      <c r="G154" s="5">
        <v>171073</v>
      </c>
      <c r="H154" s="5">
        <v>169627</v>
      </c>
      <c r="I154" s="5">
        <v>169864</v>
      </c>
      <c r="J154" s="5">
        <v>171119</v>
      </c>
    </row>
    <row r="155" spans="1:10" x14ac:dyDescent="0.25">
      <c r="A155" s="8">
        <v>154</v>
      </c>
      <c r="B155" s="4" t="s">
        <v>153</v>
      </c>
      <c r="C155" s="4" t="s">
        <v>2262</v>
      </c>
      <c r="D155" s="4" t="str">
        <f t="shared" si="4"/>
        <v>Colorado</v>
      </c>
      <c r="E155" s="4" t="s">
        <v>1940</v>
      </c>
      <c r="F155" s="4" t="str">
        <f t="shared" si="5"/>
        <v>Fort Collins, CO</v>
      </c>
      <c r="G155" s="5">
        <v>169982</v>
      </c>
      <c r="H155" s="5">
        <v>169279</v>
      </c>
      <c r="I155" s="5">
        <v>170114</v>
      </c>
      <c r="J155" s="5">
        <v>170376</v>
      </c>
    </row>
    <row r="156" spans="1:10" x14ac:dyDescent="0.25">
      <c r="A156" s="8">
        <v>155</v>
      </c>
      <c r="B156" s="4" t="s">
        <v>154</v>
      </c>
      <c r="C156" s="4" t="s">
        <v>2263</v>
      </c>
      <c r="D156" s="4" t="str">
        <f t="shared" si="4"/>
        <v>Missouri</v>
      </c>
      <c r="E156" s="4" t="s">
        <v>2019</v>
      </c>
      <c r="F156" s="4" t="str">
        <f t="shared" si="5"/>
        <v>Springfield, MO</v>
      </c>
      <c r="G156" s="5">
        <v>169177</v>
      </c>
      <c r="H156" s="5">
        <v>169253</v>
      </c>
      <c r="I156" s="5">
        <v>170028</v>
      </c>
      <c r="J156" s="5">
        <v>170188</v>
      </c>
    </row>
    <row r="157" spans="1:10" x14ac:dyDescent="0.25">
      <c r="A157" s="8">
        <v>156</v>
      </c>
      <c r="B157" s="4" t="s">
        <v>155</v>
      </c>
      <c r="C157" s="4" t="s">
        <v>2264</v>
      </c>
      <c r="D157" s="4" t="str">
        <f t="shared" si="4"/>
        <v>California</v>
      </c>
      <c r="E157" s="4" t="s">
        <v>1936</v>
      </c>
      <c r="F157" s="4" t="str">
        <f t="shared" si="5"/>
        <v>Oceanside, CA</v>
      </c>
      <c r="G157" s="5">
        <v>173965</v>
      </c>
      <c r="H157" s="5">
        <v>172916</v>
      </c>
      <c r="I157" s="5">
        <v>171408</v>
      </c>
      <c r="J157" s="5">
        <v>170020</v>
      </c>
    </row>
    <row r="158" spans="1:10" x14ac:dyDescent="0.25">
      <c r="A158" s="8">
        <v>157</v>
      </c>
      <c r="B158" s="4" t="s">
        <v>156</v>
      </c>
      <c r="C158" s="4" t="s">
        <v>2265</v>
      </c>
      <c r="D158" s="4" t="str">
        <f t="shared" si="4"/>
        <v>California</v>
      </c>
      <c r="E158" s="4" t="s">
        <v>1936</v>
      </c>
      <c r="F158" s="4" t="str">
        <f t="shared" si="5"/>
        <v>Garden Grove, CA</v>
      </c>
      <c r="G158" s="5">
        <v>171863</v>
      </c>
      <c r="H158" s="5">
        <v>170741</v>
      </c>
      <c r="I158" s="5">
        <v>169398</v>
      </c>
      <c r="J158" s="5">
        <v>168234</v>
      </c>
    </row>
    <row r="159" spans="1:10" x14ac:dyDescent="0.25">
      <c r="A159" s="8">
        <v>158</v>
      </c>
      <c r="B159" s="4" t="s">
        <v>157</v>
      </c>
      <c r="C159" s="4" t="s">
        <v>2266</v>
      </c>
      <c r="D159" s="4" t="str">
        <f t="shared" si="4"/>
        <v>California</v>
      </c>
      <c r="E159" s="4" t="s">
        <v>1936</v>
      </c>
      <c r="F159" s="4" t="str">
        <f t="shared" si="5"/>
        <v>Lancaster, CA</v>
      </c>
      <c r="G159" s="5">
        <v>173094</v>
      </c>
      <c r="H159" s="5">
        <v>170000</v>
      </c>
      <c r="I159" s="5">
        <v>167815</v>
      </c>
      <c r="J159" s="5">
        <v>166236</v>
      </c>
    </row>
    <row r="160" spans="1:10" x14ac:dyDescent="0.25">
      <c r="A160" s="8">
        <v>159</v>
      </c>
      <c r="B160" s="4" t="s">
        <v>158</v>
      </c>
      <c r="C160" s="4" t="s">
        <v>2267</v>
      </c>
      <c r="D160" s="4" t="str">
        <f t="shared" si="4"/>
        <v>Tennessee</v>
      </c>
      <c r="E160" s="4" t="s">
        <v>2082</v>
      </c>
      <c r="F160" s="4" t="str">
        <f t="shared" si="5"/>
        <v>Murfreesboro, TN</v>
      </c>
      <c r="G160" s="5">
        <v>153757</v>
      </c>
      <c r="H160" s="5">
        <v>156671</v>
      </c>
      <c r="I160" s="5">
        <v>162402</v>
      </c>
      <c r="J160" s="5">
        <v>165430</v>
      </c>
    </row>
    <row r="161" spans="1:10" x14ac:dyDescent="0.25">
      <c r="A161" s="8">
        <v>160</v>
      </c>
      <c r="B161" s="4" t="s">
        <v>159</v>
      </c>
      <c r="C161" s="4" t="s">
        <v>2268</v>
      </c>
      <c r="D161" s="4" t="str">
        <f t="shared" si="4"/>
        <v>California</v>
      </c>
      <c r="E161" s="4" t="s">
        <v>1936</v>
      </c>
      <c r="F161" s="4" t="str">
        <f t="shared" si="5"/>
        <v>Palmdale, CA</v>
      </c>
      <c r="G161" s="5">
        <v>168895</v>
      </c>
      <c r="H161" s="5">
        <v>165508</v>
      </c>
      <c r="I161" s="5">
        <v>162975</v>
      </c>
      <c r="J161" s="5">
        <v>161404</v>
      </c>
    </row>
    <row r="162" spans="1:10" x14ac:dyDescent="0.25">
      <c r="A162" s="8">
        <v>161</v>
      </c>
      <c r="B162" s="4" t="s">
        <v>160</v>
      </c>
      <c r="C162" s="4" t="s">
        <v>2269</v>
      </c>
      <c r="D162" s="4" t="str">
        <f t="shared" si="4"/>
        <v>California</v>
      </c>
      <c r="E162" s="4" t="s">
        <v>1936</v>
      </c>
      <c r="F162" s="4" t="str">
        <f t="shared" si="5"/>
        <v>Corona, CA</v>
      </c>
      <c r="G162" s="5">
        <v>157468</v>
      </c>
      <c r="H162" s="5">
        <v>159433</v>
      </c>
      <c r="I162" s="5">
        <v>159803</v>
      </c>
      <c r="J162" s="5">
        <v>160238</v>
      </c>
    </row>
    <row r="163" spans="1:10" x14ac:dyDescent="0.25">
      <c r="A163" s="8">
        <v>162</v>
      </c>
      <c r="B163" s="4" t="s">
        <v>161</v>
      </c>
      <c r="C163" s="4" t="s">
        <v>2270</v>
      </c>
      <c r="D163" s="4" t="str">
        <f t="shared" si="4"/>
        <v>Texas</v>
      </c>
      <c r="E163" s="4" t="s">
        <v>2086</v>
      </c>
      <c r="F163" s="4" t="str">
        <f t="shared" si="5"/>
        <v>Killeen, TX</v>
      </c>
      <c r="G163" s="5">
        <v>153735</v>
      </c>
      <c r="H163" s="5">
        <v>157018</v>
      </c>
      <c r="I163" s="5">
        <v>159231</v>
      </c>
      <c r="J163" s="5">
        <v>159643</v>
      </c>
    </row>
    <row r="164" spans="1:10" x14ac:dyDescent="0.25">
      <c r="A164" s="8">
        <v>163</v>
      </c>
      <c r="B164" s="4" t="s">
        <v>162</v>
      </c>
      <c r="C164" s="4" t="s">
        <v>2271</v>
      </c>
      <c r="D164" s="4" t="str">
        <f t="shared" si="4"/>
        <v>California</v>
      </c>
      <c r="E164" s="4" t="s">
        <v>1936</v>
      </c>
      <c r="F164" s="4" t="str">
        <f t="shared" si="5"/>
        <v>Salinas, CA</v>
      </c>
      <c r="G164" s="5">
        <v>163391</v>
      </c>
      <c r="H164" s="5">
        <v>162894</v>
      </c>
      <c r="I164" s="5">
        <v>160720</v>
      </c>
      <c r="J164" s="5">
        <v>159506</v>
      </c>
    </row>
    <row r="165" spans="1:10" x14ac:dyDescent="0.25">
      <c r="A165" s="8">
        <v>164</v>
      </c>
      <c r="B165" s="4" t="s">
        <v>163</v>
      </c>
      <c r="C165" s="4" t="s">
        <v>2272</v>
      </c>
      <c r="D165" s="4" t="str">
        <f t="shared" si="4"/>
        <v>California</v>
      </c>
      <c r="E165" s="4" t="s">
        <v>1936</v>
      </c>
      <c r="F165" s="4" t="str">
        <f t="shared" si="5"/>
        <v>Roseville, CA</v>
      </c>
      <c r="G165" s="5">
        <v>148516</v>
      </c>
      <c r="H165" s="5">
        <v>152575</v>
      </c>
      <c r="I165" s="5">
        <v>155940</v>
      </c>
      <c r="J165" s="5">
        <v>159135</v>
      </c>
    </row>
    <row r="166" spans="1:10" x14ac:dyDescent="0.25">
      <c r="A166" s="8">
        <v>165</v>
      </c>
      <c r="B166" s="4" t="s">
        <v>164</v>
      </c>
      <c r="C166" s="4" t="s">
        <v>2273</v>
      </c>
      <c r="D166" s="4" t="str">
        <f t="shared" si="4"/>
        <v>Texas</v>
      </c>
      <c r="E166" s="4" t="s">
        <v>2086</v>
      </c>
      <c r="F166" s="4" t="str">
        <f t="shared" si="5"/>
        <v>Denton, TX</v>
      </c>
      <c r="G166" s="5">
        <v>141107</v>
      </c>
      <c r="H166" s="5">
        <v>147199</v>
      </c>
      <c r="I166" s="5">
        <v>150435</v>
      </c>
      <c r="J166" s="5">
        <v>158349</v>
      </c>
    </row>
    <row r="167" spans="1:10" x14ac:dyDescent="0.25">
      <c r="A167" s="8">
        <v>166</v>
      </c>
      <c r="B167" s="4" t="s">
        <v>165</v>
      </c>
      <c r="C167" s="4" t="s">
        <v>2274</v>
      </c>
      <c r="D167" s="4" t="str">
        <f t="shared" si="4"/>
        <v>Arizona</v>
      </c>
      <c r="E167" s="4" t="s">
        <v>1926</v>
      </c>
      <c r="F167" s="4" t="str">
        <f t="shared" si="5"/>
        <v>Surprise, AZ</v>
      </c>
      <c r="G167" s="5">
        <v>144407</v>
      </c>
      <c r="H167" s="5">
        <v>149312</v>
      </c>
      <c r="I167" s="5">
        <v>154149</v>
      </c>
      <c r="J167" s="5">
        <v>158285</v>
      </c>
    </row>
    <row r="168" spans="1:10" x14ac:dyDescent="0.25">
      <c r="A168" s="8">
        <v>167</v>
      </c>
      <c r="B168" s="4" t="s">
        <v>166</v>
      </c>
      <c r="C168" s="4" t="s">
        <v>2275</v>
      </c>
      <c r="D168" s="4" t="str">
        <f t="shared" si="4"/>
        <v>Georgia</v>
      </c>
      <c r="E168" s="4" t="s">
        <v>1961</v>
      </c>
      <c r="F168" s="4" t="str">
        <f t="shared" si="5"/>
        <v>Macon-Bibb County, GA</v>
      </c>
      <c r="G168" s="5">
        <v>157035</v>
      </c>
      <c r="H168" s="5">
        <v>155980</v>
      </c>
      <c r="I168" s="5">
        <v>156126</v>
      </c>
      <c r="J168" s="5">
        <v>156512</v>
      </c>
    </row>
    <row r="169" spans="1:10" x14ac:dyDescent="0.25">
      <c r="A169" s="8">
        <v>168</v>
      </c>
      <c r="B169" s="4" t="s">
        <v>167</v>
      </c>
      <c r="C169" s="4" t="s">
        <v>2276</v>
      </c>
      <c r="D169" s="4" t="str">
        <f t="shared" si="4"/>
        <v>New Jersey</v>
      </c>
      <c r="E169" s="4" t="s">
        <v>2038</v>
      </c>
      <c r="F169" s="4" t="str">
        <f t="shared" si="5"/>
        <v>Paterson, NJ</v>
      </c>
      <c r="G169" s="5">
        <v>159323</v>
      </c>
      <c r="H169" s="5">
        <v>158075</v>
      </c>
      <c r="I169" s="5">
        <v>156470</v>
      </c>
      <c r="J169" s="5">
        <v>156452</v>
      </c>
    </row>
    <row r="170" spans="1:10" x14ac:dyDescent="0.25">
      <c r="A170" s="8">
        <v>169</v>
      </c>
      <c r="B170" s="4" t="s">
        <v>168</v>
      </c>
      <c r="C170" s="4" t="s">
        <v>2277</v>
      </c>
      <c r="D170" s="4" t="str">
        <f t="shared" si="4"/>
        <v>Colorado</v>
      </c>
      <c r="E170" s="4" t="s">
        <v>1940</v>
      </c>
      <c r="F170" s="4" t="str">
        <f t="shared" si="5"/>
        <v>Lakewood, CO</v>
      </c>
      <c r="G170" s="5">
        <v>156247</v>
      </c>
      <c r="H170" s="5">
        <v>157060</v>
      </c>
      <c r="I170" s="5">
        <v>156001</v>
      </c>
      <c r="J170" s="5">
        <v>155961</v>
      </c>
    </row>
    <row r="171" spans="1:10" x14ac:dyDescent="0.25">
      <c r="A171" s="8">
        <v>170</v>
      </c>
      <c r="B171" s="4" t="s">
        <v>169</v>
      </c>
      <c r="C171" s="4" t="s">
        <v>2278</v>
      </c>
      <c r="D171" s="4" t="str">
        <f t="shared" si="4"/>
        <v>California</v>
      </c>
      <c r="E171" s="4" t="s">
        <v>1936</v>
      </c>
      <c r="F171" s="4" t="str">
        <f t="shared" si="5"/>
        <v>Hayward, CA</v>
      </c>
      <c r="G171" s="5">
        <v>162666</v>
      </c>
      <c r="H171" s="5">
        <v>158375</v>
      </c>
      <c r="I171" s="5">
        <v>156371</v>
      </c>
      <c r="J171" s="5">
        <v>155675</v>
      </c>
    </row>
    <row r="172" spans="1:10" x14ac:dyDescent="0.25">
      <c r="A172" s="8">
        <v>171</v>
      </c>
      <c r="B172" s="4" t="s">
        <v>170</v>
      </c>
      <c r="C172" s="4" t="s">
        <v>2279</v>
      </c>
      <c r="D172" s="4" t="str">
        <f t="shared" si="4"/>
        <v>South Carolina</v>
      </c>
      <c r="E172" s="4" t="s">
        <v>2074</v>
      </c>
      <c r="F172" s="4" t="str">
        <f t="shared" si="5"/>
        <v>Charleston, SC</v>
      </c>
      <c r="G172" s="5">
        <v>150872</v>
      </c>
      <c r="H172" s="5">
        <v>151893</v>
      </c>
      <c r="I172" s="5">
        <v>153745</v>
      </c>
      <c r="J172" s="5">
        <v>155369</v>
      </c>
    </row>
    <row r="173" spans="1:10" x14ac:dyDescent="0.25">
      <c r="A173" s="8">
        <v>172</v>
      </c>
      <c r="B173" s="4" t="s">
        <v>171</v>
      </c>
      <c r="C173" s="4" t="s">
        <v>2280</v>
      </c>
      <c r="D173" s="4" t="str">
        <f t="shared" si="4"/>
        <v>Virginia</v>
      </c>
      <c r="E173" s="4" t="s">
        <v>2095</v>
      </c>
      <c r="F173" s="4" t="str">
        <f t="shared" si="5"/>
        <v>Alexandria, VA</v>
      </c>
      <c r="G173" s="5">
        <v>159139</v>
      </c>
      <c r="H173" s="5">
        <v>155105</v>
      </c>
      <c r="I173" s="5">
        <v>155045</v>
      </c>
      <c r="J173" s="5">
        <v>155230</v>
      </c>
    </row>
    <row r="174" spans="1:10" x14ac:dyDescent="0.25">
      <c r="A174" s="8">
        <v>173</v>
      </c>
      <c r="B174" s="4" t="s">
        <v>172</v>
      </c>
      <c r="C174" s="4" t="s">
        <v>2281</v>
      </c>
      <c r="D174" s="4" t="str">
        <f t="shared" si="4"/>
        <v>Florida</v>
      </c>
      <c r="E174" s="4" t="s">
        <v>1958</v>
      </c>
      <c r="F174" s="4" t="str">
        <f t="shared" si="5"/>
        <v>Hollywood, FL</v>
      </c>
      <c r="G174" s="5">
        <v>152802</v>
      </c>
      <c r="H174" s="5">
        <v>152412</v>
      </c>
      <c r="I174" s="5">
        <v>152630</v>
      </c>
      <c r="J174" s="5">
        <v>153859</v>
      </c>
    </row>
    <row r="175" spans="1:10" x14ac:dyDescent="0.25">
      <c r="A175" s="8">
        <v>174</v>
      </c>
      <c r="B175" s="4" t="s">
        <v>173</v>
      </c>
      <c r="C175" s="4" t="s">
        <v>2263</v>
      </c>
      <c r="D175" s="4" t="str">
        <f t="shared" si="4"/>
        <v>Massachusetts</v>
      </c>
      <c r="E175" s="4" t="s">
        <v>2002</v>
      </c>
      <c r="F175" s="4" t="str">
        <f t="shared" si="5"/>
        <v>Springfield, MA</v>
      </c>
      <c r="G175" s="5">
        <v>155280</v>
      </c>
      <c r="H175" s="5">
        <v>154993</v>
      </c>
      <c r="I175" s="5">
        <v>154007</v>
      </c>
      <c r="J175" s="5">
        <v>153672</v>
      </c>
    </row>
    <row r="176" spans="1:10" x14ac:dyDescent="0.25">
      <c r="A176" s="8">
        <v>175</v>
      </c>
      <c r="B176" s="4" t="s">
        <v>174</v>
      </c>
      <c r="C176" s="4" t="s">
        <v>2149</v>
      </c>
      <c r="D176" s="4" t="str">
        <f t="shared" si="4"/>
        <v>Kansas</v>
      </c>
      <c r="E176" s="4" t="s">
        <v>1985</v>
      </c>
      <c r="F176" s="4" t="str">
        <f t="shared" si="5"/>
        <v>Kansas City, KS</v>
      </c>
      <c r="G176" s="5">
        <v>156298</v>
      </c>
      <c r="H176" s="5">
        <v>154763</v>
      </c>
      <c r="I176" s="5">
        <v>153238</v>
      </c>
      <c r="J176" s="5">
        <v>152933</v>
      </c>
    </row>
    <row r="177" spans="1:10" x14ac:dyDescent="0.25">
      <c r="A177" s="8">
        <v>176</v>
      </c>
      <c r="B177" s="4" t="s">
        <v>175</v>
      </c>
      <c r="C177" s="4" t="s">
        <v>2282</v>
      </c>
      <c r="D177" s="4" t="str">
        <f t="shared" si="4"/>
        <v>California</v>
      </c>
      <c r="E177" s="4" t="s">
        <v>1936</v>
      </c>
      <c r="F177" s="4" t="str">
        <f t="shared" si="5"/>
        <v>Sunnyvale, CA</v>
      </c>
      <c r="G177" s="5">
        <v>155250</v>
      </c>
      <c r="H177" s="5">
        <v>152477</v>
      </c>
      <c r="I177" s="5">
        <v>151682</v>
      </c>
      <c r="J177" s="5">
        <v>151967</v>
      </c>
    </row>
    <row r="178" spans="1:10" x14ac:dyDescent="0.25">
      <c r="A178" s="8">
        <v>177</v>
      </c>
      <c r="B178" s="4" t="s">
        <v>176</v>
      </c>
      <c r="C178" s="4" t="s">
        <v>2283</v>
      </c>
      <c r="D178" s="4" t="str">
        <f t="shared" si="4"/>
        <v>Washington</v>
      </c>
      <c r="E178" s="4" t="s">
        <v>2099</v>
      </c>
      <c r="F178" s="4" t="str">
        <f t="shared" si="5"/>
        <v>Bellevue, WA</v>
      </c>
      <c r="G178" s="5">
        <v>151780</v>
      </c>
      <c r="H178" s="5">
        <v>149852</v>
      </c>
      <c r="I178" s="5">
        <v>152745</v>
      </c>
      <c r="J178" s="5">
        <v>151574</v>
      </c>
    </row>
    <row r="179" spans="1:10" x14ac:dyDescent="0.25">
      <c r="A179" s="8">
        <v>178</v>
      </c>
      <c r="B179" s="4" t="s">
        <v>177</v>
      </c>
      <c r="C179" s="4" t="s">
        <v>2284</v>
      </c>
      <c r="D179" s="4" t="str">
        <f t="shared" si="4"/>
        <v>Illinois</v>
      </c>
      <c r="E179" s="4" t="s">
        <v>1973</v>
      </c>
      <c r="F179" s="4" t="str">
        <f t="shared" si="5"/>
        <v>Joliet, IL</v>
      </c>
      <c r="G179" s="5">
        <v>150251</v>
      </c>
      <c r="H179" s="5">
        <v>150627</v>
      </c>
      <c r="I179" s="5">
        <v>150156</v>
      </c>
      <c r="J179" s="5">
        <v>150489</v>
      </c>
    </row>
    <row r="180" spans="1:10" x14ac:dyDescent="0.25">
      <c r="A180" s="8">
        <v>179</v>
      </c>
      <c r="B180" s="4" t="s">
        <v>178</v>
      </c>
      <c r="C180" s="4" t="s">
        <v>2285</v>
      </c>
      <c r="D180" s="4" t="str">
        <f t="shared" si="4"/>
        <v>Illinois</v>
      </c>
      <c r="E180" s="4" t="s">
        <v>1973</v>
      </c>
      <c r="F180" s="4" t="str">
        <f t="shared" si="5"/>
        <v>Naperville, IL</v>
      </c>
      <c r="G180" s="5">
        <v>149419</v>
      </c>
      <c r="H180" s="5">
        <v>149505</v>
      </c>
      <c r="I180" s="5">
        <v>150024</v>
      </c>
      <c r="J180" s="5">
        <v>150245</v>
      </c>
    </row>
    <row r="181" spans="1:10" x14ac:dyDescent="0.25">
      <c r="A181" s="8">
        <v>180</v>
      </c>
      <c r="B181" s="4" t="s">
        <v>179</v>
      </c>
      <c r="C181" s="4" t="s">
        <v>2286</v>
      </c>
      <c r="D181" s="4" t="str">
        <f t="shared" si="4"/>
        <v>California</v>
      </c>
      <c r="E181" s="4" t="s">
        <v>1936</v>
      </c>
      <c r="F181" s="4" t="str">
        <f t="shared" si="5"/>
        <v>Escondido, CA</v>
      </c>
      <c r="G181" s="5">
        <v>151014</v>
      </c>
      <c r="H181" s="5">
        <v>150169</v>
      </c>
      <c r="I181" s="5">
        <v>149034</v>
      </c>
      <c r="J181" s="5">
        <v>148122</v>
      </c>
    </row>
    <row r="182" spans="1:10" x14ac:dyDescent="0.25">
      <c r="A182" s="8">
        <v>181</v>
      </c>
      <c r="B182" s="4" t="s">
        <v>180</v>
      </c>
      <c r="C182" s="4" t="s">
        <v>2287</v>
      </c>
      <c r="D182" s="4" t="str">
        <f t="shared" si="4"/>
        <v>Connecticut</v>
      </c>
      <c r="E182" s="4" t="s">
        <v>1945</v>
      </c>
      <c r="F182" s="4" t="str">
        <f t="shared" si="5"/>
        <v>Bridgeport, CT</v>
      </c>
      <c r="G182" s="5">
        <v>147717</v>
      </c>
      <c r="H182" s="5">
        <v>148157</v>
      </c>
      <c r="I182" s="5">
        <v>148094</v>
      </c>
      <c r="J182" s="5">
        <v>148028</v>
      </c>
    </row>
    <row r="183" spans="1:10" x14ac:dyDescent="0.25">
      <c r="A183" s="8">
        <v>182</v>
      </c>
      <c r="B183" s="4" t="s">
        <v>181</v>
      </c>
      <c r="C183" s="4" t="s">
        <v>2288</v>
      </c>
      <c r="D183" s="4" t="str">
        <f t="shared" si="4"/>
        <v>Georgia</v>
      </c>
      <c r="E183" s="4" t="s">
        <v>1961</v>
      </c>
      <c r="F183" s="4" t="str">
        <f t="shared" si="5"/>
        <v>Savannah, GA</v>
      </c>
      <c r="G183" s="5">
        <v>147456</v>
      </c>
      <c r="H183" s="5">
        <v>146458</v>
      </c>
      <c r="I183" s="5">
        <v>147980</v>
      </c>
      <c r="J183" s="5">
        <v>147748</v>
      </c>
    </row>
    <row r="184" spans="1:10" x14ac:dyDescent="0.25">
      <c r="A184" s="8">
        <v>183</v>
      </c>
      <c r="B184" s="4" t="s">
        <v>182</v>
      </c>
      <c r="C184" s="4" t="s">
        <v>2289</v>
      </c>
      <c r="D184" s="4" t="str">
        <f t="shared" si="4"/>
        <v>Kansas</v>
      </c>
      <c r="E184" s="4" t="s">
        <v>1985</v>
      </c>
      <c r="F184" s="4" t="str">
        <f t="shared" si="5"/>
        <v>Olathe, KS</v>
      </c>
      <c r="G184" s="5">
        <v>141586</v>
      </c>
      <c r="H184" s="5">
        <v>143432</v>
      </c>
      <c r="I184" s="5">
        <v>145577</v>
      </c>
      <c r="J184" s="5">
        <v>147461</v>
      </c>
    </row>
    <row r="185" spans="1:10" x14ac:dyDescent="0.25">
      <c r="A185" s="8">
        <v>184</v>
      </c>
      <c r="B185" s="4" t="s">
        <v>183</v>
      </c>
      <c r="C185" s="4" t="s">
        <v>2290</v>
      </c>
      <c r="D185" s="4" t="str">
        <f t="shared" si="4"/>
        <v>Texas</v>
      </c>
      <c r="E185" s="4" t="s">
        <v>2086</v>
      </c>
      <c r="F185" s="4" t="str">
        <f t="shared" si="5"/>
        <v>Mesquite, TX</v>
      </c>
      <c r="G185" s="5">
        <v>149627</v>
      </c>
      <c r="H185" s="5">
        <v>147722</v>
      </c>
      <c r="I185" s="5">
        <v>147646</v>
      </c>
      <c r="J185" s="5">
        <v>147317</v>
      </c>
    </row>
    <row r="186" spans="1:10" x14ac:dyDescent="0.25">
      <c r="A186" s="8">
        <v>185</v>
      </c>
      <c r="B186" s="4" t="s">
        <v>184</v>
      </c>
      <c r="C186" s="4" t="s">
        <v>2291</v>
      </c>
      <c r="D186" s="4" t="str">
        <f t="shared" si="4"/>
        <v>Texas</v>
      </c>
      <c r="E186" s="4" t="s">
        <v>2086</v>
      </c>
      <c r="F186" s="4" t="str">
        <f t="shared" si="5"/>
        <v>Pasadena, TX</v>
      </c>
      <c r="G186" s="5">
        <v>151368</v>
      </c>
      <c r="H186" s="5">
        <v>148700</v>
      </c>
      <c r="I186" s="5">
        <v>147707</v>
      </c>
      <c r="J186" s="5">
        <v>146716</v>
      </c>
    </row>
    <row r="187" spans="1:10" x14ac:dyDescent="0.25">
      <c r="A187" s="8">
        <v>186</v>
      </c>
      <c r="B187" s="4" t="s">
        <v>185</v>
      </c>
      <c r="C187" s="4" t="s">
        <v>2292</v>
      </c>
      <c r="D187" s="4" t="str">
        <f t="shared" si="4"/>
        <v>Texas</v>
      </c>
      <c r="E187" s="4" t="s">
        <v>2086</v>
      </c>
      <c r="F187" s="4" t="str">
        <f t="shared" si="5"/>
        <v>McAllen, TX</v>
      </c>
      <c r="G187" s="5">
        <v>142404</v>
      </c>
      <c r="H187" s="5">
        <v>143755</v>
      </c>
      <c r="I187" s="5">
        <v>144582</v>
      </c>
      <c r="J187" s="5">
        <v>146593</v>
      </c>
    </row>
    <row r="188" spans="1:10" x14ac:dyDescent="0.25">
      <c r="A188" s="8">
        <v>187</v>
      </c>
      <c r="B188" s="4" t="s">
        <v>186</v>
      </c>
      <c r="C188" s="4" t="s">
        <v>2293</v>
      </c>
      <c r="D188" s="4" t="str">
        <f t="shared" si="4"/>
        <v>Illinois</v>
      </c>
      <c r="E188" s="4" t="s">
        <v>1973</v>
      </c>
      <c r="F188" s="4" t="str">
        <f t="shared" si="5"/>
        <v>Rockford, IL</v>
      </c>
      <c r="G188" s="5">
        <v>148670</v>
      </c>
      <c r="H188" s="5">
        <v>147745</v>
      </c>
      <c r="I188" s="5">
        <v>146646</v>
      </c>
      <c r="J188" s="5">
        <v>146120</v>
      </c>
    </row>
    <row r="189" spans="1:10" x14ac:dyDescent="0.25">
      <c r="A189" s="8">
        <v>188</v>
      </c>
      <c r="B189" s="4" t="s">
        <v>187</v>
      </c>
      <c r="C189" s="4" t="s">
        <v>2294</v>
      </c>
      <c r="D189" s="4" t="str">
        <f t="shared" si="4"/>
        <v>Florida</v>
      </c>
      <c r="E189" s="4" t="s">
        <v>1958</v>
      </c>
      <c r="F189" s="4" t="str">
        <f t="shared" si="5"/>
        <v>Gainesville, FL</v>
      </c>
      <c r="G189" s="5">
        <v>142245</v>
      </c>
      <c r="H189" s="5">
        <v>144053</v>
      </c>
      <c r="I189" s="5">
        <v>145276</v>
      </c>
      <c r="J189" s="5">
        <v>145812</v>
      </c>
    </row>
    <row r="190" spans="1:10" x14ac:dyDescent="0.25">
      <c r="A190" s="8">
        <v>189</v>
      </c>
      <c r="B190" s="4" t="s">
        <v>188</v>
      </c>
      <c r="C190" s="4" t="s">
        <v>2295</v>
      </c>
      <c r="D190" s="4" t="str">
        <f t="shared" si="4"/>
        <v>New York</v>
      </c>
      <c r="E190" s="4" t="s">
        <v>2044</v>
      </c>
      <c r="F190" s="4" t="str">
        <f t="shared" si="5"/>
        <v>Syracuse, NY</v>
      </c>
      <c r="G190" s="5">
        <v>146726</v>
      </c>
      <c r="H190" s="5">
        <v>145790</v>
      </c>
      <c r="I190" s="5">
        <v>146230</v>
      </c>
      <c r="J190" s="5">
        <v>145560</v>
      </c>
    </row>
    <row r="191" spans="1:10" x14ac:dyDescent="0.25">
      <c r="A191" s="8">
        <v>190</v>
      </c>
      <c r="B191" s="4" t="s">
        <v>189</v>
      </c>
      <c r="C191" s="4" t="s">
        <v>2296</v>
      </c>
      <c r="D191" s="4" t="str">
        <f t="shared" si="4"/>
        <v>California</v>
      </c>
      <c r="E191" s="4" t="s">
        <v>1936</v>
      </c>
      <c r="F191" s="4" t="str">
        <f t="shared" si="5"/>
        <v>Pomona, CA</v>
      </c>
      <c r="G191" s="5">
        <v>150984</v>
      </c>
      <c r="H191" s="5">
        <v>147109</v>
      </c>
      <c r="I191" s="5">
        <v>146333</v>
      </c>
      <c r="J191" s="5">
        <v>145502</v>
      </c>
    </row>
    <row r="192" spans="1:10" x14ac:dyDescent="0.25">
      <c r="A192" s="8">
        <v>191</v>
      </c>
      <c r="B192" s="4" t="s">
        <v>190</v>
      </c>
      <c r="C192" s="4" t="s">
        <v>2297</v>
      </c>
      <c r="D192" s="4" t="str">
        <f t="shared" si="4"/>
        <v>California</v>
      </c>
      <c r="E192" s="4" t="s">
        <v>1936</v>
      </c>
      <c r="F192" s="4" t="str">
        <f t="shared" si="5"/>
        <v>Visalia, CA</v>
      </c>
      <c r="G192" s="5">
        <v>141771</v>
      </c>
      <c r="H192" s="5">
        <v>142862</v>
      </c>
      <c r="I192" s="5">
        <v>143714</v>
      </c>
      <c r="J192" s="5">
        <v>144998</v>
      </c>
    </row>
    <row r="193" spans="1:10" x14ac:dyDescent="0.25">
      <c r="A193" s="8">
        <v>192</v>
      </c>
      <c r="B193" s="4" t="s">
        <v>191</v>
      </c>
      <c r="C193" s="4" t="s">
        <v>2298</v>
      </c>
      <c r="D193" s="4" t="str">
        <f t="shared" si="4"/>
        <v>Colorado</v>
      </c>
      <c r="E193" s="4" t="s">
        <v>1940</v>
      </c>
      <c r="F193" s="4" t="str">
        <f t="shared" si="5"/>
        <v>Thornton, CO</v>
      </c>
      <c r="G193" s="5">
        <v>142185</v>
      </c>
      <c r="H193" s="5">
        <v>142925</v>
      </c>
      <c r="I193" s="5">
        <v>143247</v>
      </c>
      <c r="J193" s="5">
        <v>144922</v>
      </c>
    </row>
    <row r="194" spans="1:10" x14ac:dyDescent="0.25">
      <c r="A194" s="8">
        <v>193</v>
      </c>
      <c r="B194" s="4" t="s">
        <v>192</v>
      </c>
      <c r="C194" s="4" t="s">
        <v>2299</v>
      </c>
      <c r="D194" s="4" t="str">
        <f t="shared" si="4"/>
        <v>Texas</v>
      </c>
      <c r="E194" s="4" t="s">
        <v>2086</v>
      </c>
      <c r="F194" s="4" t="str">
        <f t="shared" si="5"/>
        <v>Waco, TX</v>
      </c>
      <c r="G194" s="5">
        <v>140541</v>
      </c>
      <c r="H194" s="5">
        <v>142334</v>
      </c>
      <c r="I194" s="5">
        <v>143238</v>
      </c>
      <c r="J194" s="5">
        <v>144816</v>
      </c>
    </row>
    <row r="195" spans="1:10" x14ac:dyDescent="0.25">
      <c r="A195" s="8">
        <v>194</v>
      </c>
      <c r="B195" s="4" t="s">
        <v>193</v>
      </c>
      <c r="C195" s="4" t="s">
        <v>2300</v>
      </c>
      <c r="D195" s="4" t="str">
        <f t="shared" ref="D195:D258" si="6">_xlfn.TEXTAFTER(B195,", ")</f>
        <v>Mississippi</v>
      </c>
      <c r="E195" s="4" t="s">
        <v>2016</v>
      </c>
      <c r="F195" s="4" t="str">
        <f t="shared" ref="F195:F258" si="7">_xlfn.CONCAT(C195,", ",E195)</f>
        <v>Jackson, MS</v>
      </c>
      <c r="G195" s="5">
        <v>152997</v>
      </c>
      <c r="H195" s="5">
        <v>149700</v>
      </c>
      <c r="I195" s="5">
        <v>145883</v>
      </c>
      <c r="J195" s="5">
        <v>143709</v>
      </c>
    </row>
    <row r="196" spans="1:10" x14ac:dyDescent="0.25">
      <c r="A196" s="8">
        <v>195</v>
      </c>
      <c r="B196" s="4" t="s">
        <v>194</v>
      </c>
      <c r="C196" s="4" t="s">
        <v>2301</v>
      </c>
      <c r="D196" s="4" t="str">
        <f t="shared" si="6"/>
        <v>South Carolina</v>
      </c>
      <c r="E196" s="4" t="s">
        <v>2074</v>
      </c>
      <c r="F196" s="4" t="str">
        <f t="shared" si="7"/>
        <v>Columbia, SC</v>
      </c>
      <c r="G196" s="5">
        <v>136195</v>
      </c>
      <c r="H196" s="5">
        <v>136436</v>
      </c>
      <c r="I196" s="5">
        <v>139676</v>
      </c>
      <c r="J196" s="5">
        <v>142416</v>
      </c>
    </row>
    <row r="197" spans="1:10" x14ac:dyDescent="0.25">
      <c r="A197" s="8">
        <v>196</v>
      </c>
      <c r="B197" s="4" t="s">
        <v>195</v>
      </c>
      <c r="C197" s="4" t="s">
        <v>2302</v>
      </c>
      <c r="D197" s="4" t="str">
        <f t="shared" si="6"/>
        <v>California</v>
      </c>
      <c r="E197" s="4" t="s">
        <v>1936</v>
      </c>
      <c r="F197" s="4" t="str">
        <f t="shared" si="7"/>
        <v>Fullerton, CA</v>
      </c>
      <c r="G197" s="5">
        <v>143267</v>
      </c>
      <c r="H197" s="5">
        <v>140193</v>
      </c>
      <c r="I197" s="5">
        <v>140390</v>
      </c>
      <c r="J197" s="5">
        <v>139250</v>
      </c>
    </row>
    <row r="198" spans="1:10" x14ac:dyDescent="0.25">
      <c r="A198" s="8">
        <v>197</v>
      </c>
      <c r="B198" s="4" t="s">
        <v>196</v>
      </c>
      <c r="C198" s="4" t="s">
        <v>2303</v>
      </c>
      <c r="D198" s="4" t="str">
        <f t="shared" si="6"/>
        <v>California</v>
      </c>
      <c r="E198" s="4" t="s">
        <v>1936</v>
      </c>
      <c r="F198" s="4" t="str">
        <f t="shared" si="7"/>
        <v>Torrance, CA</v>
      </c>
      <c r="G198" s="5">
        <v>146442</v>
      </c>
      <c r="H198" s="5">
        <v>143322</v>
      </c>
      <c r="I198" s="5">
        <v>140901</v>
      </c>
      <c r="J198" s="5">
        <v>139224</v>
      </c>
    </row>
    <row r="199" spans="1:10" x14ac:dyDescent="0.25">
      <c r="A199" s="8">
        <v>198</v>
      </c>
      <c r="B199" s="4" t="s">
        <v>197</v>
      </c>
      <c r="C199" s="4" t="s">
        <v>2304</v>
      </c>
      <c r="D199" s="4" t="str">
        <f t="shared" si="6"/>
        <v>California</v>
      </c>
      <c r="E199" s="4" t="s">
        <v>1936</v>
      </c>
      <c r="F199" s="4" t="str">
        <f t="shared" si="7"/>
        <v>Victorville, CA</v>
      </c>
      <c r="G199" s="5">
        <v>134638</v>
      </c>
      <c r="H199" s="5">
        <v>136078</v>
      </c>
      <c r="I199" s="5">
        <v>137430</v>
      </c>
      <c r="J199" s="5">
        <v>138869</v>
      </c>
    </row>
    <row r="200" spans="1:10" x14ac:dyDescent="0.25">
      <c r="A200" s="8">
        <v>199</v>
      </c>
      <c r="B200" s="4" t="s">
        <v>198</v>
      </c>
      <c r="C200" s="4" t="s">
        <v>2305</v>
      </c>
      <c r="D200" s="4" t="str">
        <f t="shared" si="6"/>
        <v>Texas</v>
      </c>
      <c r="E200" s="4" t="s">
        <v>2086</v>
      </c>
      <c r="F200" s="4" t="str">
        <f t="shared" si="7"/>
        <v>Midland, TX</v>
      </c>
      <c r="G200" s="5">
        <v>132890</v>
      </c>
      <c r="H200" s="5">
        <v>131543</v>
      </c>
      <c r="I200" s="5">
        <v>134457</v>
      </c>
      <c r="J200" s="5">
        <v>138397</v>
      </c>
    </row>
    <row r="201" spans="1:10" x14ac:dyDescent="0.25">
      <c r="A201" s="8">
        <v>200</v>
      </c>
      <c r="B201" s="4" t="s">
        <v>199</v>
      </c>
      <c r="C201" s="4" t="s">
        <v>2306</v>
      </c>
      <c r="D201" s="4" t="str">
        <f t="shared" si="6"/>
        <v>California</v>
      </c>
      <c r="E201" s="4" t="s">
        <v>1936</v>
      </c>
      <c r="F201" s="4" t="str">
        <f t="shared" si="7"/>
        <v>Orange, CA</v>
      </c>
      <c r="G201" s="5">
        <v>139451</v>
      </c>
      <c r="H201" s="5">
        <v>137838</v>
      </c>
      <c r="I201" s="5">
        <v>138003</v>
      </c>
      <c r="J201" s="5">
        <v>138337</v>
      </c>
    </row>
    <row r="202" spans="1:10" x14ac:dyDescent="0.25">
      <c r="A202" s="8">
        <v>201</v>
      </c>
      <c r="B202" s="4" t="s">
        <v>200</v>
      </c>
      <c r="C202" s="4" t="s">
        <v>2307</v>
      </c>
      <c r="D202" s="4" t="str">
        <f t="shared" si="6"/>
        <v>Florida</v>
      </c>
      <c r="E202" s="4" t="s">
        <v>1958</v>
      </c>
      <c r="F202" s="4" t="str">
        <f t="shared" si="7"/>
        <v>Miramar, FL</v>
      </c>
      <c r="G202" s="5">
        <v>134516</v>
      </c>
      <c r="H202" s="5">
        <v>135367</v>
      </c>
      <c r="I202" s="5">
        <v>137192</v>
      </c>
      <c r="J202" s="5">
        <v>138319</v>
      </c>
    </row>
    <row r="203" spans="1:10" x14ac:dyDescent="0.25">
      <c r="A203" s="8">
        <v>202</v>
      </c>
      <c r="B203" s="4" t="s">
        <v>201</v>
      </c>
      <c r="C203" s="4" t="s">
        <v>2308</v>
      </c>
      <c r="D203" s="4" t="str">
        <f t="shared" si="6"/>
        <v>Virginia</v>
      </c>
      <c r="E203" s="4" t="s">
        <v>2095</v>
      </c>
      <c r="F203" s="4" t="str">
        <f t="shared" si="7"/>
        <v>Hampton, VA</v>
      </c>
      <c r="G203" s="5">
        <v>137280</v>
      </c>
      <c r="H203" s="5">
        <v>137760</v>
      </c>
      <c r="I203" s="5">
        <v>137858</v>
      </c>
      <c r="J203" s="5">
        <v>137098</v>
      </c>
    </row>
    <row r="204" spans="1:10" x14ac:dyDescent="0.25">
      <c r="A204" s="8">
        <v>203</v>
      </c>
      <c r="B204" s="4" t="s">
        <v>202</v>
      </c>
      <c r="C204" s="4" t="s">
        <v>2309</v>
      </c>
      <c r="D204" s="4" t="str">
        <f t="shared" si="6"/>
        <v>Michigan</v>
      </c>
      <c r="E204" s="4" t="s">
        <v>2007</v>
      </c>
      <c r="F204" s="4" t="str">
        <f t="shared" si="7"/>
        <v>Warren, MI</v>
      </c>
      <c r="G204" s="5">
        <v>139122</v>
      </c>
      <c r="H204" s="5">
        <v>138336</v>
      </c>
      <c r="I204" s="5">
        <v>137125</v>
      </c>
      <c r="J204" s="5">
        <v>136655</v>
      </c>
    </row>
    <row r="205" spans="1:10" x14ac:dyDescent="0.25">
      <c r="A205" s="8">
        <v>204</v>
      </c>
      <c r="B205" s="4" t="s">
        <v>203</v>
      </c>
      <c r="C205" s="4" t="s">
        <v>2310</v>
      </c>
      <c r="D205" s="4" t="str">
        <f t="shared" si="6"/>
        <v>Connecticut</v>
      </c>
      <c r="E205" s="4" t="s">
        <v>1945</v>
      </c>
      <c r="F205" s="4" t="str">
        <f t="shared" si="7"/>
        <v>Stamford, CT</v>
      </c>
      <c r="G205" s="5">
        <v>135462</v>
      </c>
      <c r="H205" s="5">
        <v>136604</v>
      </c>
      <c r="I205" s="5">
        <v>136084</v>
      </c>
      <c r="J205" s="5">
        <v>136226</v>
      </c>
    </row>
    <row r="206" spans="1:10" x14ac:dyDescent="0.25">
      <c r="A206" s="8">
        <v>205</v>
      </c>
      <c r="B206" s="4" t="s">
        <v>204</v>
      </c>
      <c r="C206" s="4" t="s">
        <v>2311</v>
      </c>
      <c r="D206" s="4" t="str">
        <f t="shared" si="6"/>
        <v>Iowa</v>
      </c>
      <c r="E206" s="4" t="s">
        <v>1981</v>
      </c>
      <c r="F206" s="4" t="str">
        <f t="shared" si="7"/>
        <v>Cedar Rapids, IA</v>
      </c>
      <c r="G206" s="5">
        <v>137758</v>
      </c>
      <c r="H206" s="5">
        <v>136874</v>
      </c>
      <c r="I206" s="5">
        <v>136392</v>
      </c>
      <c r="J206" s="5">
        <v>135958</v>
      </c>
    </row>
    <row r="207" spans="1:10" x14ac:dyDescent="0.25">
      <c r="A207" s="8">
        <v>206</v>
      </c>
      <c r="B207" s="4" t="s">
        <v>205</v>
      </c>
      <c r="C207" s="4" t="s">
        <v>2312</v>
      </c>
      <c r="D207" s="4" t="str">
        <f t="shared" si="6"/>
        <v>New Jersey</v>
      </c>
      <c r="E207" s="4" t="s">
        <v>2038</v>
      </c>
      <c r="F207" s="4" t="str">
        <f t="shared" si="7"/>
        <v>Elizabeth, NJ</v>
      </c>
      <c r="G207" s="5">
        <v>136677</v>
      </c>
      <c r="H207" s="5">
        <v>135520</v>
      </c>
      <c r="I207" s="5">
        <v>135045</v>
      </c>
      <c r="J207" s="5">
        <v>135829</v>
      </c>
    </row>
    <row r="208" spans="1:10" x14ac:dyDescent="0.25">
      <c r="A208" s="8">
        <v>207</v>
      </c>
      <c r="B208" s="4" t="s">
        <v>206</v>
      </c>
      <c r="C208" s="4" t="s">
        <v>2313</v>
      </c>
      <c r="D208" s="4" t="str">
        <f t="shared" si="6"/>
        <v>Florida</v>
      </c>
      <c r="E208" s="4" t="s">
        <v>1958</v>
      </c>
      <c r="F208" s="4" t="str">
        <f t="shared" si="7"/>
        <v>Palm Bay, FL</v>
      </c>
      <c r="G208" s="5">
        <v>120163</v>
      </c>
      <c r="H208" s="5">
        <v>122975</v>
      </c>
      <c r="I208" s="5">
        <v>129173</v>
      </c>
      <c r="J208" s="5">
        <v>135566</v>
      </c>
    </row>
    <row r="209" spans="1:10" x14ac:dyDescent="0.25">
      <c r="A209" s="8">
        <v>208</v>
      </c>
      <c r="B209" s="4" t="s">
        <v>207</v>
      </c>
      <c r="C209" s="4" t="s">
        <v>2314</v>
      </c>
      <c r="D209" s="4" t="str">
        <f t="shared" si="6"/>
        <v>Ohio</v>
      </c>
      <c r="E209" s="4" t="s">
        <v>2054</v>
      </c>
      <c r="F209" s="4" t="str">
        <f t="shared" si="7"/>
        <v>Dayton, OH</v>
      </c>
      <c r="G209" s="5">
        <v>137496</v>
      </c>
      <c r="H209" s="5">
        <v>136839</v>
      </c>
      <c r="I209" s="5">
        <v>135828</v>
      </c>
      <c r="J209" s="5">
        <v>135512</v>
      </c>
    </row>
    <row r="210" spans="1:10" x14ac:dyDescent="0.25">
      <c r="A210" s="8">
        <v>209</v>
      </c>
      <c r="B210" s="4" t="s">
        <v>208</v>
      </c>
      <c r="C210" s="4" t="s">
        <v>2315</v>
      </c>
      <c r="D210" s="4" t="str">
        <f t="shared" si="6"/>
        <v>Connecticut</v>
      </c>
      <c r="E210" s="4" t="s">
        <v>1945</v>
      </c>
      <c r="F210" s="4" t="str">
        <f t="shared" si="7"/>
        <v>New Haven, CT</v>
      </c>
      <c r="G210" s="5">
        <v>129757</v>
      </c>
      <c r="H210" s="5">
        <v>134554</v>
      </c>
      <c r="I210" s="5">
        <v>134932</v>
      </c>
      <c r="J210" s="5">
        <v>135319</v>
      </c>
    </row>
    <row r="211" spans="1:10" x14ac:dyDescent="0.25">
      <c r="A211" s="8">
        <v>210</v>
      </c>
      <c r="B211" s="4" t="s">
        <v>209</v>
      </c>
      <c r="C211" s="4" t="s">
        <v>2316</v>
      </c>
      <c r="D211" s="4" t="str">
        <f t="shared" si="6"/>
        <v>Florida</v>
      </c>
      <c r="E211" s="4" t="s">
        <v>1958</v>
      </c>
      <c r="F211" s="4" t="str">
        <f t="shared" si="7"/>
        <v>Coral Springs, FL</v>
      </c>
      <c r="G211" s="5">
        <v>134168</v>
      </c>
      <c r="H211" s="5">
        <v>133130</v>
      </c>
      <c r="I211" s="5">
        <v>133357</v>
      </c>
      <c r="J211" s="5">
        <v>134906</v>
      </c>
    </row>
    <row r="212" spans="1:10" x14ac:dyDescent="0.25">
      <c r="A212" s="8">
        <v>211</v>
      </c>
      <c r="B212" s="4" t="s">
        <v>210</v>
      </c>
      <c r="C212" s="4" t="s">
        <v>2317</v>
      </c>
      <c r="D212" s="4" t="str">
        <f t="shared" si="6"/>
        <v>Idaho</v>
      </c>
      <c r="E212" s="4" t="s">
        <v>1968</v>
      </c>
      <c r="F212" s="4" t="str">
        <f t="shared" si="7"/>
        <v>Meridian, ID</v>
      </c>
      <c r="G212" s="5">
        <v>119443</v>
      </c>
      <c r="H212" s="5">
        <v>125817</v>
      </c>
      <c r="I212" s="5">
        <v>129707</v>
      </c>
      <c r="J212" s="5">
        <v>134801</v>
      </c>
    </row>
    <row r="213" spans="1:10" x14ac:dyDescent="0.25">
      <c r="A213" s="8">
        <v>212</v>
      </c>
      <c r="B213" s="4" t="s">
        <v>211</v>
      </c>
      <c r="C213" s="4" t="s">
        <v>2318</v>
      </c>
      <c r="D213" s="4" t="str">
        <f t="shared" si="6"/>
        <v>Utah</v>
      </c>
      <c r="E213" s="4" t="s">
        <v>2089</v>
      </c>
      <c r="F213" s="4" t="str">
        <f t="shared" si="7"/>
        <v>West Valley City, UT</v>
      </c>
      <c r="G213" s="5">
        <v>139973</v>
      </c>
      <c r="H213" s="5">
        <v>139052</v>
      </c>
      <c r="I213" s="5">
        <v>136595</v>
      </c>
      <c r="J213" s="5">
        <v>134470</v>
      </c>
    </row>
    <row r="214" spans="1:10" x14ac:dyDescent="0.25">
      <c r="A214" s="8">
        <v>213</v>
      </c>
      <c r="B214" s="4" t="s">
        <v>212</v>
      </c>
      <c r="C214" s="4" t="s">
        <v>2291</v>
      </c>
      <c r="D214" s="4" t="str">
        <f t="shared" si="6"/>
        <v>California</v>
      </c>
      <c r="E214" s="4" t="s">
        <v>1936</v>
      </c>
      <c r="F214" s="4" t="str">
        <f t="shared" si="7"/>
        <v>Pasadena, CA</v>
      </c>
      <c r="G214" s="5">
        <v>138462</v>
      </c>
      <c r="H214" s="5">
        <v>136290</v>
      </c>
      <c r="I214" s="5">
        <v>134492</v>
      </c>
      <c r="J214" s="5">
        <v>133560</v>
      </c>
    </row>
    <row r="215" spans="1:10" x14ac:dyDescent="0.25">
      <c r="A215" s="8">
        <v>214</v>
      </c>
      <c r="B215" s="4" t="s">
        <v>213</v>
      </c>
      <c r="C215" s="4" t="s">
        <v>2319</v>
      </c>
      <c r="D215" s="4" t="str">
        <f t="shared" si="6"/>
        <v>Texas</v>
      </c>
      <c r="E215" s="4" t="s">
        <v>2086</v>
      </c>
      <c r="F215" s="4" t="str">
        <f t="shared" si="7"/>
        <v>Lewisville, TX</v>
      </c>
      <c r="G215" s="5">
        <v>126422</v>
      </c>
      <c r="H215" s="5">
        <v>127219</v>
      </c>
      <c r="I215" s="5">
        <v>131276</v>
      </c>
      <c r="J215" s="5">
        <v>133553</v>
      </c>
    </row>
    <row r="216" spans="1:10" x14ac:dyDescent="0.25">
      <c r="A216" s="8">
        <v>215</v>
      </c>
      <c r="B216" s="4" t="s">
        <v>214</v>
      </c>
      <c r="C216" s="4" t="s">
        <v>2320</v>
      </c>
      <c r="D216" s="4" t="str">
        <f t="shared" si="6"/>
        <v>Washington</v>
      </c>
      <c r="E216" s="4" t="s">
        <v>2099</v>
      </c>
      <c r="F216" s="4" t="str">
        <f t="shared" si="7"/>
        <v>Kent, WA</v>
      </c>
      <c r="G216" s="5">
        <v>136592</v>
      </c>
      <c r="H216" s="5">
        <v>135235</v>
      </c>
      <c r="I216" s="5">
        <v>134429</v>
      </c>
      <c r="J216" s="5">
        <v>133378</v>
      </c>
    </row>
    <row r="217" spans="1:10" x14ac:dyDescent="0.25">
      <c r="A217" s="8">
        <v>216</v>
      </c>
      <c r="B217" s="4" t="s">
        <v>215</v>
      </c>
      <c r="C217" s="4" t="s">
        <v>2321</v>
      </c>
      <c r="D217" s="4" t="str">
        <f t="shared" si="6"/>
        <v>Michigan</v>
      </c>
      <c r="E217" s="4" t="s">
        <v>2007</v>
      </c>
      <c r="F217" s="4" t="str">
        <f t="shared" si="7"/>
        <v>Sterling Heights, MI</v>
      </c>
      <c r="G217" s="5">
        <v>134059</v>
      </c>
      <c r="H217" s="5">
        <v>133303</v>
      </c>
      <c r="I217" s="5">
        <v>132476</v>
      </c>
      <c r="J217" s="5">
        <v>133306</v>
      </c>
    </row>
    <row r="218" spans="1:10" x14ac:dyDescent="0.25">
      <c r="A218" s="8">
        <v>217</v>
      </c>
      <c r="B218" s="4" t="s">
        <v>216</v>
      </c>
      <c r="C218" s="4" t="s">
        <v>2322</v>
      </c>
      <c r="D218" s="4" t="str">
        <f t="shared" si="6"/>
        <v>North Dakota</v>
      </c>
      <c r="E218" s="4" t="s">
        <v>2050</v>
      </c>
      <c r="F218" s="4" t="str">
        <f t="shared" si="7"/>
        <v>Fargo, ND</v>
      </c>
      <c r="G218" s="5">
        <v>125986</v>
      </c>
      <c r="H218" s="5">
        <v>129575</v>
      </c>
      <c r="I218" s="5">
        <v>131444</v>
      </c>
      <c r="J218" s="5">
        <v>133188</v>
      </c>
    </row>
    <row r="219" spans="1:10" x14ac:dyDescent="0.25">
      <c r="A219" s="8">
        <v>218</v>
      </c>
      <c r="B219" s="4" t="s">
        <v>217</v>
      </c>
      <c r="C219" s="4" t="s">
        <v>2323</v>
      </c>
      <c r="D219" s="4" t="str">
        <f t="shared" si="6"/>
        <v>Texas</v>
      </c>
      <c r="E219" s="4" t="s">
        <v>2086</v>
      </c>
      <c r="F219" s="4" t="str">
        <f t="shared" si="7"/>
        <v>Carrollton, TX</v>
      </c>
      <c r="G219" s="5">
        <v>133552</v>
      </c>
      <c r="H219" s="5">
        <v>133548</v>
      </c>
      <c r="I219" s="5">
        <v>133784</v>
      </c>
      <c r="J219" s="5">
        <v>132918</v>
      </c>
    </row>
    <row r="220" spans="1:10" x14ac:dyDescent="0.25">
      <c r="A220" s="8">
        <v>219</v>
      </c>
      <c r="B220" s="4" t="s">
        <v>218</v>
      </c>
      <c r="C220" s="4" t="s">
        <v>2324</v>
      </c>
      <c r="D220" s="4" t="str">
        <f t="shared" si="6"/>
        <v>California</v>
      </c>
      <c r="E220" s="4" t="s">
        <v>1936</v>
      </c>
      <c r="F220" s="4" t="str">
        <f t="shared" si="7"/>
        <v>Santa Clara, CA</v>
      </c>
      <c r="G220" s="5">
        <v>128588</v>
      </c>
      <c r="H220" s="5">
        <v>128496</v>
      </c>
      <c r="I220" s="5">
        <v>128859</v>
      </c>
      <c r="J220" s="5">
        <v>131062</v>
      </c>
    </row>
    <row r="221" spans="1:10" x14ac:dyDescent="0.25">
      <c r="A221" s="8">
        <v>220</v>
      </c>
      <c r="B221" s="4" t="s">
        <v>219</v>
      </c>
      <c r="C221" s="4" t="s">
        <v>2325</v>
      </c>
      <c r="D221" s="4" t="str">
        <f t="shared" si="6"/>
        <v>Texas</v>
      </c>
      <c r="E221" s="4" t="s">
        <v>2086</v>
      </c>
      <c r="F221" s="4" t="str">
        <f t="shared" si="7"/>
        <v>Round Rock, TX</v>
      </c>
      <c r="G221" s="5">
        <v>120549</v>
      </c>
      <c r="H221" s="5">
        <v>124106</v>
      </c>
      <c r="I221" s="5">
        <v>126927</v>
      </c>
      <c r="J221" s="5">
        <v>130406</v>
      </c>
    </row>
    <row r="222" spans="1:10" x14ac:dyDescent="0.25">
      <c r="A222" s="8">
        <v>221</v>
      </c>
      <c r="B222" s="4" t="s">
        <v>220</v>
      </c>
      <c r="C222" s="4" t="s">
        <v>2326</v>
      </c>
      <c r="D222" s="4" t="str">
        <f t="shared" si="6"/>
        <v>Oklahoma</v>
      </c>
      <c r="E222" s="4" t="s">
        <v>2058</v>
      </c>
      <c r="F222" s="4" t="str">
        <f t="shared" si="7"/>
        <v>Norman, OK</v>
      </c>
      <c r="G222" s="5">
        <v>128161</v>
      </c>
      <c r="H222" s="5">
        <v>129065</v>
      </c>
      <c r="I222" s="5">
        <v>129579</v>
      </c>
      <c r="J222" s="5">
        <v>130046</v>
      </c>
    </row>
    <row r="223" spans="1:10" x14ac:dyDescent="0.25">
      <c r="A223" s="8">
        <v>222</v>
      </c>
      <c r="B223" s="4" t="s">
        <v>221</v>
      </c>
      <c r="C223" s="4" t="s">
        <v>2301</v>
      </c>
      <c r="D223" s="4" t="str">
        <f t="shared" si="6"/>
        <v>Missouri</v>
      </c>
      <c r="E223" s="4" t="s">
        <v>2019</v>
      </c>
      <c r="F223" s="4" t="str">
        <f t="shared" si="7"/>
        <v>Columbia, MO</v>
      </c>
      <c r="G223" s="5">
        <v>126307</v>
      </c>
      <c r="H223" s="5">
        <v>127394</v>
      </c>
      <c r="I223" s="5">
        <v>128392</v>
      </c>
      <c r="J223" s="5">
        <v>129330</v>
      </c>
    </row>
    <row r="224" spans="1:10" x14ac:dyDescent="0.25">
      <c r="A224" s="8">
        <v>223</v>
      </c>
      <c r="B224" s="4" t="s">
        <v>222</v>
      </c>
      <c r="C224" s="4" t="s">
        <v>2327</v>
      </c>
      <c r="D224" s="4" t="str">
        <f t="shared" si="6"/>
        <v>Texas</v>
      </c>
      <c r="E224" s="4" t="s">
        <v>2086</v>
      </c>
      <c r="F224" s="4" t="str">
        <f t="shared" si="7"/>
        <v>Abilene, TX</v>
      </c>
      <c r="G224" s="5">
        <v>125417</v>
      </c>
      <c r="H224" s="5">
        <v>126148</v>
      </c>
      <c r="I224" s="5">
        <v>127445</v>
      </c>
      <c r="J224" s="5">
        <v>129043</v>
      </c>
    </row>
    <row r="225" spans="1:10" x14ac:dyDescent="0.25">
      <c r="A225" s="8">
        <v>224</v>
      </c>
      <c r="B225" s="4" t="s">
        <v>223</v>
      </c>
      <c r="C225" s="4" t="s">
        <v>2328</v>
      </c>
      <c r="D225" s="4" t="str">
        <f t="shared" si="6"/>
        <v>Georgia</v>
      </c>
      <c r="E225" s="4" t="s">
        <v>1961</v>
      </c>
      <c r="F225" s="4" t="str">
        <f t="shared" si="7"/>
        <v>Athens-Clarke County unified government (balance), GA</v>
      </c>
      <c r="G225" s="5">
        <v>127245</v>
      </c>
      <c r="H225" s="5">
        <v>127895</v>
      </c>
      <c r="I225" s="5">
        <v>128414</v>
      </c>
      <c r="J225" s="5">
        <v>128628</v>
      </c>
    </row>
    <row r="226" spans="1:10" x14ac:dyDescent="0.25">
      <c r="A226" s="8">
        <v>225</v>
      </c>
      <c r="B226" s="4" t="s">
        <v>224</v>
      </c>
      <c r="C226" s="4" t="s">
        <v>2329</v>
      </c>
      <c r="D226" s="4" t="str">
        <f t="shared" si="6"/>
        <v>Texas</v>
      </c>
      <c r="E226" s="4" t="s">
        <v>2086</v>
      </c>
      <c r="F226" s="4" t="str">
        <f t="shared" si="7"/>
        <v>Pearland, TX</v>
      </c>
      <c r="G226" s="5">
        <v>125996</v>
      </c>
      <c r="H226" s="5">
        <v>126020</v>
      </c>
      <c r="I226" s="5">
        <v>127061</v>
      </c>
      <c r="J226" s="5">
        <v>127736</v>
      </c>
    </row>
    <row r="227" spans="1:10" x14ac:dyDescent="0.25">
      <c r="A227" s="8">
        <v>226</v>
      </c>
      <c r="B227" s="4" t="s">
        <v>225</v>
      </c>
      <c r="C227" s="4" t="s">
        <v>2330</v>
      </c>
      <c r="D227" s="4" t="str">
        <f t="shared" si="6"/>
        <v>California</v>
      </c>
      <c r="E227" s="4" t="s">
        <v>1936</v>
      </c>
      <c r="F227" s="4" t="str">
        <f t="shared" si="7"/>
        <v>Clovis, CA</v>
      </c>
      <c r="G227" s="5">
        <v>120770</v>
      </c>
      <c r="H227" s="5">
        <v>123337</v>
      </c>
      <c r="I227" s="5">
        <v>124873</v>
      </c>
      <c r="J227" s="5">
        <v>125826</v>
      </c>
    </row>
    <row r="228" spans="1:10" x14ac:dyDescent="0.25">
      <c r="A228" s="8">
        <v>227</v>
      </c>
      <c r="B228" s="4" t="s">
        <v>226</v>
      </c>
      <c r="C228" s="4" t="s">
        <v>2331</v>
      </c>
      <c r="D228" s="4" t="str">
        <f t="shared" si="6"/>
        <v>Kansas</v>
      </c>
      <c r="E228" s="4" t="s">
        <v>1985</v>
      </c>
      <c r="F228" s="4" t="str">
        <f t="shared" si="7"/>
        <v>Topeka, KS</v>
      </c>
      <c r="G228" s="5">
        <v>126437</v>
      </c>
      <c r="H228" s="5">
        <v>126160</v>
      </c>
      <c r="I228" s="5">
        <v>125499</v>
      </c>
      <c r="J228" s="5">
        <v>125475</v>
      </c>
    </row>
    <row r="229" spans="1:10" x14ac:dyDescent="0.25">
      <c r="A229" s="8">
        <v>228</v>
      </c>
      <c r="B229" s="4" t="s">
        <v>227</v>
      </c>
      <c r="C229" s="4" t="s">
        <v>2332</v>
      </c>
      <c r="D229" s="4" t="str">
        <f t="shared" si="6"/>
        <v>Texas</v>
      </c>
      <c r="E229" s="4" t="s">
        <v>2086</v>
      </c>
      <c r="F229" s="4" t="str">
        <f t="shared" si="7"/>
        <v>College Station, TX</v>
      </c>
      <c r="G229" s="5">
        <v>120771</v>
      </c>
      <c r="H229" s="5">
        <v>122668</v>
      </c>
      <c r="I229" s="5">
        <v>124280</v>
      </c>
      <c r="J229" s="5">
        <v>125192</v>
      </c>
    </row>
    <row r="230" spans="1:10" x14ac:dyDescent="0.25">
      <c r="A230" s="8">
        <v>229</v>
      </c>
      <c r="B230" s="4" t="s">
        <v>228</v>
      </c>
      <c r="C230" s="4" t="s">
        <v>2333</v>
      </c>
      <c r="D230" s="4" t="str">
        <f t="shared" si="6"/>
        <v>California</v>
      </c>
      <c r="E230" s="4" t="s">
        <v>1936</v>
      </c>
      <c r="F230" s="4" t="str">
        <f t="shared" si="7"/>
        <v>Simi Valley, CA</v>
      </c>
      <c r="G230" s="5">
        <v>126343</v>
      </c>
      <c r="H230" s="5">
        <v>125807</v>
      </c>
      <c r="I230" s="5">
        <v>124849</v>
      </c>
      <c r="J230" s="5">
        <v>125113</v>
      </c>
    </row>
    <row r="231" spans="1:10" x14ac:dyDescent="0.25">
      <c r="A231" s="8">
        <v>230</v>
      </c>
      <c r="B231" s="4" t="s">
        <v>229</v>
      </c>
      <c r="C231" s="4" t="s">
        <v>2334</v>
      </c>
      <c r="D231" s="4" t="str">
        <f t="shared" si="6"/>
        <v>Pennsylvania</v>
      </c>
      <c r="E231" s="4" t="s">
        <v>2065</v>
      </c>
      <c r="F231" s="4" t="str">
        <f t="shared" si="7"/>
        <v>Allentown, PA</v>
      </c>
      <c r="G231" s="5">
        <v>125727</v>
      </c>
      <c r="H231" s="5">
        <v>125812</v>
      </c>
      <c r="I231" s="5">
        <v>125088</v>
      </c>
      <c r="J231" s="5">
        <v>124880</v>
      </c>
    </row>
    <row r="232" spans="1:10" x14ac:dyDescent="0.25">
      <c r="A232" s="8">
        <v>231</v>
      </c>
      <c r="B232" s="4" t="s">
        <v>230</v>
      </c>
      <c r="C232" s="4" t="s">
        <v>2335</v>
      </c>
      <c r="D232" s="4" t="str">
        <f t="shared" si="6"/>
        <v>Florida</v>
      </c>
      <c r="E232" s="4" t="s">
        <v>1958</v>
      </c>
      <c r="F232" s="4" t="str">
        <f t="shared" si="7"/>
        <v>West Palm Beach, FL</v>
      </c>
      <c r="G232" s="5">
        <v>117507</v>
      </c>
      <c r="H232" s="5">
        <v>117915</v>
      </c>
      <c r="I232" s="5">
        <v>121200</v>
      </c>
      <c r="J232" s="5">
        <v>124130</v>
      </c>
    </row>
    <row r="233" spans="1:10" x14ac:dyDescent="0.25">
      <c r="A233" s="8">
        <v>232</v>
      </c>
      <c r="B233" s="4" t="s">
        <v>231</v>
      </c>
      <c r="C233" s="4" t="s">
        <v>2336</v>
      </c>
      <c r="D233" s="4" t="str">
        <f t="shared" si="6"/>
        <v>California</v>
      </c>
      <c r="E233" s="4" t="s">
        <v>1936</v>
      </c>
      <c r="F233" s="4" t="str">
        <f t="shared" si="7"/>
        <v>Thousand Oaks, CA</v>
      </c>
      <c r="G233" s="5">
        <v>126824</v>
      </c>
      <c r="H233" s="5">
        <v>126118</v>
      </c>
      <c r="I233" s="5">
        <v>124529</v>
      </c>
      <c r="J233" s="5">
        <v>123463</v>
      </c>
    </row>
    <row r="234" spans="1:10" x14ac:dyDescent="0.25">
      <c r="A234" s="8">
        <v>233</v>
      </c>
      <c r="B234" s="4" t="s">
        <v>232</v>
      </c>
      <c r="C234" s="4" t="s">
        <v>2337</v>
      </c>
      <c r="D234" s="4" t="str">
        <f t="shared" si="6"/>
        <v>California</v>
      </c>
      <c r="E234" s="4" t="s">
        <v>1936</v>
      </c>
      <c r="F234" s="4" t="str">
        <f t="shared" si="7"/>
        <v>Vallejo, CA</v>
      </c>
      <c r="G234" s="5">
        <v>125894</v>
      </c>
      <c r="H234" s="5">
        <v>124777</v>
      </c>
      <c r="I234" s="5">
        <v>123686</v>
      </c>
      <c r="J234" s="5">
        <v>122807</v>
      </c>
    </row>
    <row r="235" spans="1:10" x14ac:dyDescent="0.25">
      <c r="A235" s="8">
        <v>234</v>
      </c>
      <c r="B235" s="4" t="s">
        <v>233</v>
      </c>
      <c r="C235" s="4" t="s">
        <v>2338</v>
      </c>
      <c r="D235" s="4" t="str">
        <f t="shared" si="6"/>
        <v>North Carolina</v>
      </c>
      <c r="E235" s="4" t="s">
        <v>2047</v>
      </c>
      <c r="F235" s="4" t="str">
        <f t="shared" si="7"/>
        <v>Wilmington, NC</v>
      </c>
      <c r="G235" s="5">
        <v>115770</v>
      </c>
      <c r="H235" s="5">
        <v>117837</v>
      </c>
      <c r="I235" s="5">
        <v>121120</v>
      </c>
      <c r="J235" s="5">
        <v>122698</v>
      </c>
    </row>
    <row r="236" spans="1:10" x14ac:dyDescent="0.25">
      <c r="A236" s="8">
        <v>235</v>
      </c>
      <c r="B236" s="4" t="s">
        <v>234</v>
      </c>
      <c r="C236" s="4" t="s">
        <v>2228</v>
      </c>
      <c r="D236" s="4" t="str">
        <f t="shared" si="6"/>
        <v>Minnesota</v>
      </c>
      <c r="E236" s="4" t="s">
        <v>2011</v>
      </c>
      <c r="F236" s="4" t="str">
        <f t="shared" si="7"/>
        <v>Rochester, MN</v>
      </c>
      <c r="G236" s="5">
        <v>121575</v>
      </c>
      <c r="H236" s="5">
        <v>121839</v>
      </c>
      <c r="I236" s="5">
        <v>121896</v>
      </c>
      <c r="J236" s="5">
        <v>122413</v>
      </c>
    </row>
    <row r="237" spans="1:10" x14ac:dyDescent="0.25">
      <c r="A237" s="8">
        <v>236</v>
      </c>
      <c r="B237" s="4" t="s">
        <v>235</v>
      </c>
      <c r="C237" s="4" t="s">
        <v>2339</v>
      </c>
      <c r="D237" s="4" t="str">
        <f t="shared" si="6"/>
        <v>California</v>
      </c>
      <c r="E237" s="4" t="s">
        <v>1936</v>
      </c>
      <c r="F237" s="4" t="str">
        <f t="shared" si="7"/>
        <v>Concord, CA</v>
      </c>
      <c r="G237" s="5">
        <v>125286</v>
      </c>
      <c r="H237" s="5">
        <v>124452</v>
      </c>
      <c r="I237" s="5">
        <v>123112</v>
      </c>
      <c r="J237" s="5">
        <v>122315</v>
      </c>
    </row>
    <row r="238" spans="1:10" x14ac:dyDescent="0.25">
      <c r="A238" s="8">
        <v>237</v>
      </c>
      <c r="B238" s="4" t="s">
        <v>236</v>
      </c>
      <c r="C238" s="4" t="s">
        <v>2340</v>
      </c>
      <c r="D238" s="4" t="str">
        <f t="shared" si="6"/>
        <v>Florida</v>
      </c>
      <c r="E238" s="4" t="s">
        <v>1958</v>
      </c>
      <c r="F238" s="4" t="str">
        <f t="shared" si="7"/>
        <v>Lakeland, FL</v>
      </c>
      <c r="G238" s="5">
        <v>113888</v>
      </c>
      <c r="H238" s="5">
        <v>117305</v>
      </c>
      <c r="I238" s="5">
        <v>120274</v>
      </c>
      <c r="J238" s="5">
        <v>122264</v>
      </c>
    </row>
    <row r="239" spans="1:10" x14ac:dyDescent="0.25">
      <c r="A239" s="8">
        <v>238</v>
      </c>
      <c r="B239" s="4" t="s">
        <v>237</v>
      </c>
      <c r="C239" s="4" t="s">
        <v>2341</v>
      </c>
      <c r="D239" s="4" t="str">
        <f t="shared" si="6"/>
        <v>South Carolina</v>
      </c>
      <c r="E239" s="4" t="s">
        <v>2074</v>
      </c>
      <c r="F239" s="4" t="str">
        <f t="shared" si="7"/>
        <v>North Charleston, SC</v>
      </c>
      <c r="G239" s="5">
        <v>115551</v>
      </c>
      <c r="H239" s="5">
        <v>117573</v>
      </c>
      <c r="I239" s="5">
        <v>118598</v>
      </c>
      <c r="J239" s="5">
        <v>121469</v>
      </c>
    </row>
    <row r="240" spans="1:10" x14ac:dyDescent="0.25">
      <c r="A240" s="8">
        <v>239</v>
      </c>
      <c r="B240" s="4" t="s">
        <v>238</v>
      </c>
      <c r="C240" s="4" t="s">
        <v>2342</v>
      </c>
      <c r="D240" s="4" t="str">
        <f t="shared" si="6"/>
        <v>Louisiana</v>
      </c>
      <c r="E240" s="4" t="s">
        <v>1991</v>
      </c>
      <c r="F240" s="4" t="str">
        <f t="shared" si="7"/>
        <v>Lafayette, LA</v>
      </c>
      <c r="G240" s="5">
        <v>121455</v>
      </c>
      <c r="H240" s="5">
        <v>121482</v>
      </c>
      <c r="I240" s="5">
        <v>121343</v>
      </c>
      <c r="J240" s="5">
        <v>121467</v>
      </c>
    </row>
    <row r="241" spans="1:10" x14ac:dyDescent="0.25">
      <c r="A241" s="8">
        <v>240</v>
      </c>
      <c r="B241" s="4" t="s">
        <v>239</v>
      </c>
      <c r="C241" s="4" t="s">
        <v>2343</v>
      </c>
      <c r="D241" s="4" t="str">
        <f t="shared" si="6"/>
        <v>Colorado</v>
      </c>
      <c r="E241" s="4" t="s">
        <v>1940</v>
      </c>
      <c r="F241" s="4" t="str">
        <f t="shared" si="7"/>
        <v>Arvada, CO</v>
      </c>
      <c r="G241" s="5">
        <v>124343</v>
      </c>
      <c r="H241" s="5">
        <v>123484</v>
      </c>
      <c r="I241" s="5">
        <v>121430</v>
      </c>
      <c r="J241" s="5">
        <v>121414</v>
      </c>
    </row>
    <row r="242" spans="1:10" x14ac:dyDescent="0.25">
      <c r="A242" s="8">
        <v>241</v>
      </c>
      <c r="B242" s="4" t="s">
        <v>240</v>
      </c>
      <c r="C242" s="4" t="s">
        <v>2344</v>
      </c>
      <c r="D242" s="4" t="str">
        <f t="shared" si="6"/>
        <v>Missouri</v>
      </c>
      <c r="E242" s="4" t="s">
        <v>2019</v>
      </c>
      <c r="F242" s="4" t="str">
        <f t="shared" si="7"/>
        <v>Independence, MO</v>
      </c>
      <c r="G242" s="5">
        <v>122899</v>
      </c>
      <c r="H242" s="5">
        <v>122185</v>
      </c>
      <c r="I242" s="5">
        <v>121079</v>
      </c>
      <c r="J242" s="5">
        <v>120922</v>
      </c>
    </row>
    <row r="243" spans="1:10" x14ac:dyDescent="0.25">
      <c r="A243" s="8">
        <v>242</v>
      </c>
      <c r="B243" s="4" t="s">
        <v>241</v>
      </c>
      <c r="C243" s="4" t="s">
        <v>2345</v>
      </c>
      <c r="D243" s="4" t="str">
        <f t="shared" si="6"/>
        <v>Montana</v>
      </c>
      <c r="E243" s="4" t="s">
        <v>2023</v>
      </c>
      <c r="F243" s="4" t="str">
        <f t="shared" si="7"/>
        <v>Billings, MT</v>
      </c>
      <c r="G243" s="5">
        <v>117224</v>
      </c>
      <c r="H243" s="5">
        <v>117737</v>
      </c>
      <c r="I243" s="5">
        <v>119976</v>
      </c>
      <c r="J243" s="5">
        <v>120864</v>
      </c>
    </row>
    <row r="244" spans="1:10" x14ac:dyDescent="0.25">
      <c r="A244" s="8">
        <v>243</v>
      </c>
      <c r="B244" s="4" t="s">
        <v>242</v>
      </c>
      <c r="C244" s="4" t="s">
        <v>2346</v>
      </c>
      <c r="D244" s="4" t="str">
        <f t="shared" si="6"/>
        <v>California</v>
      </c>
      <c r="E244" s="4" t="s">
        <v>1936</v>
      </c>
      <c r="F244" s="4" t="str">
        <f t="shared" si="7"/>
        <v>Fairfield, CA</v>
      </c>
      <c r="G244" s="5">
        <v>119833</v>
      </c>
      <c r="H244" s="5">
        <v>119957</v>
      </c>
      <c r="I244" s="5">
        <v>119957</v>
      </c>
      <c r="J244" s="5">
        <v>120768</v>
      </c>
    </row>
    <row r="245" spans="1:10" x14ac:dyDescent="0.25">
      <c r="A245" s="8">
        <v>244</v>
      </c>
      <c r="B245" s="4" t="s">
        <v>243</v>
      </c>
      <c r="C245" s="4" t="s">
        <v>2347</v>
      </c>
      <c r="D245" s="4" t="str">
        <f t="shared" si="6"/>
        <v>Connecticut</v>
      </c>
      <c r="E245" s="4" t="s">
        <v>1945</v>
      </c>
      <c r="F245" s="4" t="str">
        <f t="shared" si="7"/>
        <v>Hartford, CT</v>
      </c>
      <c r="G245" s="5">
        <v>119798</v>
      </c>
      <c r="H245" s="5">
        <v>120034</v>
      </c>
      <c r="I245" s="5">
        <v>119851</v>
      </c>
      <c r="J245" s="5">
        <v>119669</v>
      </c>
    </row>
    <row r="246" spans="1:10" x14ac:dyDescent="0.25">
      <c r="A246" s="8">
        <v>245</v>
      </c>
      <c r="B246" s="4" t="s">
        <v>244</v>
      </c>
      <c r="C246" s="4" t="s">
        <v>2348</v>
      </c>
      <c r="D246" s="4" t="str">
        <f t="shared" si="6"/>
        <v>Michigan</v>
      </c>
      <c r="E246" s="4" t="s">
        <v>2007</v>
      </c>
      <c r="F246" s="4" t="str">
        <f t="shared" si="7"/>
        <v>Ann Arbor, MI</v>
      </c>
      <c r="G246" s="5">
        <v>123611</v>
      </c>
      <c r="H246" s="5">
        <v>119060</v>
      </c>
      <c r="I246" s="5">
        <v>119924</v>
      </c>
      <c r="J246" s="5">
        <v>119381</v>
      </c>
    </row>
    <row r="247" spans="1:10" x14ac:dyDescent="0.25">
      <c r="A247" s="8">
        <v>246</v>
      </c>
      <c r="B247" s="4" t="s">
        <v>245</v>
      </c>
      <c r="C247" s="4" t="s">
        <v>2349</v>
      </c>
      <c r="D247" s="4" t="str">
        <f t="shared" si="6"/>
        <v>Oklahoma</v>
      </c>
      <c r="E247" s="4" t="s">
        <v>2058</v>
      </c>
      <c r="F247" s="4" t="str">
        <f t="shared" si="7"/>
        <v>Broken Arrow, OK</v>
      </c>
      <c r="G247" s="5">
        <v>113928</v>
      </c>
      <c r="H247" s="5">
        <v>116370</v>
      </c>
      <c r="I247" s="5">
        <v>117867</v>
      </c>
      <c r="J247" s="5">
        <v>119194</v>
      </c>
    </row>
    <row r="248" spans="1:10" x14ac:dyDescent="0.25">
      <c r="A248" s="8">
        <v>247</v>
      </c>
      <c r="B248" s="4" t="s">
        <v>246</v>
      </c>
      <c r="C248" s="4" t="s">
        <v>2350</v>
      </c>
      <c r="D248" s="4" t="str">
        <f t="shared" si="6"/>
        <v>California</v>
      </c>
      <c r="E248" s="4" t="s">
        <v>1936</v>
      </c>
      <c r="F248" s="4" t="str">
        <f t="shared" si="7"/>
        <v>Berkeley, CA</v>
      </c>
      <c r="G248" s="5">
        <v>124205</v>
      </c>
      <c r="H248" s="5">
        <v>114647</v>
      </c>
      <c r="I248" s="5">
        <v>118715</v>
      </c>
      <c r="J248" s="5">
        <v>118962</v>
      </c>
    </row>
    <row r="249" spans="1:10" x14ac:dyDescent="0.25">
      <c r="A249" s="8">
        <v>248</v>
      </c>
      <c r="B249" s="4" t="s">
        <v>247</v>
      </c>
      <c r="C249" s="4" t="s">
        <v>2351</v>
      </c>
      <c r="D249" s="4" t="str">
        <f t="shared" si="6"/>
        <v>Massachusetts</v>
      </c>
      <c r="E249" s="4" t="s">
        <v>2002</v>
      </c>
      <c r="F249" s="4" t="str">
        <f t="shared" si="7"/>
        <v>Cambridge, MA</v>
      </c>
      <c r="G249" s="5">
        <v>118218</v>
      </c>
      <c r="H249" s="5">
        <v>117275</v>
      </c>
      <c r="I249" s="5">
        <v>117420</v>
      </c>
      <c r="J249" s="5">
        <v>118214</v>
      </c>
    </row>
    <row r="250" spans="1:10" x14ac:dyDescent="0.25">
      <c r="A250" s="8">
        <v>249</v>
      </c>
      <c r="B250" s="4" t="s">
        <v>248</v>
      </c>
      <c r="C250" s="4" t="s">
        <v>2352</v>
      </c>
      <c r="D250" s="4" t="str">
        <f t="shared" si="6"/>
        <v>Texas</v>
      </c>
      <c r="E250" s="4" t="s">
        <v>2086</v>
      </c>
      <c r="F250" s="4" t="str">
        <f t="shared" si="7"/>
        <v>Richardson, TX</v>
      </c>
      <c r="G250" s="5">
        <v>119299</v>
      </c>
      <c r="H250" s="5">
        <v>118114</v>
      </c>
      <c r="I250" s="5">
        <v>118698</v>
      </c>
      <c r="J250" s="5">
        <v>117435</v>
      </c>
    </row>
    <row r="251" spans="1:10" x14ac:dyDescent="0.25">
      <c r="A251" s="8">
        <v>250</v>
      </c>
      <c r="B251" s="4" t="s">
        <v>249</v>
      </c>
      <c r="C251" s="4" t="s">
        <v>2353</v>
      </c>
      <c r="D251" s="4" t="str">
        <f t="shared" si="6"/>
        <v>California</v>
      </c>
      <c r="E251" s="4" t="s">
        <v>1936</v>
      </c>
      <c r="F251" s="4" t="str">
        <f t="shared" si="7"/>
        <v>Antioch, CA</v>
      </c>
      <c r="G251" s="5">
        <v>115379</v>
      </c>
      <c r="H251" s="5">
        <v>115494</v>
      </c>
      <c r="I251" s="5">
        <v>115780</v>
      </c>
      <c r="J251" s="5">
        <v>117096</v>
      </c>
    </row>
    <row r="252" spans="1:10" x14ac:dyDescent="0.25">
      <c r="A252" s="8">
        <v>251</v>
      </c>
      <c r="B252" s="4" t="s">
        <v>250</v>
      </c>
      <c r="C252" s="4" t="s">
        <v>2354</v>
      </c>
      <c r="D252" s="4" t="str">
        <f t="shared" si="6"/>
        <v>North Carolina</v>
      </c>
      <c r="E252" s="4" t="s">
        <v>2047</v>
      </c>
      <c r="F252" s="4" t="str">
        <f t="shared" si="7"/>
        <v>High Point, NC</v>
      </c>
      <c r="G252" s="5">
        <v>114846</v>
      </c>
      <c r="H252" s="5">
        <v>115140</v>
      </c>
      <c r="I252" s="5">
        <v>115557</v>
      </c>
      <c r="J252" s="5">
        <v>116926</v>
      </c>
    </row>
    <row r="253" spans="1:10" x14ac:dyDescent="0.25">
      <c r="A253" s="8">
        <v>252</v>
      </c>
      <c r="B253" s="4" t="s">
        <v>251</v>
      </c>
      <c r="C253" s="4" t="s">
        <v>2355</v>
      </c>
      <c r="D253" s="4" t="str">
        <f t="shared" si="6"/>
        <v>Florida</v>
      </c>
      <c r="E253" s="4" t="s">
        <v>1958</v>
      </c>
      <c r="F253" s="4" t="str">
        <f t="shared" si="7"/>
        <v>Clearwater, FL</v>
      </c>
      <c r="G253" s="5">
        <v>117333</v>
      </c>
      <c r="H253" s="5">
        <v>117137</v>
      </c>
      <c r="I253" s="5">
        <v>117005</v>
      </c>
      <c r="J253" s="5">
        <v>116850</v>
      </c>
    </row>
    <row r="254" spans="1:10" x14ac:dyDescent="0.25">
      <c r="A254" s="8">
        <v>253</v>
      </c>
      <c r="B254" s="4" t="s">
        <v>252</v>
      </c>
      <c r="C254" s="4" t="s">
        <v>2356</v>
      </c>
      <c r="D254" s="4" t="str">
        <f t="shared" si="6"/>
        <v>Texas</v>
      </c>
      <c r="E254" s="4" t="s">
        <v>2086</v>
      </c>
      <c r="F254" s="4" t="str">
        <f t="shared" si="7"/>
        <v>League City, TX</v>
      </c>
      <c r="G254" s="5">
        <v>114657</v>
      </c>
      <c r="H254" s="5">
        <v>115661</v>
      </c>
      <c r="I254" s="5">
        <v>115479</v>
      </c>
      <c r="J254" s="5">
        <v>116320</v>
      </c>
    </row>
    <row r="255" spans="1:10" x14ac:dyDescent="0.25">
      <c r="A255" s="8">
        <v>254</v>
      </c>
      <c r="B255" s="4" t="s">
        <v>253</v>
      </c>
      <c r="C255" s="4" t="s">
        <v>2357</v>
      </c>
      <c r="D255" s="4" t="str">
        <f t="shared" si="6"/>
        <v>Texas</v>
      </c>
      <c r="E255" s="4" t="s">
        <v>2086</v>
      </c>
      <c r="F255" s="4" t="str">
        <f t="shared" si="7"/>
        <v>Odessa, TX</v>
      </c>
      <c r="G255" s="5">
        <v>114926</v>
      </c>
      <c r="H255" s="5">
        <v>112184</v>
      </c>
      <c r="I255" s="5">
        <v>113029</v>
      </c>
      <c r="J255" s="5">
        <v>115743</v>
      </c>
    </row>
    <row r="256" spans="1:10" x14ac:dyDescent="0.25">
      <c r="A256" s="8">
        <v>255</v>
      </c>
      <c r="B256" s="4" t="s">
        <v>254</v>
      </c>
      <c r="C256" s="4" t="s">
        <v>2358</v>
      </c>
      <c r="D256" s="4" t="str">
        <f t="shared" si="6"/>
        <v>New Hampshire</v>
      </c>
      <c r="E256" s="4" t="s">
        <v>2035</v>
      </c>
      <c r="F256" s="4" t="str">
        <f t="shared" si="7"/>
        <v>Manchester, NH</v>
      </c>
      <c r="G256" s="5">
        <v>115508</v>
      </c>
      <c r="H256" s="5">
        <v>115122</v>
      </c>
      <c r="I256" s="5">
        <v>115767</v>
      </c>
      <c r="J256" s="5">
        <v>115474</v>
      </c>
    </row>
    <row r="257" spans="1:10" x14ac:dyDescent="0.25">
      <c r="A257" s="8">
        <v>256</v>
      </c>
      <c r="B257" s="4" t="s">
        <v>255</v>
      </c>
      <c r="C257" s="4" t="s">
        <v>2359</v>
      </c>
      <c r="D257" s="4" t="str">
        <f t="shared" si="6"/>
        <v>Indiana</v>
      </c>
      <c r="E257" s="4" t="s">
        <v>1978</v>
      </c>
      <c r="F257" s="4" t="str">
        <f t="shared" si="7"/>
        <v>Evansville, IN</v>
      </c>
      <c r="G257" s="5">
        <v>117373</v>
      </c>
      <c r="H257" s="5">
        <v>116614</v>
      </c>
      <c r="I257" s="5">
        <v>115644</v>
      </c>
      <c r="J257" s="5">
        <v>115332</v>
      </c>
    </row>
    <row r="258" spans="1:10" x14ac:dyDescent="0.25">
      <c r="A258" s="8">
        <v>257</v>
      </c>
      <c r="B258" s="4" t="s">
        <v>256</v>
      </c>
      <c r="C258" s="4" t="s">
        <v>2360</v>
      </c>
      <c r="D258" s="4" t="str">
        <f t="shared" si="6"/>
        <v>Connecticut</v>
      </c>
      <c r="E258" s="4" t="s">
        <v>1945</v>
      </c>
      <c r="F258" s="4" t="str">
        <f t="shared" si="7"/>
        <v>Waterbury, CT</v>
      </c>
      <c r="G258" s="5">
        <v>113880</v>
      </c>
      <c r="H258" s="5">
        <v>114563</v>
      </c>
      <c r="I258" s="5">
        <v>114588</v>
      </c>
      <c r="J258" s="5">
        <v>114990</v>
      </c>
    </row>
    <row r="259" spans="1:10" x14ac:dyDescent="0.25">
      <c r="A259" s="8">
        <v>258</v>
      </c>
      <c r="B259" s="4" t="s">
        <v>257</v>
      </c>
      <c r="C259" s="4" t="s">
        <v>2361</v>
      </c>
      <c r="D259" s="4" t="str">
        <f t="shared" ref="D259:D322" si="8">_xlfn.TEXTAFTER(B259,", ")</f>
        <v>Utah</v>
      </c>
      <c r="E259" s="4" t="s">
        <v>2089</v>
      </c>
      <c r="F259" s="4" t="str">
        <f t="shared" ref="F259:F322" si="9">_xlfn.CONCAT(C259,", ",E259)</f>
        <v>West Jordan, UT</v>
      </c>
      <c r="G259" s="5">
        <v>117032</v>
      </c>
      <c r="H259" s="5">
        <v>116531</v>
      </c>
      <c r="I259" s="5">
        <v>116597</v>
      </c>
      <c r="J259" s="5">
        <v>114908</v>
      </c>
    </row>
    <row r="260" spans="1:10" x14ac:dyDescent="0.25">
      <c r="A260" s="8">
        <v>259</v>
      </c>
      <c r="B260" s="4" t="s">
        <v>258</v>
      </c>
      <c r="C260" s="4" t="s">
        <v>2362</v>
      </c>
      <c r="D260" s="4" t="str">
        <f t="shared" si="8"/>
        <v>New Mexico</v>
      </c>
      <c r="E260" s="4" t="s">
        <v>2041</v>
      </c>
      <c r="F260" s="4" t="str">
        <f t="shared" si="9"/>
        <v>Las Cruces, NM</v>
      </c>
      <c r="G260" s="5">
        <v>111698</v>
      </c>
      <c r="H260" s="5">
        <v>112879</v>
      </c>
      <c r="I260" s="5">
        <v>113972</v>
      </c>
      <c r="J260" s="5">
        <v>114892</v>
      </c>
    </row>
    <row r="261" spans="1:10" x14ac:dyDescent="0.25">
      <c r="A261" s="8">
        <v>260</v>
      </c>
      <c r="B261" s="4" t="s">
        <v>259</v>
      </c>
      <c r="C261" s="4" t="s">
        <v>2363</v>
      </c>
      <c r="D261" s="4" t="str">
        <f t="shared" si="8"/>
        <v>Colorado</v>
      </c>
      <c r="E261" s="4" t="s">
        <v>1940</v>
      </c>
      <c r="F261" s="4" t="str">
        <f t="shared" si="9"/>
        <v>Westminster, CO</v>
      </c>
      <c r="G261" s="5">
        <v>116594</v>
      </c>
      <c r="H261" s="5">
        <v>115057</v>
      </c>
      <c r="I261" s="5">
        <v>114771</v>
      </c>
      <c r="J261" s="5">
        <v>114875</v>
      </c>
    </row>
    <row r="262" spans="1:10" x14ac:dyDescent="0.25">
      <c r="A262" s="8">
        <v>261</v>
      </c>
      <c r="B262" s="4" t="s">
        <v>260</v>
      </c>
      <c r="C262" s="4" t="s">
        <v>2364</v>
      </c>
      <c r="D262" s="4" t="str">
        <f t="shared" si="8"/>
        <v>Massachusetts</v>
      </c>
      <c r="E262" s="4" t="s">
        <v>2002</v>
      </c>
      <c r="F262" s="4" t="str">
        <f t="shared" si="9"/>
        <v>Lowell, MA</v>
      </c>
      <c r="G262" s="5">
        <v>115462</v>
      </c>
      <c r="H262" s="5">
        <v>114613</v>
      </c>
      <c r="I262" s="5">
        <v>114191</v>
      </c>
      <c r="J262" s="5">
        <v>114296</v>
      </c>
    </row>
    <row r="263" spans="1:10" x14ac:dyDescent="0.25">
      <c r="A263" s="8">
        <v>262</v>
      </c>
      <c r="B263" s="4" t="s">
        <v>261</v>
      </c>
      <c r="C263" s="4" t="s">
        <v>2365</v>
      </c>
      <c r="D263" s="4" t="str">
        <f t="shared" si="8"/>
        <v>Idaho</v>
      </c>
      <c r="E263" s="4" t="s">
        <v>1968</v>
      </c>
      <c r="F263" s="4" t="str">
        <f t="shared" si="9"/>
        <v>Nampa, ID</v>
      </c>
      <c r="G263" s="5">
        <v>101310</v>
      </c>
      <c r="H263" s="5">
        <v>106496</v>
      </c>
      <c r="I263" s="5">
        <v>110858</v>
      </c>
      <c r="J263" s="5">
        <v>114268</v>
      </c>
    </row>
    <row r="264" spans="1:10" x14ac:dyDescent="0.25">
      <c r="A264" s="8">
        <v>263</v>
      </c>
      <c r="B264" s="4" t="s">
        <v>262</v>
      </c>
      <c r="C264" s="4" t="s">
        <v>2209</v>
      </c>
      <c r="D264" s="4" t="str">
        <f t="shared" si="8"/>
        <v>California</v>
      </c>
      <c r="E264" s="4" t="s">
        <v>1936</v>
      </c>
      <c r="F264" s="4" t="str">
        <f t="shared" si="9"/>
        <v>Richmond, CA</v>
      </c>
      <c r="G264" s="5">
        <v>116196</v>
      </c>
      <c r="H264" s="5">
        <v>115785</v>
      </c>
      <c r="I264" s="5">
        <v>114944</v>
      </c>
      <c r="J264" s="5">
        <v>114106</v>
      </c>
    </row>
    <row r="265" spans="1:10" x14ac:dyDescent="0.25">
      <c r="A265" s="8">
        <v>264</v>
      </c>
      <c r="B265" s="4" t="s">
        <v>263</v>
      </c>
      <c r="C265" s="4" t="s">
        <v>2366</v>
      </c>
      <c r="D265" s="4" t="str">
        <f t="shared" si="8"/>
        <v>Florida</v>
      </c>
      <c r="E265" s="4" t="s">
        <v>1958</v>
      </c>
      <c r="F265" s="4" t="str">
        <f t="shared" si="9"/>
        <v>Pompano Beach, FL</v>
      </c>
      <c r="G265" s="5">
        <v>111957</v>
      </c>
      <c r="H265" s="5">
        <v>111504</v>
      </c>
      <c r="I265" s="5">
        <v>112274</v>
      </c>
      <c r="J265" s="5">
        <v>113619</v>
      </c>
    </row>
    <row r="266" spans="1:10" x14ac:dyDescent="0.25">
      <c r="A266" s="8">
        <v>265</v>
      </c>
      <c r="B266" s="4" t="s">
        <v>264</v>
      </c>
      <c r="C266" s="4" t="s">
        <v>2367</v>
      </c>
      <c r="D266" s="4" t="str">
        <f t="shared" si="8"/>
        <v>California</v>
      </c>
      <c r="E266" s="4" t="s">
        <v>1936</v>
      </c>
      <c r="F266" s="4" t="str">
        <f t="shared" si="9"/>
        <v>Carlsbad, CA</v>
      </c>
      <c r="G266" s="5">
        <v>114924</v>
      </c>
      <c r="H266" s="5">
        <v>114964</v>
      </c>
      <c r="I266" s="5">
        <v>114275</v>
      </c>
      <c r="J266" s="5">
        <v>113495</v>
      </c>
    </row>
    <row r="267" spans="1:10" x14ac:dyDescent="0.25">
      <c r="A267" s="8">
        <v>266</v>
      </c>
      <c r="B267" s="4" t="s">
        <v>265</v>
      </c>
      <c r="C267" s="4" t="s">
        <v>2368</v>
      </c>
      <c r="D267" s="4" t="str">
        <f t="shared" si="8"/>
        <v>California</v>
      </c>
      <c r="E267" s="4" t="s">
        <v>1936</v>
      </c>
      <c r="F267" s="4" t="str">
        <f t="shared" si="9"/>
        <v>Menifee, CA</v>
      </c>
      <c r="G267" s="5">
        <v>103228</v>
      </c>
      <c r="H267" s="5">
        <v>107130</v>
      </c>
      <c r="I267" s="5">
        <v>110378</v>
      </c>
      <c r="J267" s="5">
        <v>113433</v>
      </c>
    </row>
    <row r="268" spans="1:10" x14ac:dyDescent="0.25">
      <c r="A268" s="8">
        <v>267</v>
      </c>
      <c r="B268" s="4" t="s">
        <v>266</v>
      </c>
      <c r="C268" s="4" t="s">
        <v>2369</v>
      </c>
      <c r="D268" s="4" t="str">
        <f t="shared" si="8"/>
        <v>Utah</v>
      </c>
      <c r="E268" s="4" t="s">
        <v>2089</v>
      </c>
      <c r="F268" s="4" t="str">
        <f t="shared" si="9"/>
        <v>Provo, UT</v>
      </c>
      <c r="G268" s="5">
        <v>115103</v>
      </c>
      <c r="H268" s="5">
        <v>114945</v>
      </c>
      <c r="I268" s="5">
        <v>113689</v>
      </c>
      <c r="J268" s="5">
        <v>113343</v>
      </c>
    </row>
    <row r="269" spans="1:10" x14ac:dyDescent="0.25">
      <c r="A269" s="8">
        <v>268</v>
      </c>
      <c r="B269" s="4" t="s">
        <v>267</v>
      </c>
      <c r="C269" s="4" t="s">
        <v>2370</v>
      </c>
      <c r="D269" s="4" t="str">
        <f t="shared" si="8"/>
        <v>Illinois</v>
      </c>
      <c r="E269" s="4" t="s">
        <v>1973</v>
      </c>
      <c r="F269" s="4" t="str">
        <f t="shared" si="9"/>
        <v>Elgin, IL</v>
      </c>
      <c r="G269" s="5">
        <v>114617</v>
      </c>
      <c r="H269" s="5">
        <v>114036</v>
      </c>
      <c r="I269" s="5">
        <v>113131</v>
      </c>
      <c r="J269" s="5">
        <v>113310</v>
      </c>
    </row>
    <row r="270" spans="1:10" x14ac:dyDescent="0.25">
      <c r="A270" s="8">
        <v>269</v>
      </c>
      <c r="B270" s="4" t="s">
        <v>268</v>
      </c>
      <c r="C270" s="4" t="s">
        <v>2371</v>
      </c>
      <c r="D270" s="4" t="str">
        <f t="shared" si="8"/>
        <v>Colorado</v>
      </c>
      <c r="E270" s="4" t="s">
        <v>1940</v>
      </c>
      <c r="F270" s="4" t="str">
        <f t="shared" si="9"/>
        <v>Greeley, CO</v>
      </c>
      <c r="G270" s="5">
        <v>109272</v>
      </c>
      <c r="H270" s="5">
        <v>108661</v>
      </c>
      <c r="I270" s="5">
        <v>109245</v>
      </c>
      <c r="J270" s="5">
        <v>112609</v>
      </c>
    </row>
    <row r="271" spans="1:10" x14ac:dyDescent="0.25">
      <c r="A271" s="8">
        <v>270</v>
      </c>
      <c r="B271" s="4" t="s">
        <v>269</v>
      </c>
      <c r="C271" s="4" t="s">
        <v>2263</v>
      </c>
      <c r="D271" s="4" t="str">
        <f t="shared" si="8"/>
        <v>Illinois</v>
      </c>
      <c r="E271" s="4" t="s">
        <v>1973</v>
      </c>
      <c r="F271" s="4" t="str">
        <f t="shared" si="9"/>
        <v>Springfield, IL</v>
      </c>
      <c r="G271" s="5">
        <v>114298</v>
      </c>
      <c r="H271" s="5">
        <v>113733</v>
      </c>
      <c r="I271" s="5">
        <v>113071</v>
      </c>
      <c r="J271" s="5">
        <v>112544</v>
      </c>
    </row>
    <row r="272" spans="1:10" x14ac:dyDescent="0.25">
      <c r="A272" s="8">
        <v>271</v>
      </c>
      <c r="B272" s="4" t="s">
        <v>270</v>
      </c>
      <c r="C272" s="4" t="s">
        <v>2372</v>
      </c>
      <c r="D272" s="4" t="str">
        <f t="shared" si="8"/>
        <v>Texas</v>
      </c>
      <c r="E272" s="4" t="s">
        <v>2086</v>
      </c>
      <c r="F272" s="4" t="str">
        <f t="shared" si="9"/>
        <v>Beaumont, TX</v>
      </c>
      <c r="G272" s="5">
        <v>114857</v>
      </c>
      <c r="H272" s="5">
        <v>113607</v>
      </c>
      <c r="I272" s="5">
        <v>112280</v>
      </c>
      <c r="J272" s="5">
        <v>112193</v>
      </c>
    </row>
    <row r="273" spans="1:10" x14ac:dyDescent="0.25">
      <c r="A273" s="8">
        <v>272</v>
      </c>
      <c r="B273" s="4" t="s">
        <v>271</v>
      </c>
      <c r="C273" s="4" t="s">
        <v>2373</v>
      </c>
      <c r="D273" s="4" t="str">
        <f t="shared" si="8"/>
        <v>Michigan</v>
      </c>
      <c r="E273" s="4" t="s">
        <v>2007</v>
      </c>
      <c r="F273" s="4" t="str">
        <f t="shared" si="9"/>
        <v>Lansing, MI</v>
      </c>
      <c r="G273" s="5">
        <v>112566</v>
      </c>
      <c r="H273" s="5">
        <v>112464</v>
      </c>
      <c r="I273" s="5">
        <v>112273</v>
      </c>
      <c r="J273" s="5">
        <v>112115</v>
      </c>
    </row>
    <row r="274" spans="1:10" x14ac:dyDescent="0.25">
      <c r="A274" s="8">
        <v>273</v>
      </c>
      <c r="B274" s="4" t="s">
        <v>272</v>
      </c>
      <c r="C274" s="4" t="s">
        <v>2374</v>
      </c>
      <c r="D274" s="4" t="str">
        <f t="shared" si="8"/>
        <v>California</v>
      </c>
      <c r="E274" s="4" t="s">
        <v>1936</v>
      </c>
      <c r="F274" s="4" t="str">
        <f t="shared" si="9"/>
        <v>Murrieta, CA</v>
      </c>
      <c r="G274" s="5">
        <v>111146</v>
      </c>
      <c r="H274" s="5">
        <v>112278</v>
      </c>
      <c r="I274" s="5">
        <v>112076</v>
      </c>
      <c r="J274" s="5">
        <v>111878</v>
      </c>
    </row>
    <row r="275" spans="1:10" x14ac:dyDescent="0.25">
      <c r="A275" s="8">
        <v>274</v>
      </c>
      <c r="B275" s="4" t="s">
        <v>273</v>
      </c>
      <c r="C275" s="4" t="s">
        <v>2375</v>
      </c>
      <c r="D275" s="4" t="str">
        <f t="shared" si="8"/>
        <v>Arizona</v>
      </c>
      <c r="E275" s="4" t="s">
        <v>1926</v>
      </c>
      <c r="F275" s="4" t="str">
        <f t="shared" si="9"/>
        <v>Goodyear, AZ</v>
      </c>
      <c r="G275" s="5">
        <v>97838</v>
      </c>
      <c r="H275" s="5">
        <v>102917</v>
      </c>
      <c r="I275" s="5">
        <v>107506</v>
      </c>
      <c r="J275" s="5">
        <v>111805</v>
      </c>
    </row>
    <row r="276" spans="1:10" x14ac:dyDescent="0.25">
      <c r="A276" s="8">
        <v>275</v>
      </c>
      <c r="B276" s="4" t="s">
        <v>274</v>
      </c>
      <c r="C276" s="4" t="s">
        <v>2376</v>
      </c>
      <c r="D276" s="4" t="str">
        <f t="shared" si="8"/>
        <v>Texas</v>
      </c>
      <c r="E276" s="4" t="s">
        <v>2086</v>
      </c>
      <c r="F276" s="4" t="str">
        <f t="shared" si="9"/>
        <v>Allen, TX</v>
      </c>
      <c r="G276" s="5">
        <v>105548</v>
      </c>
      <c r="H276" s="5">
        <v>107053</v>
      </c>
      <c r="I276" s="5">
        <v>111575</v>
      </c>
      <c r="J276" s="5">
        <v>111620</v>
      </c>
    </row>
    <row r="277" spans="1:10" x14ac:dyDescent="0.25">
      <c r="A277" s="8">
        <v>276</v>
      </c>
      <c r="B277" s="4" t="s">
        <v>275</v>
      </c>
      <c r="C277" s="4" t="s">
        <v>2377</v>
      </c>
      <c r="D277" s="4" t="str">
        <f t="shared" si="8"/>
        <v>Alabama</v>
      </c>
      <c r="E277" s="4" t="s">
        <v>1918</v>
      </c>
      <c r="F277" s="4" t="str">
        <f t="shared" si="9"/>
        <v>Tuscaloosa, AL</v>
      </c>
      <c r="G277" s="5">
        <v>104217</v>
      </c>
      <c r="H277" s="5">
        <v>109078</v>
      </c>
      <c r="I277" s="5">
        <v>110575</v>
      </c>
      <c r="J277" s="5">
        <v>111338</v>
      </c>
    </row>
    <row r="278" spans="1:10" x14ac:dyDescent="0.25">
      <c r="A278" s="8">
        <v>277</v>
      </c>
      <c r="B278" s="4" t="s">
        <v>276</v>
      </c>
      <c r="C278" s="4" t="s">
        <v>2378</v>
      </c>
      <c r="D278" s="4" t="str">
        <f t="shared" si="8"/>
        <v>Washington</v>
      </c>
      <c r="E278" s="4" t="s">
        <v>2099</v>
      </c>
      <c r="F278" s="4" t="str">
        <f t="shared" si="9"/>
        <v>Everett, WA</v>
      </c>
      <c r="G278" s="5">
        <v>110893</v>
      </c>
      <c r="H278" s="5">
        <v>111105</v>
      </c>
      <c r="I278" s="5">
        <v>111584</v>
      </c>
      <c r="J278" s="5">
        <v>111180</v>
      </c>
    </row>
    <row r="279" spans="1:10" x14ac:dyDescent="0.25">
      <c r="A279" s="8">
        <v>278</v>
      </c>
      <c r="B279" s="4" t="s">
        <v>277</v>
      </c>
      <c r="C279" s="4" t="s">
        <v>2379</v>
      </c>
      <c r="D279" s="4" t="str">
        <f t="shared" si="8"/>
        <v>Colorado</v>
      </c>
      <c r="E279" s="4" t="s">
        <v>1940</v>
      </c>
      <c r="F279" s="4" t="str">
        <f t="shared" si="9"/>
        <v>Pueblo, CO</v>
      </c>
      <c r="G279" s="5">
        <v>111899</v>
      </c>
      <c r="H279" s="5">
        <v>111976</v>
      </c>
      <c r="I279" s="5">
        <v>111418</v>
      </c>
      <c r="J279" s="5">
        <v>111077</v>
      </c>
    </row>
    <row r="280" spans="1:10" x14ac:dyDescent="0.25">
      <c r="A280" s="8">
        <v>279</v>
      </c>
      <c r="B280" s="4" t="s">
        <v>278</v>
      </c>
      <c r="C280" s="4" t="s">
        <v>2380</v>
      </c>
      <c r="D280" s="4" t="str">
        <f t="shared" si="8"/>
        <v>Texas</v>
      </c>
      <c r="E280" s="4" t="s">
        <v>2086</v>
      </c>
      <c r="F280" s="4" t="str">
        <f t="shared" si="9"/>
        <v>New Braunfels, TX</v>
      </c>
      <c r="G280" s="5">
        <v>91643</v>
      </c>
      <c r="H280" s="5">
        <v>99075</v>
      </c>
      <c r="I280" s="5">
        <v>104729</v>
      </c>
      <c r="J280" s="5">
        <v>110958</v>
      </c>
    </row>
    <row r="281" spans="1:10" x14ac:dyDescent="0.25">
      <c r="A281" s="8">
        <v>280</v>
      </c>
      <c r="B281" s="4" t="s">
        <v>279</v>
      </c>
      <c r="C281" s="4" t="s">
        <v>2381</v>
      </c>
      <c r="D281" s="4" t="str">
        <f t="shared" si="8"/>
        <v>Georgia</v>
      </c>
      <c r="E281" s="4" t="s">
        <v>1961</v>
      </c>
      <c r="F281" s="4" t="str">
        <f t="shared" si="9"/>
        <v>South Fulton, GA</v>
      </c>
      <c r="G281" s="5">
        <v>108211</v>
      </c>
      <c r="H281" s="5">
        <v>109299</v>
      </c>
      <c r="I281" s="5">
        <v>111030</v>
      </c>
      <c r="J281" s="5">
        <v>110920</v>
      </c>
    </row>
    <row r="282" spans="1:10" x14ac:dyDescent="0.25">
      <c r="A282" s="8">
        <v>281</v>
      </c>
      <c r="B282" s="4" t="s">
        <v>280</v>
      </c>
      <c r="C282" s="4" t="s">
        <v>2382</v>
      </c>
      <c r="D282" s="4" t="str">
        <f t="shared" si="8"/>
        <v>Florida</v>
      </c>
      <c r="E282" s="4" t="s">
        <v>1958</v>
      </c>
      <c r="F282" s="4" t="str">
        <f t="shared" si="9"/>
        <v>Miami Gardens, FL</v>
      </c>
      <c r="G282" s="5">
        <v>111477</v>
      </c>
      <c r="H282" s="5">
        <v>111607</v>
      </c>
      <c r="I282" s="5">
        <v>110586</v>
      </c>
      <c r="J282" s="5">
        <v>110717</v>
      </c>
    </row>
    <row r="283" spans="1:10" x14ac:dyDescent="0.25">
      <c r="A283" s="8">
        <v>282</v>
      </c>
      <c r="B283" s="4" t="s">
        <v>281</v>
      </c>
      <c r="C283" s="4" t="s">
        <v>2383</v>
      </c>
      <c r="D283" s="4" t="str">
        <f t="shared" si="8"/>
        <v>Oregon</v>
      </c>
      <c r="E283" s="4" t="s">
        <v>2062</v>
      </c>
      <c r="F283" s="4" t="str">
        <f t="shared" si="9"/>
        <v>Gresham, OR</v>
      </c>
      <c r="G283" s="5">
        <v>114470</v>
      </c>
      <c r="H283" s="5">
        <v>113108</v>
      </c>
      <c r="I283" s="5">
        <v>111544</v>
      </c>
      <c r="J283" s="5">
        <v>110685</v>
      </c>
    </row>
    <row r="284" spans="1:10" x14ac:dyDescent="0.25">
      <c r="A284" s="8">
        <v>283</v>
      </c>
      <c r="B284" s="4" t="s">
        <v>282</v>
      </c>
      <c r="C284" s="4" t="s">
        <v>2384</v>
      </c>
      <c r="D284" s="4" t="str">
        <f t="shared" si="8"/>
        <v>California</v>
      </c>
      <c r="E284" s="4" t="s">
        <v>1936</v>
      </c>
      <c r="F284" s="4" t="str">
        <f t="shared" si="9"/>
        <v>Temecula, CA</v>
      </c>
      <c r="G284" s="5">
        <v>110094</v>
      </c>
      <c r="H284" s="5">
        <v>111026</v>
      </c>
      <c r="I284" s="5">
        <v>110860</v>
      </c>
      <c r="J284" s="5">
        <v>110682</v>
      </c>
    </row>
    <row r="285" spans="1:10" x14ac:dyDescent="0.25">
      <c r="A285" s="8">
        <v>284</v>
      </c>
      <c r="B285" s="4" t="s">
        <v>283</v>
      </c>
      <c r="C285" s="4" t="s">
        <v>2385</v>
      </c>
      <c r="D285" s="4" t="str">
        <f t="shared" si="8"/>
        <v>New Mexico</v>
      </c>
      <c r="E285" s="4" t="s">
        <v>2041</v>
      </c>
      <c r="F285" s="4" t="str">
        <f t="shared" si="9"/>
        <v>Rio Rancho, NM</v>
      </c>
      <c r="G285" s="5">
        <v>104433</v>
      </c>
      <c r="H285" s="5">
        <v>106288</v>
      </c>
      <c r="I285" s="5">
        <v>108755</v>
      </c>
      <c r="J285" s="5">
        <v>110660</v>
      </c>
    </row>
    <row r="286" spans="1:10" x14ac:dyDescent="0.25">
      <c r="A286" s="8">
        <v>285</v>
      </c>
      <c r="B286" s="4" t="s">
        <v>284</v>
      </c>
      <c r="C286" s="4" t="s">
        <v>2235</v>
      </c>
      <c r="D286" s="4" t="str">
        <f t="shared" si="8"/>
        <v>Illinois</v>
      </c>
      <c r="E286" s="4" t="s">
        <v>1973</v>
      </c>
      <c r="F286" s="4" t="str">
        <f t="shared" si="9"/>
        <v>Peoria, IL</v>
      </c>
      <c r="G286" s="5">
        <v>112845</v>
      </c>
      <c r="H286" s="5">
        <v>111787</v>
      </c>
      <c r="I286" s="5">
        <v>110777</v>
      </c>
      <c r="J286" s="5">
        <v>110460</v>
      </c>
    </row>
    <row r="287" spans="1:10" x14ac:dyDescent="0.25">
      <c r="A287" s="8">
        <v>286</v>
      </c>
      <c r="B287" s="4" t="s">
        <v>285</v>
      </c>
      <c r="C287" s="4" t="s">
        <v>2386</v>
      </c>
      <c r="D287" s="4" t="str">
        <f t="shared" si="8"/>
        <v>Texas</v>
      </c>
      <c r="E287" s="4" t="s">
        <v>2086</v>
      </c>
      <c r="F287" s="4" t="str">
        <f t="shared" si="9"/>
        <v>Tyler, TX</v>
      </c>
      <c r="G287" s="5">
        <v>106272</v>
      </c>
      <c r="H287" s="5">
        <v>107378</v>
      </c>
      <c r="I287" s="5">
        <v>109352</v>
      </c>
      <c r="J287" s="5">
        <v>110327</v>
      </c>
    </row>
    <row r="288" spans="1:10" x14ac:dyDescent="0.25">
      <c r="A288" s="8">
        <v>287</v>
      </c>
      <c r="B288" s="4" t="s">
        <v>286</v>
      </c>
      <c r="C288" s="4" t="s">
        <v>2387</v>
      </c>
      <c r="D288" s="4" t="str">
        <f t="shared" si="8"/>
        <v>Nevada</v>
      </c>
      <c r="E288" s="4" t="s">
        <v>2032</v>
      </c>
      <c r="F288" s="4" t="str">
        <f t="shared" si="9"/>
        <v>Sparks, NV</v>
      </c>
      <c r="G288" s="5">
        <v>108889</v>
      </c>
      <c r="H288" s="5">
        <v>109697</v>
      </c>
      <c r="I288" s="5">
        <v>109293</v>
      </c>
      <c r="J288" s="5">
        <v>110323</v>
      </c>
    </row>
    <row r="289" spans="1:10" x14ac:dyDescent="0.25">
      <c r="A289" s="8">
        <v>288</v>
      </c>
      <c r="B289" s="4" t="s">
        <v>287</v>
      </c>
      <c r="C289" s="4" t="s">
        <v>2339</v>
      </c>
      <c r="D289" s="4" t="str">
        <f t="shared" si="8"/>
        <v>North Carolina</v>
      </c>
      <c r="E289" s="4" t="s">
        <v>2047</v>
      </c>
      <c r="F289" s="4" t="str">
        <f t="shared" si="9"/>
        <v>Concord, NC</v>
      </c>
      <c r="G289" s="5">
        <v>104885</v>
      </c>
      <c r="H289" s="5">
        <v>107011</v>
      </c>
      <c r="I289" s="5">
        <v>108693</v>
      </c>
      <c r="J289" s="5">
        <v>110119</v>
      </c>
    </row>
    <row r="290" spans="1:10" x14ac:dyDescent="0.25">
      <c r="A290" s="8">
        <v>289</v>
      </c>
      <c r="B290" s="4" t="s">
        <v>288</v>
      </c>
      <c r="C290" s="4" t="s">
        <v>2388</v>
      </c>
      <c r="D290" s="4" t="str">
        <f t="shared" si="8"/>
        <v>California</v>
      </c>
      <c r="E290" s="4" t="s">
        <v>1936</v>
      </c>
      <c r="F290" s="4" t="str">
        <f t="shared" si="9"/>
        <v>Santa Maria, CA</v>
      </c>
      <c r="G290" s="5">
        <v>109782</v>
      </c>
      <c r="H290" s="5">
        <v>110106</v>
      </c>
      <c r="I290" s="5">
        <v>110088</v>
      </c>
      <c r="J290" s="5">
        <v>109987</v>
      </c>
    </row>
    <row r="291" spans="1:10" x14ac:dyDescent="0.25">
      <c r="A291" s="8">
        <v>290</v>
      </c>
      <c r="B291" s="4" t="s">
        <v>289</v>
      </c>
      <c r="C291" s="4" t="s">
        <v>2389</v>
      </c>
      <c r="D291" s="4" t="str">
        <f t="shared" si="8"/>
        <v>California</v>
      </c>
      <c r="E291" s="4" t="s">
        <v>1936</v>
      </c>
      <c r="F291" s="4" t="str">
        <f t="shared" si="9"/>
        <v>San Buenaventura (Ventura), CA</v>
      </c>
      <c r="G291" s="5">
        <v>110620</v>
      </c>
      <c r="H291" s="5">
        <v>110019</v>
      </c>
      <c r="I291" s="5">
        <v>108900</v>
      </c>
      <c r="J291" s="5">
        <v>109058</v>
      </c>
    </row>
    <row r="292" spans="1:10" x14ac:dyDescent="0.25">
      <c r="A292" s="8">
        <v>291</v>
      </c>
      <c r="B292" s="4" t="s">
        <v>290</v>
      </c>
      <c r="C292" s="4" t="s">
        <v>2390</v>
      </c>
      <c r="D292" s="4" t="str">
        <f t="shared" si="8"/>
        <v>Arizona</v>
      </c>
      <c r="E292" s="4" t="s">
        <v>1926</v>
      </c>
      <c r="F292" s="4" t="str">
        <f t="shared" si="9"/>
        <v>Buckeye, AZ</v>
      </c>
      <c r="G292" s="5">
        <v>93761</v>
      </c>
      <c r="H292" s="5">
        <v>101708</v>
      </c>
      <c r="I292" s="5">
        <v>105544</v>
      </c>
      <c r="J292" s="5">
        <v>108909</v>
      </c>
    </row>
    <row r="293" spans="1:10" x14ac:dyDescent="0.25">
      <c r="A293" s="8">
        <v>292</v>
      </c>
      <c r="B293" s="4" t="s">
        <v>291</v>
      </c>
      <c r="C293" s="4" t="s">
        <v>2391</v>
      </c>
      <c r="D293" s="4" t="str">
        <f t="shared" si="8"/>
        <v>California</v>
      </c>
      <c r="E293" s="4" t="s">
        <v>1936</v>
      </c>
      <c r="F293" s="4" t="str">
        <f t="shared" si="9"/>
        <v>Downey, CA</v>
      </c>
      <c r="G293" s="5">
        <v>113964</v>
      </c>
      <c r="H293" s="5">
        <v>111634</v>
      </c>
      <c r="I293" s="5">
        <v>109932</v>
      </c>
      <c r="J293" s="5">
        <v>108816</v>
      </c>
    </row>
    <row r="294" spans="1:10" x14ac:dyDescent="0.25">
      <c r="A294" s="8">
        <v>293</v>
      </c>
      <c r="B294" s="4" t="s">
        <v>292</v>
      </c>
      <c r="C294" s="4" t="s">
        <v>2392</v>
      </c>
      <c r="D294" s="4" t="str">
        <f t="shared" si="8"/>
        <v>Texas</v>
      </c>
      <c r="E294" s="4" t="s">
        <v>2086</v>
      </c>
      <c r="F294" s="4" t="str">
        <f t="shared" si="9"/>
        <v>Sugar Land, TX</v>
      </c>
      <c r="G294" s="5">
        <v>110824</v>
      </c>
      <c r="H294" s="5">
        <v>109629</v>
      </c>
      <c r="I294" s="5">
        <v>109414</v>
      </c>
      <c r="J294" s="5">
        <v>108515</v>
      </c>
    </row>
    <row r="295" spans="1:10" x14ac:dyDescent="0.25">
      <c r="A295" s="8">
        <v>294</v>
      </c>
      <c r="B295" s="4" t="s">
        <v>293</v>
      </c>
      <c r="C295" s="4" t="s">
        <v>2393</v>
      </c>
      <c r="D295" s="4" t="str">
        <f t="shared" si="8"/>
        <v>California</v>
      </c>
      <c r="E295" s="4" t="s">
        <v>1936</v>
      </c>
      <c r="F295" s="4" t="str">
        <f t="shared" si="9"/>
        <v>Costa Mesa, CA</v>
      </c>
      <c r="G295" s="5">
        <v>111781</v>
      </c>
      <c r="H295" s="5">
        <v>110789</v>
      </c>
      <c r="I295" s="5">
        <v>109548</v>
      </c>
      <c r="J295" s="5">
        <v>108354</v>
      </c>
    </row>
    <row r="296" spans="1:10" x14ac:dyDescent="0.25">
      <c r="A296" s="8">
        <v>295</v>
      </c>
      <c r="B296" s="4" t="s">
        <v>294</v>
      </c>
      <c r="C296" s="4" t="s">
        <v>2394</v>
      </c>
      <c r="D296" s="4" t="str">
        <f t="shared" si="8"/>
        <v>Texas</v>
      </c>
      <c r="E296" s="4" t="s">
        <v>2086</v>
      </c>
      <c r="F296" s="4" t="str">
        <f t="shared" si="9"/>
        <v>Conroe, TX</v>
      </c>
      <c r="G296" s="5">
        <v>91255</v>
      </c>
      <c r="H296" s="5">
        <v>95513</v>
      </c>
      <c r="I296" s="5">
        <v>101559</v>
      </c>
      <c r="J296" s="5">
        <v>108248</v>
      </c>
    </row>
    <row r="297" spans="1:10" x14ac:dyDescent="0.25">
      <c r="A297" s="8">
        <v>296</v>
      </c>
      <c r="B297" s="4" t="s">
        <v>295</v>
      </c>
      <c r="C297" s="4" t="s">
        <v>2395</v>
      </c>
      <c r="D297" s="4" t="str">
        <f t="shared" si="8"/>
        <v>Washington</v>
      </c>
      <c r="E297" s="4" t="s">
        <v>2099</v>
      </c>
      <c r="F297" s="4" t="str">
        <f t="shared" si="9"/>
        <v>Spokane Valley, WA</v>
      </c>
      <c r="G297" s="5">
        <v>103531</v>
      </c>
      <c r="H297" s="5">
        <v>106012</v>
      </c>
      <c r="I297" s="5">
        <v>107377</v>
      </c>
      <c r="J297" s="5">
        <v>108235</v>
      </c>
    </row>
    <row r="298" spans="1:10" x14ac:dyDescent="0.25">
      <c r="A298" s="8">
        <v>297</v>
      </c>
      <c r="B298" s="4" t="s">
        <v>296</v>
      </c>
      <c r="C298" s="4" t="s">
        <v>2396</v>
      </c>
      <c r="D298" s="4" t="str">
        <f t="shared" si="8"/>
        <v>Florida</v>
      </c>
      <c r="E298" s="4" t="s">
        <v>1958</v>
      </c>
      <c r="F298" s="4" t="str">
        <f t="shared" si="9"/>
        <v>Davie town, FL</v>
      </c>
      <c r="G298" s="5">
        <v>106030</v>
      </c>
      <c r="H298" s="5">
        <v>105870</v>
      </c>
      <c r="I298" s="5">
        <v>106673</v>
      </c>
      <c r="J298" s="5">
        <v>107799</v>
      </c>
    </row>
    <row r="299" spans="1:10" x14ac:dyDescent="0.25">
      <c r="A299" s="8">
        <v>298</v>
      </c>
      <c r="B299" s="4" t="s">
        <v>297</v>
      </c>
      <c r="C299" s="4" t="s">
        <v>2397</v>
      </c>
      <c r="D299" s="4" t="str">
        <f t="shared" si="8"/>
        <v>Oregon</v>
      </c>
      <c r="E299" s="4" t="s">
        <v>2062</v>
      </c>
      <c r="F299" s="4" t="str">
        <f t="shared" si="9"/>
        <v>Hillsboro, OR</v>
      </c>
      <c r="G299" s="5">
        <v>106990</v>
      </c>
      <c r="H299" s="5">
        <v>106914</v>
      </c>
      <c r="I299" s="5">
        <v>107281</v>
      </c>
      <c r="J299" s="5">
        <v>107730</v>
      </c>
    </row>
    <row r="300" spans="1:10" x14ac:dyDescent="0.25">
      <c r="A300" s="8">
        <v>299</v>
      </c>
      <c r="B300" s="4" t="s">
        <v>298</v>
      </c>
      <c r="C300" s="4" t="s">
        <v>2398</v>
      </c>
      <c r="D300" s="4" t="str">
        <f t="shared" si="8"/>
        <v>California</v>
      </c>
      <c r="E300" s="4" t="s">
        <v>1936</v>
      </c>
      <c r="F300" s="4" t="str">
        <f t="shared" si="9"/>
        <v>Jurupa Valley, CA</v>
      </c>
      <c r="G300" s="5">
        <v>105356</v>
      </c>
      <c r="H300" s="5">
        <v>106874</v>
      </c>
      <c r="I300" s="5">
        <v>107113</v>
      </c>
      <c r="J300" s="5">
        <v>107321</v>
      </c>
    </row>
    <row r="301" spans="1:10" x14ac:dyDescent="0.25">
      <c r="A301" s="8">
        <v>300</v>
      </c>
      <c r="B301" s="4" t="s">
        <v>299</v>
      </c>
      <c r="C301" s="4" t="s">
        <v>2399</v>
      </c>
      <c r="D301" s="4" t="str">
        <f t="shared" si="8"/>
        <v>Colorado</v>
      </c>
      <c r="E301" s="4" t="s">
        <v>1940</v>
      </c>
      <c r="F301" s="4" t="str">
        <f t="shared" si="9"/>
        <v>Centennial, CO</v>
      </c>
      <c r="G301" s="5">
        <v>108196</v>
      </c>
      <c r="H301" s="5">
        <v>107384</v>
      </c>
      <c r="I301" s="5">
        <v>105944</v>
      </c>
      <c r="J301" s="5">
        <v>106883</v>
      </c>
    </row>
    <row r="302" spans="1:10" x14ac:dyDescent="0.25">
      <c r="A302" s="8">
        <v>301</v>
      </c>
      <c r="B302" s="4" t="s">
        <v>300</v>
      </c>
      <c r="C302" s="4" t="s">
        <v>2400</v>
      </c>
      <c r="D302" s="4" t="str">
        <f t="shared" si="8"/>
        <v>Colorado</v>
      </c>
      <c r="E302" s="4" t="s">
        <v>1940</v>
      </c>
      <c r="F302" s="4" t="str">
        <f t="shared" si="9"/>
        <v>Boulder, CO</v>
      </c>
      <c r="G302" s="5">
        <v>108123</v>
      </c>
      <c r="H302" s="5">
        <v>104008</v>
      </c>
      <c r="I302" s="5">
        <v>105620</v>
      </c>
      <c r="J302" s="5">
        <v>105898</v>
      </c>
    </row>
    <row r="303" spans="1:10" x14ac:dyDescent="0.25">
      <c r="A303" s="8">
        <v>302</v>
      </c>
      <c r="B303" s="4" t="s">
        <v>301</v>
      </c>
      <c r="C303" s="4" t="s">
        <v>2401</v>
      </c>
      <c r="D303" s="4" t="str">
        <f t="shared" si="8"/>
        <v>Michigan</v>
      </c>
      <c r="E303" s="4" t="s">
        <v>2007</v>
      </c>
      <c r="F303" s="4" t="str">
        <f t="shared" si="9"/>
        <v>Dearborn, MI</v>
      </c>
      <c r="G303" s="5">
        <v>109620</v>
      </c>
      <c r="H303" s="5">
        <v>108408</v>
      </c>
      <c r="I303" s="5">
        <v>106882</v>
      </c>
      <c r="J303" s="5">
        <v>105811</v>
      </c>
    </row>
    <row r="304" spans="1:10" x14ac:dyDescent="0.25">
      <c r="A304" s="8">
        <v>303</v>
      </c>
      <c r="B304" s="4" t="s">
        <v>302</v>
      </c>
      <c r="C304" s="4" t="s">
        <v>2402</v>
      </c>
      <c r="D304" s="4" t="str">
        <f t="shared" si="8"/>
        <v>Texas</v>
      </c>
      <c r="E304" s="4" t="s">
        <v>2086</v>
      </c>
      <c r="F304" s="4" t="str">
        <f t="shared" si="9"/>
        <v>Edinburg, TX</v>
      </c>
      <c r="G304" s="5">
        <v>100711</v>
      </c>
      <c r="H304" s="5">
        <v>102971</v>
      </c>
      <c r="I304" s="5">
        <v>104299</v>
      </c>
      <c r="J304" s="5">
        <v>105799</v>
      </c>
    </row>
    <row r="305" spans="1:10" x14ac:dyDescent="0.25">
      <c r="A305" s="8">
        <v>304</v>
      </c>
      <c r="B305" s="4" t="s">
        <v>303</v>
      </c>
      <c r="C305" s="4" t="s">
        <v>2403</v>
      </c>
      <c r="D305" s="4" t="str">
        <f t="shared" si="8"/>
        <v>Georgia</v>
      </c>
      <c r="E305" s="4" t="s">
        <v>1961</v>
      </c>
      <c r="F305" s="4" t="str">
        <f t="shared" si="9"/>
        <v>Sandy Springs, GA</v>
      </c>
      <c r="G305" s="5">
        <v>108167</v>
      </c>
      <c r="H305" s="5">
        <v>107295</v>
      </c>
      <c r="I305" s="5">
        <v>107634</v>
      </c>
      <c r="J305" s="5">
        <v>105793</v>
      </c>
    </row>
    <row r="306" spans="1:10" x14ac:dyDescent="0.25">
      <c r="A306" s="8">
        <v>305</v>
      </c>
      <c r="B306" s="4" t="s">
        <v>304</v>
      </c>
      <c r="C306" s="4" t="s">
        <v>2404</v>
      </c>
      <c r="D306" s="4" t="str">
        <f t="shared" si="8"/>
        <v>Wisconsin</v>
      </c>
      <c r="E306" s="4" t="s">
        <v>2107</v>
      </c>
      <c r="F306" s="4" t="str">
        <f t="shared" si="9"/>
        <v>Green Bay, WI</v>
      </c>
      <c r="G306" s="5">
        <v>107271</v>
      </c>
      <c r="H306" s="5">
        <v>106387</v>
      </c>
      <c r="I306" s="5">
        <v>106121</v>
      </c>
      <c r="J306" s="5">
        <v>105744</v>
      </c>
    </row>
    <row r="307" spans="1:10" x14ac:dyDescent="0.25">
      <c r="A307" s="8">
        <v>306</v>
      </c>
      <c r="B307" s="4" t="s">
        <v>305</v>
      </c>
      <c r="C307" s="4" t="s">
        <v>2405</v>
      </c>
      <c r="D307" s="4" t="str">
        <f t="shared" si="8"/>
        <v>California</v>
      </c>
      <c r="E307" s="4" t="s">
        <v>1936</v>
      </c>
      <c r="F307" s="4" t="str">
        <f t="shared" si="9"/>
        <v>West Covina, CA</v>
      </c>
      <c r="G307" s="5">
        <v>109153</v>
      </c>
      <c r="H307" s="5">
        <v>106899</v>
      </c>
      <c r="I307" s="5">
        <v>105703</v>
      </c>
      <c r="J307" s="5">
        <v>105617</v>
      </c>
    </row>
    <row r="308" spans="1:10" x14ac:dyDescent="0.25">
      <c r="A308" s="8">
        <v>307</v>
      </c>
      <c r="B308" s="4" t="s">
        <v>306</v>
      </c>
      <c r="C308" s="4" t="s">
        <v>2406</v>
      </c>
      <c r="D308" s="4" t="str">
        <f t="shared" si="8"/>
        <v>Massachusetts</v>
      </c>
      <c r="E308" s="4" t="s">
        <v>2002</v>
      </c>
      <c r="F308" s="4" t="str">
        <f t="shared" si="9"/>
        <v>Brockton, MA</v>
      </c>
      <c r="G308" s="5">
        <v>105511</v>
      </c>
      <c r="H308" s="5">
        <v>105542</v>
      </c>
      <c r="I308" s="5">
        <v>104891</v>
      </c>
      <c r="J308" s="5">
        <v>104890</v>
      </c>
    </row>
    <row r="309" spans="1:10" x14ac:dyDescent="0.25">
      <c r="A309" s="8">
        <v>308</v>
      </c>
      <c r="B309" s="4" t="s">
        <v>307</v>
      </c>
      <c r="C309" s="4" t="s">
        <v>2407</v>
      </c>
      <c r="D309" s="4" t="str">
        <f t="shared" si="8"/>
        <v>Utah</v>
      </c>
      <c r="E309" s="4" t="s">
        <v>2089</v>
      </c>
      <c r="F309" s="4" t="str">
        <f t="shared" si="9"/>
        <v>St. George, UT</v>
      </c>
      <c r="G309" s="5">
        <v>96039</v>
      </c>
      <c r="H309" s="5">
        <v>100210</v>
      </c>
      <c r="I309" s="5">
        <v>102561</v>
      </c>
      <c r="J309" s="5">
        <v>104578</v>
      </c>
    </row>
    <row r="310" spans="1:10" x14ac:dyDescent="0.25">
      <c r="A310" s="8">
        <v>309</v>
      </c>
      <c r="B310" s="4" t="s">
        <v>308</v>
      </c>
      <c r="C310" s="4" t="s">
        <v>2408</v>
      </c>
      <c r="D310" s="4" t="str">
        <f t="shared" si="8"/>
        <v>Oregon</v>
      </c>
      <c r="E310" s="4" t="s">
        <v>2062</v>
      </c>
      <c r="F310" s="4" t="str">
        <f t="shared" si="9"/>
        <v>Bend, OR</v>
      </c>
      <c r="G310" s="5">
        <v>99674</v>
      </c>
      <c r="H310" s="5">
        <v>102391</v>
      </c>
      <c r="I310" s="5">
        <v>103219</v>
      </c>
      <c r="J310" s="5">
        <v>104557</v>
      </c>
    </row>
    <row r="311" spans="1:10" x14ac:dyDescent="0.25">
      <c r="A311" s="8">
        <v>310</v>
      </c>
      <c r="B311" s="4" t="s">
        <v>309</v>
      </c>
      <c r="C311" s="4" t="s">
        <v>2409</v>
      </c>
      <c r="D311" s="4" t="str">
        <f t="shared" si="8"/>
        <v>Washington</v>
      </c>
      <c r="E311" s="4" t="s">
        <v>2099</v>
      </c>
      <c r="F311" s="4" t="str">
        <f t="shared" si="9"/>
        <v>Renton, WA</v>
      </c>
      <c r="G311" s="5">
        <v>106719</v>
      </c>
      <c r="H311" s="5">
        <v>105467</v>
      </c>
      <c r="I311" s="5">
        <v>104067</v>
      </c>
      <c r="J311" s="5">
        <v>104491</v>
      </c>
    </row>
    <row r="312" spans="1:10" x14ac:dyDescent="0.25">
      <c r="A312" s="8">
        <v>311</v>
      </c>
      <c r="B312" s="4" t="s">
        <v>310</v>
      </c>
      <c r="C312" s="4" t="s">
        <v>2410</v>
      </c>
      <c r="D312" s="4" t="str">
        <f t="shared" si="8"/>
        <v>Missouri</v>
      </c>
      <c r="E312" s="4" t="s">
        <v>2019</v>
      </c>
      <c r="F312" s="4" t="str">
        <f t="shared" si="9"/>
        <v>Lee's Summit, MO</v>
      </c>
      <c r="G312" s="5">
        <v>101621</v>
      </c>
      <c r="H312" s="5">
        <v>102883</v>
      </c>
      <c r="I312" s="5">
        <v>103409</v>
      </c>
      <c r="J312" s="5">
        <v>104184</v>
      </c>
    </row>
    <row r="313" spans="1:10" x14ac:dyDescent="0.25">
      <c r="A313" s="8">
        <v>312</v>
      </c>
      <c r="B313" s="4" t="s">
        <v>311</v>
      </c>
      <c r="C313" s="4" t="s">
        <v>2411</v>
      </c>
      <c r="D313" s="4" t="str">
        <f t="shared" si="8"/>
        <v>Indiana</v>
      </c>
      <c r="E313" s="4" t="s">
        <v>1978</v>
      </c>
      <c r="F313" s="4" t="str">
        <f t="shared" si="9"/>
        <v>Fishers, IN</v>
      </c>
      <c r="G313" s="5">
        <v>99481</v>
      </c>
      <c r="H313" s="5">
        <v>101444</v>
      </c>
      <c r="I313" s="5">
        <v>102150</v>
      </c>
      <c r="J313" s="5">
        <v>104094</v>
      </c>
    </row>
    <row r="314" spans="1:10" x14ac:dyDescent="0.25">
      <c r="A314" s="8">
        <v>313</v>
      </c>
      <c r="B314" s="4" t="s">
        <v>312</v>
      </c>
      <c r="C314" s="4" t="s">
        <v>2412</v>
      </c>
      <c r="D314" s="4" t="str">
        <f t="shared" si="8"/>
        <v>California</v>
      </c>
      <c r="E314" s="4" t="s">
        <v>1936</v>
      </c>
      <c r="F314" s="4" t="str">
        <f t="shared" si="9"/>
        <v>El Monte, CA</v>
      </c>
      <c r="G314" s="5">
        <v>109087</v>
      </c>
      <c r="H314" s="5">
        <v>106841</v>
      </c>
      <c r="I314" s="5">
        <v>105052</v>
      </c>
      <c r="J314" s="5">
        <v>103794</v>
      </c>
    </row>
    <row r="315" spans="1:10" x14ac:dyDescent="0.25">
      <c r="A315" s="8">
        <v>314</v>
      </c>
      <c r="B315" s="4" t="s">
        <v>313</v>
      </c>
      <c r="C315" s="4" t="s">
        <v>2413</v>
      </c>
      <c r="D315" s="4" t="str">
        <f t="shared" si="8"/>
        <v>Indiana</v>
      </c>
      <c r="E315" s="4" t="s">
        <v>1978</v>
      </c>
      <c r="F315" s="4" t="str">
        <f t="shared" si="9"/>
        <v>South Bend, IN</v>
      </c>
      <c r="G315" s="5">
        <v>103335</v>
      </c>
      <c r="H315" s="5">
        <v>103137</v>
      </c>
      <c r="I315" s="5">
        <v>103126</v>
      </c>
      <c r="J315" s="5">
        <v>103395</v>
      </c>
    </row>
    <row r="316" spans="1:10" x14ac:dyDescent="0.25">
      <c r="A316" s="8">
        <v>315</v>
      </c>
      <c r="B316" s="4" t="s">
        <v>314</v>
      </c>
      <c r="C316" s="4" t="s">
        <v>2414</v>
      </c>
      <c r="D316" s="4" t="str">
        <f t="shared" si="8"/>
        <v>California</v>
      </c>
      <c r="E316" s="4" t="s">
        <v>1936</v>
      </c>
      <c r="F316" s="4" t="str">
        <f t="shared" si="9"/>
        <v>Rialto, CA</v>
      </c>
      <c r="G316" s="5">
        <v>104077</v>
      </c>
      <c r="H316" s="5">
        <v>104235</v>
      </c>
      <c r="I316" s="5">
        <v>103853</v>
      </c>
      <c r="J316" s="5">
        <v>103391</v>
      </c>
    </row>
    <row r="317" spans="1:10" x14ac:dyDescent="0.25">
      <c r="A317" s="8">
        <v>316</v>
      </c>
      <c r="B317" s="4" t="s">
        <v>315</v>
      </c>
      <c r="C317" s="4" t="s">
        <v>2415</v>
      </c>
      <c r="D317" s="4" t="str">
        <f t="shared" si="8"/>
        <v>California</v>
      </c>
      <c r="E317" s="4" t="s">
        <v>1936</v>
      </c>
      <c r="F317" s="4" t="str">
        <f t="shared" si="9"/>
        <v>El Cajon, CA</v>
      </c>
      <c r="G317" s="5">
        <v>106075</v>
      </c>
      <c r="H317" s="5">
        <v>105198</v>
      </c>
      <c r="I317" s="5">
        <v>104042</v>
      </c>
      <c r="J317" s="5">
        <v>102991</v>
      </c>
    </row>
    <row r="318" spans="1:10" x14ac:dyDescent="0.25">
      <c r="A318" s="8">
        <v>317</v>
      </c>
      <c r="B318" s="4" t="s">
        <v>316</v>
      </c>
      <c r="C318" s="4" t="s">
        <v>2416</v>
      </c>
      <c r="D318" s="4" t="str">
        <f t="shared" si="8"/>
        <v>California</v>
      </c>
      <c r="E318" s="4" t="s">
        <v>1936</v>
      </c>
      <c r="F318" s="4" t="str">
        <f t="shared" si="9"/>
        <v>Inglewood, CA</v>
      </c>
      <c r="G318" s="5">
        <v>107393</v>
      </c>
      <c r="H318" s="5">
        <v>105307</v>
      </c>
      <c r="I318" s="5">
        <v>103847</v>
      </c>
      <c r="J318" s="5">
        <v>102865</v>
      </c>
    </row>
    <row r="319" spans="1:10" x14ac:dyDescent="0.25">
      <c r="A319" s="8">
        <v>318</v>
      </c>
      <c r="B319" s="4" t="s">
        <v>317</v>
      </c>
      <c r="C319" s="4" t="s">
        <v>2417</v>
      </c>
      <c r="D319" s="4" t="str">
        <f t="shared" si="8"/>
        <v>California</v>
      </c>
      <c r="E319" s="4" t="s">
        <v>1936</v>
      </c>
      <c r="F319" s="4" t="str">
        <f t="shared" si="9"/>
        <v>Burbank, CA</v>
      </c>
      <c r="G319" s="5">
        <v>107005</v>
      </c>
      <c r="H319" s="5">
        <v>104925</v>
      </c>
      <c r="I319" s="5">
        <v>103507</v>
      </c>
      <c r="J319" s="5">
        <v>102755</v>
      </c>
    </row>
    <row r="320" spans="1:10" x14ac:dyDescent="0.25">
      <c r="A320" s="8">
        <v>319</v>
      </c>
      <c r="B320" s="4" t="s">
        <v>318</v>
      </c>
      <c r="C320" s="4" t="s">
        <v>2418</v>
      </c>
      <c r="D320" s="4" t="str">
        <f t="shared" si="8"/>
        <v>Texas</v>
      </c>
      <c r="E320" s="4" t="s">
        <v>2086</v>
      </c>
      <c r="F320" s="4" t="str">
        <f t="shared" si="9"/>
        <v>Wichita Falls, TX</v>
      </c>
      <c r="G320" s="5">
        <v>102480</v>
      </c>
      <c r="H320" s="5">
        <v>102803</v>
      </c>
      <c r="I320" s="5">
        <v>102699</v>
      </c>
      <c r="J320" s="5">
        <v>102691</v>
      </c>
    </row>
    <row r="321" spans="1:10" x14ac:dyDescent="0.25">
      <c r="A321" s="8">
        <v>320</v>
      </c>
      <c r="B321" s="4" t="s">
        <v>319</v>
      </c>
      <c r="C321" s="4" t="s">
        <v>2419</v>
      </c>
      <c r="D321" s="4" t="str">
        <f t="shared" si="8"/>
        <v>California</v>
      </c>
      <c r="E321" s="4" t="s">
        <v>1936</v>
      </c>
      <c r="F321" s="4" t="str">
        <f t="shared" si="9"/>
        <v>Vacaville, CA</v>
      </c>
      <c r="G321" s="5">
        <v>102092</v>
      </c>
      <c r="H321" s="5">
        <v>101927</v>
      </c>
      <c r="I321" s="5">
        <v>101956</v>
      </c>
      <c r="J321" s="5">
        <v>102526</v>
      </c>
    </row>
    <row r="322" spans="1:10" x14ac:dyDescent="0.25">
      <c r="A322" s="8">
        <v>321</v>
      </c>
      <c r="B322" s="4" t="s">
        <v>320</v>
      </c>
      <c r="C322" s="4" t="s">
        <v>2420</v>
      </c>
      <c r="D322" s="4" t="str">
        <f t="shared" si="8"/>
        <v>Indiana</v>
      </c>
      <c r="E322" s="4" t="s">
        <v>1978</v>
      </c>
      <c r="F322" s="4" t="str">
        <f t="shared" si="9"/>
        <v>Carmel, IN</v>
      </c>
      <c r="G322" s="5">
        <v>99905</v>
      </c>
      <c r="H322" s="5">
        <v>101045</v>
      </c>
      <c r="I322" s="5">
        <v>102128</v>
      </c>
      <c r="J322" s="5">
        <v>102296</v>
      </c>
    </row>
    <row r="323" spans="1:10" x14ac:dyDescent="0.25">
      <c r="A323" s="8">
        <v>322</v>
      </c>
      <c r="B323" s="4" t="s">
        <v>321</v>
      </c>
      <c r="C323" s="4" t="s">
        <v>2421</v>
      </c>
      <c r="D323" s="4" t="str">
        <f t="shared" ref="D323:D386" si="10">_xlfn.TEXTAFTER(B323,", ")</f>
        <v>Florida</v>
      </c>
      <c r="E323" s="4" t="s">
        <v>1958</v>
      </c>
      <c r="F323" s="4" t="str">
        <f t="shared" ref="F323:F386" si="11">_xlfn.CONCAT(C323,", ",E323)</f>
        <v>Palm Coast, FL</v>
      </c>
      <c r="G323" s="5">
        <v>89739</v>
      </c>
      <c r="H323" s="5">
        <v>93805</v>
      </c>
      <c r="I323" s="5">
        <v>98455</v>
      </c>
      <c r="J323" s="5">
        <v>102113</v>
      </c>
    </row>
    <row r="324" spans="1:10" x14ac:dyDescent="0.25">
      <c r="A324" s="8">
        <v>323</v>
      </c>
      <c r="B324" s="4" t="s">
        <v>322</v>
      </c>
      <c r="C324" s="4" t="s">
        <v>2224</v>
      </c>
      <c r="D324" s="4" t="str">
        <f t="shared" si="10"/>
        <v>Arkansas</v>
      </c>
      <c r="E324" s="4" t="s">
        <v>1931</v>
      </c>
      <c r="F324" s="4" t="str">
        <f t="shared" si="11"/>
        <v>Fayetteville, AR</v>
      </c>
      <c r="G324" s="5">
        <v>94783</v>
      </c>
      <c r="H324" s="5">
        <v>97360</v>
      </c>
      <c r="I324" s="5">
        <v>99688</v>
      </c>
      <c r="J324" s="5">
        <v>101680</v>
      </c>
    </row>
    <row r="325" spans="1:10" x14ac:dyDescent="0.25">
      <c r="A325" s="8">
        <v>324</v>
      </c>
      <c r="B325" s="4" t="s">
        <v>323</v>
      </c>
      <c r="C325" s="4" t="s">
        <v>2422</v>
      </c>
      <c r="D325" s="4" t="str">
        <f t="shared" si="10"/>
        <v>Massachusetts</v>
      </c>
      <c r="E325" s="4" t="s">
        <v>2002</v>
      </c>
      <c r="F325" s="4" t="str">
        <f t="shared" si="11"/>
        <v>Quincy, MA</v>
      </c>
      <c r="G325" s="5">
        <v>101482</v>
      </c>
      <c r="H325" s="5">
        <v>101163</v>
      </c>
      <c r="I325" s="5">
        <v>101814</v>
      </c>
      <c r="J325" s="5">
        <v>101597</v>
      </c>
    </row>
    <row r="326" spans="1:10" x14ac:dyDescent="0.25">
      <c r="A326" s="8">
        <v>325</v>
      </c>
      <c r="B326" s="4" t="s">
        <v>324</v>
      </c>
      <c r="C326" s="4" t="s">
        <v>2423</v>
      </c>
      <c r="D326" s="4" t="str">
        <f t="shared" si="10"/>
        <v>California</v>
      </c>
      <c r="E326" s="4" t="s">
        <v>1936</v>
      </c>
      <c r="F326" s="4" t="str">
        <f t="shared" si="11"/>
        <v>San Mateo, CA</v>
      </c>
      <c r="G326" s="5">
        <v>105656</v>
      </c>
      <c r="H326" s="5">
        <v>102913</v>
      </c>
      <c r="I326" s="5">
        <v>101567</v>
      </c>
      <c r="J326" s="5">
        <v>101327</v>
      </c>
    </row>
    <row r="327" spans="1:10" x14ac:dyDescent="0.25">
      <c r="A327" s="8">
        <v>326</v>
      </c>
      <c r="B327" s="4" t="s">
        <v>325</v>
      </c>
      <c r="C327" s="4" t="s">
        <v>2424</v>
      </c>
      <c r="D327" s="4" t="str">
        <f t="shared" si="10"/>
        <v>California</v>
      </c>
      <c r="E327" s="4" t="s">
        <v>1936</v>
      </c>
      <c r="F327" s="4" t="str">
        <f t="shared" si="11"/>
        <v>Chico, CA</v>
      </c>
      <c r="G327" s="5">
        <v>102755</v>
      </c>
      <c r="H327" s="5">
        <v>100508</v>
      </c>
      <c r="I327" s="5">
        <v>101758</v>
      </c>
      <c r="J327" s="5">
        <v>101301</v>
      </c>
    </row>
    <row r="328" spans="1:10" x14ac:dyDescent="0.25">
      <c r="A328" s="8">
        <v>327</v>
      </c>
      <c r="B328" s="4" t="s">
        <v>326</v>
      </c>
      <c r="C328" s="4" t="s">
        <v>2425</v>
      </c>
      <c r="D328" s="4" t="str">
        <f t="shared" si="10"/>
        <v>Massachusetts</v>
      </c>
      <c r="E328" s="4" t="s">
        <v>2002</v>
      </c>
      <c r="F328" s="4" t="str">
        <f t="shared" si="11"/>
        <v>Lynn, MA</v>
      </c>
      <c r="G328" s="5">
        <v>101103</v>
      </c>
      <c r="H328" s="5">
        <v>101001</v>
      </c>
      <c r="I328" s="5">
        <v>100879</v>
      </c>
      <c r="J328" s="5">
        <v>101241</v>
      </c>
    </row>
    <row r="329" spans="1:10" x14ac:dyDescent="0.25">
      <c r="A329" s="8">
        <v>328</v>
      </c>
      <c r="B329" s="4" t="s">
        <v>327</v>
      </c>
      <c r="C329" s="4" t="s">
        <v>2426</v>
      </c>
      <c r="D329" s="4" t="str">
        <f t="shared" si="10"/>
        <v>New York</v>
      </c>
      <c r="E329" s="4" t="s">
        <v>2044</v>
      </c>
      <c r="F329" s="4" t="str">
        <f t="shared" si="11"/>
        <v>Albany, NY</v>
      </c>
      <c r="G329" s="5">
        <v>98682</v>
      </c>
      <c r="H329" s="5">
        <v>100710</v>
      </c>
      <c r="I329" s="5">
        <v>100884</v>
      </c>
      <c r="J329" s="5">
        <v>101228</v>
      </c>
    </row>
    <row r="330" spans="1:10" x14ac:dyDescent="0.25">
      <c r="A330" s="8">
        <v>329</v>
      </c>
      <c r="B330" s="4" t="s">
        <v>328</v>
      </c>
      <c r="C330" s="4" t="s">
        <v>2427</v>
      </c>
      <c r="D330" s="4" t="str">
        <f t="shared" si="10"/>
        <v>Arizona</v>
      </c>
      <c r="E330" s="4" t="s">
        <v>1926</v>
      </c>
      <c r="F330" s="4" t="str">
        <f t="shared" si="11"/>
        <v>Yuma, AZ</v>
      </c>
      <c r="G330" s="5">
        <v>97540</v>
      </c>
      <c r="H330" s="5">
        <v>98256</v>
      </c>
      <c r="I330" s="5">
        <v>99589</v>
      </c>
      <c r="J330" s="5">
        <v>100858</v>
      </c>
    </row>
    <row r="331" spans="1:10" x14ac:dyDescent="0.25">
      <c r="A331" s="8">
        <v>330</v>
      </c>
      <c r="B331" s="4" t="s">
        <v>329</v>
      </c>
      <c r="C331" s="4" t="s">
        <v>2428</v>
      </c>
      <c r="D331" s="4" t="str">
        <f t="shared" si="10"/>
        <v>Massachusetts</v>
      </c>
      <c r="E331" s="4" t="s">
        <v>2002</v>
      </c>
      <c r="F331" s="4" t="str">
        <f t="shared" si="11"/>
        <v>New Bedford, MA</v>
      </c>
      <c r="G331" s="5">
        <v>100993</v>
      </c>
      <c r="H331" s="5">
        <v>100991</v>
      </c>
      <c r="I331" s="5">
        <v>100633</v>
      </c>
      <c r="J331" s="5">
        <v>100695</v>
      </c>
    </row>
    <row r="332" spans="1:10" x14ac:dyDescent="0.25">
      <c r="A332" s="8">
        <v>331</v>
      </c>
      <c r="B332" s="4" t="s">
        <v>330</v>
      </c>
      <c r="C332" s="4" t="s">
        <v>2429</v>
      </c>
      <c r="D332" s="4" t="str">
        <f t="shared" si="10"/>
        <v>Virginia</v>
      </c>
      <c r="E332" s="4" t="s">
        <v>2095</v>
      </c>
      <c r="F332" s="4" t="str">
        <f t="shared" si="11"/>
        <v>Suffolk, VA</v>
      </c>
      <c r="G332" s="5">
        <v>94750</v>
      </c>
      <c r="H332" s="5">
        <v>96337</v>
      </c>
      <c r="I332" s="5">
        <v>98426</v>
      </c>
      <c r="J332" s="5">
        <v>100659</v>
      </c>
    </row>
    <row r="333" spans="1:10" x14ac:dyDescent="0.25">
      <c r="A333" s="8">
        <v>332</v>
      </c>
      <c r="B333" s="4" t="s">
        <v>331</v>
      </c>
      <c r="C333" s="4" t="s">
        <v>2430</v>
      </c>
      <c r="D333" s="4" t="str">
        <f t="shared" si="10"/>
        <v>California</v>
      </c>
      <c r="E333" s="4" t="s">
        <v>1936</v>
      </c>
      <c r="F333" s="4" t="str">
        <f t="shared" si="11"/>
        <v>Hesperia, CA</v>
      </c>
      <c r="G333" s="5">
        <v>99984</v>
      </c>
      <c r="H333" s="5">
        <v>100463</v>
      </c>
      <c r="I333" s="5">
        <v>100489</v>
      </c>
      <c r="J333" s="5">
        <v>100633</v>
      </c>
    </row>
    <row r="334" spans="1:10" x14ac:dyDescent="0.25">
      <c r="A334" s="8">
        <v>333</v>
      </c>
      <c r="B334" s="4" t="s">
        <v>332</v>
      </c>
      <c r="C334" s="4" t="s">
        <v>2431</v>
      </c>
      <c r="D334" s="4" t="str">
        <f t="shared" si="10"/>
        <v>Iowa</v>
      </c>
      <c r="E334" s="4" t="s">
        <v>1981</v>
      </c>
      <c r="F334" s="4" t="str">
        <f t="shared" si="11"/>
        <v>Davenport, IA</v>
      </c>
      <c r="G334" s="5">
        <v>101651</v>
      </c>
      <c r="H334" s="5">
        <v>101041</v>
      </c>
      <c r="I334" s="5">
        <v>100339</v>
      </c>
      <c r="J334" s="5">
        <v>100354</v>
      </c>
    </row>
    <row r="335" spans="1:10" x14ac:dyDescent="0.25">
      <c r="A335" s="8">
        <v>334</v>
      </c>
      <c r="B335" s="4" t="s">
        <v>333</v>
      </c>
      <c r="C335" s="4" t="s">
        <v>2432</v>
      </c>
      <c r="D335" s="4" t="str">
        <f t="shared" si="10"/>
        <v>Florida</v>
      </c>
      <c r="E335" s="4" t="s">
        <v>1958</v>
      </c>
      <c r="F335" s="4" t="str">
        <f t="shared" si="11"/>
        <v>Boca Raton, FL</v>
      </c>
      <c r="G335" s="5">
        <v>98246</v>
      </c>
      <c r="H335" s="5">
        <v>98810</v>
      </c>
      <c r="I335" s="5">
        <v>99710</v>
      </c>
      <c r="J335" s="5">
        <v>99974</v>
      </c>
    </row>
    <row r="336" spans="1:10" x14ac:dyDescent="0.25">
      <c r="A336" s="8">
        <v>335</v>
      </c>
      <c r="B336" s="4" t="s">
        <v>334</v>
      </c>
      <c r="C336" s="4" t="s">
        <v>2433</v>
      </c>
      <c r="D336" s="4" t="str">
        <f t="shared" si="10"/>
        <v>California</v>
      </c>
      <c r="E336" s="4" t="s">
        <v>1936</v>
      </c>
      <c r="F336" s="4" t="str">
        <f t="shared" si="11"/>
        <v>Daly City, CA</v>
      </c>
      <c r="G336" s="5">
        <v>104858</v>
      </c>
      <c r="H336" s="5">
        <v>101856</v>
      </c>
      <c r="I336" s="5">
        <v>100329</v>
      </c>
      <c r="J336" s="5">
        <v>99833</v>
      </c>
    </row>
    <row r="337" spans="1:10" x14ac:dyDescent="0.25">
      <c r="A337" s="8">
        <v>336</v>
      </c>
      <c r="B337" s="4" t="s">
        <v>335</v>
      </c>
      <c r="C337" s="4" t="s">
        <v>2434</v>
      </c>
      <c r="D337" s="4" t="str">
        <f t="shared" si="10"/>
        <v>Texas</v>
      </c>
      <c r="E337" s="4" t="s">
        <v>2086</v>
      </c>
      <c r="F337" s="4" t="str">
        <f t="shared" si="11"/>
        <v>San Angelo, TX</v>
      </c>
      <c r="G337" s="5">
        <v>100066</v>
      </c>
      <c r="H337" s="5">
        <v>99404</v>
      </c>
      <c r="I337" s="5">
        <v>99126</v>
      </c>
      <c r="J337" s="5">
        <v>99262</v>
      </c>
    </row>
    <row r="338" spans="1:10" x14ac:dyDescent="0.25">
      <c r="A338" s="8">
        <v>337</v>
      </c>
      <c r="B338" s="4" t="s">
        <v>336</v>
      </c>
      <c r="C338" s="4" t="s">
        <v>2435</v>
      </c>
      <c r="D338" s="4" t="str">
        <f t="shared" si="10"/>
        <v>Florida</v>
      </c>
      <c r="E338" s="4" t="s">
        <v>1958</v>
      </c>
      <c r="F338" s="4" t="str">
        <f t="shared" si="11"/>
        <v>Deltona, FL</v>
      </c>
      <c r="G338" s="5">
        <v>94044</v>
      </c>
      <c r="H338" s="5">
        <v>95459</v>
      </c>
      <c r="I338" s="5">
        <v>97305</v>
      </c>
      <c r="J338" s="5">
        <v>98739</v>
      </c>
    </row>
    <row r="339" spans="1:10" x14ac:dyDescent="0.25">
      <c r="A339" s="8">
        <v>338</v>
      </c>
      <c r="B339" s="4" t="s">
        <v>337</v>
      </c>
      <c r="C339" s="4" t="s">
        <v>2436</v>
      </c>
      <c r="D339" s="4" t="str">
        <f t="shared" si="10"/>
        <v>Colorado</v>
      </c>
      <c r="E339" s="4" t="s">
        <v>1940</v>
      </c>
      <c r="F339" s="4" t="str">
        <f t="shared" si="11"/>
        <v>Longmont, CO</v>
      </c>
      <c r="G339" s="5">
        <v>99188</v>
      </c>
      <c r="H339" s="5">
        <v>99722</v>
      </c>
      <c r="I339" s="5">
        <v>98809</v>
      </c>
      <c r="J339" s="5">
        <v>98630</v>
      </c>
    </row>
    <row r="340" spans="1:10" x14ac:dyDescent="0.25">
      <c r="A340" s="8">
        <v>339</v>
      </c>
      <c r="B340" s="4" t="s">
        <v>338</v>
      </c>
      <c r="C340" s="4" t="s">
        <v>2437</v>
      </c>
      <c r="D340" s="4" t="str">
        <f t="shared" si="10"/>
        <v>California</v>
      </c>
      <c r="E340" s="4" t="s">
        <v>1936</v>
      </c>
      <c r="F340" s="4" t="str">
        <f t="shared" si="11"/>
        <v>Vista, CA</v>
      </c>
      <c r="G340" s="5">
        <v>98508</v>
      </c>
      <c r="H340" s="5">
        <v>98942</v>
      </c>
      <c r="I340" s="5">
        <v>98881</v>
      </c>
      <c r="J340" s="5">
        <v>98344</v>
      </c>
    </row>
    <row r="341" spans="1:10" x14ac:dyDescent="0.25">
      <c r="A341" s="8">
        <v>340</v>
      </c>
      <c r="B341" s="4" t="s">
        <v>339</v>
      </c>
      <c r="C341" s="4" t="s">
        <v>2438</v>
      </c>
      <c r="D341" s="4" t="str">
        <f t="shared" si="10"/>
        <v>Wisconsin</v>
      </c>
      <c r="E341" s="4" t="s">
        <v>2107</v>
      </c>
      <c r="F341" s="4" t="str">
        <f t="shared" si="11"/>
        <v>Kenosha, WI</v>
      </c>
      <c r="G341" s="5">
        <v>99909</v>
      </c>
      <c r="H341" s="5">
        <v>99238</v>
      </c>
      <c r="I341" s="5">
        <v>98382</v>
      </c>
      <c r="J341" s="5">
        <v>98211</v>
      </c>
    </row>
    <row r="342" spans="1:10" x14ac:dyDescent="0.25">
      <c r="A342" s="8">
        <v>341</v>
      </c>
      <c r="B342" s="4" t="s">
        <v>340</v>
      </c>
      <c r="C342" s="4" t="s">
        <v>2439</v>
      </c>
      <c r="D342" s="4" t="str">
        <f t="shared" si="10"/>
        <v>Oklahoma</v>
      </c>
      <c r="E342" s="4" t="s">
        <v>2058</v>
      </c>
      <c r="F342" s="4" t="str">
        <f t="shared" si="11"/>
        <v>Edmond, OK</v>
      </c>
      <c r="G342" s="5">
        <v>94748</v>
      </c>
      <c r="H342" s="5">
        <v>95374</v>
      </c>
      <c r="I342" s="5">
        <v>96339</v>
      </c>
      <c r="J342" s="5">
        <v>98103</v>
      </c>
    </row>
    <row r="343" spans="1:10" x14ac:dyDescent="0.25">
      <c r="A343" s="8">
        <v>342</v>
      </c>
      <c r="B343" s="4" t="s">
        <v>341</v>
      </c>
      <c r="C343" s="4" t="s">
        <v>2440</v>
      </c>
      <c r="D343" s="4" t="str">
        <f t="shared" si="10"/>
        <v>California</v>
      </c>
      <c r="E343" s="4" t="s">
        <v>1936</v>
      </c>
      <c r="F343" s="4" t="str">
        <f t="shared" si="11"/>
        <v>Norwalk, CA</v>
      </c>
      <c r="G343" s="5">
        <v>102405</v>
      </c>
      <c r="H343" s="5">
        <v>100479</v>
      </c>
      <c r="I343" s="5">
        <v>99079</v>
      </c>
      <c r="J343" s="5">
        <v>98078</v>
      </c>
    </row>
    <row r="344" spans="1:10" x14ac:dyDescent="0.25">
      <c r="A344" s="8">
        <v>343</v>
      </c>
      <c r="B344" s="4" t="s">
        <v>342</v>
      </c>
      <c r="C344" s="4" t="s">
        <v>2441</v>
      </c>
      <c r="D344" s="4" t="str">
        <f t="shared" si="10"/>
        <v>California</v>
      </c>
      <c r="E344" s="4" t="s">
        <v>1936</v>
      </c>
      <c r="F344" s="4" t="str">
        <f t="shared" si="11"/>
        <v>Tracy, CA</v>
      </c>
      <c r="G344" s="5">
        <v>93620</v>
      </c>
      <c r="H344" s="5">
        <v>95564</v>
      </c>
      <c r="I344" s="5">
        <v>96783</v>
      </c>
      <c r="J344" s="5">
        <v>98010</v>
      </c>
    </row>
    <row r="345" spans="1:10" x14ac:dyDescent="0.25">
      <c r="A345" s="8">
        <v>344</v>
      </c>
      <c r="B345" s="4" t="s">
        <v>343</v>
      </c>
      <c r="C345" s="4" t="s">
        <v>2442</v>
      </c>
      <c r="D345" s="4" t="str">
        <f t="shared" si="10"/>
        <v>Washington</v>
      </c>
      <c r="E345" s="4" t="s">
        <v>2099</v>
      </c>
      <c r="F345" s="4" t="str">
        <f t="shared" si="11"/>
        <v>Federal Way, WA</v>
      </c>
      <c r="G345" s="5">
        <v>100988</v>
      </c>
      <c r="H345" s="5">
        <v>99324</v>
      </c>
      <c r="I345" s="5">
        <v>97881</v>
      </c>
      <c r="J345" s="5">
        <v>97701</v>
      </c>
    </row>
    <row r="346" spans="1:10" x14ac:dyDescent="0.25">
      <c r="A346" s="8">
        <v>345</v>
      </c>
      <c r="B346" s="4" t="s">
        <v>344</v>
      </c>
      <c r="C346" s="4" t="s">
        <v>2443</v>
      </c>
      <c r="D346" s="4" t="str">
        <f t="shared" si="10"/>
        <v>Florida</v>
      </c>
      <c r="E346" s="4" t="s">
        <v>1958</v>
      </c>
      <c r="F346" s="4" t="str">
        <f t="shared" si="11"/>
        <v>Fort Myers, FL</v>
      </c>
      <c r="G346" s="5">
        <v>87279</v>
      </c>
      <c r="H346" s="5">
        <v>93302</v>
      </c>
      <c r="I346" s="5">
        <v>95930</v>
      </c>
      <c r="J346" s="5">
        <v>97372</v>
      </c>
    </row>
    <row r="347" spans="1:10" x14ac:dyDescent="0.25">
      <c r="A347" s="8">
        <v>346</v>
      </c>
      <c r="B347" s="4" t="s">
        <v>345</v>
      </c>
      <c r="C347" s="4" t="s">
        <v>2444</v>
      </c>
      <c r="D347" s="4" t="str">
        <f t="shared" si="10"/>
        <v>Virginia</v>
      </c>
      <c r="E347" s="4" t="s">
        <v>2095</v>
      </c>
      <c r="F347" s="4" t="str">
        <f t="shared" si="11"/>
        <v>Roanoke, VA</v>
      </c>
      <c r="G347" s="5">
        <v>99891</v>
      </c>
      <c r="H347" s="5">
        <v>98700</v>
      </c>
      <c r="I347" s="5">
        <v>97657</v>
      </c>
      <c r="J347" s="5">
        <v>97171</v>
      </c>
    </row>
    <row r="348" spans="1:10" x14ac:dyDescent="0.25">
      <c r="A348" s="8">
        <v>347</v>
      </c>
      <c r="B348" s="4" t="s">
        <v>346</v>
      </c>
      <c r="C348" s="4" t="s">
        <v>2445</v>
      </c>
      <c r="D348" s="4" t="str">
        <f t="shared" si="10"/>
        <v>Oregon</v>
      </c>
      <c r="E348" s="4" t="s">
        <v>2062</v>
      </c>
      <c r="F348" s="4" t="str">
        <f t="shared" si="11"/>
        <v>Beaverton, OR</v>
      </c>
      <c r="G348" s="5">
        <v>97510</v>
      </c>
      <c r="H348" s="5">
        <v>98462</v>
      </c>
      <c r="I348" s="5">
        <v>97051</v>
      </c>
      <c r="J348" s="5">
        <v>96945</v>
      </c>
    </row>
    <row r="349" spans="1:10" x14ac:dyDescent="0.25">
      <c r="A349" s="8">
        <v>348</v>
      </c>
      <c r="B349" s="4" t="s">
        <v>347</v>
      </c>
      <c r="C349" s="4" t="s">
        <v>2446</v>
      </c>
      <c r="D349" s="4" t="str">
        <f t="shared" si="10"/>
        <v>Florida</v>
      </c>
      <c r="E349" s="4" t="s">
        <v>1958</v>
      </c>
      <c r="F349" s="4" t="str">
        <f t="shared" si="11"/>
        <v>Sunrise, FL</v>
      </c>
      <c r="G349" s="5">
        <v>97112</v>
      </c>
      <c r="H349" s="5">
        <v>96218</v>
      </c>
      <c r="I349" s="5">
        <v>96300</v>
      </c>
      <c r="J349" s="5">
        <v>96808</v>
      </c>
    </row>
    <row r="350" spans="1:10" x14ac:dyDescent="0.25">
      <c r="A350" s="8">
        <v>349</v>
      </c>
      <c r="B350" s="4" t="s">
        <v>348</v>
      </c>
      <c r="C350" s="4" t="s">
        <v>2447</v>
      </c>
      <c r="D350" s="4" t="str">
        <f t="shared" si="10"/>
        <v>Virginia</v>
      </c>
      <c r="E350" s="4" t="s">
        <v>2095</v>
      </c>
      <c r="F350" s="4" t="str">
        <f t="shared" si="11"/>
        <v>Portsmouth, VA</v>
      </c>
      <c r="G350" s="5">
        <v>97955</v>
      </c>
      <c r="H350" s="5">
        <v>97652</v>
      </c>
      <c r="I350" s="5">
        <v>96954</v>
      </c>
      <c r="J350" s="5">
        <v>96793</v>
      </c>
    </row>
    <row r="351" spans="1:10" x14ac:dyDescent="0.25">
      <c r="A351" s="8">
        <v>350</v>
      </c>
      <c r="B351" s="4" t="s">
        <v>349</v>
      </c>
      <c r="C351" s="4" t="s">
        <v>2448</v>
      </c>
      <c r="D351" s="4" t="str">
        <f t="shared" si="10"/>
        <v>Washington</v>
      </c>
      <c r="E351" s="4" t="s">
        <v>2099</v>
      </c>
      <c r="F351" s="4" t="str">
        <f t="shared" si="11"/>
        <v>Yakima, WA</v>
      </c>
      <c r="G351" s="5">
        <v>97063</v>
      </c>
      <c r="H351" s="5">
        <v>96794</v>
      </c>
      <c r="I351" s="5">
        <v>96825</v>
      </c>
      <c r="J351" s="5">
        <v>96750</v>
      </c>
    </row>
    <row r="352" spans="1:10" x14ac:dyDescent="0.25">
      <c r="A352" s="8">
        <v>351</v>
      </c>
      <c r="B352" s="4" t="s">
        <v>350</v>
      </c>
      <c r="C352" s="4" t="s">
        <v>2449</v>
      </c>
      <c r="D352" s="4" t="str">
        <f t="shared" si="10"/>
        <v>Florida</v>
      </c>
      <c r="E352" s="4" t="s">
        <v>1958</v>
      </c>
      <c r="F352" s="4" t="str">
        <f t="shared" si="11"/>
        <v>Plantation, FL</v>
      </c>
      <c r="G352" s="5">
        <v>92052</v>
      </c>
      <c r="H352" s="5">
        <v>93169</v>
      </c>
      <c r="I352" s="5">
        <v>95994</v>
      </c>
      <c r="J352" s="5">
        <v>96548</v>
      </c>
    </row>
    <row r="353" spans="1:10" x14ac:dyDescent="0.25">
      <c r="A353" s="8">
        <v>352</v>
      </c>
      <c r="B353" s="4" t="s">
        <v>351</v>
      </c>
      <c r="C353" s="4" t="s">
        <v>2450</v>
      </c>
      <c r="D353" s="4" t="str">
        <f t="shared" si="10"/>
        <v>Texas</v>
      </c>
      <c r="E353" s="4" t="s">
        <v>2086</v>
      </c>
      <c r="F353" s="4" t="str">
        <f t="shared" si="11"/>
        <v>Georgetown, TX</v>
      </c>
      <c r="G353" s="5">
        <v>68749</v>
      </c>
      <c r="H353" s="5">
        <v>75995</v>
      </c>
      <c r="I353" s="5">
        <v>87062</v>
      </c>
      <c r="J353" s="5">
        <v>96312</v>
      </c>
    </row>
    <row r="354" spans="1:10" x14ac:dyDescent="0.25">
      <c r="A354" s="8">
        <v>353</v>
      </c>
      <c r="B354" s="4" t="s">
        <v>352</v>
      </c>
      <c r="C354" s="4" t="s">
        <v>2451</v>
      </c>
      <c r="D354" s="4" t="str">
        <f t="shared" si="10"/>
        <v>Kansas</v>
      </c>
      <c r="E354" s="4" t="s">
        <v>1985</v>
      </c>
      <c r="F354" s="4" t="str">
        <f t="shared" si="11"/>
        <v>Lawrence, KS</v>
      </c>
      <c r="G354" s="5">
        <v>94931</v>
      </c>
      <c r="H354" s="5">
        <v>95386</v>
      </c>
      <c r="I354" s="5">
        <v>95831</v>
      </c>
      <c r="J354" s="5">
        <v>96207</v>
      </c>
    </row>
    <row r="355" spans="1:10" x14ac:dyDescent="0.25">
      <c r="A355" s="8">
        <v>354</v>
      </c>
      <c r="B355" s="4" t="s">
        <v>353</v>
      </c>
      <c r="C355" s="4" t="s">
        <v>2452</v>
      </c>
      <c r="D355" s="4" t="str">
        <f t="shared" si="10"/>
        <v>Utah</v>
      </c>
      <c r="E355" s="4" t="s">
        <v>2089</v>
      </c>
      <c r="F355" s="4" t="str">
        <f t="shared" si="11"/>
        <v>Orem, UT</v>
      </c>
      <c r="G355" s="5">
        <v>98432</v>
      </c>
      <c r="H355" s="5">
        <v>98192</v>
      </c>
      <c r="I355" s="5">
        <v>95990</v>
      </c>
      <c r="J355" s="5">
        <v>95519</v>
      </c>
    </row>
    <row r="356" spans="1:10" x14ac:dyDescent="0.25">
      <c r="A356" s="8">
        <v>355</v>
      </c>
      <c r="B356" s="4" t="s">
        <v>354</v>
      </c>
      <c r="C356" s="4" t="s">
        <v>2453</v>
      </c>
      <c r="D356" s="4" t="str">
        <f t="shared" si="10"/>
        <v>South Carolina</v>
      </c>
      <c r="E356" s="4" t="s">
        <v>2074</v>
      </c>
      <c r="F356" s="4" t="str">
        <f t="shared" si="11"/>
        <v>Mount Pleasant town, SC</v>
      </c>
      <c r="G356" s="5">
        <v>91225</v>
      </c>
      <c r="H356" s="5">
        <v>92955</v>
      </c>
      <c r="I356" s="5">
        <v>94643</v>
      </c>
      <c r="J356" s="5">
        <v>95232</v>
      </c>
    </row>
    <row r="357" spans="1:10" x14ac:dyDescent="0.25">
      <c r="A357" s="8">
        <v>356</v>
      </c>
      <c r="B357" s="4" t="s">
        <v>355</v>
      </c>
      <c r="C357" s="4" t="s">
        <v>2454</v>
      </c>
      <c r="D357" s="4" t="str">
        <f t="shared" si="10"/>
        <v>North Carolina</v>
      </c>
      <c r="E357" s="4" t="s">
        <v>2047</v>
      </c>
      <c r="F357" s="4" t="str">
        <f t="shared" si="11"/>
        <v>Asheville, NC</v>
      </c>
      <c r="G357" s="5">
        <v>94575</v>
      </c>
      <c r="H357" s="5">
        <v>94388</v>
      </c>
      <c r="I357" s="5">
        <v>94015</v>
      </c>
      <c r="J357" s="5">
        <v>95056</v>
      </c>
    </row>
    <row r="358" spans="1:10" x14ac:dyDescent="0.25">
      <c r="A358" s="8">
        <v>357</v>
      </c>
      <c r="B358" s="4" t="s">
        <v>356</v>
      </c>
      <c r="C358" s="4" t="s">
        <v>2455</v>
      </c>
      <c r="D358" s="4" t="str">
        <f t="shared" si="10"/>
        <v>Pennsylvania</v>
      </c>
      <c r="E358" s="4" t="s">
        <v>2065</v>
      </c>
      <c r="F358" s="4" t="str">
        <f t="shared" si="11"/>
        <v>Reading, PA</v>
      </c>
      <c r="G358" s="5">
        <v>94977</v>
      </c>
      <c r="H358" s="5">
        <v>94943</v>
      </c>
      <c r="I358" s="5">
        <v>94847</v>
      </c>
      <c r="J358" s="5">
        <v>94903</v>
      </c>
    </row>
    <row r="359" spans="1:10" x14ac:dyDescent="0.25">
      <c r="A359" s="8">
        <v>358</v>
      </c>
      <c r="B359" s="4" t="s">
        <v>357</v>
      </c>
      <c r="C359" s="4" t="s">
        <v>2456</v>
      </c>
      <c r="D359" s="4" t="str">
        <f t="shared" si="10"/>
        <v>Washington</v>
      </c>
      <c r="E359" s="4" t="s">
        <v>2099</v>
      </c>
      <c r="F359" s="4" t="str">
        <f t="shared" si="11"/>
        <v>Bellingham, WA</v>
      </c>
      <c r="G359" s="5">
        <v>91871</v>
      </c>
      <c r="H359" s="5">
        <v>90202</v>
      </c>
      <c r="I359" s="5">
        <v>93942</v>
      </c>
      <c r="J359" s="5">
        <v>94720</v>
      </c>
    </row>
    <row r="360" spans="1:10" x14ac:dyDescent="0.25">
      <c r="A360" s="8">
        <v>359</v>
      </c>
      <c r="B360" s="4" t="s">
        <v>358</v>
      </c>
      <c r="C360" s="4" t="s">
        <v>2457</v>
      </c>
      <c r="D360" s="4" t="str">
        <f t="shared" si="10"/>
        <v>California</v>
      </c>
      <c r="E360" s="4" t="s">
        <v>1936</v>
      </c>
      <c r="F360" s="4" t="str">
        <f t="shared" si="11"/>
        <v>San Marcos, CA</v>
      </c>
      <c r="G360" s="5">
        <v>94849</v>
      </c>
      <c r="H360" s="5">
        <v>93263</v>
      </c>
      <c r="I360" s="5">
        <v>93895</v>
      </c>
      <c r="J360" s="5">
        <v>94188</v>
      </c>
    </row>
    <row r="361" spans="1:10" x14ac:dyDescent="0.25">
      <c r="A361" s="8">
        <v>360</v>
      </c>
      <c r="B361" s="4" t="s">
        <v>359</v>
      </c>
      <c r="C361" s="4" t="s">
        <v>2458</v>
      </c>
      <c r="D361" s="4" t="str">
        <f t="shared" si="10"/>
        <v>Missouri</v>
      </c>
      <c r="E361" s="4" t="s">
        <v>2019</v>
      </c>
      <c r="F361" s="4" t="str">
        <f t="shared" si="11"/>
        <v>O'Fallon, MO</v>
      </c>
      <c r="G361" s="5">
        <v>91621</v>
      </c>
      <c r="H361" s="5">
        <v>93694</v>
      </c>
      <c r="I361" s="5">
        <v>93649</v>
      </c>
      <c r="J361" s="5">
        <v>94074</v>
      </c>
    </row>
    <row r="362" spans="1:10" x14ac:dyDescent="0.25">
      <c r="A362" s="8">
        <v>361</v>
      </c>
      <c r="B362" s="4" t="s">
        <v>360</v>
      </c>
      <c r="C362" s="4" t="s">
        <v>2459</v>
      </c>
      <c r="D362" s="4" t="str">
        <f t="shared" si="10"/>
        <v>Massachusetts</v>
      </c>
      <c r="E362" s="4" t="s">
        <v>2002</v>
      </c>
      <c r="F362" s="4" t="str">
        <f t="shared" si="11"/>
        <v>Fall River, MA</v>
      </c>
      <c r="G362" s="5">
        <v>93940</v>
      </c>
      <c r="H362" s="5">
        <v>93936</v>
      </c>
      <c r="I362" s="5">
        <v>93636</v>
      </c>
      <c r="J362" s="5">
        <v>93840</v>
      </c>
    </row>
    <row r="363" spans="1:10" x14ac:dyDescent="0.25">
      <c r="A363" s="8">
        <v>362</v>
      </c>
      <c r="B363" s="4" t="s">
        <v>361</v>
      </c>
      <c r="C363" s="4" t="s">
        <v>2460</v>
      </c>
      <c r="D363" s="4" t="str">
        <f t="shared" si="10"/>
        <v>California</v>
      </c>
      <c r="E363" s="4" t="s">
        <v>1936</v>
      </c>
      <c r="F363" s="4" t="str">
        <f t="shared" si="11"/>
        <v>Merced, CA</v>
      </c>
      <c r="G363" s="5">
        <v>86893</v>
      </c>
      <c r="H363" s="5">
        <v>89954</v>
      </c>
      <c r="I363" s="5">
        <v>92088</v>
      </c>
      <c r="J363" s="5">
        <v>93692</v>
      </c>
    </row>
    <row r="364" spans="1:10" x14ac:dyDescent="0.25">
      <c r="A364" s="8">
        <v>363</v>
      </c>
      <c r="B364" s="4" t="s">
        <v>362</v>
      </c>
      <c r="C364" s="4" t="s">
        <v>2461</v>
      </c>
      <c r="D364" s="4" t="str">
        <f t="shared" si="10"/>
        <v>Arizona</v>
      </c>
      <c r="E364" s="4" t="s">
        <v>1926</v>
      </c>
      <c r="F364" s="4" t="str">
        <f t="shared" si="11"/>
        <v>Avondale, AZ</v>
      </c>
      <c r="G364" s="5">
        <v>89568</v>
      </c>
      <c r="H364" s="5">
        <v>90492</v>
      </c>
      <c r="I364" s="5">
        <v>91582</v>
      </c>
      <c r="J364" s="5">
        <v>93545</v>
      </c>
    </row>
    <row r="365" spans="1:10" x14ac:dyDescent="0.25">
      <c r="A365" s="8">
        <v>364</v>
      </c>
      <c r="B365" s="4" t="s">
        <v>363</v>
      </c>
      <c r="C365" s="4" t="s">
        <v>2462</v>
      </c>
      <c r="D365" s="4" t="str">
        <f t="shared" si="10"/>
        <v>California</v>
      </c>
      <c r="E365" s="4" t="s">
        <v>1936</v>
      </c>
      <c r="F365" s="4" t="str">
        <f t="shared" si="11"/>
        <v>Chino, CA</v>
      </c>
      <c r="G365" s="5">
        <v>91038</v>
      </c>
      <c r="H365" s="5">
        <v>91632</v>
      </c>
      <c r="I365" s="5">
        <v>93055</v>
      </c>
      <c r="J365" s="5">
        <v>93114</v>
      </c>
    </row>
    <row r="366" spans="1:10" x14ac:dyDescent="0.25">
      <c r="A366" s="8">
        <v>365</v>
      </c>
      <c r="B366" s="4" t="s">
        <v>364</v>
      </c>
      <c r="C366" s="4" t="s">
        <v>2463</v>
      </c>
      <c r="D366" s="4" t="str">
        <f t="shared" si="10"/>
        <v>Texas</v>
      </c>
      <c r="E366" s="4" t="s">
        <v>2086</v>
      </c>
      <c r="F366" s="4" t="str">
        <f t="shared" si="11"/>
        <v>Temple, TX</v>
      </c>
      <c r="G366" s="5">
        <v>82652</v>
      </c>
      <c r="H366" s="5">
        <v>85614</v>
      </c>
      <c r="I366" s="5">
        <v>89528</v>
      </c>
      <c r="J366" s="5">
        <v>93095</v>
      </c>
    </row>
    <row r="367" spans="1:10" x14ac:dyDescent="0.25">
      <c r="A367" s="8">
        <v>366</v>
      </c>
      <c r="B367" s="4" t="s">
        <v>365</v>
      </c>
      <c r="C367" s="4" t="s">
        <v>2464</v>
      </c>
      <c r="D367" s="4" t="str">
        <f t="shared" si="10"/>
        <v>California</v>
      </c>
      <c r="E367" s="4" t="s">
        <v>1936</v>
      </c>
      <c r="F367" s="4" t="str">
        <f t="shared" si="11"/>
        <v>Indio, CA</v>
      </c>
      <c r="G367" s="5">
        <v>89320</v>
      </c>
      <c r="H367" s="5">
        <v>90717</v>
      </c>
      <c r="I367" s="5">
        <v>91672</v>
      </c>
      <c r="J367" s="5">
        <v>93057</v>
      </c>
    </row>
    <row r="368" spans="1:10" x14ac:dyDescent="0.25">
      <c r="A368" s="8">
        <v>367</v>
      </c>
      <c r="B368" s="4" t="s">
        <v>366</v>
      </c>
      <c r="C368" s="4" t="s">
        <v>2465</v>
      </c>
      <c r="D368" s="4" t="str">
        <f t="shared" si="10"/>
        <v>Pennsylvania</v>
      </c>
      <c r="E368" s="4" t="s">
        <v>2065</v>
      </c>
      <c r="F368" s="4" t="str">
        <f t="shared" si="11"/>
        <v>Erie, PA</v>
      </c>
      <c r="G368" s="5">
        <v>94713</v>
      </c>
      <c r="H368" s="5">
        <v>94141</v>
      </c>
      <c r="I368" s="5">
        <v>93595</v>
      </c>
      <c r="J368" s="5">
        <v>92957</v>
      </c>
    </row>
    <row r="369" spans="1:10" x14ac:dyDescent="0.25">
      <c r="A369" s="8">
        <v>368</v>
      </c>
      <c r="B369" s="4" t="s">
        <v>367</v>
      </c>
      <c r="C369" s="4" t="s">
        <v>2466</v>
      </c>
      <c r="D369" s="4" t="str">
        <f t="shared" si="10"/>
        <v>California</v>
      </c>
      <c r="E369" s="4" t="s">
        <v>1936</v>
      </c>
      <c r="F369" s="4" t="str">
        <f t="shared" si="11"/>
        <v>Redding, CA</v>
      </c>
      <c r="G369" s="5">
        <v>93510</v>
      </c>
      <c r="H369" s="5">
        <v>93556</v>
      </c>
      <c r="I369" s="5">
        <v>92959</v>
      </c>
      <c r="J369" s="5">
        <v>92727</v>
      </c>
    </row>
    <row r="370" spans="1:10" x14ac:dyDescent="0.25">
      <c r="A370" s="8">
        <v>369</v>
      </c>
      <c r="B370" s="4" t="s">
        <v>368</v>
      </c>
      <c r="C370" s="4" t="s">
        <v>2440</v>
      </c>
      <c r="D370" s="4" t="str">
        <f t="shared" si="10"/>
        <v>Connecticut</v>
      </c>
      <c r="E370" s="4" t="s">
        <v>1945</v>
      </c>
      <c r="F370" s="4" t="str">
        <f t="shared" si="11"/>
        <v>Norwalk, CT</v>
      </c>
      <c r="G370" s="5">
        <v>90891</v>
      </c>
      <c r="H370" s="5">
        <v>91440</v>
      </c>
      <c r="I370" s="5">
        <v>91390</v>
      </c>
      <c r="J370" s="5">
        <v>92458</v>
      </c>
    </row>
    <row r="371" spans="1:10" x14ac:dyDescent="0.25">
      <c r="A371" s="8">
        <v>370</v>
      </c>
      <c r="B371" s="4" t="s">
        <v>369</v>
      </c>
      <c r="C371" s="4" t="s">
        <v>2467</v>
      </c>
      <c r="D371" s="4" t="str">
        <f t="shared" si="10"/>
        <v>Alabama</v>
      </c>
      <c r="E371" s="4" t="s">
        <v>1918</v>
      </c>
      <c r="F371" s="4" t="str">
        <f t="shared" si="11"/>
        <v>Hoover, AL</v>
      </c>
      <c r="G371" s="5">
        <v>92738</v>
      </c>
      <c r="H371" s="5">
        <v>92646</v>
      </c>
      <c r="I371" s="5">
        <v>92406</v>
      </c>
      <c r="J371" s="5">
        <v>92448</v>
      </c>
    </row>
    <row r="372" spans="1:10" x14ac:dyDescent="0.25">
      <c r="A372" s="8">
        <v>371</v>
      </c>
      <c r="B372" s="4" t="s">
        <v>370</v>
      </c>
      <c r="C372" s="4" t="s">
        <v>2468</v>
      </c>
      <c r="D372" s="4" t="str">
        <f t="shared" si="10"/>
        <v>California</v>
      </c>
      <c r="E372" s="4" t="s">
        <v>1936</v>
      </c>
      <c r="F372" s="4" t="str">
        <f t="shared" si="11"/>
        <v>Hemet, CA</v>
      </c>
      <c r="G372" s="5">
        <v>89881</v>
      </c>
      <c r="H372" s="5">
        <v>90708</v>
      </c>
      <c r="I372" s="5">
        <v>91288</v>
      </c>
      <c r="J372" s="5">
        <v>92368</v>
      </c>
    </row>
    <row r="373" spans="1:10" x14ac:dyDescent="0.25">
      <c r="A373" s="8">
        <v>372</v>
      </c>
      <c r="B373" s="4" t="s">
        <v>371</v>
      </c>
      <c r="C373" s="4" t="s">
        <v>2469</v>
      </c>
      <c r="D373" s="4" t="str">
        <f t="shared" si="10"/>
        <v>Michigan</v>
      </c>
      <c r="E373" s="4" t="s">
        <v>2007</v>
      </c>
      <c r="F373" s="4" t="str">
        <f t="shared" si="11"/>
        <v>Livonia, MI</v>
      </c>
      <c r="G373" s="5">
        <v>95240</v>
      </c>
      <c r="H373" s="5">
        <v>94325</v>
      </c>
      <c r="I373" s="5">
        <v>93057</v>
      </c>
      <c r="J373" s="5">
        <v>92185</v>
      </c>
    </row>
    <row r="374" spans="1:10" x14ac:dyDescent="0.25">
      <c r="A374" s="8">
        <v>373</v>
      </c>
      <c r="B374" s="4" t="s">
        <v>372</v>
      </c>
      <c r="C374" s="4" t="s">
        <v>2470</v>
      </c>
      <c r="D374" s="4" t="str">
        <f t="shared" si="10"/>
        <v>Utah</v>
      </c>
      <c r="E374" s="4" t="s">
        <v>2089</v>
      </c>
      <c r="F374" s="4" t="str">
        <f t="shared" si="11"/>
        <v>Sandy, UT</v>
      </c>
      <c r="G374" s="5">
        <v>96925</v>
      </c>
      <c r="H374" s="5">
        <v>95070</v>
      </c>
      <c r="I374" s="5">
        <v>92990</v>
      </c>
      <c r="J374" s="5">
        <v>91943</v>
      </c>
    </row>
    <row r="375" spans="1:10" x14ac:dyDescent="0.25">
      <c r="A375" s="8">
        <v>374</v>
      </c>
      <c r="B375" s="4" t="s">
        <v>373</v>
      </c>
      <c r="C375" s="4" t="s">
        <v>2471</v>
      </c>
      <c r="D375" s="4" t="str">
        <f t="shared" si="10"/>
        <v>Georgia</v>
      </c>
      <c r="E375" s="4" t="s">
        <v>1961</v>
      </c>
      <c r="F375" s="4" t="str">
        <f t="shared" si="11"/>
        <v>Roswell, GA</v>
      </c>
      <c r="G375" s="5">
        <v>92944</v>
      </c>
      <c r="H375" s="5">
        <v>92624</v>
      </c>
      <c r="I375" s="5">
        <v>92876</v>
      </c>
      <c r="J375" s="5">
        <v>91706</v>
      </c>
    </row>
    <row r="376" spans="1:10" x14ac:dyDescent="0.25">
      <c r="A376" s="8">
        <v>375</v>
      </c>
      <c r="B376" s="4" t="s">
        <v>374</v>
      </c>
      <c r="C376" s="4" t="s">
        <v>2472</v>
      </c>
      <c r="D376" s="4" t="str">
        <f t="shared" si="10"/>
        <v>Washington</v>
      </c>
      <c r="E376" s="4" t="s">
        <v>2099</v>
      </c>
      <c r="F376" s="4" t="str">
        <f t="shared" si="11"/>
        <v>Kirkland, WA</v>
      </c>
      <c r="G376" s="5">
        <v>92739</v>
      </c>
      <c r="H376" s="5">
        <v>91404</v>
      </c>
      <c r="I376" s="5">
        <v>90856</v>
      </c>
      <c r="J376" s="5">
        <v>91194</v>
      </c>
    </row>
    <row r="377" spans="1:10" x14ac:dyDescent="0.25">
      <c r="A377" s="8">
        <v>376</v>
      </c>
      <c r="B377" s="4" t="s">
        <v>375</v>
      </c>
      <c r="C377" s="4" t="s">
        <v>2473</v>
      </c>
      <c r="D377" s="4" t="str">
        <f t="shared" si="10"/>
        <v>California</v>
      </c>
      <c r="E377" s="4" t="s">
        <v>1936</v>
      </c>
      <c r="F377" s="4" t="str">
        <f t="shared" si="11"/>
        <v>Carson, CA</v>
      </c>
      <c r="G377" s="5">
        <v>95388</v>
      </c>
      <c r="H377" s="5">
        <v>93218</v>
      </c>
      <c r="I377" s="5">
        <v>92113</v>
      </c>
      <c r="J377" s="5">
        <v>91139</v>
      </c>
    </row>
    <row r="378" spans="1:10" x14ac:dyDescent="0.25">
      <c r="A378" s="8">
        <v>377</v>
      </c>
      <c r="B378" s="4" t="s">
        <v>376</v>
      </c>
      <c r="C378" s="4" t="s">
        <v>2474</v>
      </c>
      <c r="D378" s="4" t="str">
        <f t="shared" si="10"/>
        <v>California</v>
      </c>
      <c r="E378" s="4" t="s">
        <v>1936</v>
      </c>
      <c r="F378" s="4" t="str">
        <f t="shared" si="11"/>
        <v>Manteca, CA</v>
      </c>
      <c r="G378" s="5">
        <v>84009</v>
      </c>
      <c r="H378" s="5">
        <v>86393</v>
      </c>
      <c r="I378" s="5">
        <v>88669</v>
      </c>
      <c r="J378" s="5">
        <v>91059</v>
      </c>
    </row>
    <row r="379" spans="1:10" x14ac:dyDescent="0.25">
      <c r="A379" s="8">
        <v>378</v>
      </c>
      <c r="B379" s="4" t="s">
        <v>377</v>
      </c>
      <c r="C379" s="4" t="s">
        <v>2475</v>
      </c>
      <c r="D379" s="4" t="str">
        <f t="shared" si="10"/>
        <v>New Hampshire</v>
      </c>
      <c r="E379" s="4" t="s">
        <v>2035</v>
      </c>
      <c r="F379" s="4" t="str">
        <f t="shared" si="11"/>
        <v>Nashua, NH</v>
      </c>
      <c r="G379" s="5">
        <v>91199</v>
      </c>
      <c r="H379" s="5">
        <v>91291</v>
      </c>
      <c r="I379" s="5">
        <v>91333</v>
      </c>
      <c r="J379" s="5">
        <v>91003</v>
      </c>
    </row>
    <row r="380" spans="1:10" x14ac:dyDescent="0.25">
      <c r="A380" s="8">
        <v>379</v>
      </c>
      <c r="B380" s="4" t="s">
        <v>378</v>
      </c>
      <c r="C380" s="4" t="s">
        <v>2476</v>
      </c>
      <c r="D380" s="4" t="str">
        <f t="shared" si="10"/>
        <v>California</v>
      </c>
      <c r="E380" s="4" t="s">
        <v>1936</v>
      </c>
      <c r="F380" s="4" t="str">
        <f t="shared" si="11"/>
        <v>Compton, CA</v>
      </c>
      <c r="G380" s="5">
        <v>95394</v>
      </c>
      <c r="H380" s="5">
        <v>93327</v>
      </c>
      <c r="I380" s="5">
        <v>91829</v>
      </c>
      <c r="J380" s="5">
        <v>90986</v>
      </c>
    </row>
    <row r="381" spans="1:10" x14ac:dyDescent="0.25">
      <c r="A381" s="8">
        <v>380</v>
      </c>
      <c r="B381" s="4" t="s">
        <v>379</v>
      </c>
      <c r="C381" s="4" t="s">
        <v>2477</v>
      </c>
      <c r="D381" s="4" t="str">
        <f t="shared" si="10"/>
        <v>California</v>
      </c>
      <c r="E381" s="4" t="s">
        <v>1936</v>
      </c>
      <c r="F381" s="4" t="str">
        <f t="shared" si="11"/>
        <v>Mission Viejo, CA</v>
      </c>
      <c r="G381" s="5">
        <v>93457</v>
      </c>
      <c r="H381" s="5">
        <v>92494</v>
      </c>
      <c r="I381" s="5">
        <v>91515</v>
      </c>
      <c r="J381" s="5">
        <v>90624</v>
      </c>
    </row>
    <row r="382" spans="1:10" x14ac:dyDescent="0.25">
      <c r="A382" s="8">
        <v>381</v>
      </c>
      <c r="B382" s="4" t="s">
        <v>380</v>
      </c>
      <c r="C382" s="4" t="s">
        <v>2478</v>
      </c>
      <c r="D382" s="4" t="str">
        <f t="shared" si="10"/>
        <v>Oklahoma</v>
      </c>
      <c r="E382" s="4" t="s">
        <v>2058</v>
      </c>
      <c r="F382" s="4" t="str">
        <f t="shared" si="11"/>
        <v>Lawton, OK</v>
      </c>
      <c r="G382" s="5">
        <v>90359</v>
      </c>
      <c r="H382" s="5">
        <v>91158</v>
      </c>
      <c r="I382" s="5">
        <v>90849</v>
      </c>
      <c r="J382" s="5">
        <v>90245</v>
      </c>
    </row>
    <row r="383" spans="1:10" x14ac:dyDescent="0.25">
      <c r="A383" s="8">
        <v>382</v>
      </c>
      <c r="B383" s="4" t="s">
        <v>381</v>
      </c>
      <c r="C383" s="4" t="s">
        <v>2479</v>
      </c>
      <c r="D383" s="4" t="str">
        <f t="shared" si="10"/>
        <v>Utah</v>
      </c>
      <c r="E383" s="4" t="s">
        <v>2089</v>
      </c>
      <c r="F383" s="4" t="str">
        <f t="shared" si="11"/>
        <v>Lehi, UT</v>
      </c>
      <c r="G383" s="5">
        <v>76854</v>
      </c>
      <c r="H383" s="5">
        <v>79946</v>
      </c>
      <c r="I383" s="5">
        <v>84378</v>
      </c>
      <c r="J383" s="5">
        <v>90227</v>
      </c>
    </row>
    <row r="384" spans="1:10" x14ac:dyDescent="0.25">
      <c r="A384" s="8">
        <v>383</v>
      </c>
      <c r="B384" s="4" t="s">
        <v>382</v>
      </c>
      <c r="C384" s="4" t="s">
        <v>2480</v>
      </c>
      <c r="D384" s="4" t="str">
        <f t="shared" si="10"/>
        <v>California</v>
      </c>
      <c r="E384" s="4" t="s">
        <v>1936</v>
      </c>
      <c r="F384" s="4" t="str">
        <f t="shared" si="11"/>
        <v>South Gate, CA</v>
      </c>
      <c r="G384" s="5">
        <v>92660</v>
      </c>
      <c r="H384" s="5">
        <v>91881</v>
      </c>
      <c r="I384" s="5">
        <v>91055</v>
      </c>
      <c r="J384" s="5">
        <v>90070</v>
      </c>
    </row>
    <row r="385" spans="1:10" x14ac:dyDescent="0.25">
      <c r="A385" s="8">
        <v>384</v>
      </c>
      <c r="B385" s="4" t="s">
        <v>383</v>
      </c>
      <c r="C385" s="4" t="s">
        <v>2481</v>
      </c>
      <c r="D385" s="4" t="str">
        <f t="shared" si="10"/>
        <v>North Carolina</v>
      </c>
      <c r="E385" s="4" t="s">
        <v>2047</v>
      </c>
      <c r="F385" s="4" t="str">
        <f t="shared" si="11"/>
        <v>Greenville, NC</v>
      </c>
      <c r="G385" s="5">
        <v>87642</v>
      </c>
      <c r="H385" s="5">
        <v>88390</v>
      </c>
      <c r="I385" s="5">
        <v>89304</v>
      </c>
      <c r="J385" s="5">
        <v>90053</v>
      </c>
    </row>
    <row r="386" spans="1:10" x14ac:dyDescent="0.25">
      <c r="A386" s="8">
        <v>385</v>
      </c>
      <c r="B386" s="4" t="s">
        <v>384</v>
      </c>
      <c r="C386" s="4" t="s">
        <v>2482</v>
      </c>
      <c r="D386" s="4" t="str">
        <f t="shared" si="10"/>
        <v>California</v>
      </c>
      <c r="E386" s="4" t="s">
        <v>1936</v>
      </c>
      <c r="F386" s="4" t="str">
        <f t="shared" si="11"/>
        <v>Santa Monica, CA</v>
      </c>
      <c r="G386" s="5">
        <v>92913</v>
      </c>
      <c r="H386" s="5">
        <v>91311</v>
      </c>
      <c r="I386" s="5">
        <v>90216</v>
      </c>
      <c r="J386" s="5">
        <v>89922</v>
      </c>
    </row>
    <row r="387" spans="1:10" x14ac:dyDescent="0.25">
      <c r="A387" s="8">
        <v>386</v>
      </c>
      <c r="B387" s="4" t="s">
        <v>385</v>
      </c>
      <c r="C387" s="4" t="s">
        <v>2483</v>
      </c>
      <c r="D387" s="4" t="str">
        <f t="shared" ref="D387:D450" si="12">_xlfn.TEXTAFTER(B387,", ")</f>
        <v>Arkansas</v>
      </c>
      <c r="E387" s="4" t="s">
        <v>1931</v>
      </c>
      <c r="F387" s="4" t="str">
        <f t="shared" ref="F387:F450" si="13">_xlfn.CONCAT(C387,", ",E387)</f>
        <v>Fort Smith, AR</v>
      </c>
      <c r="G387" s="5">
        <v>89153</v>
      </c>
      <c r="H387" s="5">
        <v>89500</v>
      </c>
      <c r="I387" s="5">
        <v>90080</v>
      </c>
      <c r="J387" s="5">
        <v>89770</v>
      </c>
    </row>
    <row r="388" spans="1:10" x14ac:dyDescent="0.25">
      <c r="A388" s="8">
        <v>387</v>
      </c>
      <c r="B388" s="4" t="s">
        <v>386</v>
      </c>
      <c r="C388" s="4" t="s">
        <v>2484</v>
      </c>
      <c r="D388" s="4" t="str">
        <f t="shared" si="12"/>
        <v>New Jersey</v>
      </c>
      <c r="E388" s="4" t="s">
        <v>2038</v>
      </c>
      <c r="F388" s="4" t="str">
        <f t="shared" si="13"/>
        <v>Trenton, NJ</v>
      </c>
      <c r="G388" s="5">
        <v>90592</v>
      </c>
      <c r="H388" s="5">
        <v>90053</v>
      </c>
      <c r="I388" s="5">
        <v>89535</v>
      </c>
      <c r="J388" s="5">
        <v>89620</v>
      </c>
    </row>
    <row r="389" spans="1:10" x14ac:dyDescent="0.25">
      <c r="A389" s="8">
        <v>388</v>
      </c>
      <c r="B389" s="4" t="s">
        <v>387</v>
      </c>
      <c r="C389" s="4" t="s">
        <v>2485</v>
      </c>
      <c r="D389" s="4" t="str">
        <f t="shared" si="12"/>
        <v>Texas</v>
      </c>
      <c r="E389" s="4" t="s">
        <v>2086</v>
      </c>
      <c r="F389" s="4" t="str">
        <f t="shared" si="13"/>
        <v>Bryan, TX</v>
      </c>
      <c r="G389" s="5">
        <v>84334</v>
      </c>
      <c r="H389" s="5">
        <v>85262</v>
      </c>
      <c r="I389" s="5">
        <v>87830</v>
      </c>
      <c r="J389" s="5">
        <v>89615</v>
      </c>
    </row>
    <row r="390" spans="1:10" x14ac:dyDescent="0.25">
      <c r="A390" s="8">
        <v>389</v>
      </c>
      <c r="B390" s="4" t="s">
        <v>388</v>
      </c>
      <c r="C390" s="4" t="s">
        <v>2486</v>
      </c>
      <c r="D390" s="4" t="str">
        <f t="shared" si="12"/>
        <v>Illinois</v>
      </c>
      <c r="E390" s="4" t="s">
        <v>1973</v>
      </c>
      <c r="F390" s="4" t="str">
        <f t="shared" si="13"/>
        <v>Champaign, IL</v>
      </c>
      <c r="G390" s="5">
        <v>88368</v>
      </c>
      <c r="H390" s="5">
        <v>89293</v>
      </c>
      <c r="I390" s="5">
        <v>89082</v>
      </c>
      <c r="J390" s="5">
        <v>89189</v>
      </c>
    </row>
    <row r="391" spans="1:10" x14ac:dyDescent="0.25">
      <c r="A391" s="8">
        <v>390</v>
      </c>
      <c r="B391" s="4" t="s">
        <v>389</v>
      </c>
      <c r="C391" s="4" t="s">
        <v>2487</v>
      </c>
      <c r="D391" s="4" t="str">
        <f t="shared" si="12"/>
        <v>New Mexico</v>
      </c>
      <c r="E391" s="4" t="s">
        <v>2041</v>
      </c>
      <c r="F391" s="4" t="str">
        <f t="shared" si="13"/>
        <v>Santa Fe, NM</v>
      </c>
      <c r="G391" s="5">
        <v>87729</v>
      </c>
      <c r="H391" s="5">
        <v>88300</v>
      </c>
      <c r="I391" s="5">
        <v>89056</v>
      </c>
      <c r="J391" s="5">
        <v>89167</v>
      </c>
    </row>
    <row r="392" spans="1:10" x14ac:dyDescent="0.25">
      <c r="A392" s="8">
        <v>391</v>
      </c>
      <c r="B392" s="4" t="s">
        <v>390</v>
      </c>
      <c r="C392" s="4" t="s">
        <v>2488</v>
      </c>
      <c r="D392" s="4" t="str">
        <f t="shared" si="12"/>
        <v>Florida</v>
      </c>
      <c r="E392" s="4" t="s">
        <v>1958</v>
      </c>
      <c r="F392" s="4" t="str">
        <f t="shared" si="13"/>
        <v>North Port, FL</v>
      </c>
      <c r="G392" s="5">
        <v>75493</v>
      </c>
      <c r="H392" s="5">
        <v>79798</v>
      </c>
      <c r="I392" s="5">
        <v>85098</v>
      </c>
      <c r="J392" s="5">
        <v>88934</v>
      </c>
    </row>
    <row r="393" spans="1:10" x14ac:dyDescent="0.25">
      <c r="A393" s="8">
        <v>392</v>
      </c>
      <c r="B393" s="4" t="s">
        <v>391</v>
      </c>
      <c r="C393" s="4" t="s">
        <v>2363</v>
      </c>
      <c r="D393" s="4" t="str">
        <f t="shared" si="12"/>
        <v>California</v>
      </c>
      <c r="E393" s="4" t="s">
        <v>1936</v>
      </c>
      <c r="F393" s="4" t="str">
        <f t="shared" si="13"/>
        <v>Westminster, CA</v>
      </c>
      <c r="G393" s="5">
        <v>90871</v>
      </c>
      <c r="H393" s="5">
        <v>90297</v>
      </c>
      <c r="I393" s="5">
        <v>89497</v>
      </c>
      <c r="J393" s="5">
        <v>88729</v>
      </c>
    </row>
    <row r="394" spans="1:10" x14ac:dyDescent="0.25">
      <c r="A394" s="8">
        <v>393</v>
      </c>
      <c r="B394" s="4" t="s">
        <v>392</v>
      </c>
      <c r="C394" s="4" t="s">
        <v>2489</v>
      </c>
      <c r="D394" s="4" t="str">
        <f t="shared" si="12"/>
        <v>Tennessee</v>
      </c>
      <c r="E394" s="4" t="s">
        <v>2082</v>
      </c>
      <c r="F394" s="4" t="str">
        <f t="shared" si="13"/>
        <v>Franklin, TN</v>
      </c>
      <c r="G394" s="5">
        <v>84154</v>
      </c>
      <c r="H394" s="5">
        <v>85965</v>
      </c>
      <c r="I394" s="5">
        <v>87421</v>
      </c>
      <c r="J394" s="5">
        <v>88558</v>
      </c>
    </row>
    <row r="395" spans="1:10" x14ac:dyDescent="0.25">
      <c r="A395" s="8">
        <v>394</v>
      </c>
      <c r="B395" s="4" t="s">
        <v>393</v>
      </c>
      <c r="C395" s="4" t="s">
        <v>2490</v>
      </c>
      <c r="D395" s="4" t="str">
        <f t="shared" si="12"/>
        <v>New Jersey</v>
      </c>
      <c r="E395" s="4" t="s">
        <v>2038</v>
      </c>
      <c r="F395" s="4" t="str">
        <f t="shared" si="13"/>
        <v>Clifton, NJ</v>
      </c>
      <c r="G395" s="5">
        <v>90019</v>
      </c>
      <c r="H395" s="5">
        <v>89480</v>
      </c>
      <c r="I395" s="5">
        <v>88646</v>
      </c>
      <c r="J395" s="5">
        <v>88461</v>
      </c>
    </row>
    <row r="396" spans="1:10" x14ac:dyDescent="0.25">
      <c r="A396" s="8">
        <v>395</v>
      </c>
      <c r="B396" s="4" t="s">
        <v>394</v>
      </c>
      <c r="C396" s="4" t="s">
        <v>2491</v>
      </c>
      <c r="D396" s="4" t="str">
        <f t="shared" si="12"/>
        <v>Massachusetts</v>
      </c>
      <c r="E396" s="4" t="s">
        <v>2002</v>
      </c>
      <c r="F396" s="4" t="str">
        <f t="shared" si="13"/>
        <v>Newton, MA</v>
      </c>
      <c r="G396" s="5">
        <v>88863</v>
      </c>
      <c r="H396" s="5">
        <v>88074</v>
      </c>
      <c r="I396" s="5">
        <v>87852</v>
      </c>
      <c r="J396" s="5">
        <v>88415</v>
      </c>
    </row>
    <row r="397" spans="1:10" x14ac:dyDescent="0.25">
      <c r="A397" s="8">
        <v>396</v>
      </c>
      <c r="B397" s="4" t="s">
        <v>395</v>
      </c>
      <c r="C397" s="4" t="s">
        <v>2492</v>
      </c>
      <c r="D397" s="4" t="str">
        <f t="shared" si="12"/>
        <v>Arkansas</v>
      </c>
      <c r="E397" s="4" t="s">
        <v>1931</v>
      </c>
      <c r="F397" s="4" t="str">
        <f t="shared" si="13"/>
        <v>Springdale, AR</v>
      </c>
      <c r="G397" s="5">
        <v>87322</v>
      </c>
      <c r="H397" s="5">
        <v>87692</v>
      </c>
      <c r="I397" s="5">
        <v>87802</v>
      </c>
      <c r="J397" s="5">
        <v>88224</v>
      </c>
    </row>
    <row r="398" spans="1:10" x14ac:dyDescent="0.25">
      <c r="A398" s="8">
        <v>397</v>
      </c>
      <c r="B398" s="4" t="s">
        <v>396</v>
      </c>
      <c r="C398" s="4" t="s">
        <v>2451</v>
      </c>
      <c r="D398" s="4" t="str">
        <f t="shared" si="12"/>
        <v>Massachusetts</v>
      </c>
      <c r="E398" s="4" t="s">
        <v>2002</v>
      </c>
      <c r="F398" s="4" t="str">
        <f t="shared" si="13"/>
        <v>Lawrence, MA</v>
      </c>
      <c r="G398" s="5">
        <v>88877</v>
      </c>
      <c r="H398" s="5">
        <v>88441</v>
      </c>
      <c r="I398" s="5">
        <v>87946</v>
      </c>
      <c r="J398" s="5">
        <v>88172</v>
      </c>
    </row>
    <row r="399" spans="1:10" x14ac:dyDescent="0.25">
      <c r="A399" s="8">
        <v>398</v>
      </c>
      <c r="B399" s="4" t="s">
        <v>397</v>
      </c>
      <c r="C399" s="4" t="s">
        <v>2493</v>
      </c>
      <c r="D399" s="4" t="str">
        <f t="shared" si="12"/>
        <v>Minnesota</v>
      </c>
      <c r="E399" s="4" t="s">
        <v>2011</v>
      </c>
      <c r="F399" s="4" t="str">
        <f t="shared" si="13"/>
        <v>Duluth, MN</v>
      </c>
      <c r="G399" s="5">
        <v>86722</v>
      </c>
      <c r="H399" s="5">
        <v>86586</v>
      </c>
      <c r="I399" s="5">
        <v>86627</v>
      </c>
      <c r="J399" s="5">
        <v>87680</v>
      </c>
    </row>
    <row r="400" spans="1:10" x14ac:dyDescent="0.25">
      <c r="A400" s="8">
        <v>399</v>
      </c>
      <c r="B400" s="4" t="s">
        <v>398</v>
      </c>
      <c r="C400" s="4" t="s">
        <v>2494</v>
      </c>
      <c r="D400" s="4" t="str">
        <f t="shared" si="12"/>
        <v>Illinois</v>
      </c>
      <c r="E400" s="4" t="s">
        <v>1973</v>
      </c>
      <c r="F400" s="4" t="str">
        <f t="shared" si="13"/>
        <v>Waukegan, IL</v>
      </c>
      <c r="G400" s="5">
        <v>89119</v>
      </c>
      <c r="H400" s="5">
        <v>88732</v>
      </c>
      <c r="I400" s="5">
        <v>88073</v>
      </c>
      <c r="J400" s="5">
        <v>87642</v>
      </c>
    </row>
    <row r="401" spans="1:10" x14ac:dyDescent="0.25">
      <c r="A401" s="8">
        <v>400</v>
      </c>
      <c r="B401" s="4" t="s">
        <v>399</v>
      </c>
      <c r="C401" s="4" t="s">
        <v>2495</v>
      </c>
      <c r="D401" s="4" t="str">
        <f t="shared" si="12"/>
        <v>Minnesota</v>
      </c>
      <c r="E401" s="4" t="s">
        <v>2011</v>
      </c>
      <c r="F401" s="4" t="str">
        <f t="shared" si="13"/>
        <v>Bloomington, MN</v>
      </c>
      <c r="G401" s="5">
        <v>89850</v>
      </c>
      <c r="H401" s="5">
        <v>89449</v>
      </c>
      <c r="I401" s="5">
        <v>87762</v>
      </c>
      <c r="J401" s="5">
        <v>87398</v>
      </c>
    </row>
    <row r="402" spans="1:10" x14ac:dyDescent="0.25">
      <c r="A402" s="8">
        <v>401</v>
      </c>
      <c r="B402" s="4" t="s">
        <v>400</v>
      </c>
      <c r="C402" s="4" t="s">
        <v>2496</v>
      </c>
      <c r="D402" s="4" t="str">
        <f t="shared" si="12"/>
        <v>Michigan</v>
      </c>
      <c r="E402" s="4" t="s">
        <v>2007</v>
      </c>
      <c r="F402" s="4" t="str">
        <f t="shared" si="13"/>
        <v>Troy, MI</v>
      </c>
      <c r="G402" s="5">
        <v>87093</v>
      </c>
      <c r="H402" s="5">
        <v>87662</v>
      </c>
      <c r="I402" s="5">
        <v>87304</v>
      </c>
      <c r="J402" s="5">
        <v>87339</v>
      </c>
    </row>
    <row r="403" spans="1:10" x14ac:dyDescent="0.25">
      <c r="A403" s="8">
        <v>402</v>
      </c>
      <c r="B403" s="4" t="s">
        <v>401</v>
      </c>
      <c r="C403" s="4" t="s">
        <v>2497</v>
      </c>
      <c r="D403" s="4" t="str">
        <f t="shared" si="12"/>
        <v>Florida</v>
      </c>
      <c r="E403" s="4" t="s">
        <v>1958</v>
      </c>
      <c r="F403" s="4" t="str">
        <f t="shared" si="13"/>
        <v>Deerfield Beach, FL</v>
      </c>
      <c r="G403" s="5">
        <v>86764</v>
      </c>
      <c r="H403" s="5">
        <v>86497</v>
      </c>
      <c r="I403" s="5">
        <v>86750</v>
      </c>
      <c r="J403" s="5">
        <v>87325</v>
      </c>
    </row>
    <row r="404" spans="1:10" x14ac:dyDescent="0.25">
      <c r="A404" s="8">
        <v>403</v>
      </c>
      <c r="B404" s="4" t="s">
        <v>402</v>
      </c>
      <c r="C404" s="4" t="s">
        <v>2498</v>
      </c>
      <c r="D404" s="4" t="str">
        <f t="shared" si="12"/>
        <v>Texas</v>
      </c>
      <c r="E404" s="4" t="s">
        <v>2086</v>
      </c>
      <c r="F404" s="4" t="str">
        <f t="shared" si="13"/>
        <v>Mission, TX</v>
      </c>
      <c r="G404" s="5">
        <v>85853</v>
      </c>
      <c r="H404" s="5">
        <v>86103</v>
      </c>
      <c r="I404" s="5">
        <v>86621</v>
      </c>
      <c r="J404" s="5">
        <v>87292</v>
      </c>
    </row>
    <row r="405" spans="1:10" x14ac:dyDescent="0.25">
      <c r="A405" s="8">
        <v>404</v>
      </c>
      <c r="B405" s="4" t="s">
        <v>403</v>
      </c>
      <c r="C405" s="4" t="s">
        <v>2499</v>
      </c>
      <c r="D405" s="4" t="str">
        <f t="shared" si="12"/>
        <v>Utah</v>
      </c>
      <c r="E405" s="4" t="s">
        <v>2089</v>
      </c>
      <c r="F405" s="4" t="str">
        <f t="shared" si="13"/>
        <v>Ogden, UT</v>
      </c>
      <c r="G405" s="5">
        <v>87297</v>
      </c>
      <c r="H405" s="5">
        <v>86633</v>
      </c>
      <c r="I405" s="5">
        <v>86804</v>
      </c>
      <c r="J405" s="5">
        <v>87267</v>
      </c>
    </row>
    <row r="406" spans="1:10" x14ac:dyDescent="0.25">
      <c r="A406" s="8">
        <v>405</v>
      </c>
      <c r="B406" s="4" t="s">
        <v>404</v>
      </c>
      <c r="C406" s="4" t="s">
        <v>2500</v>
      </c>
      <c r="D406" s="4" t="str">
        <f t="shared" si="12"/>
        <v>Florida</v>
      </c>
      <c r="E406" s="4" t="s">
        <v>1958</v>
      </c>
      <c r="F406" s="4" t="str">
        <f t="shared" si="13"/>
        <v>Melbourne, FL</v>
      </c>
      <c r="G406" s="5">
        <v>85066</v>
      </c>
      <c r="H406" s="5">
        <v>86038</v>
      </c>
      <c r="I406" s="5">
        <v>86548</v>
      </c>
      <c r="J406" s="5">
        <v>86960</v>
      </c>
    </row>
    <row r="407" spans="1:10" x14ac:dyDescent="0.25">
      <c r="A407" s="8">
        <v>406</v>
      </c>
      <c r="B407" s="4" t="s">
        <v>405</v>
      </c>
      <c r="C407" s="4" t="s">
        <v>2501</v>
      </c>
      <c r="D407" s="4" t="str">
        <f t="shared" si="12"/>
        <v>California</v>
      </c>
      <c r="E407" s="4" t="s">
        <v>1936</v>
      </c>
      <c r="F407" s="4" t="str">
        <f t="shared" si="13"/>
        <v>Santa Barbara, CA</v>
      </c>
      <c r="G407" s="5">
        <v>88762</v>
      </c>
      <c r="H407" s="5">
        <v>88250</v>
      </c>
      <c r="I407" s="5">
        <v>87316</v>
      </c>
      <c r="J407" s="5">
        <v>86499</v>
      </c>
    </row>
    <row r="408" spans="1:10" x14ac:dyDescent="0.25">
      <c r="A408" s="8">
        <v>407</v>
      </c>
      <c r="B408" s="4" t="s">
        <v>406</v>
      </c>
      <c r="C408" s="4" t="s">
        <v>2502</v>
      </c>
      <c r="D408" s="4" t="str">
        <f t="shared" si="12"/>
        <v>California</v>
      </c>
      <c r="E408" s="4" t="s">
        <v>1936</v>
      </c>
      <c r="F408" s="4" t="str">
        <f t="shared" si="13"/>
        <v>Citrus Heights, CA</v>
      </c>
      <c r="G408" s="5">
        <v>87544</v>
      </c>
      <c r="H408" s="5">
        <v>87244</v>
      </c>
      <c r="I408" s="5">
        <v>86527</v>
      </c>
      <c r="J408" s="5">
        <v>86239</v>
      </c>
    </row>
    <row r="409" spans="1:10" x14ac:dyDescent="0.25">
      <c r="A409" s="8">
        <v>408</v>
      </c>
      <c r="B409" s="4" t="s">
        <v>407</v>
      </c>
      <c r="C409" s="4" t="s">
        <v>2503</v>
      </c>
      <c r="D409" s="4" t="str">
        <f t="shared" si="12"/>
        <v>Connecticut</v>
      </c>
      <c r="E409" s="4" t="s">
        <v>1945</v>
      </c>
      <c r="F409" s="4" t="str">
        <f t="shared" si="13"/>
        <v>Danbury, CT</v>
      </c>
      <c r="G409" s="5">
        <v>85732</v>
      </c>
      <c r="H409" s="5">
        <v>86599</v>
      </c>
      <c r="I409" s="5">
        <v>86433</v>
      </c>
      <c r="J409" s="5">
        <v>86124</v>
      </c>
    </row>
    <row r="410" spans="1:10" x14ac:dyDescent="0.25">
      <c r="A410" s="8">
        <v>409</v>
      </c>
      <c r="B410" s="4" t="s">
        <v>408</v>
      </c>
      <c r="C410" s="4" t="s">
        <v>2504</v>
      </c>
      <c r="D410" s="4" t="str">
        <f t="shared" si="12"/>
        <v>California</v>
      </c>
      <c r="E410" s="4" t="s">
        <v>1936</v>
      </c>
      <c r="F410" s="4" t="str">
        <f t="shared" si="13"/>
        <v>Lake Forest, CA</v>
      </c>
      <c r="G410" s="5">
        <v>85927</v>
      </c>
      <c r="H410" s="5">
        <v>85970</v>
      </c>
      <c r="I410" s="5">
        <v>85923</v>
      </c>
      <c r="J410" s="5">
        <v>85840</v>
      </c>
    </row>
    <row r="411" spans="1:10" x14ac:dyDescent="0.25">
      <c r="A411" s="8">
        <v>410</v>
      </c>
      <c r="B411" s="4" t="s">
        <v>409</v>
      </c>
      <c r="C411" s="4" t="s">
        <v>2505</v>
      </c>
      <c r="D411" s="4" t="str">
        <f t="shared" si="12"/>
        <v>Maryland</v>
      </c>
      <c r="E411" s="4" t="s">
        <v>1997</v>
      </c>
      <c r="F411" s="4" t="str">
        <f t="shared" si="13"/>
        <v>Frederick, MD</v>
      </c>
      <c r="G411" s="5">
        <v>78360</v>
      </c>
      <c r="H411" s="5">
        <v>79962</v>
      </c>
      <c r="I411" s="5">
        <v>82292</v>
      </c>
      <c r="J411" s="5">
        <v>85793</v>
      </c>
    </row>
    <row r="412" spans="1:10" x14ac:dyDescent="0.25">
      <c r="A412" s="8">
        <v>411</v>
      </c>
      <c r="B412" s="4" t="s">
        <v>410</v>
      </c>
      <c r="C412" s="4" t="s">
        <v>2506</v>
      </c>
      <c r="D412" s="4" t="str">
        <f t="shared" si="12"/>
        <v>California</v>
      </c>
      <c r="E412" s="4" t="s">
        <v>1936</v>
      </c>
      <c r="F412" s="4" t="str">
        <f t="shared" si="13"/>
        <v>San Leandro, CA</v>
      </c>
      <c r="G412" s="5">
        <v>90724</v>
      </c>
      <c r="H412" s="5">
        <v>88373</v>
      </c>
      <c r="I412" s="5">
        <v>86521</v>
      </c>
      <c r="J412" s="5">
        <v>85784</v>
      </c>
    </row>
    <row r="413" spans="1:10" x14ac:dyDescent="0.25">
      <c r="A413" s="8">
        <v>412</v>
      </c>
      <c r="B413" s="4" t="s">
        <v>411</v>
      </c>
      <c r="C413" s="4" t="s">
        <v>2507</v>
      </c>
      <c r="D413" s="4" t="str">
        <f t="shared" si="12"/>
        <v>Iowa</v>
      </c>
      <c r="E413" s="4" t="s">
        <v>1981</v>
      </c>
      <c r="F413" s="4" t="str">
        <f t="shared" si="13"/>
        <v>Sioux City, IA</v>
      </c>
      <c r="G413" s="5">
        <v>85776</v>
      </c>
      <c r="H413" s="5">
        <v>85784</v>
      </c>
      <c r="I413" s="5">
        <v>85402</v>
      </c>
      <c r="J413" s="5">
        <v>85727</v>
      </c>
    </row>
    <row r="414" spans="1:10" x14ac:dyDescent="0.25">
      <c r="A414" s="8">
        <v>413</v>
      </c>
      <c r="B414" s="4" t="s">
        <v>412</v>
      </c>
      <c r="C414" s="4" t="s">
        <v>2508</v>
      </c>
      <c r="D414" s="4" t="str">
        <f t="shared" si="12"/>
        <v>Washington</v>
      </c>
      <c r="E414" s="4" t="s">
        <v>2099</v>
      </c>
      <c r="F414" s="4" t="str">
        <f t="shared" si="13"/>
        <v>Kennewick, WA</v>
      </c>
      <c r="G414" s="5">
        <v>83984</v>
      </c>
      <c r="H414" s="5">
        <v>84703</v>
      </c>
      <c r="I414" s="5">
        <v>84787</v>
      </c>
      <c r="J414" s="5">
        <v>85158</v>
      </c>
    </row>
    <row r="415" spans="1:10" x14ac:dyDescent="0.25">
      <c r="A415" s="8">
        <v>414</v>
      </c>
      <c r="B415" s="4" t="s">
        <v>413</v>
      </c>
      <c r="C415" s="4" t="s">
        <v>2509</v>
      </c>
      <c r="D415" s="4" t="str">
        <f t="shared" si="12"/>
        <v>Oregon</v>
      </c>
      <c r="E415" s="4" t="s">
        <v>2062</v>
      </c>
      <c r="F415" s="4" t="str">
        <f t="shared" si="13"/>
        <v>Medford, OR</v>
      </c>
      <c r="G415" s="5">
        <v>86110</v>
      </c>
      <c r="H415" s="5">
        <v>86790</v>
      </c>
      <c r="I415" s="5">
        <v>85708</v>
      </c>
      <c r="J415" s="5">
        <v>85098</v>
      </c>
    </row>
    <row r="416" spans="1:10" x14ac:dyDescent="0.25">
      <c r="A416" s="8">
        <v>415</v>
      </c>
      <c r="B416" s="4" t="s">
        <v>414</v>
      </c>
      <c r="C416" s="4" t="s">
        <v>2510</v>
      </c>
      <c r="D416" s="4" t="str">
        <f t="shared" si="12"/>
        <v>California</v>
      </c>
      <c r="E416" s="4" t="s">
        <v>1936</v>
      </c>
      <c r="F416" s="4" t="str">
        <f t="shared" si="13"/>
        <v>San Ramon, CA</v>
      </c>
      <c r="G416" s="5">
        <v>86377</v>
      </c>
      <c r="H416" s="5">
        <v>86249</v>
      </c>
      <c r="I416" s="5">
        <v>85490</v>
      </c>
      <c r="J416" s="5">
        <v>84929</v>
      </c>
    </row>
    <row r="417" spans="1:10" x14ac:dyDescent="0.25">
      <c r="A417" s="8">
        <v>416</v>
      </c>
      <c r="B417" s="4" t="s">
        <v>415</v>
      </c>
      <c r="C417" s="4" t="s">
        <v>2511</v>
      </c>
      <c r="D417" s="4" t="str">
        <f t="shared" si="12"/>
        <v>California</v>
      </c>
      <c r="E417" s="4" t="s">
        <v>1936</v>
      </c>
      <c r="F417" s="4" t="str">
        <f t="shared" si="13"/>
        <v>Folsom, CA</v>
      </c>
      <c r="G417" s="5">
        <v>80804</v>
      </c>
      <c r="H417" s="5">
        <v>81689</v>
      </c>
      <c r="I417" s="5">
        <v>83241</v>
      </c>
      <c r="J417" s="5">
        <v>84782</v>
      </c>
    </row>
    <row r="418" spans="1:10" x14ac:dyDescent="0.25">
      <c r="A418" s="8">
        <v>417</v>
      </c>
      <c r="B418" s="4" t="s">
        <v>416</v>
      </c>
      <c r="C418" s="4" t="s">
        <v>2512</v>
      </c>
      <c r="D418" s="4" t="str">
        <f t="shared" si="12"/>
        <v>Georgia</v>
      </c>
      <c r="E418" s="4" t="s">
        <v>1961</v>
      </c>
      <c r="F418" s="4" t="str">
        <f t="shared" si="13"/>
        <v>Warner Robins, GA</v>
      </c>
      <c r="G418" s="5">
        <v>80587</v>
      </c>
      <c r="H418" s="5">
        <v>81615</v>
      </c>
      <c r="I418" s="5">
        <v>82182</v>
      </c>
      <c r="J418" s="5">
        <v>84537</v>
      </c>
    </row>
    <row r="419" spans="1:10" x14ac:dyDescent="0.25">
      <c r="A419" s="8">
        <v>418</v>
      </c>
      <c r="B419" s="4" t="s">
        <v>417</v>
      </c>
      <c r="C419" s="4" t="s">
        <v>2513</v>
      </c>
      <c r="D419" s="4" t="str">
        <f t="shared" si="12"/>
        <v>Utah</v>
      </c>
      <c r="E419" s="4" t="s">
        <v>2089</v>
      </c>
      <c r="F419" s="4" t="str">
        <f t="shared" si="13"/>
        <v>South Jordan, UT</v>
      </c>
      <c r="G419" s="5">
        <v>77954</v>
      </c>
      <c r="H419" s="5">
        <v>80080</v>
      </c>
      <c r="I419" s="5">
        <v>83423</v>
      </c>
      <c r="J419" s="5">
        <v>84528</v>
      </c>
    </row>
    <row r="420" spans="1:10" x14ac:dyDescent="0.25">
      <c r="A420" s="8">
        <v>419</v>
      </c>
      <c r="B420" s="4" t="s">
        <v>418</v>
      </c>
      <c r="C420" s="4" t="s">
        <v>2514</v>
      </c>
      <c r="D420" s="4" t="str">
        <f t="shared" si="12"/>
        <v>California</v>
      </c>
      <c r="E420" s="4" t="s">
        <v>1936</v>
      </c>
      <c r="F420" s="4" t="str">
        <f t="shared" si="13"/>
        <v>Whittier, CA</v>
      </c>
      <c r="G420" s="5">
        <v>87081</v>
      </c>
      <c r="H420" s="5">
        <v>85847</v>
      </c>
      <c r="I420" s="5">
        <v>84940</v>
      </c>
      <c r="J420" s="5">
        <v>84143</v>
      </c>
    </row>
    <row r="421" spans="1:10" x14ac:dyDescent="0.25">
      <c r="A421" s="8">
        <v>420</v>
      </c>
      <c r="B421" s="4" t="s">
        <v>419</v>
      </c>
      <c r="C421" s="4" t="s">
        <v>2515</v>
      </c>
      <c r="D421" s="4" t="str">
        <f t="shared" si="12"/>
        <v>Texas</v>
      </c>
      <c r="E421" s="4" t="s">
        <v>2086</v>
      </c>
      <c r="F421" s="4" t="str">
        <f t="shared" si="13"/>
        <v>Baytown, TX</v>
      </c>
      <c r="G421" s="5">
        <v>85369</v>
      </c>
      <c r="H421" s="5">
        <v>84323</v>
      </c>
      <c r="I421" s="5">
        <v>84370</v>
      </c>
      <c r="J421" s="5">
        <v>84067</v>
      </c>
    </row>
    <row r="422" spans="1:10" x14ac:dyDescent="0.25">
      <c r="A422" s="8">
        <v>421</v>
      </c>
      <c r="B422" s="4" t="s">
        <v>420</v>
      </c>
      <c r="C422" s="4" t="s">
        <v>2516</v>
      </c>
      <c r="D422" s="4" t="str">
        <f t="shared" si="12"/>
        <v>North Carolina</v>
      </c>
      <c r="E422" s="4" t="s">
        <v>2047</v>
      </c>
      <c r="F422" s="4" t="str">
        <f t="shared" si="13"/>
        <v>Gastonia, NC</v>
      </c>
      <c r="G422" s="5">
        <v>80528</v>
      </c>
      <c r="H422" s="5">
        <v>81336</v>
      </c>
      <c r="I422" s="5">
        <v>82553</v>
      </c>
      <c r="J422" s="5">
        <v>83942</v>
      </c>
    </row>
    <row r="423" spans="1:10" x14ac:dyDescent="0.25">
      <c r="A423" s="8">
        <v>422</v>
      </c>
      <c r="B423" s="4" t="s">
        <v>421</v>
      </c>
      <c r="C423" s="4" t="s">
        <v>2517</v>
      </c>
      <c r="D423" s="4" t="str">
        <f t="shared" si="12"/>
        <v>Washington</v>
      </c>
      <c r="E423" s="4" t="s">
        <v>2099</v>
      </c>
      <c r="F423" s="4" t="str">
        <f t="shared" si="13"/>
        <v>Auburn, WA</v>
      </c>
      <c r="G423" s="5">
        <v>87043</v>
      </c>
      <c r="H423" s="5">
        <v>85866</v>
      </c>
      <c r="I423" s="5">
        <v>84855</v>
      </c>
      <c r="J423" s="5">
        <v>83870</v>
      </c>
    </row>
    <row r="424" spans="1:10" x14ac:dyDescent="0.25">
      <c r="A424" s="8">
        <v>423</v>
      </c>
      <c r="B424" s="4" t="s">
        <v>422</v>
      </c>
      <c r="C424" s="4" t="s">
        <v>2518</v>
      </c>
      <c r="D424" s="4" t="str">
        <f t="shared" si="12"/>
        <v>New York</v>
      </c>
      <c r="E424" s="4" t="s">
        <v>2044</v>
      </c>
      <c r="F424" s="4" t="str">
        <f t="shared" si="13"/>
        <v>New Rochelle, NY</v>
      </c>
      <c r="G424" s="5">
        <v>80192</v>
      </c>
      <c r="H424" s="5">
        <v>81433</v>
      </c>
      <c r="I424" s="5">
        <v>82375</v>
      </c>
      <c r="J424" s="5">
        <v>83742</v>
      </c>
    </row>
    <row r="425" spans="1:10" x14ac:dyDescent="0.25">
      <c r="A425" s="8">
        <v>424</v>
      </c>
      <c r="B425" s="4" t="s">
        <v>423</v>
      </c>
      <c r="C425" s="4" t="s">
        <v>2519</v>
      </c>
      <c r="D425" s="4" t="str">
        <f t="shared" si="12"/>
        <v>Utah</v>
      </c>
      <c r="E425" s="4" t="s">
        <v>2089</v>
      </c>
      <c r="F425" s="4" t="str">
        <f t="shared" si="13"/>
        <v>Layton, UT</v>
      </c>
      <c r="G425" s="5">
        <v>82046</v>
      </c>
      <c r="H425" s="5">
        <v>83425</v>
      </c>
      <c r="I425" s="5">
        <v>82588</v>
      </c>
      <c r="J425" s="5">
        <v>83516</v>
      </c>
    </row>
    <row r="426" spans="1:10" x14ac:dyDescent="0.25">
      <c r="A426" s="8">
        <v>425</v>
      </c>
      <c r="B426" s="4" t="s">
        <v>424</v>
      </c>
      <c r="C426" s="4" t="s">
        <v>2520</v>
      </c>
      <c r="D426" s="4" t="str">
        <f t="shared" si="12"/>
        <v>California</v>
      </c>
      <c r="E426" s="4" t="s">
        <v>1936</v>
      </c>
      <c r="F426" s="4" t="str">
        <f t="shared" si="13"/>
        <v>Hawthorne, CA</v>
      </c>
      <c r="G426" s="5">
        <v>87784</v>
      </c>
      <c r="H426" s="5">
        <v>85928</v>
      </c>
      <c r="I426" s="5">
        <v>84433</v>
      </c>
      <c r="J426" s="5">
        <v>83364</v>
      </c>
    </row>
    <row r="427" spans="1:10" x14ac:dyDescent="0.25">
      <c r="A427" s="8">
        <v>426</v>
      </c>
      <c r="B427" s="4" t="s">
        <v>425</v>
      </c>
      <c r="C427" s="4" t="s">
        <v>2521</v>
      </c>
      <c r="D427" s="4" t="str">
        <f t="shared" si="12"/>
        <v>Texas</v>
      </c>
      <c r="E427" s="4" t="s">
        <v>2086</v>
      </c>
      <c r="F427" s="4" t="str">
        <f t="shared" si="13"/>
        <v>Longview, TX</v>
      </c>
      <c r="G427" s="5">
        <v>81654</v>
      </c>
      <c r="H427" s="5">
        <v>81610</v>
      </c>
      <c r="I427" s="5">
        <v>82600</v>
      </c>
      <c r="J427" s="5">
        <v>83236</v>
      </c>
    </row>
    <row r="428" spans="1:10" x14ac:dyDescent="0.25">
      <c r="A428" s="8">
        <v>427</v>
      </c>
      <c r="B428" s="4" t="s">
        <v>426</v>
      </c>
      <c r="C428" s="4" t="s">
        <v>2522</v>
      </c>
      <c r="D428" s="4" t="str">
        <f t="shared" si="12"/>
        <v>Rhode Island</v>
      </c>
      <c r="E428" s="4" t="s">
        <v>2071</v>
      </c>
      <c r="F428" s="4" t="str">
        <f t="shared" si="13"/>
        <v>Warwick, RI</v>
      </c>
      <c r="G428" s="5">
        <v>82855</v>
      </c>
      <c r="H428" s="5">
        <v>83041</v>
      </c>
      <c r="I428" s="5">
        <v>82951</v>
      </c>
      <c r="J428" s="5">
        <v>82999</v>
      </c>
    </row>
    <row r="429" spans="1:10" x14ac:dyDescent="0.25">
      <c r="A429" s="8">
        <v>428</v>
      </c>
      <c r="B429" s="4" t="s">
        <v>427</v>
      </c>
      <c r="C429" s="4" t="s">
        <v>2523</v>
      </c>
      <c r="D429" s="4" t="str">
        <f t="shared" si="12"/>
        <v>California</v>
      </c>
      <c r="E429" s="4" t="s">
        <v>1936</v>
      </c>
      <c r="F429" s="4" t="str">
        <f t="shared" si="13"/>
        <v>Livermore, CA</v>
      </c>
      <c r="G429" s="5">
        <v>87875</v>
      </c>
      <c r="H429" s="5">
        <v>86048</v>
      </c>
      <c r="I429" s="5">
        <v>84111</v>
      </c>
      <c r="J429" s="5">
        <v>82908</v>
      </c>
    </row>
    <row r="430" spans="1:10" x14ac:dyDescent="0.25">
      <c r="A430" s="8">
        <v>429</v>
      </c>
      <c r="B430" s="4" t="s">
        <v>428</v>
      </c>
      <c r="C430" s="4" t="s">
        <v>2524</v>
      </c>
      <c r="D430" s="4" t="str">
        <f t="shared" si="12"/>
        <v>California</v>
      </c>
      <c r="E430" s="4" t="s">
        <v>1936</v>
      </c>
      <c r="F430" s="4" t="str">
        <f t="shared" si="13"/>
        <v>Newport Beach, CA</v>
      </c>
      <c r="G430" s="5">
        <v>85164</v>
      </c>
      <c r="H430" s="5">
        <v>84404</v>
      </c>
      <c r="I430" s="5">
        <v>83446</v>
      </c>
      <c r="J430" s="5">
        <v>82637</v>
      </c>
    </row>
    <row r="431" spans="1:10" x14ac:dyDescent="0.25">
      <c r="A431" s="8">
        <v>430</v>
      </c>
      <c r="B431" s="4" t="s">
        <v>429</v>
      </c>
      <c r="C431" s="4" t="s">
        <v>2525</v>
      </c>
      <c r="D431" s="4" t="str">
        <f t="shared" si="12"/>
        <v>Rhode Island</v>
      </c>
      <c r="E431" s="4" t="s">
        <v>2071</v>
      </c>
      <c r="F431" s="4" t="str">
        <f t="shared" si="13"/>
        <v>Cranston, RI</v>
      </c>
      <c r="G431" s="5">
        <v>82823</v>
      </c>
      <c r="H431" s="5">
        <v>82603</v>
      </c>
      <c r="I431" s="5">
        <v>82359</v>
      </c>
      <c r="J431" s="5">
        <v>82635</v>
      </c>
    </row>
    <row r="432" spans="1:10" x14ac:dyDescent="0.25">
      <c r="A432" s="8">
        <v>431</v>
      </c>
      <c r="B432" s="4" t="s">
        <v>430</v>
      </c>
      <c r="C432" s="4" t="s">
        <v>2526</v>
      </c>
      <c r="D432" s="4" t="str">
        <f t="shared" si="12"/>
        <v>California</v>
      </c>
      <c r="E432" s="4" t="s">
        <v>1936</v>
      </c>
      <c r="F432" s="4" t="str">
        <f t="shared" si="13"/>
        <v>Rancho Cordova, CA</v>
      </c>
      <c r="G432" s="5">
        <v>79628</v>
      </c>
      <c r="H432" s="5">
        <v>80828</v>
      </c>
      <c r="I432" s="5">
        <v>81618</v>
      </c>
      <c r="J432" s="5">
        <v>82605</v>
      </c>
    </row>
    <row r="433" spans="1:10" x14ac:dyDescent="0.25">
      <c r="A433" s="8">
        <v>432</v>
      </c>
      <c r="B433" s="4" t="s">
        <v>431</v>
      </c>
      <c r="C433" s="4" t="s">
        <v>2527</v>
      </c>
      <c r="D433" s="4" t="str">
        <f t="shared" si="12"/>
        <v>Michigan</v>
      </c>
      <c r="E433" s="4" t="s">
        <v>2007</v>
      </c>
      <c r="F433" s="4" t="str">
        <f t="shared" si="13"/>
        <v>Westland, MI</v>
      </c>
      <c r="G433" s="5">
        <v>85169</v>
      </c>
      <c r="H433" s="5">
        <v>84424</v>
      </c>
      <c r="I433" s="5">
        <v>83406</v>
      </c>
      <c r="J433" s="5">
        <v>82574</v>
      </c>
    </row>
    <row r="434" spans="1:10" x14ac:dyDescent="0.25">
      <c r="A434" s="8">
        <v>433</v>
      </c>
      <c r="B434" s="4" t="s">
        <v>432</v>
      </c>
      <c r="C434" s="4" t="s">
        <v>2528</v>
      </c>
      <c r="D434" s="4" t="str">
        <f t="shared" si="12"/>
        <v>Michigan</v>
      </c>
      <c r="E434" s="4" t="s">
        <v>2007</v>
      </c>
      <c r="F434" s="4" t="str">
        <f t="shared" si="13"/>
        <v>Farmington Hills, MI</v>
      </c>
      <c r="G434" s="5">
        <v>83778</v>
      </c>
      <c r="H434" s="5">
        <v>83422</v>
      </c>
      <c r="I434" s="5">
        <v>82878</v>
      </c>
      <c r="J434" s="5">
        <v>82528</v>
      </c>
    </row>
    <row r="435" spans="1:10" x14ac:dyDescent="0.25">
      <c r="A435" s="8">
        <v>434</v>
      </c>
      <c r="B435" s="4" t="s">
        <v>433</v>
      </c>
      <c r="C435" s="4" t="s">
        <v>2529</v>
      </c>
      <c r="D435" s="4" t="str">
        <f t="shared" si="12"/>
        <v>Florida</v>
      </c>
      <c r="E435" s="4" t="s">
        <v>1958</v>
      </c>
      <c r="F435" s="4" t="str">
        <f t="shared" si="13"/>
        <v>Daytona Beach, FL</v>
      </c>
      <c r="G435" s="5">
        <v>72277</v>
      </c>
      <c r="H435" s="5">
        <v>75360</v>
      </c>
      <c r="I435" s="5">
        <v>78295</v>
      </c>
      <c r="J435" s="5">
        <v>82485</v>
      </c>
    </row>
    <row r="436" spans="1:10" x14ac:dyDescent="0.25">
      <c r="A436" s="8">
        <v>435</v>
      </c>
      <c r="B436" s="4" t="s">
        <v>434</v>
      </c>
      <c r="C436" s="4" t="s">
        <v>2530</v>
      </c>
      <c r="D436" s="4" t="str">
        <f t="shared" si="12"/>
        <v>Florida</v>
      </c>
      <c r="E436" s="4" t="s">
        <v>1958</v>
      </c>
      <c r="F436" s="4" t="str">
        <f t="shared" si="13"/>
        <v>Largo, FL</v>
      </c>
      <c r="G436" s="5">
        <v>82597</v>
      </c>
      <c r="H436" s="5">
        <v>82547</v>
      </c>
      <c r="I436" s="5">
        <v>82552</v>
      </c>
      <c r="J436" s="5">
        <v>82248</v>
      </c>
    </row>
    <row r="437" spans="1:10" x14ac:dyDescent="0.25">
      <c r="A437" s="8">
        <v>436</v>
      </c>
      <c r="B437" s="4" t="s">
        <v>435</v>
      </c>
      <c r="C437" s="4" t="s">
        <v>2517</v>
      </c>
      <c r="D437" s="4" t="str">
        <f t="shared" si="12"/>
        <v>Alabama</v>
      </c>
      <c r="E437" s="4" t="s">
        <v>1918</v>
      </c>
      <c r="F437" s="4" t="str">
        <f t="shared" si="13"/>
        <v>Auburn, AL</v>
      </c>
      <c r="G437" s="5">
        <v>77047</v>
      </c>
      <c r="H437" s="5">
        <v>79269</v>
      </c>
      <c r="I437" s="5">
        <v>80377</v>
      </c>
      <c r="J437" s="5">
        <v>82025</v>
      </c>
    </row>
    <row r="438" spans="1:10" x14ac:dyDescent="0.25">
      <c r="A438" s="8">
        <v>437</v>
      </c>
      <c r="B438" s="4" t="s">
        <v>436</v>
      </c>
      <c r="C438" s="4" t="s">
        <v>2531</v>
      </c>
      <c r="D438" s="4" t="str">
        <f t="shared" si="12"/>
        <v>Minnesota</v>
      </c>
      <c r="E438" s="4" t="s">
        <v>2011</v>
      </c>
      <c r="F438" s="4" t="str">
        <f t="shared" si="13"/>
        <v>Brooklyn Park, MN</v>
      </c>
      <c r="G438" s="5">
        <v>86211</v>
      </c>
      <c r="H438" s="5">
        <v>84487</v>
      </c>
      <c r="I438" s="5">
        <v>83342</v>
      </c>
      <c r="J438" s="5">
        <v>82017</v>
      </c>
    </row>
    <row r="439" spans="1:10" x14ac:dyDescent="0.25">
      <c r="A439" s="8">
        <v>438</v>
      </c>
      <c r="B439" s="4" t="s">
        <v>437</v>
      </c>
      <c r="C439" s="4" t="s">
        <v>2532</v>
      </c>
      <c r="D439" s="4" t="str">
        <f t="shared" si="12"/>
        <v>California</v>
      </c>
      <c r="E439" s="4" t="s">
        <v>1936</v>
      </c>
      <c r="F439" s="4" t="str">
        <f t="shared" si="13"/>
        <v>Buena Park, CA</v>
      </c>
      <c r="G439" s="5">
        <v>83859</v>
      </c>
      <c r="H439" s="5">
        <v>83024</v>
      </c>
      <c r="I439" s="5">
        <v>82366</v>
      </c>
      <c r="J439" s="5">
        <v>81958</v>
      </c>
    </row>
    <row r="440" spans="1:10" x14ac:dyDescent="0.25">
      <c r="A440" s="8">
        <v>439</v>
      </c>
      <c r="B440" s="4" t="s">
        <v>438</v>
      </c>
      <c r="C440" s="4" t="s">
        <v>2533</v>
      </c>
      <c r="D440" s="4" t="str">
        <f t="shared" si="12"/>
        <v>California</v>
      </c>
      <c r="E440" s="4" t="s">
        <v>1936</v>
      </c>
      <c r="F440" s="4" t="str">
        <f t="shared" si="13"/>
        <v>Mountain View, CA</v>
      </c>
      <c r="G440" s="5">
        <v>82766</v>
      </c>
      <c r="H440" s="5">
        <v>82262</v>
      </c>
      <c r="I440" s="5">
        <v>81853</v>
      </c>
      <c r="J440" s="5">
        <v>81785</v>
      </c>
    </row>
    <row r="441" spans="1:10" x14ac:dyDescent="0.25">
      <c r="A441" s="8">
        <v>440</v>
      </c>
      <c r="B441" s="4" t="s">
        <v>439</v>
      </c>
      <c r="C441" s="4" t="s">
        <v>2534</v>
      </c>
      <c r="D441" s="4" t="str">
        <f t="shared" si="12"/>
        <v>Florida</v>
      </c>
      <c r="E441" s="4" t="s">
        <v>1958</v>
      </c>
      <c r="F441" s="4" t="str">
        <f t="shared" si="13"/>
        <v>Homestead, FL</v>
      </c>
      <c r="G441" s="5">
        <v>80519</v>
      </c>
      <c r="H441" s="5">
        <v>80685</v>
      </c>
      <c r="I441" s="5">
        <v>81521</v>
      </c>
      <c r="J441" s="5">
        <v>81659</v>
      </c>
    </row>
    <row r="442" spans="1:10" x14ac:dyDescent="0.25">
      <c r="A442" s="8">
        <v>441</v>
      </c>
      <c r="B442" s="4" t="s">
        <v>440</v>
      </c>
      <c r="C442" s="4" t="s">
        <v>2535</v>
      </c>
      <c r="D442" s="4" t="str">
        <f t="shared" si="12"/>
        <v>Colorado</v>
      </c>
      <c r="E442" s="4" t="s">
        <v>1940</v>
      </c>
      <c r="F442" s="4" t="str">
        <f t="shared" si="13"/>
        <v>Castle Rock town, CO</v>
      </c>
      <c r="G442" s="5">
        <v>73886</v>
      </c>
      <c r="H442" s="5">
        <v>76645</v>
      </c>
      <c r="I442" s="5">
        <v>80149</v>
      </c>
      <c r="J442" s="5">
        <v>81415</v>
      </c>
    </row>
    <row r="443" spans="1:10" x14ac:dyDescent="0.25">
      <c r="A443" s="8">
        <v>442</v>
      </c>
      <c r="B443" s="4" t="s">
        <v>441</v>
      </c>
      <c r="C443" s="4" t="s">
        <v>2536</v>
      </c>
      <c r="D443" s="4" t="str">
        <f t="shared" si="12"/>
        <v>Florida</v>
      </c>
      <c r="E443" s="4" t="s">
        <v>1958</v>
      </c>
      <c r="F443" s="4" t="str">
        <f t="shared" si="13"/>
        <v>Kissimmee, FL</v>
      </c>
      <c r="G443" s="5">
        <v>79213</v>
      </c>
      <c r="H443" s="5">
        <v>79591</v>
      </c>
      <c r="I443" s="5">
        <v>80043</v>
      </c>
      <c r="J443" s="5">
        <v>81269</v>
      </c>
    </row>
    <row r="444" spans="1:10" x14ac:dyDescent="0.25">
      <c r="A444" s="8">
        <v>443</v>
      </c>
      <c r="B444" s="4" t="s">
        <v>442</v>
      </c>
      <c r="C444" s="4" t="s">
        <v>2537</v>
      </c>
      <c r="D444" s="4" t="str">
        <f t="shared" si="12"/>
        <v>Florida</v>
      </c>
      <c r="E444" s="4" t="s">
        <v>1958</v>
      </c>
      <c r="F444" s="4" t="str">
        <f t="shared" si="13"/>
        <v>Boynton Beach, FL</v>
      </c>
      <c r="G444" s="5">
        <v>80657</v>
      </c>
      <c r="H444" s="5">
        <v>80261</v>
      </c>
      <c r="I444" s="5">
        <v>80892</v>
      </c>
      <c r="J444" s="5">
        <v>81267</v>
      </c>
    </row>
    <row r="445" spans="1:10" x14ac:dyDescent="0.25">
      <c r="A445" s="8">
        <v>444</v>
      </c>
      <c r="B445" s="4" t="s">
        <v>443</v>
      </c>
      <c r="C445" s="4" t="s">
        <v>2538</v>
      </c>
      <c r="D445" s="4" t="str">
        <f t="shared" si="12"/>
        <v>Georgia</v>
      </c>
      <c r="E445" s="4" t="s">
        <v>1961</v>
      </c>
      <c r="F445" s="4" t="str">
        <f t="shared" si="13"/>
        <v>Johns Creek, GA</v>
      </c>
      <c r="G445" s="5">
        <v>82585</v>
      </c>
      <c r="H445" s="5">
        <v>82181</v>
      </c>
      <c r="I445" s="5">
        <v>82387</v>
      </c>
      <c r="J445" s="5">
        <v>81108</v>
      </c>
    </row>
    <row r="446" spans="1:10" x14ac:dyDescent="0.25">
      <c r="A446" s="8">
        <v>445</v>
      </c>
      <c r="B446" s="4" t="s">
        <v>444</v>
      </c>
      <c r="C446" s="4" t="s">
        <v>2539</v>
      </c>
      <c r="D446" s="4" t="str">
        <f t="shared" si="12"/>
        <v>Illinois</v>
      </c>
      <c r="E446" s="4" t="s">
        <v>1973</v>
      </c>
      <c r="F446" s="4" t="str">
        <f t="shared" si="13"/>
        <v>Cicero town, IL</v>
      </c>
      <c r="G446" s="5">
        <v>84896</v>
      </c>
      <c r="H446" s="5">
        <v>83219</v>
      </c>
      <c r="I446" s="5">
        <v>81738</v>
      </c>
      <c r="J446" s="5">
        <v>81004</v>
      </c>
    </row>
    <row r="447" spans="1:10" x14ac:dyDescent="0.25">
      <c r="A447" s="8">
        <v>446</v>
      </c>
      <c r="B447" s="4" t="s">
        <v>445</v>
      </c>
      <c r="C447" s="4" t="s">
        <v>2540</v>
      </c>
      <c r="D447" s="4" t="str">
        <f t="shared" si="12"/>
        <v>California</v>
      </c>
      <c r="E447" s="4" t="s">
        <v>1936</v>
      </c>
      <c r="F447" s="4" t="str">
        <f t="shared" si="13"/>
        <v>Redwood City, CA</v>
      </c>
      <c r="G447" s="5">
        <v>83887</v>
      </c>
      <c r="H447" s="5">
        <v>81616</v>
      </c>
      <c r="I447" s="5">
        <v>81237</v>
      </c>
      <c r="J447" s="5">
        <v>80996</v>
      </c>
    </row>
    <row r="448" spans="1:10" x14ac:dyDescent="0.25">
      <c r="A448" s="8">
        <v>447</v>
      </c>
      <c r="B448" s="4" t="s">
        <v>446</v>
      </c>
      <c r="C448" s="4" t="s">
        <v>2541</v>
      </c>
      <c r="D448" s="4" t="str">
        <f t="shared" si="12"/>
        <v>Arkansas</v>
      </c>
      <c r="E448" s="4" t="s">
        <v>1931</v>
      </c>
      <c r="F448" s="4" t="str">
        <f t="shared" si="13"/>
        <v>Jonesboro, AR</v>
      </c>
      <c r="G448" s="5">
        <v>78861</v>
      </c>
      <c r="H448" s="5">
        <v>78861</v>
      </c>
      <c r="I448" s="5">
        <v>79740</v>
      </c>
      <c r="J448" s="5">
        <v>80650</v>
      </c>
    </row>
    <row r="449" spans="1:10" x14ac:dyDescent="0.25">
      <c r="A449" s="8">
        <v>448</v>
      </c>
      <c r="B449" s="4" t="s">
        <v>447</v>
      </c>
      <c r="C449" s="4" t="s">
        <v>2542</v>
      </c>
      <c r="D449" s="4" t="str">
        <f t="shared" si="12"/>
        <v>California</v>
      </c>
      <c r="E449" s="4" t="s">
        <v>1936</v>
      </c>
      <c r="F449" s="4" t="str">
        <f t="shared" si="13"/>
        <v>Perris, CA</v>
      </c>
      <c r="G449" s="5">
        <v>78831</v>
      </c>
      <c r="H449" s="5">
        <v>79559</v>
      </c>
      <c r="I449" s="5">
        <v>79836</v>
      </c>
      <c r="J449" s="5">
        <v>80603</v>
      </c>
    </row>
    <row r="450" spans="1:10" x14ac:dyDescent="0.25">
      <c r="A450" s="8">
        <v>449</v>
      </c>
      <c r="B450" s="4" t="s">
        <v>448</v>
      </c>
      <c r="C450" s="4" t="s">
        <v>2543</v>
      </c>
      <c r="D450" s="4" t="str">
        <f t="shared" si="12"/>
        <v>Texas</v>
      </c>
      <c r="E450" s="4" t="s">
        <v>2086</v>
      </c>
      <c r="F450" s="4" t="str">
        <f t="shared" si="13"/>
        <v>Pharr, TX</v>
      </c>
      <c r="G450" s="5">
        <v>79833</v>
      </c>
      <c r="H450" s="5">
        <v>79619</v>
      </c>
      <c r="I450" s="5">
        <v>80170</v>
      </c>
      <c r="J450" s="5">
        <v>80410</v>
      </c>
    </row>
    <row r="451" spans="1:10" x14ac:dyDescent="0.25">
      <c r="A451" s="8">
        <v>450</v>
      </c>
      <c r="B451" s="4" t="s">
        <v>449</v>
      </c>
      <c r="C451" s="4" t="s">
        <v>2544</v>
      </c>
      <c r="D451" s="4" t="str">
        <f t="shared" ref="D451:D514" si="14">_xlfn.TEXTAFTER(B451,", ")</f>
        <v>Massachusetts</v>
      </c>
      <c r="E451" s="4" t="s">
        <v>2002</v>
      </c>
      <c r="F451" s="4" t="str">
        <f t="shared" ref="F451:F514" si="15">_xlfn.CONCAT(C451,", ",E451)</f>
        <v>Somerville, MA</v>
      </c>
      <c r="G451" s="5">
        <v>80879</v>
      </c>
      <c r="H451" s="5">
        <v>80246</v>
      </c>
      <c r="I451" s="5">
        <v>80178</v>
      </c>
      <c r="J451" s="5">
        <v>80407</v>
      </c>
    </row>
    <row r="452" spans="1:10" x14ac:dyDescent="0.25">
      <c r="A452" s="8">
        <v>451</v>
      </c>
      <c r="B452" s="4" t="s">
        <v>450</v>
      </c>
      <c r="C452" s="4" t="s">
        <v>2545</v>
      </c>
      <c r="D452" s="4" t="str">
        <f t="shared" si="14"/>
        <v>Washington</v>
      </c>
      <c r="E452" s="4" t="s">
        <v>2099</v>
      </c>
      <c r="F452" s="4" t="str">
        <f t="shared" si="15"/>
        <v>Redmond, WA</v>
      </c>
      <c r="G452" s="5">
        <v>73354</v>
      </c>
      <c r="H452" s="5">
        <v>76474</v>
      </c>
      <c r="I452" s="5">
        <v>76712</v>
      </c>
      <c r="J452" s="5">
        <v>80280</v>
      </c>
    </row>
    <row r="453" spans="1:10" x14ac:dyDescent="0.25">
      <c r="A453" s="8">
        <v>452</v>
      </c>
      <c r="B453" s="4" t="s">
        <v>451</v>
      </c>
      <c r="C453" s="4" t="s">
        <v>2546</v>
      </c>
      <c r="D453" s="4" t="str">
        <f t="shared" si="14"/>
        <v>Texas</v>
      </c>
      <c r="E453" s="4" t="s">
        <v>2086</v>
      </c>
      <c r="F453" s="4" t="str">
        <f t="shared" si="15"/>
        <v>Leander, TX</v>
      </c>
      <c r="G453" s="5">
        <v>60860</v>
      </c>
      <c r="H453" s="5">
        <v>67107</v>
      </c>
      <c r="I453" s="5">
        <v>74393</v>
      </c>
      <c r="J453" s="5">
        <v>80067</v>
      </c>
    </row>
    <row r="454" spans="1:10" x14ac:dyDescent="0.25">
      <c r="A454" s="8">
        <v>453</v>
      </c>
      <c r="B454" s="4" t="s">
        <v>452</v>
      </c>
      <c r="C454" s="4" t="s">
        <v>2547</v>
      </c>
      <c r="D454" s="4" t="str">
        <f t="shared" si="14"/>
        <v>Washington</v>
      </c>
      <c r="E454" s="4" t="s">
        <v>2099</v>
      </c>
      <c r="F454" s="4" t="str">
        <f t="shared" si="15"/>
        <v>Pasco, WA</v>
      </c>
      <c r="G454" s="5">
        <v>77687</v>
      </c>
      <c r="H454" s="5">
        <v>78764</v>
      </c>
      <c r="I454" s="5">
        <v>79457</v>
      </c>
      <c r="J454" s="5">
        <v>80038</v>
      </c>
    </row>
    <row r="455" spans="1:10" x14ac:dyDescent="0.25">
      <c r="A455" s="8">
        <v>454</v>
      </c>
      <c r="B455" s="4" t="s">
        <v>453</v>
      </c>
      <c r="C455" s="4" t="s">
        <v>2548</v>
      </c>
      <c r="D455" s="4" t="str">
        <f t="shared" si="14"/>
        <v>California</v>
      </c>
      <c r="E455" s="4" t="s">
        <v>1936</v>
      </c>
      <c r="F455" s="4" t="str">
        <f t="shared" si="15"/>
        <v>Alhambra, CA</v>
      </c>
      <c r="G455" s="5">
        <v>82652</v>
      </c>
      <c r="H455" s="5">
        <v>81261</v>
      </c>
      <c r="I455" s="5">
        <v>80323</v>
      </c>
      <c r="J455" s="5">
        <v>79776</v>
      </c>
    </row>
    <row r="456" spans="1:10" x14ac:dyDescent="0.25">
      <c r="A456" s="8">
        <v>455</v>
      </c>
      <c r="B456" s="4" t="s">
        <v>454</v>
      </c>
      <c r="C456" s="4" t="s">
        <v>2549</v>
      </c>
      <c r="D456" s="4" t="str">
        <f t="shared" si="14"/>
        <v>Michigan</v>
      </c>
      <c r="E456" s="4" t="s">
        <v>2007</v>
      </c>
      <c r="F456" s="4" t="str">
        <f t="shared" si="15"/>
        <v>Flint, MI</v>
      </c>
      <c r="G456" s="5">
        <v>81113</v>
      </c>
      <c r="H456" s="5">
        <v>80582</v>
      </c>
      <c r="I456" s="5">
        <v>79846</v>
      </c>
      <c r="J456" s="5">
        <v>79661</v>
      </c>
    </row>
    <row r="457" spans="1:10" x14ac:dyDescent="0.25">
      <c r="A457" s="8">
        <v>456</v>
      </c>
      <c r="B457" s="4" t="s">
        <v>455</v>
      </c>
      <c r="C457" s="4" t="s">
        <v>2550</v>
      </c>
      <c r="D457" s="4" t="str">
        <f t="shared" si="14"/>
        <v>Louisiana</v>
      </c>
      <c r="E457" s="4" t="s">
        <v>1991</v>
      </c>
      <c r="F457" s="4" t="str">
        <f t="shared" si="15"/>
        <v>Lake Charles, LA</v>
      </c>
      <c r="G457" s="5">
        <v>84879</v>
      </c>
      <c r="H457" s="5">
        <v>80456</v>
      </c>
      <c r="I457" s="5">
        <v>79072</v>
      </c>
      <c r="J457" s="5">
        <v>79633</v>
      </c>
    </row>
    <row r="458" spans="1:10" x14ac:dyDescent="0.25">
      <c r="A458" s="8">
        <v>457</v>
      </c>
      <c r="B458" s="4" t="s">
        <v>456</v>
      </c>
      <c r="C458" s="4" t="s">
        <v>2551</v>
      </c>
      <c r="D458" s="4" t="str">
        <f t="shared" si="14"/>
        <v>Florida</v>
      </c>
      <c r="E458" s="4" t="s">
        <v>1958</v>
      </c>
      <c r="F458" s="4" t="str">
        <f t="shared" si="15"/>
        <v>Miami Beach, FL</v>
      </c>
      <c r="G458" s="5">
        <v>82470</v>
      </c>
      <c r="H458" s="5">
        <v>80872</v>
      </c>
      <c r="I458" s="5">
        <v>80004</v>
      </c>
      <c r="J458" s="5">
        <v>79607</v>
      </c>
    </row>
    <row r="459" spans="1:10" x14ac:dyDescent="0.25">
      <c r="A459" s="8">
        <v>458</v>
      </c>
      <c r="B459" s="4" t="s">
        <v>457</v>
      </c>
      <c r="C459" s="4" t="s">
        <v>2552</v>
      </c>
      <c r="D459" s="4" t="str">
        <f t="shared" si="14"/>
        <v>Minnesota</v>
      </c>
      <c r="E459" s="4" t="s">
        <v>2011</v>
      </c>
      <c r="F459" s="4" t="str">
        <f t="shared" si="15"/>
        <v>Woodbury, MN</v>
      </c>
      <c r="G459" s="5">
        <v>75478</v>
      </c>
      <c r="H459" s="5">
        <v>77103</v>
      </c>
      <c r="I459" s="5">
        <v>78593</v>
      </c>
      <c r="J459" s="5">
        <v>79538</v>
      </c>
    </row>
    <row r="460" spans="1:10" x14ac:dyDescent="0.25">
      <c r="A460" s="8">
        <v>459</v>
      </c>
      <c r="B460" s="4" t="s">
        <v>458</v>
      </c>
      <c r="C460" s="4" t="s">
        <v>2553</v>
      </c>
      <c r="D460" s="4" t="str">
        <f t="shared" si="14"/>
        <v>Virginia</v>
      </c>
      <c r="E460" s="4" t="s">
        <v>2095</v>
      </c>
      <c r="F460" s="4" t="str">
        <f t="shared" si="15"/>
        <v>Lynchburg, VA</v>
      </c>
      <c r="G460" s="5">
        <v>78979</v>
      </c>
      <c r="H460" s="5">
        <v>79114</v>
      </c>
      <c r="I460" s="5">
        <v>79228</v>
      </c>
      <c r="J460" s="5">
        <v>79535</v>
      </c>
    </row>
    <row r="461" spans="1:10" x14ac:dyDescent="0.25">
      <c r="A461" s="8">
        <v>460</v>
      </c>
      <c r="B461" s="4" t="s">
        <v>459</v>
      </c>
      <c r="C461" s="4" t="s">
        <v>2554</v>
      </c>
      <c r="D461" s="4" t="str">
        <f t="shared" si="14"/>
        <v>Texas</v>
      </c>
      <c r="E461" s="4" t="s">
        <v>2086</v>
      </c>
      <c r="F461" s="4" t="str">
        <f t="shared" si="15"/>
        <v>Flower Mound town, TX</v>
      </c>
      <c r="G461" s="5">
        <v>76490</v>
      </c>
      <c r="H461" s="5">
        <v>77552</v>
      </c>
      <c r="I461" s="5">
        <v>78564</v>
      </c>
      <c r="J461" s="5">
        <v>79445</v>
      </c>
    </row>
    <row r="462" spans="1:10" x14ac:dyDescent="0.25">
      <c r="A462" s="8">
        <v>461</v>
      </c>
      <c r="B462" s="4" t="s">
        <v>460</v>
      </c>
      <c r="C462" s="4" t="s">
        <v>2555</v>
      </c>
      <c r="D462" s="4" t="str">
        <f t="shared" si="14"/>
        <v>South Dakota</v>
      </c>
      <c r="E462" s="4" t="s">
        <v>2077</v>
      </c>
      <c r="F462" s="4" t="str">
        <f t="shared" si="15"/>
        <v>Rapid City, SD</v>
      </c>
      <c r="G462" s="5">
        <v>74928</v>
      </c>
      <c r="H462" s="5">
        <v>76743</v>
      </c>
      <c r="I462" s="5">
        <v>78716</v>
      </c>
      <c r="J462" s="5">
        <v>79404</v>
      </c>
    </row>
    <row r="463" spans="1:10" x14ac:dyDescent="0.25">
      <c r="A463" s="8">
        <v>462</v>
      </c>
      <c r="B463" s="4" t="s">
        <v>461</v>
      </c>
      <c r="C463" s="4" t="s">
        <v>2556</v>
      </c>
      <c r="D463" s="4" t="str">
        <f t="shared" si="14"/>
        <v>Florida</v>
      </c>
      <c r="E463" s="4" t="s">
        <v>1958</v>
      </c>
      <c r="F463" s="4" t="str">
        <f t="shared" si="15"/>
        <v>Doral, FL</v>
      </c>
      <c r="G463" s="5">
        <v>76207</v>
      </c>
      <c r="H463" s="5">
        <v>76138</v>
      </c>
      <c r="I463" s="5">
        <v>76935</v>
      </c>
      <c r="J463" s="5">
        <v>79359</v>
      </c>
    </row>
    <row r="464" spans="1:10" x14ac:dyDescent="0.25">
      <c r="A464" s="8">
        <v>463</v>
      </c>
      <c r="B464" s="4" t="s">
        <v>462</v>
      </c>
      <c r="C464" s="4" t="s">
        <v>2557</v>
      </c>
      <c r="D464" s="4" t="str">
        <f t="shared" si="14"/>
        <v>Colorado</v>
      </c>
      <c r="E464" s="4" t="s">
        <v>1940</v>
      </c>
      <c r="F464" s="4" t="str">
        <f t="shared" si="15"/>
        <v>Loveland, CO</v>
      </c>
      <c r="G464" s="5">
        <v>76366</v>
      </c>
      <c r="H464" s="5">
        <v>77005</v>
      </c>
      <c r="I464" s="5">
        <v>77858</v>
      </c>
      <c r="J464" s="5">
        <v>79352</v>
      </c>
    </row>
    <row r="465" spans="1:10" x14ac:dyDescent="0.25">
      <c r="A465" s="8">
        <v>464</v>
      </c>
      <c r="B465" s="4" t="s">
        <v>463</v>
      </c>
      <c r="C465" s="4" t="s">
        <v>2558</v>
      </c>
      <c r="D465" s="4" t="str">
        <f t="shared" si="14"/>
        <v>Ohio</v>
      </c>
      <c r="E465" s="4" t="s">
        <v>2054</v>
      </c>
      <c r="F465" s="4" t="str">
        <f t="shared" si="15"/>
        <v>Parma, OH</v>
      </c>
      <c r="G465" s="5">
        <v>80960</v>
      </c>
      <c r="H465" s="5">
        <v>80155</v>
      </c>
      <c r="I465" s="5">
        <v>79360</v>
      </c>
      <c r="J465" s="5">
        <v>78951</v>
      </c>
    </row>
    <row r="466" spans="1:10" x14ac:dyDescent="0.25">
      <c r="A466" s="8">
        <v>465</v>
      </c>
      <c r="B466" s="4" t="s">
        <v>464</v>
      </c>
      <c r="C466" s="4" t="s">
        <v>2495</v>
      </c>
      <c r="D466" s="4" t="str">
        <f t="shared" si="14"/>
        <v>Indiana</v>
      </c>
      <c r="E466" s="4" t="s">
        <v>1978</v>
      </c>
      <c r="F466" s="4" t="str">
        <f t="shared" si="15"/>
        <v>Bloomington, IN</v>
      </c>
      <c r="G466" s="5">
        <v>79077</v>
      </c>
      <c r="H466" s="5">
        <v>79375</v>
      </c>
      <c r="I466" s="5">
        <v>79044</v>
      </c>
      <c r="J466" s="5">
        <v>78840</v>
      </c>
    </row>
    <row r="467" spans="1:10" x14ac:dyDescent="0.25">
      <c r="A467" s="8">
        <v>466</v>
      </c>
      <c r="B467" s="4" t="s">
        <v>465</v>
      </c>
      <c r="C467" s="4" t="s">
        <v>2559</v>
      </c>
      <c r="D467" s="4" t="str">
        <f t="shared" si="14"/>
        <v>California</v>
      </c>
      <c r="E467" s="4" t="s">
        <v>1936</v>
      </c>
      <c r="F467" s="4" t="str">
        <f t="shared" si="15"/>
        <v>Upland, CA</v>
      </c>
      <c r="G467" s="5">
        <v>79046</v>
      </c>
      <c r="H467" s="5">
        <v>79290</v>
      </c>
      <c r="I467" s="5">
        <v>79120</v>
      </c>
      <c r="J467" s="5">
        <v>78699</v>
      </c>
    </row>
    <row r="468" spans="1:10" x14ac:dyDescent="0.25">
      <c r="A468" s="8">
        <v>467</v>
      </c>
      <c r="B468" s="4" t="s">
        <v>466</v>
      </c>
      <c r="C468" s="4" t="s">
        <v>2495</v>
      </c>
      <c r="D468" s="4" t="str">
        <f t="shared" si="14"/>
        <v>Illinois</v>
      </c>
      <c r="E468" s="4" t="s">
        <v>1973</v>
      </c>
      <c r="F468" s="4" t="str">
        <f t="shared" si="15"/>
        <v>Bloomington, IL</v>
      </c>
      <c r="G468" s="5">
        <v>78685</v>
      </c>
      <c r="H468" s="5">
        <v>78815</v>
      </c>
      <c r="I468" s="5">
        <v>78764</v>
      </c>
      <c r="J468" s="5">
        <v>78587</v>
      </c>
    </row>
    <row r="469" spans="1:10" x14ac:dyDescent="0.25">
      <c r="A469" s="8">
        <v>468</v>
      </c>
      <c r="B469" s="4" t="s">
        <v>467</v>
      </c>
      <c r="C469" s="4" t="s">
        <v>2560</v>
      </c>
      <c r="D469" s="4" t="str">
        <f t="shared" si="14"/>
        <v>Texas</v>
      </c>
      <c r="E469" s="4" t="s">
        <v>2086</v>
      </c>
      <c r="F469" s="4" t="str">
        <f t="shared" si="15"/>
        <v>Mansfield, TX</v>
      </c>
      <c r="G469" s="5">
        <v>72763</v>
      </c>
      <c r="H469" s="5">
        <v>74442</v>
      </c>
      <c r="I469" s="5">
        <v>76742</v>
      </c>
      <c r="J469" s="5">
        <v>78542</v>
      </c>
    </row>
    <row r="470" spans="1:10" x14ac:dyDescent="0.25">
      <c r="A470" s="8">
        <v>469</v>
      </c>
      <c r="B470" s="4" t="s">
        <v>468</v>
      </c>
      <c r="C470" s="4" t="s">
        <v>2561</v>
      </c>
      <c r="D470" s="4" t="str">
        <f t="shared" si="14"/>
        <v>Pennsylvania</v>
      </c>
      <c r="E470" s="4" t="s">
        <v>2065</v>
      </c>
      <c r="F470" s="4" t="str">
        <f t="shared" si="15"/>
        <v>Bethlehem, PA</v>
      </c>
      <c r="G470" s="5">
        <v>75699</v>
      </c>
      <c r="H470" s="5">
        <v>77935</v>
      </c>
      <c r="I470" s="5">
        <v>77686</v>
      </c>
      <c r="J470" s="5">
        <v>78300</v>
      </c>
    </row>
    <row r="471" spans="1:10" x14ac:dyDescent="0.25">
      <c r="A471" s="8">
        <v>470</v>
      </c>
      <c r="B471" s="4" t="s">
        <v>469</v>
      </c>
      <c r="C471" s="4" t="s">
        <v>2277</v>
      </c>
      <c r="D471" s="4" t="str">
        <f t="shared" si="14"/>
        <v>California</v>
      </c>
      <c r="E471" s="4" t="s">
        <v>1936</v>
      </c>
      <c r="F471" s="4" t="str">
        <f t="shared" si="15"/>
        <v>Lakewood, CA</v>
      </c>
      <c r="G471" s="5">
        <v>82224</v>
      </c>
      <c r="H471" s="5">
        <v>80485</v>
      </c>
      <c r="I471" s="5">
        <v>79108</v>
      </c>
      <c r="J471" s="5">
        <v>78135</v>
      </c>
    </row>
    <row r="472" spans="1:10" x14ac:dyDescent="0.25">
      <c r="A472" s="8">
        <v>471</v>
      </c>
      <c r="B472" s="4" t="s">
        <v>470</v>
      </c>
      <c r="C472" s="4" t="s">
        <v>2562</v>
      </c>
      <c r="D472" s="4" t="str">
        <f t="shared" si="14"/>
        <v>Montana</v>
      </c>
      <c r="E472" s="4" t="s">
        <v>2023</v>
      </c>
      <c r="F472" s="4" t="str">
        <f t="shared" si="15"/>
        <v>Missoula, MT</v>
      </c>
      <c r="G472" s="5">
        <v>74398</v>
      </c>
      <c r="H472" s="5">
        <v>75393</v>
      </c>
      <c r="I472" s="5">
        <v>76928</v>
      </c>
      <c r="J472" s="5">
        <v>77757</v>
      </c>
    </row>
    <row r="473" spans="1:10" x14ac:dyDescent="0.25">
      <c r="A473" s="8">
        <v>472</v>
      </c>
      <c r="B473" s="4" t="s">
        <v>471</v>
      </c>
      <c r="C473" s="4" t="s">
        <v>2563</v>
      </c>
      <c r="D473" s="4" t="str">
        <f t="shared" si="14"/>
        <v>California</v>
      </c>
      <c r="E473" s="4" t="s">
        <v>1936</v>
      </c>
      <c r="F473" s="4" t="str">
        <f t="shared" si="15"/>
        <v>Tustin, CA</v>
      </c>
      <c r="G473" s="5">
        <v>79902</v>
      </c>
      <c r="H473" s="5">
        <v>79224</v>
      </c>
      <c r="I473" s="5">
        <v>78393</v>
      </c>
      <c r="J473" s="5">
        <v>77704</v>
      </c>
    </row>
    <row r="474" spans="1:10" x14ac:dyDescent="0.25">
      <c r="A474" s="8">
        <v>473</v>
      </c>
      <c r="B474" s="4" t="s">
        <v>472</v>
      </c>
      <c r="C474" s="4" t="s">
        <v>2564</v>
      </c>
      <c r="D474" s="4" t="str">
        <f t="shared" si="14"/>
        <v>Minnesota</v>
      </c>
      <c r="E474" s="4" t="s">
        <v>2011</v>
      </c>
      <c r="F474" s="4" t="str">
        <f t="shared" si="15"/>
        <v>Plymouth, MN</v>
      </c>
      <c r="G474" s="5">
        <v>80953</v>
      </c>
      <c r="H474" s="5">
        <v>79836</v>
      </c>
      <c r="I474" s="5">
        <v>78698</v>
      </c>
      <c r="J474" s="5">
        <v>77648</v>
      </c>
    </row>
    <row r="475" spans="1:10" x14ac:dyDescent="0.25">
      <c r="A475" s="8">
        <v>474</v>
      </c>
      <c r="B475" s="4" t="s">
        <v>473</v>
      </c>
      <c r="C475" s="4" t="s">
        <v>2565</v>
      </c>
      <c r="D475" s="4" t="str">
        <f t="shared" si="14"/>
        <v>Texas</v>
      </c>
      <c r="E475" s="4" t="s">
        <v>2086</v>
      </c>
      <c r="F475" s="4" t="str">
        <f t="shared" si="15"/>
        <v>Cedar Park, TX</v>
      </c>
      <c r="G475" s="5">
        <v>78027</v>
      </c>
      <c r="H475" s="5">
        <v>78913</v>
      </c>
      <c r="I475" s="5">
        <v>77795</v>
      </c>
      <c r="J475" s="5">
        <v>77516</v>
      </c>
    </row>
    <row r="476" spans="1:10" x14ac:dyDescent="0.25">
      <c r="A476" s="8">
        <v>475</v>
      </c>
      <c r="B476" s="4" t="s">
        <v>474</v>
      </c>
      <c r="C476" s="4" t="s">
        <v>2566</v>
      </c>
      <c r="D476" s="4" t="str">
        <f t="shared" si="14"/>
        <v>California</v>
      </c>
      <c r="E476" s="4" t="s">
        <v>1936</v>
      </c>
      <c r="F476" s="4" t="str">
        <f t="shared" si="15"/>
        <v>Napa, CA</v>
      </c>
      <c r="G476" s="5">
        <v>79334</v>
      </c>
      <c r="H476" s="5">
        <v>79173</v>
      </c>
      <c r="I476" s="5">
        <v>78092</v>
      </c>
      <c r="J476" s="5">
        <v>77492</v>
      </c>
    </row>
    <row r="477" spans="1:10" x14ac:dyDescent="0.25">
      <c r="A477" s="8">
        <v>476</v>
      </c>
      <c r="B477" s="4" t="s">
        <v>475</v>
      </c>
      <c r="C477" s="4" t="s">
        <v>2108</v>
      </c>
      <c r="D477" s="4" t="str">
        <f t="shared" si="14"/>
        <v>Michigan</v>
      </c>
      <c r="E477" s="4" t="s">
        <v>2007</v>
      </c>
      <c r="F477" s="4" t="str">
        <f t="shared" si="15"/>
        <v>Wyoming, MI</v>
      </c>
      <c r="G477" s="5">
        <v>76759</v>
      </c>
      <c r="H477" s="5">
        <v>76837</v>
      </c>
      <c r="I477" s="5">
        <v>76655</v>
      </c>
      <c r="J477" s="5">
        <v>77451</v>
      </c>
    </row>
    <row r="478" spans="1:10" x14ac:dyDescent="0.25">
      <c r="A478" s="8">
        <v>477</v>
      </c>
      <c r="B478" s="4" t="s">
        <v>476</v>
      </c>
      <c r="C478" s="4" t="s">
        <v>2567</v>
      </c>
      <c r="D478" s="4" t="str">
        <f t="shared" si="14"/>
        <v>California</v>
      </c>
      <c r="E478" s="4" t="s">
        <v>1936</v>
      </c>
      <c r="F478" s="4" t="str">
        <f t="shared" si="15"/>
        <v>Milpitas, CA</v>
      </c>
      <c r="G478" s="5">
        <v>79792</v>
      </c>
      <c r="H478" s="5">
        <v>77403</v>
      </c>
      <c r="I478" s="5">
        <v>76882</v>
      </c>
      <c r="J478" s="5">
        <v>77321</v>
      </c>
    </row>
    <row r="479" spans="1:10" x14ac:dyDescent="0.25">
      <c r="A479" s="8">
        <v>478</v>
      </c>
      <c r="B479" s="4" t="s">
        <v>477</v>
      </c>
      <c r="C479" s="4" t="s">
        <v>2568</v>
      </c>
      <c r="D479" s="4" t="str">
        <f t="shared" si="14"/>
        <v>California</v>
      </c>
      <c r="E479" s="4" t="s">
        <v>1936</v>
      </c>
      <c r="F479" s="4" t="str">
        <f t="shared" si="15"/>
        <v>Chino Hills, CA</v>
      </c>
      <c r="G479" s="5">
        <v>78456</v>
      </c>
      <c r="H479" s="5">
        <v>78381</v>
      </c>
      <c r="I479" s="5">
        <v>77784</v>
      </c>
      <c r="J479" s="5">
        <v>77212</v>
      </c>
    </row>
    <row r="480" spans="1:10" x14ac:dyDescent="0.25">
      <c r="A480" s="8">
        <v>479</v>
      </c>
      <c r="B480" s="4" t="s">
        <v>478</v>
      </c>
      <c r="C480" s="4" t="s">
        <v>2569</v>
      </c>
      <c r="D480" s="4" t="str">
        <f t="shared" si="14"/>
        <v>Colorado</v>
      </c>
      <c r="E480" s="4" t="s">
        <v>1940</v>
      </c>
      <c r="F480" s="4" t="str">
        <f t="shared" si="15"/>
        <v>Broomfield, CO</v>
      </c>
      <c r="G480" s="5">
        <v>74490</v>
      </c>
      <c r="H480" s="5">
        <v>75411</v>
      </c>
      <c r="I480" s="5">
        <v>76195</v>
      </c>
      <c r="J480" s="5">
        <v>76860</v>
      </c>
    </row>
    <row r="481" spans="1:10" x14ac:dyDescent="0.25">
      <c r="A481" s="8">
        <v>480</v>
      </c>
      <c r="B481" s="4" t="s">
        <v>479</v>
      </c>
      <c r="C481" s="4" t="s">
        <v>2570</v>
      </c>
      <c r="D481" s="4" t="str">
        <f t="shared" si="14"/>
        <v>Texas</v>
      </c>
      <c r="E481" s="4" t="s">
        <v>2086</v>
      </c>
      <c r="F481" s="4" t="str">
        <f t="shared" si="15"/>
        <v>Missouri City, TX</v>
      </c>
      <c r="G481" s="5">
        <v>74434</v>
      </c>
      <c r="H481" s="5">
        <v>75072</v>
      </c>
      <c r="I481" s="5">
        <v>76514</v>
      </c>
      <c r="J481" s="5">
        <v>76773</v>
      </c>
    </row>
    <row r="482" spans="1:10" x14ac:dyDescent="0.25">
      <c r="A482" s="8">
        <v>481</v>
      </c>
      <c r="B482" s="4" t="s">
        <v>480</v>
      </c>
      <c r="C482" s="4" t="s">
        <v>2571</v>
      </c>
      <c r="D482" s="4" t="str">
        <f t="shared" si="14"/>
        <v>Wisconsin</v>
      </c>
      <c r="E482" s="4" t="s">
        <v>2107</v>
      </c>
      <c r="F482" s="4" t="str">
        <f t="shared" si="15"/>
        <v>Racine, WI</v>
      </c>
      <c r="G482" s="5">
        <v>77692</v>
      </c>
      <c r="H482" s="5">
        <v>77097</v>
      </c>
      <c r="I482" s="5">
        <v>76509</v>
      </c>
      <c r="J482" s="5">
        <v>76602</v>
      </c>
    </row>
    <row r="483" spans="1:10" x14ac:dyDescent="0.25">
      <c r="A483" s="8">
        <v>482</v>
      </c>
      <c r="B483" s="4" t="s">
        <v>481</v>
      </c>
      <c r="C483" s="4" t="s">
        <v>2572</v>
      </c>
      <c r="D483" s="4" t="str">
        <f t="shared" si="14"/>
        <v>Arizona</v>
      </c>
      <c r="E483" s="4" t="s">
        <v>1926</v>
      </c>
      <c r="F483" s="4" t="str">
        <f t="shared" si="15"/>
        <v>Flagstaff, AZ</v>
      </c>
      <c r="G483" s="5">
        <v>77095</v>
      </c>
      <c r="H483" s="5">
        <v>74791</v>
      </c>
      <c r="I483" s="5">
        <v>75978</v>
      </c>
      <c r="J483" s="5">
        <v>76586</v>
      </c>
    </row>
    <row r="484" spans="1:10" x14ac:dyDescent="0.25">
      <c r="A484" s="8">
        <v>483</v>
      </c>
      <c r="B484" s="4" t="s">
        <v>482</v>
      </c>
      <c r="C484" s="4" t="s">
        <v>2573</v>
      </c>
      <c r="D484" s="4" t="str">
        <f t="shared" si="14"/>
        <v>Arizona</v>
      </c>
      <c r="E484" s="4" t="s">
        <v>1926</v>
      </c>
      <c r="F484" s="4" t="str">
        <f t="shared" si="15"/>
        <v>Queen Creek town, AZ</v>
      </c>
      <c r="G484" s="5">
        <v>60915</v>
      </c>
      <c r="H484" s="5">
        <v>66333</v>
      </c>
      <c r="I484" s="5">
        <v>70731</v>
      </c>
      <c r="J484" s="5">
        <v>76570</v>
      </c>
    </row>
    <row r="485" spans="1:10" x14ac:dyDescent="0.25">
      <c r="A485" s="8">
        <v>484</v>
      </c>
      <c r="B485" s="4" t="s">
        <v>483</v>
      </c>
      <c r="C485" s="4" t="s">
        <v>2574</v>
      </c>
      <c r="D485" s="4" t="str">
        <f t="shared" si="14"/>
        <v>Minnesota</v>
      </c>
      <c r="E485" s="4" t="s">
        <v>2011</v>
      </c>
      <c r="F485" s="4" t="str">
        <f t="shared" si="15"/>
        <v>Lakeville, MN</v>
      </c>
      <c r="G485" s="5">
        <v>70030</v>
      </c>
      <c r="H485" s="5">
        <v>72734</v>
      </c>
      <c r="I485" s="5">
        <v>74517</v>
      </c>
      <c r="J485" s="5">
        <v>76243</v>
      </c>
    </row>
    <row r="486" spans="1:10" x14ac:dyDescent="0.25">
      <c r="A486" s="8">
        <v>485</v>
      </c>
      <c r="B486" s="4" t="s">
        <v>484</v>
      </c>
      <c r="C486" s="4" t="s">
        <v>2575</v>
      </c>
      <c r="D486" s="4" t="str">
        <f t="shared" si="14"/>
        <v>Kentucky</v>
      </c>
      <c r="E486" s="4" t="s">
        <v>1988</v>
      </c>
      <c r="F486" s="4" t="str">
        <f t="shared" si="15"/>
        <v>Bowling Green, KY</v>
      </c>
      <c r="G486" s="5">
        <v>72470</v>
      </c>
      <c r="H486" s="5">
        <v>73195</v>
      </c>
      <c r="I486" s="5">
        <v>75018</v>
      </c>
      <c r="J486" s="5">
        <v>76212</v>
      </c>
    </row>
    <row r="487" spans="1:10" x14ac:dyDescent="0.25">
      <c r="A487" s="8">
        <v>486</v>
      </c>
      <c r="B487" s="4" t="s">
        <v>485</v>
      </c>
      <c r="C487" s="4" t="s">
        <v>2576</v>
      </c>
      <c r="D487" s="4" t="str">
        <f t="shared" si="14"/>
        <v>Indiana</v>
      </c>
      <c r="E487" s="4" t="s">
        <v>1978</v>
      </c>
      <c r="F487" s="4" t="str">
        <f t="shared" si="15"/>
        <v>Hammond, IN</v>
      </c>
      <c r="G487" s="5">
        <v>77763</v>
      </c>
      <c r="H487" s="5">
        <v>77194</v>
      </c>
      <c r="I487" s="5">
        <v>76576</v>
      </c>
      <c r="J487" s="5">
        <v>76193</v>
      </c>
    </row>
    <row r="488" spans="1:10" x14ac:dyDescent="0.25">
      <c r="A488" s="8">
        <v>487</v>
      </c>
      <c r="B488" s="4" t="s">
        <v>486</v>
      </c>
      <c r="C488" s="4" t="s">
        <v>2577</v>
      </c>
      <c r="D488" s="4" t="str">
        <f t="shared" si="14"/>
        <v>Michigan</v>
      </c>
      <c r="E488" s="4" t="s">
        <v>2007</v>
      </c>
      <c r="F488" s="4" t="str">
        <f t="shared" si="15"/>
        <v>Rochester Hills, MI</v>
      </c>
      <c r="G488" s="5">
        <v>76128</v>
      </c>
      <c r="H488" s="5">
        <v>76107</v>
      </c>
      <c r="I488" s="5">
        <v>76039</v>
      </c>
      <c r="J488" s="5">
        <v>76002</v>
      </c>
    </row>
    <row r="489" spans="1:10" x14ac:dyDescent="0.25">
      <c r="A489" s="8">
        <v>488</v>
      </c>
      <c r="B489" s="4" t="s">
        <v>487</v>
      </c>
      <c r="C489" s="4" t="s">
        <v>2578</v>
      </c>
      <c r="D489" s="4" t="str">
        <f t="shared" si="14"/>
        <v>Pennsylvania</v>
      </c>
      <c r="E489" s="4" t="s">
        <v>2065</v>
      </c>
      <c r="F489" s="4" t="str">
        <f t="shared" si="15"/>
        <v>Scranton, PA</v>
      </c>
      <c r="G489" s="5">
        <v>76174</v>
      </c>
      <c r="H489" s="5">
        <v>76167</v>
      </c>
      <c r="I489" s="5">
        <v>75868</v>
      </c>
      <c r="J489" s="5">
        <v>75805</v>
      </c>
    </row>
    <row r="490" spans="1:10" x14ac:dyDescent="0.25">
      <c r="A490" s="8">
        <v>489</v>
      </c>
      <c r="B490" s="4" t="s">
        <v>488</v>
      </c>
      <c r="C490" s="4" t="s">
        <v>2579</v>
      </c>
      <c r="D490" s="4" t="str">
        <f t="shared" si="14"/>
        <v>California</v>
      </c>
      <c r="E490" s="4" t="s">
        <v>1936</v>
      </c>
      <c r="F490" s="4" t="str">
        <f t="shared" si="15"/>
        <v>Pittsburg, CA</v>
      </c>
      <c r="G490" s="5">
        <v>76354</v>
      </c>
      <c r="H490" s="5">
        <v>75926</v>
      </c>
      <c r="I490" s="5">
        <v>75528</v>
      </c>
      <c r="J490" s="5">
        <v>75803</v>
      </c>
    </row>
    <row r="491" spans="1:10" x14ac:dyDescent="0.25">
      <c r="A491" s="8">
        <v>490</v>
      </c>
      <c r="B491" s="4" t="s">
        <v>489</v>
      </c>
      <c r="C491" s="4" t="s">
        <v>2580</v>
      </c>
      <c r="D491" s="4" t="str">
        <f t="shared" si="14"/>
        <v>Illinois</v>
      </c>
      <c r="E491" s="4" t="s">
        <v>1973</v>
      </c>
      <c r="F491" s="4" t="str">
        <f t="shared" si="15"/>
        <v>Schaumburg village, IL</v>
      </c>
      <c r="G491" s="5">
        <v>78419</v>
      </c>
      <c r="H491" s="5">
        <v>77084</v>
      </c>
      <c r="I491" s="5">
        <v>76062</v>
      </c>
      <c r="J491" s="5">
        <v>75750</v>
      </c>
    </row>
    <row r="492" spans="1:10" x14ac:dyDescent="0.25">
      <c r="A492" s="8">
        <v>491</v>
      </c>
      <c r="B492" s="4" t="s">
        <v>490</v>
      </c>
      <c r="C492" s="4" t="s">
        <v>2581</v>
      </c>
      <c r="D492" s="4" t="str">
        <f t="shared" si="14"/>
        <v>Michigan</v>
      </c>
      <c r="E492" s="4" t="s">
        <v>2007</v>
      </c>
      <c r="F492" s="4" t="str">
        <f t="shared" si="15"/>
        <v>Southfield, MI</v>
      </c>
      <c r="G492" s="5">
        <v>76391</v>
      </c>
      <c r="H492" s="5">
        <v>75976</v>
      </c>
      <c r="I492" s="5">
        <v>75557</v>
      </c>
      <c r="J492" s="5">
        <v>75687</v>
      </c>
    </row>
    <row r="493" spans="1:10" x14ac:dyDescent="0.25">
      <c r="A493" s="8">
        <v>492</v>
      </c>
      <c r="B493" s="4" t="s">
        <v>491</v>
      </c>
      <c r="C493" s="4" t="s">
        <v>2582</v>
      </c>
      <c r="D493" s="4" t="str">
        <f t="shared" si="14"/>
        <v>Iowa</v>
      </c>
      <c r="E493" s="4" t="s">
        <v>1981</v>
      </c>
      <c r="F493" s="4" t="str">
        <f t="shared" si="15"/>
        <v>Iowa City, IA</v>
      </c>
      <c r="G493" s="5">
        <v>74916</v>
      </c>
      <c r="H493" s="5">
        <v>75191</v>
      </c>
      <c r="I493" s="5">
        <v>75835</v>
      </c>
      <c r="J493" s="5">
        <v>75678</v>
      </c>
    </row>
    <row r="494" spans="1:10" x14ac:dyDescent="0.25">
      <c r="A494" s="8">
        <v>493</v>
      </c>
      <c r="B494" s="4" t="s">
        <v>492</v>
      </c>
      <c r="C494" s="4" t="s">
        <v>2583</v>
      </c>
      <c r="D494" s="4" t="str">
        <f t="shared" si="14"/>
        <v>South Carolina</v>
      </c>
      <c r="E494" s="4" t="s">
        <v>2074</v>
      </c>
      <c r="F494" s="4" t="str">
        <f t="shared" si="15"/>
        <v>Rock Hill, SC</v>
      </c>
      <c r="G494" s="5">
        <v>74701</v>
      </c>
      <c r="H494" s="5">
        <v>74748</v>
      </c>
      <c r="I494" s="5">
        <v>75361</v>
      </c>
      <c r="J494" s="5">
        <v>75654</v>
      </c>
    </row>
    <row r="495" spans="1:10" x14ac:dyDescent="0.25">
      <c r="A495" s="8">
        <v>494</v>
      </c>
      <c r="B495" s="4" t="s">
        <v>493</v>
      </c>
      <c r="C495" s="4" t="s">
        <v>2584</v>
      </c>
      <c r="D495" s="4" t="str">
        <f t="shared" si="14"/>
        <v>California</v>
      </c>
      <c r="E495" s="4" t="s">
        <v>1936</v>
      </c>
      <c r="F495" s="4" t="str">
        <f t="shared" si="15"/>
        <v>Alameda, CA</v>
      </c>
      <c r="G495" s="5">
        <v>78109</v>
      </c>
      <c r="H495" s="5">
        <v>76641</v>
      </c>
      <c r="I495" s="5">
        <v>75637</v>
      </c>
      <c r="J495" s="5">
        <v>75353</v>
      </c>
    </row>
    <row r="496" spans="1:10" x14ac:dyDescent="0.25">
      <c r="A496" s="8">
        <v>495</v>
      </c>
      <c r="B496" s="4" t="s">
        <v>494</v>
      </c>
      <c r="C496" s="4" t="s">
        <v>2585</v>
      </c>
      <c r="D496" s="4" t="str">
        <f t="shared" si="14"/>
        <v>Rhode Island</v>
      </c>
      <c r="E496" s="4" t="s">
        <v>2071</v>
      </c>
      <c r="F496" s="4" t="str">
        <f t="shared" si="15"/>
        <v>Pawtucket, RI</v>
      </c>
      <c r="G496" s="5">
        <v>75482</v>
      </c>
      <c r="H496" s="5">
        <v>75300</v>
      </c>
      <c r="I496" s="5">
        <v>75078</v>
      </c>
      <c r="J496" s="5">
        <v>75321</v>
      </c>
    </row>
    <row r="497" spans="1:10" x14ac:dyDescent="0.25">
      <c r="A497" s="8">
        <v>496</v>
      </c>
      <c r="B497" s="4" t="s">
        <v>495</v>
      </c>
      <c r="C497" s="4" t="s">
        <v>2586</v>
      </c>
      <c r="D497" s="4" t="str">
        <f t="shared" si="14"/>
        <v>California</v>
      </c>
      <c r="E497" s="4" t="s">
        <v>1936</v>
      </c>
      <c r="F497" s="4" t="str">
        <f t="shared" si="15"/>
        <v>Bellflower, CA</v>
      </c>
      <c r="G497" s="5">
        <v>78965</v>
      </c>
      <c r="H497" s="5">
        <v>77350</v>
      </c>
      <c r="I497" s="5">
        <v>76047</v>
      </c>
      <c r="J497" s="5">
        <v>75122</v>
      </c>
    </row>
    <row r="498" spans="1:10" x14ac:dyDescent="0.25">
      <c r="A498" s="8">
        <v>497</v>
      </c>
      <c r="B498" s="4" t="s">
        <v>496</v>
      </c>
      <c r="C498" s="4" t="s">
        <v>2587</v>
      </c>
      <c r="D498" s="4" t="str">
        <f t="shared" si="14"/>
        <v>North Dakota</v>
      </c>
      <c r="E498" s="4" t="s">
        <v>2050</v>
      </c>
      <c r="F498" s="4" t="str">
        <f t="shared" si="15"/>
        <v>Bismarck, ND</v>
      </c>
      <c r="G498" s="5">
        <v>73745</v>
      </c>
      <c r="H498" s="5">
        <v>74082</v>
      </c>
      <c r="I498" s="5">
        <v>74536</v>
      </c>
      <c r="J498" s="5">
        <v>75092</v>
      </c>
    </row>
    <row r="499" spans="1:10" x14ac:dyDescent="0.25">
      <c r="A499" s="8">
        <v>498</v>
      </c>
      <c r="B499" s="4" t="s">
        <v>497</v>
      </c>
      <c r="C499" s="4" t="s">
        <v>2588</v>
      </c>
      <c r="D499" s="4" t="str">
        <f t="shared" si="14"/>
        <v>Illinois</v>
      </c>
      <c r="E499" s="4" t="s">
        <v>1973</v>
      </c>
      <c r="F499" s="4" t="str">
        <f t="shared" si="15"/>
        <v>Evanston, IL</v>
      </c>
      <c r="G499" s="5">
        <v>77814</v>
      </c>
      <c r="H499" s="5">
        <v>76586</v>
      </c>
      <c r="I499" s="5">
        <v>75369</v>
      </c>
      <c r="J499" s="5">
        <v>75070</v>
      </c>
    </row>
    <row r="500" spans="1:10" x14ac:dyDescent="0.25">
      <c r="A500" s="8">
        <v>499</v>
      </c>
      <c r="B500" s="4" t="s">
        <v>498</v>
      </c>
      <c r="C500" s="4" t="s">
        <v>2589</v>
      </c>
      <c r="D500" s="4" t="str">
        <f t="shared" si="14"/>
        <v>California</v>
      </c>
      <c r="E500" s="4" t="s">
        <v>1936</v>
      </c>
      <c r="F500" s="4" t="str">
        <f t="shared" si="15"/>
        <v>Apple Valley town, CA</v>
      </c>
      <c r="G500" s="5">
        <v>75858</v>
      </c>
      <c r="H500" s="5">
        <v>75840</v>
      </c>
      <c r="I500" s="5">
        <v>75345</v>
      </c>
      <c r="J500" s="5">
        <v>75036</v>
      </c>
    </row>
    <row r="501" spans="1:10" x14ac:dyDescent="0.25">
      <c r="A501" s="8">
        <v>500</v>
      </c>
      <c r="B501" s="4" t="s">
        <v>499</v>
      </c>
      <c r="C501" s="4" t="s">
        <v>2590</v>
      </c>
      <c r="D501" s="4" t="str">
        <f t="shared" si="14"/>
        <v>Wisconsin</v>
      </c>
      <c r="E501" s="4" t="s">
        <v>2107</v>
      </c>
      <c r="F501" s="4" t="str">
        <f t="shared" si="15"/>
        <v>Appleton, WI</v>
      </c>
      <c r="G501" s="5">
        <v>75705</v>
      </c>
      <c r="H501" s="5">
        <v>74852</v>
      </c>
      <c r="I501" s="5">
        <v>74549</v>
      </c>
      <c r="J501" s="5">
        <v>74719</v>
      </c>
    </row>
    <row r="502" spans="1:10" x14ac:dyDescent="0.25">
      <c r="A502" s="8">
        <v>501</v>
      </c>
      <c r="B502" s="4" t="s">
        <v>500</v>
      </c>
      <c r="C502" s="4" t="s">
        <v>2591</v>
      </c>
      <c r="D502" s="4" t="str">
        <f t="shared" si="14"/>
        <v>California</v>
      </c>
      <c r="E502" s="4" t="s">
        <v>1936</v>
      </c>
      <c r="F502" s="4" t="str">
        <f t="shared" si="15"/>
        <v>Pleasanton, CA</v>
      </c>
      <c r="G502" s="5">
        <v>79665</v>
      </c>
      <c r="H502" s="5">
        <v>77718</v>
      </c>
      <c r="I502" s="5">
        <v>75830</v>
      </c>
      <c r="J502" s="5">
        <v>74653</v>
      </c>
    </row>
    <row r="503" spans="1:10" x14ac:dyDescent="0.25">
      <c r="A503" s="8">
        <v>502</v>
      </c>
      <c r="B503" s="4" t="s">
        <v>501</v>
      </c>
      <c r="C503" s="4" t="s">
        <v>2592</v>
      </c>
      <c r="D503" s="4" t="str">
        <f t="shared" si="14"/>
        <v>Illinois</v>
      </c>
      <c r="E503" s="4" t="s">
        <v>1973</v>
      </c>
      <c r="F503" s="4" t="str">
        <f t="shared" si="15"/>
        <v>Arlington Heights village, IL</v>
      </c>
      <c r="G503" s="5">
        <v>77420</v>
      </c>
      <c r="H503" s="5">
        <v>76071</v>
      </c>
      <c r="I503" s="5">
        <v>75035</v>
      </c>
      <c r="J503" s="5">
        <v>74495</v>
      </c>
    </row>
    <row r="504" spans="1:10" x14ac:dyDescent="0.25">
      <c r="A504" s="8">
        <v>503</v>
      </c>
      <c r="B504" s="4" t="s">
        <v>502</v>
      </c>
      <c r="C504" s="4" t="s">
        <v>2593</v>
      </c>
      <c r="D504" s="4" t="str">
        <f t="shared" si="14"/>
        <v>Iowa</v>
      </c>
      <c r="E504" s="4" t="s">
        <v>1981</v>
      </c>
      <c r="F504" s="4" t="str">
        <f t="shared" si="15"/>
        <v>Ankeny, IA</v>
      </c>
      <c r="G504" s="5">
        <v>68527</v>
      </c>
      <c r="H504" s="5">
        <v>70627</v>
      </c>
      <c r="I504" s="5">
        <v>72433</v>
      </c>
      <c r="J504" s="5">
        <v>74458</v>
      </c>
    </row>
    <row r="505" spans="1:10" x14ac:dyDescent="0.25">
      <c r="A505" s="8">
        <v>504</v>
      </c>
      <c r="B505" s="4" t="s">
        <v>503</v>
      </c>
      <c r="C505" s="4" t="s">
        <v>2594</v>
      </c>
      <c r="D505" s="4" t="str">
        <f t="shared" si="14"/>
        <v>Illinois</v>
      </c>
      <c r="E505" s="4" t="s">
        <v>1973</v>
      </c>
      <c r="F505" s="4" t="str">
        <f t="shared" si="15"/>
        <v>Bolingbrook village, IL</v>
      </c>
      <c r="G505" s="5">
        <v>73822</v>
      </c>
      <c r="H505" s="5">
        <v>73696</v>
      </c>
      <c r="I505" s="5">
        <v>74062</v>
      </c>
      <c r="J505" s="5">
        <v>74088</v>
      </c>
    </row>
    <row r="506" spans="1:10" x14ac:dyDescent="0.25">
      <c r="A506" s="8">
        <v>505</v>
      </c>
      <c r="B506" s="4" t="s">
        <v>504</v>
      </c>
      <c r="C506" s="4" t="s">
        <v>2595</v>
      </c>
      <c r="D506" s="4" t="str">
        <f t="shared" si="14"/>
        <v>Connecticut</v>
      </c>
      <c r="E506" s="4" t="s">
        <v>1945</v>
      </c>
      <c r="F506" s="4" t="str">
        <f t="shared" si="15"/>
        <v>New Britain, CT</v>
      </c>
      <c r="G506" s="5">
        <v>72755</v>
      </c>
      <c r="H506" s="5">
        <v>73370</v>
      </c>
      <c r="I506" s="5">
        <v>73424</v>
      </c>
      <c r="J506" s="5">
        <v>74080</v>
      </c>
    </row>
    <row r="507" spans="1:10" x14ac:dyDescent="0.25">
      <c r="A507" s="8">
        <v>506</v>
      </c>
      <c r="B507" s="4" t="s">
        <v>505</v>
      </c>
      <c r="C507" s="4" t="s">
        <v>2596</v>
      </c>
      <c r="D507" s="4" t="str">
        <f t="shared" si="14"/>
        <v>Arkansas</v>
      </c>
      <c r="E507" s="4" t="s">
        <v>1931</v>
      </c>
      <c r="F507" s="4" t="str">
        <f t="shared" si="15"/>
        <v>Rogers, AR</v>
      </c>
      <c r="G507" s="5">
        <v>70348</v>
      </c>
      <c r="H507" s="5">
        <v>71426</v>
      </c>
      <c r="I507" s="5">
        <v>72999</v>
      </c>
      <c r="J507" s="5">
        <v>74035</v>
      </c>
    </row>
    <row r="508" spans="1:10" x14ac:dyDescent="0.25">
      <c r="A508" s="8">
        <v>507</v>
      </c>
      <c r="B508" s="4" t="s">
        <v>506</v>
      </c>
      <c r="C508" s="4" t="s">
        <v>2597</v>
      </c>
      <c r="D508" s="4" t="str">
        <f t="shared" si="14"/>
        <v>Florida</v>
      </c>
      <c r="E508" s="4" t="s">
        <v>1958</v>
      </c>
      <c r="F508" s="4" t="str">
        <f t="shared" si="15"/>
        <v>Lauderhill, FL</v>
      </c>
      <c r="G508" s="5">
        <v>74316</v>
      </c>
      <c r="H508" s="5">
        <v>73600</v>
      </c>
      <c r="I508" s="5">
        <v>73625</v>
      </c>
      <c r="J508" s="5">
        <v>73974</v>
      </c>
    </row>
    <row r="509" spans="1:10" x14ac:dyDescent="0.25">
      <c r="A509" s="8">
        <v>508</v>
      </c>
      <c r="B509" s="4" t="s">
        <v>507</v>
      </c>
      <c r="C509" s="4" t="s">
        <v>2598</v>
      </c>
      <c r="D509" s="4" t="str">
        <f t="shared" si="14"/>
        <v>Indiana</v>
      </c>
      <c r="E509" s="4" t="s">
        <v>1978</v>
      </c>
      <c r="F509" s="4" t="str">
        <f t="shared" si="15"/>
        <v>Noblesville, IN</v>
      </c>
      <c r="G509" s="5">
        <v>70152</v>
      </c>
      <c r="H509" s="5">
        <v>71451</v>
      </c>
      <c r="I509" s="5">
        <v>73092</v>
      </c>
      <c r="J509" s="5">
        <v>73916</v>
      </c>
    </row>
    <row r="510" spans="1:10" x14ac:dyDescent="0.25">
      <c r="A510" s="8">
        <v>509</v>
      </c>
      <c r="B510" s="4" t="s">
        <v>508</v>
      </c>
      <c r="C510" s="4" t="s">
        <v>2599</v>
      </c>
      <c r="D510" s="4" t="str">
        <f t="shared" si="14"/>
        <v>Minnesota</v>
      </c>
      <c r="E510" s="4" t="s">
        <v>2011</v>
      </c>
      <c r="F510" s="4" t="str">
        <f t="shared" si="15"/>
        <v>Blaine, MN</v>
      </c>
      <c r="G510" s="5">
        <v>70467</v>
      </c>
      <c r="H510" s="5">
        <v>71019</v>
      </c>
      <c r="I510" s="5">
        <v>71762</v>
      </c>
      <c r="J510" s="5">
        <v>73774</v>
      </c>
    </row>
    <row r="511" spans="1:10" x14ac:dyDescent="0.25">
      <c r="A511" s="8">
        <v>510</v>
      </c>
      <c r="B511" s="4" t="s">
        <v>509</v>
      </c>
      <c r="C511" s="4" t="s">
        <v>2600</v>
      </c>
      <c r="D511" s="4" t="str">
        <f t="shared" si="14"/>
        <v>California</v>
      </c>
      <c r="E511" s="4" t="s">
        <v>1936</v>
      </c>
      <c r="F511" s="4" t="str">
        <f t="shared" si="15"/>
        <v>Rocklin, CA</v>
      </c>
      <c r="G511" s="5">
        <v>71772</v>
      </c>
      <c r="H511" s="5">
        <v>72764</v>
      </c>
      <c r="I511" s="5">
        <v>73155</v>
      </c>
      <c r="J511" s="5">
        <v>73472</v>
      </c>
    </row>
    <row r="512" spans="1:10" x14ac:dyDescent="0.25">
      <c r="A512" s="8">
        <v>511</v>
      </c>
      <c r="B512" s="4" t="s">
        <v>510</v>
      </c>
      <c r="C512" s="4" t="s">
        <v>2601</v>
      </c>
      <c r="D512" s="4" t="str">
        <f t="shared" si="14"/>
        <v>Tennessee</v>
      </c>
      <c r="E512" s="4" t="s">
        <v>2082</v>
      </c>
      <c r="F512" s="4" t="str">
        <f t="shared" si="15"/>
        <v>Johnson City, TN</v>
      </c>
      <c r="G512" s="5">
        <v>71121</v>
      </c>
      <c r="H512" s="5">
        <v>71143</v>
      </c>
      <c r="I512" s="5">
        <v>72515</v>
      </c>
      <c r="J512" s="5">
        <v>73337</v>
      </c>
    </row>
    <row r="513" spans="1:10" x14ac:dyDescent="0.25">
      <c r="A513" s="8">
        <v>512</v>
      </c>
      <c r="B513" s="4" t="s">
        <v>511</v>
      </c>
      <c r="C513" s="4" t="s">
        <v>2602</v>
      </c>
      <c r="D513" s="4" t="str">
        <f t="shared" si="14"/>
        <v>Michigan</v>
      </c>
      <c r="E513" s="4" t="s">
        <v>2007</v>
      </c>
      <c r="F513" s="4" t="str">
        <f t="shared" si="15"/>
        <v>Kalamazoo, MI</v>
      </c>
      <c r="G513" s="5">
        <v>73513</v>
      </c>
      <c r="H513" s="5">
        <v>72300</v>
      </c>
      <c r="I513" s="5">
        <v>72801</v>
      </c>
      <c r="J513" s="5">
        <v>73126</v>
      </c>
    </row>
    <row r="514" spans="1:10" x14ac:dyDescent="0.25">
      <c r="A514" s="8">
        <v>513</v>
      </c>
      <c r="B514" s="4" t="s">
        <v>512</v>
      </c>
      <c r="C514" s="4" t="s">
        <v>2603</v>
      </c>
      <c r="D514" s="4" t="str">
        <f t="shared" si="14"/>
        <v>California</v>
      </c>
      <c r="E514" s="4" t="s">
        <v>1936</v>
      </c>
      <c r="F514" s="4" t="str">
        <f t="shared" si="15"/>
        <v>Lake Elsinore, CA</v>
      </c>
      <c r="G514" s="5">
        <v>70563</v>
      </c>
      <c r="H514" s="5">
        <v>72194</v>
      </c>
      <c r="I514" s="5">
        <v>72783</v>
      </c>
      <c r="J514" s="5">
        <v>73028</v>
      </c>
    </row>
    <row r="515" spans="1:10" x14ac:dyDescent="0.25">
      <c r="A515" s="8">
        <v>514</v>
      </c>
      <c r="B515" s="4" t="s">
        <v>513</v>
      </c>
      <c r="C515" s="4" t="s">
        <v>2604</v>
      </c>
      <c r="D515" s="4" t="str">
        <f t="shared" ref="D515:D578" si="16">_xlfn.TEXTAFTER(B515,", ")</f>
        <v>Washington</v>
      </c>
      <c r="E515" s="4" t="s">
        <v>2099</v>
      </c>
      <c r="F515" s="4" t="str">
        <f t="shared" ref="F515:F578" si="17">_xlfn.CONCAT(C515,", ",E515)</f>
        <v>Marysville, WA</v>
      </c>
      <c r="G515" s="5">
        <v>70981</v>
      </c>
      <c r="H515" s="5">
        <v>71463</v>
      </c>
      <c r="I515" s="5">
        <v>72336</v>
      </c>
      <c r="J515" s="5">
        <v>72916</v>
      </c>
    </row>
    <row r="516" spans="1:10" x14ac:dyDescent="0.25">
      <c r="A516" s="8">
        <v>515</v>
      </c>
      <c r="B516" s="4" t="s">
        <v>514</v>
      </c>
      <c r="C516" s="4" t="s">
        <v>2122</v>
      </c>
      <c r="D516" s="4" t="str">
        <f t="shared" si="16"/>
        <v>North Carolina</v>
      </c>
      <c r="E516" s="4" t="s">
        <v>2047</v>
      </c>
      <c r="F516" s="4" t="str">
        <f t="shared" si="17"/>
        <v>Jacksonville, NC</v>
      </c>
      <c r="G516" s="5">
        <v>74922</v>
      </c>
      <c r="H516" s="5">
        <v>72073</v>
      </c>
      <c r="I516" s="5">
        <v>72192</v>
      </c>
      <c r="J516" s="5">
        <v>72879</v>
      </c>
    </row>
    <row r="517" spans="1:10" x14ac:dyDescent="0.25">
      <c r="A517" s="8">
        <v>516</v>
      </c>
      <c r="B517" s="4" t="s">
        <v>515</v>
      </c>
      <c r="C517" s="4" t="s">
        <v>2481</v>
      </c>
      <c r="D517" s="4" t="str">
        <f t="shared" si="16"/>
        <v>South Carolina</v>
      </c>
      <c r="E517" s="4" t="s">
        <v>2074</v>
      </c>
      <c r="F517" s="4" t="str">
        <f t="shared" si="17"/>
        <v>Greenville, SC</v>
      </c>
      <c r="G517" s="5">
        <v>71114</v>
      </c>
      <c r="H517" s="5">
        <v>72377</v>
      </c>
      <c r="I517" s="5">
        <v>72381</v>
      </c>
      <c r="J517" s="5">
        <v>72824</v>
      </c>
    </row>
    <row r="518" spans="1:10" x14ac:dyDescent="0.25">
      <c r="A518" s="8">
        <v>517</v>
      </c>
      <c r="B518" s="4" t="s">
        <v>516</v>
      </c>
      <c r="C518" s="4" t="s">
        <v>2605</v>
      </c>
      <c r="D518" s="4" t="str">
        <f t="shared" si="16"/>
        <v>Mississippi</v>
      </c>
      <c r="E518" s="4" t="s">
        <v>2016</v>
      </c>
      <c r="F518" s="4" t="str">
        <f t="shared" si="17"/>
        <v>Gulfport, MS</v>
      </c>
      <c r="G518" s="5">
        <v>72871</v>
      </c>
      <c r="H518" s="5">
        <v>72170</v>
      </c>
      <c r="I518" s="5">
        <v>72025</v>
      </c>
      <c r="J518" s="5">
        <v>72823</v>
      </c>
    </row>
    <row r="519" spans="1:10" x14ac:dyDescent="0.25">
      <c r="A519" s="8">
        <v>518</v>
      </c>
      <c r="B519" s="4" t="s">
        <v>517</v>
      </c>
      <c r="C519" s="4" t="s">
        <v>2606</v>
      </c>
      <c r="D519" s="4" t="str">
        <f t="shared" si="16"/>
        <v>California</v>
      </c>
      <c r="E519" s="4" t="s">
        <v>1936</v>
      </c>
      <c r="F519" s="4" t="str">
        <f t="shared" si="17"/>
        <v>Redlands, CA</v>
      </c>
      <c r="G519" s="5">
        <v>73235</v>
      </c>
      <c r="H519" s="5">
        <v>73306</v>
      </c>
      <c r="I519" s="5">
        <v>72886</v>
      </c>
      <c r="J519" s="5">
        <v>72556</v>
      </c>
    </row>
    <row r="520" spans="1:10" x14ac:dyDescent="0.25">
      <c r="A520" s="8">
        <v>519</v>
      </c>
      <c r="B520" s="4" t="s">
        <v>518</v>
      </c>
      <c r="C520" s="4" t="s">
        <v>2607</v>
      </c>
      <c r="D520" s="4" t="str">
        <f t="shared" si="16"/>
        <v>Florida</v>
      </c>
      <c r="E520" s="4" t="s">
        <v>1958</v>
      </c>
      <c r="F520" s="4" t="str">
        <f t="shared" si="17"/>
        <v>Tamarac, FL</v>
      </c>
      <c r="G520" s="5">
        <v>71911</v>
      </c>
      <c r="H520" s="5">
        <v>71699</v>
      </c>
      <c r="I520" s="5">
        <v>71901</v>
      </c>
      <c r="J520" s="5">
        <v>72372</v>
      </c>
    </row>
    <row r="521" spans="1:10" x14ac:dyDescent="0.25">
      <c r="A521" s="8">
        <v>520</v>
      </c>
      <c r="B521" s="4" t="s">
        <v>519</v>
      </c>
      <c r="C521" s="4" t="s">
        <v>2608</v>
      </c>
      <c r="D521" s="4" t="str">
        <f t="shared" si="16"/>
        <v>North Carolina</v>
      </c>
      <c r="E521" s="4" t="s">
        <v>2047</v>
      </c>
      <c r="F521" s="4" t="str">
        <f t="shared" si="17"/>
        <v>Apex town, NC</v>
      </c>
      <c r="G521" s="5">
        <v>65101</v>
      </c>
      <c r="H521" s="5">
        <v>68153</v>
      </c>
      <c r="I521" s="5">
        <v>70841</v>
      </c>
      <c r="J521" s="5">
        <v>72225</v>
      </c>
    </row>
    <row r="522" spans="1:10" x14ac:dyDescent="0.25">
      <c r="A522" s="8">
        <v>521</v>
      </c>
      <c r="B522" s="4" t="s">
        <v>520</v>
      </c>
      <c r="C522" s="4" t="s">
        <v>2609</v>
      </c>
      <c r="D522" s="4" t="str">
        <f t="shared" si="16"/>
        <v>Iowa</v>
      </c>
      <c r="E522" s="4" t="s">
        <v>1981</v>
      </c>
      <c r="F522" s="4" t="str">
        <f t="shared" si="17"/>
        <v>West Des Moines, IA</v>
      </c>
      <c r="G522" s="5">
        <v>68919</v>
      </c>
      <c r="H522" s="5">
        <v>69917</v>
      </c>
      <c r="I522" s="5">
        <v>70757</v>
      </c>
      <c r="J522" s="5">
        <v>72205</v>
      </c>
    </row>
    <row r="523" spans="1:10" x14ac:dyDescent="0.25">
      <c r="A523" s="8">
        <v>522</v>
      </c>
      <c r="B523" s="4" t="s">
        <v>521</v>
      </c>
      <c r="C523" s="4" t="s">
        <v>2610</v>
      </c>
      <c r="D523" s="4" t="str">
        <f t="shared" si="16"/>
        <v>California</v>
      </c>
      <c r="E523" s="4" t="s">
        <v>1936</v>
      </c>
      <c r="F523" s="4" t="str">
        <f t="shared" si="17"/>
        <v>Turlock, CA</v>
      </c>
      <c r="G523" s="5">
        <v>72747</v>
      </c>
      <c r="H523" s="5">
        <v>72236</v>
      </c>
      <c r="I523" s="5">
        <v>72192</v>
      </c>
      <c r="J523" s="5">
        <v>72100</v>
      </c>
    </row>
    <row r="524" spans="1:10" x14ac:dyDescent="0.25">
      <c r="A524" s="8">
        <v>523</v>
      </c>
      <c r="B524" s="4" t="s">
        <v>522</v>
      </c>
      <c r="C524" s="4" t="s">
        <v>2611</v>
      </c>
      <c r="D524" s="4" t="str">
        <f t="shared" si="16"/>
        <v>Massachusetts</v>
      </c>
      <c r="E524" s="4" t="s">
        <v>2002</v>
      </c>
      <c r="F524" s="4" t="str">
        <f t="shared" si="17"/>
        <v>Framingham, MA</v>
      </c>
      <c r="G524" s="5">
        <v>72197</v>
      </c>
      <c r="H524" s="5">
        <v>71893</v>
      </c>
      <c r="I524" s="5">
        <v>71756</v>
      </c>
      <c r="J524" s="5">
        <v>71875</v>
      </c>
    </row>
    <row r="525" spans="1:10" x14ac:dyDescent="0.25">
      <c r="A525" s="8">
        <v>524</v>
      </c>
      <c r="B525" s="4" t="s">
        <v>523</v>
      </c>
      <c r="C525" s="4" t="s">
        <v>2612</v>
      </c>
      <c r="D525" s="4" t="str">
        <f t="shared" si="16"/>
        <v>Missouri</v>
      </c>
      <c r="E525" s="4" t="s">
        <v>2019</v>
      </c>
      <c r="F525" s="4" t="str">
        <f t="shared" si="17"/>
        <v>St. Charles, MO</v>
      </c>
      <c r="G525" s="5">
        <v>70780</v>
      </c>
      <c r="H525" s="5">
        <v>71082</v>
      </c>
      <c r="I525" s="5">
        <v>71224</v>
      </c>
      <c r="J525" s="5">
        <v>71800</v>
      </c>
    </row>
    <row r="526" spans="1:10" x14ac:dyDescent="0.25">
      <c r="A526" s="8">
        <v>525</v>
      </c>
      <c r="B526" s="4" t="s">
        <v>524</v>
      </c>
      <c r="C526" s="4" t="s">
        <v>2338</v>
      </c>
      <c r="D526" s="4" t="str">
        <f t="shared" si="16"/>
        <v>Delaware</v>
      </c>
      <c r="E526" s="4" t="s">
        <v>1950</v>
      </c>
      <c r="F526" s="4" t="str">
        <f t="shared" si="17"/>
        <v>Wilmington, DE</v>
      </c>
      <c r="G526" s="5">
        <v>70837</v>
      </c>
      <c r="H526" s="5">
        <v>70708</v>
      </c>
      <c r="I526" s="5">
        <v>71606</v>
      </c>
      <c r="J526" s="5">
        <v>71675</v>
      </c>
    </row>
    <row r="527" spans="1:10" x14ac:dyDescent="0.25">
      <c r="A527" s="8">
        <v>526</v>
      </c>
      <c r="B527" s="4" t="s">
        <v>525</v>
      </c>
      <c r="C527" s="4" t="s">
        <v>2457</v>
      </c>
      <c r="D527" s="4" t="str">
        <f t="shared" si="16"/>
        <v>Texas</v>
      </c>
      <c r="E527" s="4" t="s">
        <v>2086</v>
      </c>
      <c r="F527" s="4" t="str">
        <f t="shared" si="17"/>
        <v>San Marcos, TX</v>
      </c>
      <c r="G527" s="5">
        <v>68217</v>
      </c>
      <c r="H527" s="5">
        <v>69332</v>
      </c>
      <c r="I527" s="5">
        <v>70385</v>
      </c>
      <c r="J527" s="5">
        <v>71569</v>
      </c>
    </row>
    <row r="528" spans="1:10" x14ac:dyDescent="0.25">
      <c r="A528" s="8">
        <v>527</v>
      </c>
      <c r="B528" s="4" t="s">
        <v>526</v>
      </c>
      <c r="C528" s="4" t="s">
        <v>2613</v>
      </c>
      <c r="D528" s="4" t="str">
        <f t="shared" si="16"/>
        <v>Texas</v>
      </c>
      <c r="E528" s="4" t="s">
        <v>2086</v>
      </c>
      <c r="F528" s="4" t="str">
        <f t="shared" si="17"/>
        <v>Harlingen, TX</v>
      </c>
      <c r="G528" s="5">
        <v>71879</v>
      </c>
      <c r="H528" s="5">
        <v>72013</v>
      </c>
      <c r="I528" s="5">
        <v>71654</v>
      </c>
      <c r="J528" s="5">
        <v>71510</v>
      </c>
    </row>
    <row r="529" spans="1:10" x14ac:dyDescent="0.25">
      <c r="A529" s="8">
        <v>528</v>
      </c>
      <c r="B529" s="4" t="s">
        <v>527</v>
      </c>
      <c r="C529" s="4" t="s">
        <v>2614</v>
      </c>
      <c r="D529" s="4" t="str">
        <f t="shared" si="16"/>
        <v>Minnesota</v>
      </c>
      <c r="E529" s="4" t="s">
        <v>2011</v>
      </c>
      <c r="F529" s="4" t="str">
        <f t="shared" si="17"/>
        <v>Maple Grove, MN</v>
      </c>
      <c r="G529" s="5">
        <v>70296</v>
      </c>
      <c r="H529" s="5">
        <v>70616</v>
      </c>
      <c r="I529" s="5">
        <v>70581</v>
      </c>
      <c r="J529" s="5">
        <v>71288</v>
      </c>
    </row>
    <row r="530" spans="1:10" x14ac:dyDescent="0.25">
      <c r="A530" s="8">
        <v>529</v>
      </c>
      <c r="B530" s="4" t="s">
        <v>528</v>
      </c>
      <c r="C530" s="4" t="s">
        <v>2615</v>
      </c>
      <c r="D530" s="4" t="str">
        <f t="shared" si="16"/>
        <v>Alabama</v>
      </c>
      <c r="E530" s="4" t="s">
        <v>1918</v>
      </c>
      <c r="F530" s="4" t="str">
        <f t="shared" si="17"/>
        <v>Dothan, AL</v>
      </c>
      <c r="G530" s="5">
        <v>71079</v>
      </c>
      <c r="H530" s="5">
        <v>71044</v>
      </c>
      <c r="I530" s="5">
        <v>71211</v>
      </c>
      <c r="J530" s="5">
        <v>71258</v>
      </c>
    </row>
    <row r="531" spans="1:10" x14ac:dyDescent="0.25">
      <c r="A531" s="8">
        <v>530</v>
      </c>
      <c r="B531" s="4" t="s">
        <v>529</v>
      </c>
      <c r="C531" s="4" t="s">
        <v>2342</v>
      </c>
      <c r="D531" s="4" t="str">
        <f t="shared" si="16"/>
        <v>Indiana</v>
      </c>
      <c r="E531" s="4" t="s">
        <v>1978</v>
      </c>
      <c r="F531" s="4" t="str">
        <f t="shared" si="17"/>
        <v>Lafayette, IN</v>
      </c>
      <c r="G531" s="5">
        <v>70746</v>
      </c>
      <c r="H531" s="5">
        <v>70843</v>
      </c>
      <c r="I531" s="5">
        <v>71208</v>
      </c>
      <c r="J531" s="5">
        <v>71216</v>
      </c>
    </row>
    <row r="532" spans="1:10" x14ac:dyDescent="0.25">
      <c r="A532" s="8">
        <v>531</v>
      </c>
      <c r="B532" s="4" t="s">
        <v>530</v>
      </c>
      <c r="C532" s="4" t="s">
        <v>2616</v>
      </c>
      <c r="D532" s="4" t="str">
        <f t="shared" si="16"/>
        <v>New York</v>
      </c>
      <c r="E532" s="4" t="s">
        <v>2044</v>
      </c>
      <c r="F532" s="4" t="str">
        <f t="shared" si="17"/>
        <v>Mount Vernon, NY</v>
      </c>
      <c r="G532" s="5">
        <v>73556</v>
      </c>
      <c r="H532" s="5">
        <v>72851</v>
      </c>
      <c r="I532" s="5">
        <v>71824</v>
      </c>
      <c r="J532" s="5">
        <v>71168</v>
      </c>
    </row>
    <row r="533" spans="1:10" x14ac:dyDescent="0.25">
      <c r="A533" s="8">
        <v>532</v>
      </c>
      <c r="B533" s="4" t="s">
        <v>531</v>
      </c>
      <c r="C533" s="4" t="s">
        <v>2617</v>
      </c>
      <c r="D533" s="4" t="str">
        <f t="shared" si="16"/>
        <v>New Jersey</v>
      </c>
      <c r="E533" s="4" t="s">
        <v>2038</v>
      </c>
      <c r="F533" s="4" t="str">
        <f t="shared" si="17"/>
        <v>Camden, NJ</v>
      </c>
      <c r="G533" s="5">
        <v>71738</v>
      </c>
      <c r="H533" s="5">
        <v>71543</v>
      </c>
      <c r="I533" s="5">
        <v>70823</v>
      </c>
      <c r="J533" s="5">
        <v>71100</v>
      </c>
    </row>
    <row r="534" spans="1:10" x14ac:dyDescent="0.25">
      <c r="A534" s="8">
        <v>533</v>
      </c>
      <c r="B534" s="4" t="s">
        <v>532</v>
      </c>
      <c r="C534" s="4" t="s">
        <v>2618</v>
      </c>
      <c r="D534" s="4" t="str">
        <f t="shared" si="16"/>
        <v>California</v>
      </c>
      <c r="E534" s="4" t="s">
        <v>1936</v>
      </c>
      <c r="F534" s="4" t="str">
        <f t="shared" si="17"/>
        <v>Tulare, CA</v>
      </c>
      <c r="G534" s="5">
        <v>69333</v>
      </c>
      <c r="H534" s="5">
        <v>70504</v>
      </c>
      <c r="I534" s="5">
        <v>70718</v>
      </c>
      <c r="J534" s="5">
        <v>71092</v>
      </c>
    </row>
    <row r="535" spans="1:10" x14ac:dyDescent="0.25">
      <c r="A535" s="8">
        <v>534</v>
      </c>
      <c r="B535" s="4" t="s">
        <v>533</v>
      </c>
      <c r="C535" s="4" t="s">
        <v>2619</v>
      </c>
      <c r="D535" s="4" t="str">
        <f t="shared" si="16"/>
        <v>Arizona</v>
      </c>
      <c r="E535" s="4" t="s">
        <v>1926</v>
      </c>
      <c r="F535" s="4" t="str">
        <f t="shared" si="17"/>
        <v>Maricopa, AZ</v>
      </c>
      <c r="G535" s="5">
        <v>58854</v>
      </c>
      <c r="H535" s="5">
        <v>62461</v>
      </c>
      <c r="I535" s="5">
        <v>66307</v>
      </c>
      <c r="J535" s="5">
        <v>71022</v>
      </c>
    </row>
    <row r="536" spans="1:10" x14ac:dyDescent="0.25">
      <c r="A536" s="8">
        <v>535</v>
      </c>
      <c r="B536" s="4" t="s">
        <v>534</v>
      </c>
      <c r="C536" s="4" t="s">
        <v>2620</v>
      </c>
      <c r="D536" s="4" t="str">
        <f t="shared" si="16"/>
        <v>Minnesota</v>
      </c>
      <c r="E536" s="4" t="s">
        <v>2011</v>
      </c>
      <c r="F536" s="4" t="str">
        <f t="shared" si="17"/>
        <v>St. Cloud, MN</v>
      </c>
      <c r="G536" s="5">
        <v>69597</v>
      </c>
      <c r="H536" s="5">
        <v>69787</v>
      </c>
      <c r="I536" s="5">
        <v>69991</v>
      </c>
      <c r="J536" s="5">
        <v>71013</v>
      </c>
    </row>
    <row r="537" spans="1:10" x14ac:dyDescent="0.25">
      <c r="A537" s="8">
        <v>536</v>
      </c>
      <c r="B537" s="4" t="s">
        <v>535</v>
      </c>
      <c r="C537" s="4" t="s">
        <v>2621</v>
      </c>
      <c r="D537" s="4" t="str">
        <f t="shared" si="16"/>
        <v>Texas</v>
      </c>
      <c r="E537" s="4" t="s">
        <v>2086</v>
      </c>
      <c r="F537" s="4" t="str">
        <f t="shared" si="17"/>
        <v>North Richland Hills, TX</v>
      </c>
      <c r="G537" s="5">
        <v>70293</v>
      </c>
      <c r="H537" s="5">
        <v>70278</v>
      </c>
      <c r="I537" s="5">
        <v>70693</v>
      </c>
      <c r="J537" s="5">
        <v>70658</v>
      </c>
    </row>
    <row r="538" spans="1:10" x14ac:dyDescent="0.25">
      <c r="A538" s="8">
        <v>537</v>
      </c>
      <c r="B538" s="4" t="s">
        <v>536</v>
      </c>
      <c r="C538" s="4" t="s">
        <v>2622</v>
      </c>
      <c r="D538" s="4" t="str">
        <f t="shared" si="16"/>
        <v>Missouri</v>
      </c>
      <c r="E538" s="4" t="s">
        <v>2019</v>
      </c>
      <c r="F538" s="4" t="str">
        <f t="shared" si="17"/>
        <v>St. Joseph, MO</v>
      </c>
      <c r="G538" s="5">
        <v>72144</v>
      </c>
      <c r="H538" s="5">
        <v>71381</v>
      </c>
      <c r="I538" s="5">
        <v>70636</v>
      </c>
      <c r="J538" s="5">
        <v>70634</v>
      </c>
    </row>
    <row r="539" spans="1:10" x14ac:dyDescent="0.25">
      <c r="A539" s="8">
        <v>538</v>
      </c>
      <c r="B539" s="4" t="s">
        <v>537</v>
      </c>
      <c r="C539" s="4" t="s">
        <v>2623</v>
      </c>
      <c r="D539" s="4" t="str">
        <f t="shared" si="16"/>
        <v>Wisconsin</v>
      </c>
      <c r="E539" s="4" t="s">
        <v>2107</v>
      </c>
      <c r="F539" s="4" t="str">
        <f t="shared" si="17"/>
        <v>Eau Claire, WI</v>
      </c>
      <c r="G539" s="5">
        <v>69510</v>
      </c>
      <c r="H539" s="5">
        <v>69122</v>
      </c>
      <c r="I539" s="5">
        <v>69702</v>
      </c>
      <c r="J539" s="5">
        <v>70542</v>
      </c>
    </row>
    <row r="540" spans="1:10" x14ac:dyDescent="0.25">
      <c r="A540" s="8">
        <v>539</v>
      </c>
      <c r="B540" s="4" t="s">
        <v>538</v>
      </c>
      <c r="C540" s="4" t="s">
        <v>2624</v>
      </c>
      <c r="D540" s="4" t="str">
        <f t="shared" si="16"/>
        <v>California</v>
      </c>
      <c r="E540" s="4" t="s">
        <v>1936</v>
      </c>
      <c r="F540" s="4" t="str">
        <f t="shared" si="17"/>
        <v>Eastvale, CA</v>
      </c>
      <c r="G540" s="5">
        <v>70041</v>
      </c>
      <c r="H540" s="5">
        <v>70989</v>
      </c>
      <c r="I540" s="5">
        <v>70724</v>
      </c>
      <c r="J540" s="5">
        <v>70510</v>
      </c>
    </row>
    <row r="541" spans="1:10" x14ac:dyDescent="0.25">
      <c r="A541" s="8">
        <v>540</v>
      </c>
      <c r="B541" s="4" t="s">
        <v>539</v>
      </c>
      <c r="C541" s="4" t="s">
        <v>2625</v>
      </c>
      <c r="D541" s="4" t="str">
        <f t="shared" si="16"/>
        <v>Wisconsin</v>
      </c>
      <c r="E541" s="4" t="s">
        <v>2107</v>
      </c>
      <c r="F541" s="4" t="str">
        <f t="shared" si="17"/>
        <v>Waukesha, WI</v>
      </c>
      <c r="G541" s="5">
        <v>71183</v>
      </c>
      <c r="H541" s="5">
        <v>70729</v>
      </c>
      <c r="I541" s="5">
        <v>70436</v>
      </c>
      <c r="J541" s="5">
        <v>70446</v>
      </c>
    </row>
    <row r="542" spans="1:10" x14ac:dyDescent="0.25">
      <c r="A542" s="8">
        <v>541</v>
      </c>
      <c r="B542" s="4" t="s">
        <v>540</v>
      </c>
      <c r="C542" s="4" t="s">
        <v>2626</v>
      </c>
      <c r="D542" s="4" t="str">
        <f t="shared" si="16"/>
        <v>New Jersey</v>
      </c>
      <c r="E542" s="4" t="s">
        <v>2038</v>
      </c>
      <c r="F542" s="4" t="str">
        <f t="shared" si="17"/>
        <v>Bayonne, NJ</v>
      </c>
      <c r="G542" s="5">
        <v>71601</v>
      </c>
      <c r="H542" s="5">
        <v>69554</v>
      </c>
      <c r="I542" s="5">
        <v>69496</v>
      </c>
      <c r="J542" s="5">
        <v>70300</v>
      </c>
    </row>
    <row r="543" spans="1:10" x14ac:dyDescent="0.25">
      <c r="A543" s="8">
        <v>542</v>
      </c>
      <c r="B543" s="4" t="s">
        <v>541</v>
      </c>
      <c r="C543" s="4" t="s">
        <v>2627</v>
      </c>
      <c r="D543" s="4" t="str">
        <f t="shared" si="16"/>
        <v>Arkansas</v>
      </c>
      <c r="E543" s="4" t="s">
        <v>1931</v>
      </c>
      <c r="F543" s="4" t="str">
        <f t="shared" si="17"/>
        <v>Conway, AR</v>
      </c>
      <c r="G543" s="5">
        <v>64348</v>
      </c>
      <c r="H543" s="5">
        <v>65940</v>
      </c>
      <c r="I543" s="5">
        <v>67616</v>
      </c>
      <c r="J543" s="5">
        <v>69580</v>
      </c>
    </row>
    <row r="544" spans="1:10" x14ac:dyDescent="0.25">
      <c r="A544" s="8">
        <v>543</v>
      </c>
      <c r="B544" s="4" t="s">
        <v>542</v>
      </c>
      <c r="C544" s="4" t="s">
        <v>2628</v>
      </c>
      <c r="D544" s="4" t="str">
        <f t="shared" si="16"/>
        <v>Maryland</v>
      </c>
      <c r="E544" s="4" t="s">
        <v>1997</v>
      </c>
      <c r="F544" s="4" t="str">
        <f t="shared" si="17"/>
        <v>Gaithersburg, MD</v>
      </c>
      <c r="G544" s="5">
        <v>69484</v>
      </c>
      <c r="H544" s="5">
        <v>69177</v>
      </c>
      <c r="I544" s="5">
        <v>68984</v>
      </c>
      <c r="J544" s="5">
        <v>69563</v>
      </c>
    </row>
    <row r="545" spans="1:10" x14ac:dyDescent="0.25">
      <c r="A545" s="8">
        <v>544</v>
      </c>
      <c r="B545" s="4" t="s">
        <v>543</v>
      </c>
      <c r="C545" s="4" t="s">
        <v>2629</v>
      </c>
      <c r="D545" s="4" t="str">
        <f t="shared" si="16"/>
        <v>New Jersey</v>
      </c>
      <c r="E545" s="4" t="s">
        <v>2038</v>
      </c>
      <c r="F545" s="4" t="str">
        <f t="shared" si="17"/>
        <v>East Orange, NJ</v>
      </c>
      <c r="G545" s="5">
        <v>69375</v>
      </c>
      <c r="H545" s="5">
        <v>68894</v>
      </c>
      <c r="I545" s="5">
        <v>68936</v>
      </c>
      <c r="J545" s="5">
        <v>69556</v>
      </c>
    </row>
    <row r="546" spans="1:10" x14ac:dyDescent="0.25">
      <c r="A546" s="8">
        <v>545</v>
      </c>
      <c r="B546" s="4" t="s">
        <v>544</v>
      </c>
      <c r="C546" s="4" t="s">
        <v>2630</v>
      </c>
      <c r="D546" s="4" t="str">
        <f t="shared" si="16"/>
        <v>California</v>
      </c>
      <c r="E546" s="4" t="s">
        <v>1936</v>
      </c>
      <c r="F546" s="4" t="str">
        <f t="shared" si="17"/>
        <v>Camarillo, CA</v>
      </c>
      <c r="G546" s="5">
        <v>70725</v>
      </c>
      <c r="H546" s="5">
        <v>70568</v>
      </c>
      <c r="I546" s="5">
        <v>69901</v>
      </c>
      <c r="J546" s="5">
        <v>69514</v>
      </c>
    </row>
    <row r="547" spans="1:10" x14ac:dyDescent="0.25">
      <c r="A547" s="8">
        <v>546</v>
      </c>
      <c r="B547" s="4" t="s">
        <v>545</v>
      </c>
      <c r="C547" s="4" t="s">
        <v>2631</v>
      </c>
      <c r="D547" s="4" t="str">
        <f t="shared" si="16"/>
        <v>Kansas</v>
      </c>
      <c r="E547" s="4" t="s">
        <v>1985</v>
      </c>
      <c r="F547" s="4" t="str">
        <f t="shared" si="17"/>
        <v>Shawnee, KS</v>
      </c>
      <c r="G547" s="5">
        <v>67446</v>
      </c>
      <c r="H547" s="5">
        <v>67675</v>
      </c>
      <c r="I547" s="5">
        <v>69180</v>
      </c>
      <c r="J547" s="5">
        <v>69417</v>
      </c>
    </row>
    <row r="548" spans="1:10" x14ac:dyDescent="0.25">
      <c r="A548" s="8">
        <v>547</v>
      </c>
      <c r="B548" s="4" t="s">
        <v>546</v>
      </c>
      <c r="C548" s="4" t="s">
        <v>2632</v>
      </c>
      <c r="D548" s="4" t="str">
        <f t="shared" si="16"/>
        <v>Colorado</v>
      </c>
      <c r="E548" s="4" t="s">
        <v>1940</v>
      </c>
      <c r="F548" s="4" t="str">
        <f t="shared" si="17"/>
        <v>Grand Junction, CO</v>
      </c>
      <c r="G548" s="5">
        <v>65725</v>
      </c>
      <c r="H548" s="5">
        <v>66855</v>
      </c>
      <c r="I548" s="5">
        <v>68016</v>
      </c>
      <c r="J548" s="5">
        <v>69412</v>
      </c>
    </row>
    <row r="549" spans="1:10" x14ac:dyDescent="0.25">
      <c r="A549" s="8">
        <v>548</v>
      </c>
      <c r="B549" s="4" t="s">
        <v>547</v>
      </c>
      <c r="C549" s="4" t="s">
        <v>2633</v>
      </c>
      <c r="D549" s="4" t="str">
        <f t="shared" si="16"/>
        <v>Ohio</v>
      </c>
      <c r="E549" s="4" t="s">
        <v>2054</v>
      </c>
      <c r="F549" s="4" t="str">
        <f t="shared" si="17"/>
        <v>Canton, OH</v>
      </c>
      <c r="G549" s="5">
        <v>70634</v>
      </c>
      <c r="H549" s="5">
        <v>70184</v>
      </c>
      <c r="I549" s="5">
        <v>69545</v>
      </c>
      <c r="J549" s="5">
        <v>69197</v>
      </c>
    </row>
    <row r="550" spans="1:10" x14ac:dyDescent="0.25">
      <c r="A550" s="8">
        <v>549</v>
      </c>
      <c r="B550" s="4" t="s">
        <v>548</v>
      </c>
      <c r="C550" s="4" t="s">
        <v>2634</v>
      </c>
      <c r="D550" s="4" t="str">
        <f t="shared" si="16"/>
        <v>California</v>
      </c>
      <c r="E550" s="4" t="s">
        <v>1936</v>
      </c>
      <c r="F550" s="4" t="str">
        <f t="shared" si="17"/>
        <v>Walnut Creek, CA</v>
      </c>
      <c r="G550" s="5">
        <v>70196</v>
      </c>
      <c r="H550" s="5">
        <v>70021</v>
      </c>
      <c r="I550" s="5">
        <v>69369</v>
      </c>
      <c r="J550" s="5">
        <v>69152</v>
      </c>
    </row>
    <row r="551" spans="1:10" x14ac:dyDescent="0.25">
      <c r="A551" s="8">
        <v>550</v>
      </c>
      <c r="B551" s="4" t="s">
        <v>549</v>
      </c>
      <c r="C551" s="4" t="s">
        <v>2635</v>
      </c>
      <c r="D551" s="4" t="str">
        <f t="shared" si="16"/>
        <v>California</v>
      </c>
      <c r="E551" s="4" t="s">
        <v>1936</v>
      </c>
      <c r="F551" s="4" t="str">
        <f t="shared" si="17"/>
        <v>Dublin, CA</v>
      </c>
      <c r="G551" s="5">
        <v>72311</v>
      </c>
      <c r="H551" s="5">
        <v>70830</v>
      </c>
      <c r="I551" s="5">
        <v>69842</v>
      </c>
      <c r="J551" s="5">
        <v>69128</v>
      </c>
    </row>
    <row r="552" spans="1:10" x14ac:dyDescent="0.25">
      <c r="A552" s="8">
        <v>551</v>
      </c>
      <c r="B552" s="4" t="s">
        <v>550</v>
      </c>
      <c r="C552" s="4" t="s">
        <v>2138</v>
      </c>
      <c r="D552" s="4" t="str">
        <f t="shared" si="16"/>
        <v>Maine</v>
      </c>
      <c r="E552" s="4" t="s">
        <v>1994</v>
      </c>
      <c r="F552" s="4" t="str">
        <f t="shared" si="17"/>
        <v>Portland, ME</v>
      </c>
      <c r="G552" s="5">
        <v>68493</v>
      </c>
      <c r="H552" s="5">
        <v>68450</v>
      </c>
      <c r="I552" s="5">
        <v>68361</v>
      </c>
      <c r="J552" s="5">
        <v>69104</v>
      </c>
    </row>
    <row r="553" spans="1:10" x14ac:dyDescent="0.25">
      <c r="A553" s="8">
        <v>552</v>
      </c>
      <c r="B553" s="4" t="s">
        <v>551</v>
      </c>
      <c r="C553" s="4" t="s">
        <v>2636</v>
      </c>
      <c r="D553" s="4" t="str">
        <f t="shared" si="16"/>
        <v>New Jersey</v>
      </c>
      <c r="E553" s="4" t="s">
        <v>2038</v>
      </c>
      <c r="F553" s="4" t="str">
        <f t="shared" si="17"/>
        <v>Passaic, NJ</v>
      </c>
      <c r="G553" s="5">
        <v>70304</v>
      </c>
      <c r="H553" s="5">
        <v>69722</v>
      </c>
      <c r="I553" s="5">
        <v>69084</v>
      </c>
      <c r="J553" s="5">
        <v>68903</v>
      </c>
    </row>
    <row r="554" spans="1:10" x14ac:dyDescent="0.25">
      <c r="A554" s="8">
        <v>553</v>
      </c>
      <c r="B554" s="4" t="s">
        <v>552</v>
      </c>
      <c r="C554" s="4" t="s">
        <v>2637</v>
      </c>
      <c r="D554" s="4" t="str">
        <f t="shared" si="16"/>
        <v>California</v>
      </c>
      <c r="E554" s="4" t="s">
        <v>1936</v>
      </c>
      <c r="F554" s="4" t="str">
        <f t="shared" si="17"/>
        <v>Baldwin Park, CA</v>
      </c>
      <c r="G554" s="5">
        <v>71944</v>
      </c>
      <c r="H554" s="5">
        <v>70503</v>
      </c>
      <c r="I554" s="5">
        <v>69455</v>
      </c>
      <c r="J554" s="5">
        <v>68806</v>
      </c>
    </row>
    <row r="555" spans="1:10" x14ac:dyDescent="0.25">
      <c r="A555" s="8">
        <v>554</v>
      </c>
      <c r="B555" s="4" t="s">
        <v>553</v>
      </c>
      <c r="C555" s="4" t="s">
        <v>2638</v>
      </c>
      <c r="D555" s="4" t="str">
        <f t="shared" si="16"/>
        <v>Illinois</v>
      </c>
      <c r="E555" s="4" t="s">
        <v>1973</v>
      </c>
      <c r="F555" s="4" t="str">
        <f t="shared" si="17"/>
        <v>Decatur, IL</v>
      </c>
      <c r="G555" s="5">
        <v>70927</v>
      </c>
      <c r="H555" s="5">
        <v>70088</v>
      </c>
      <c r="I555" s="5">
        <v>69201</v>
      </c>
      <c r="J555" s="5">
        <v>68670</v>
      </c>
    </row>
    <row r="556" spans="1:10" x14ac:dyDescent="0.25">
      <c r="A556" s="8">
        <v>555</v>
      </c>
      <c r="B556" s="4" t="s">
        <v>554</v>
      </c>
      <c r="C556" s="4" t="s">
        <v>2639</v>
      </c>
      <c r="D556" s="4" t="str">
        <f t="shared" si="16"/>
        <v>California</v>
      </c>
      <c r="E556" s="4" t="s">
        <v>1936</v>
      </c>
      <c r="F556" s="4" t="str">
        <f t="shared" si="17"/>
        <v>Yuba City, CA</v>
      </c>
      <c r="G556" s="5">
        <v>70084</v>
      </c>
      <c r="H556" s="5">
        <v>69735</v>
      </c>
      <c r="I556" s="5">
        <v>69223</v>
      </c>
      <c r="J556" s="5">
        <v>68666</v>
      </c>
    </row>
    <row r="557" spans="1:10" x14ac:dyDescent="0.25">
      <c r="A557" s="8">
        <v>556</v>
      </c>
      <c r="B557" s="4" t="s">
        <v>555</v>
      </c>
      <c r="C557" s="4" t="s">
        <v>2640</v>
      </c>
      <c r="D557" s="4" t="str">
        <f t="shared" si="16"/>
        <v>New York</v>
      </c>
      <c r="E557" s="4" t="s">
        <v>2044</v>
      </c>
      <c r="F557" s="4" t="str">
        <f t="shared" si="17"/>
        <v>Schenectady, NY</v>
      </c>
      <c r="G557" s="5">
        <v>68350</v>
      </c>
      <c r="H557" s="5">
        <v>68919</v>
      </c>
      <c r="I557" s="5">
        <v>68603</v>
      </c>
      <c r="J557" s="5">
        <v>68544</v>
      </c>
    </row>
    <row r="558" spans="1:10" x14ac:dyDescent="0.25">
      <c r="A558" s="8">
        <v>557</v>
      </c>
      <c r="B558" s="4" t="s">
        <v>556</v>
      </c>
      <c r="C558" s="4" t="s">
        <v>2641</v>
      </c>
      <c r="D558" s="4" t="str">
        <f t="shared" si="16"/>
        <v>Florida</v>
      </c>
      <c r="E558" s="4" t="s">
        <v>1958</v>
      </c>
      <c r="F558" s="4" t="str">
        <f t="shared" si="17"/>
        <v>Ocala, FL</v>
      </c>
      <c r="G558" s="5">
        <v>63808</v>
      </c>
      <c r="H558" s="5">
        <v>64310</v>
      </c>
      <c r="I558" s="5">
        <v>65502</v>
      </c>
      <c r="J558" s="5">
        <v>68426</v>
      </c>
    </row>
    <row r="559" spans="1:10" x14ac:dyDescent="0.25">
      <c r="A559" s="8">
        <v>558</v>
      </c>
      <c r="B559" s="4" t="s">
        <v>557</v>
      </c>
      <c r="C559" s="4" t="s">
        <v>2642</v>
      </c>
      <c r="D559" s="4" t="str">
        <f t="shared" si="16"/>
        <v>Idaho</v>
      </c>
      <c r="E559" s="4" t="s">
        <v>1968</v>
      </c>
      <c r="F559" s="4" t="str">
        <f t="shared" si="17"/>
        <v>Caldwell, ID</v>
      </c>
      <c r="G559" s="5">
        <v>60641</v>
      </c>
      <c r="H559" s="5">
        <v>63851</v>
      </c>
      <c r="I559" s="5">
        <v>65867</v>
      </c>
      <c r="J559" s="5">
        <v>68336</v>
      </c>
    </row>
    <row r="560" spans="1:10" x14ac:dyDescent="0.25">
      <c r="A560" s="8">
        <v>559</v>
      </c>
      <c r="B560" s="4" t="s">
        <v>558</v>
      </c>
      <c r="C560" s="4" t="s">
        <v>2300</v>
      </c>
      <c r="D560" s="4" t="str">
        <f t="shared" si="16"/>
        <v>Tennessee</v>
      </c>
      <c r="E560" s="4" t="s">
        <v>2082</v>
      </c>
      <c r="F560" s="4" t="str">
        <f t="shared" si="17"/>
        <v>Jackson, TN</v>
      </c>
      <c r="G560" s="5">
        <v>68199</v>
      </c>
      <c r="H560" s="5">
        <v>67867</v>
      </c>
      <c r="I560" s="5">
        <v>68305</v>
      </c>
      <c r="J560" s="5">
        <v>68264</v>
      </c>
    </row>
    <row r="561" spans="1:10" x14ac:dyDescent="0.25">
      <c r="A561" s="8">
        <v>560</v>
      </c>
      <c r="B561" s="4" t="s">
        <v>559</v>
      </c>
      <c r="C561" s="4" t="s">
        <v>2643</v>
      </c>
      <c r="D561" s="4" t="str">
        <f t="shared" si="16"/>
        <v>Colorado</v>
      </c>
      <c r="E561" s="4" t="s">
        <v>1940</v>
      </c>
      <c r="F561" s="4" t="str">
        <f t="shared" si="17"/>
        <v>Commerce City, CO</v>
      </c>
      <c r="G561" s="5">
        <v>62782</v>
      </c>
      <c r="H561" s="5">
        <v>64422</v>
      </c>
      <c r="I561" s="5">
        <v>66115</v>
      </c>
      <c r="J561" s="5">
        <v>68245</v>
      </c>
    </row>
    <row r="562" spans="1:10" x14ac:dyDescent="0.25">
      <c r="A562" s="8">
        <v>561</v>
      </c>
      <c r="B562" s="4" t="s">
        <v>560</v>
      </c>
      <c r="C562" s="4" t="s">
        <v>2644</v>
      </c>
      <c r="D562" s="4" t="str">
        <f t="shared" si="16"/>
        <v>Florida</v>
      </c>
      <c r="E562" s="4" t="s">
        <v>1958</v>
      </c>
      <c r="F562" s="4" t="str">
        <f t="shared" si="17"/>
        <v>Weston, FL</v>
      </c>
      <c r="G562" s="5">
        <v>68005</v>
      </c>
      <c r="H562" s="5">
        <v>67475</v>
      </c>
      <c r="I562" s="5">
        <v>67673</v>
      </c>
      <c r="J562" s="5">
        <v>68181</v>
      </c>
    </row>
    <row r="563" spans="1:10" x14ac:dyDescent="0.25">
      <c r="A563" s="8">
        <v>562</v>
      </c>
      <c r="B563" s="4" t="s">
        <v>561</v>
      </c>
      <c r="C563" s="4" t="s">
        <v>2645</v>
      </c>
      <c r="D563" s="4" t="str">
        <f t="shared" si="16"/>
        <v>California</v>
      </c>
      <c r="E563" s="4" t="s">
        <v>1936</v>
      </c>
      <c r="F563" s="4" t="str">
        <f t="shared" si="17"/>
        <v>Madera, CA</v>
      </c>
      <c r="G563" s="5">
        <v>66522</v>
      </c>
      <c r="H563" s="5">
        <v>67529</v>
      </c>
      <c r="I563" s="5">
        <v>67594</v>
      </c>
      <c r="J563" s="5">
        <v>68079</v>
      </c>
    </row>
    <row r="564" spans="1:10" x14ac:dyDescent="0.25">
      <c r="A564" s="8">
        <v>563</v>
      </c>
      <c r="B564" s="4" t="s">
        <v>562</v>
      </c>
      <c r="C564" s="4" t="s">
        <v>2646</v>
      </c>
      <c r="D564" s="4" t="str">
        <f t="shared" si="16"/>
        <v>Idaho</v>
      </c>
      <c r="E564" s="4" t="s">
        <v>1968</v>
      </c>
      <c r="F564" s="4" t="str">
        <f t="shared" si="17"/>
        <v>Idaho Falls, ID</v>
      </c>
      <c r="G564" s="5">
        <v>65905</v>
      </c>
      <c r="H564" s="5">
        <v>67168</v>
      </c>
      <c r="I564" s="5">
        <v>67760</v>
      </c>
      <c r="J564" s="5">
        <v>68001</v>
      </c>
    </row>
    <row r="565" spans="1:10" x14ac:dyDescent="0.25">
      <c r="A565" s="8">
        <v>564</v>
      </c>
      <c r="B565" s="4" t="s">
        <v>563</v>
      </c>
      <c r="C565" s="4" t="s">
        <v>2647</v>
      </c>
      <c r="D565" s="4" t="str">
        <f t="shared" si="16"/>
        <v>California</v>
      </c>
      <c r="E565" s="4" t="s">
        <v>1936</v>
      </c>
      <c r="F565" s="4" t="str">
        <f t="shared" si="17"/>
        <v>Redondo Beach, CA</v>
      </c>
      <c r="G565" s="5">
        <v>71339</v>
      </c>
      <c r="H565" s="5">
        <v>69838</v>
      </c>
      <c r="I565" s="5">
        <v>68611</v>
      </c>
      <c r="J565" s="5">
        <v>67749</v>
      </c>
    </row>
    <row r="566" spans="1:10" x14ac:dyDescent="0.25">
      <c r="A566" s="8">
        <v>565</v>
      </c>
      <c r="B566" s="4" t="s">
        <v>564</v>
      </c>
      <c r="C566" s="4" t="s">
        <v>2648</v>
      </c>
      <c r="D566" s="4" t="str">
        <f t="shared" si="16"/>
        <v>California</v>
      </c>
      <c r="E566" s="4" t="s">
        <v>1936</v>
      </c>
      <c r="F566" s="4" t="str">
        <f t="shared" si="17"/>
        <v>Lodi, CA</v>
      </c>
      <c r="G566" s="5">
        <v>66438</v>
      </c>
      <c r="H566" s="5">
        <v>67181</v>
      </c>
      <c r="I566" s="5">
        <v>67559</v>
      </c>
      <c r="J566" s="5">
        <v>67679</v>
      </c>
    </row>
    <row r="567" spans="1:10" x14ac:dyDescent="0.25">
      <c r="A567" s="8">
        <v>566</v>
      </c>
      <c r="B567" s="4" t="s">
        <v>565</v>
      </c>
      <c r="C567" s="4" t="s">
        <v>2649</v>
      </c>
      <c r="D567" s="4" t="str">
        <f t="shared" si="16"/>
        <v>Indiana</v>
      </c>
      <c r="E567" s="4" t="s">
        <v>1978</v>
      </c>
      <c r="F567" s="4" t="str">
        <f t="shared" si="17"/>
        <v>Gary, IN</v>
      </c>
      <c r="G567" s="5">
        <v>69009</v>
      </c>
      <c r="H567" s="5">
        <v>68526</v>
      </c>
      <c r="I567" s="5">
        <v>67977</v>
      </c>
      <c r="J567" s="5">
        <v>67652</v>
      </c>
    </row>
    <row r="568" spans="1:10" x14ac:dyDescent="0.25">
      <c r="A568" s="8">
        <v>567</v>
      </c>
      <c r="B568" s="4" t="s">
        <v>566</v>
      </c>
      <c r="C568" s="4" t="s">
        <v>2650</v>
      </c>
      <c r="D568" s="4" t="str">
        <f t="shared" si="16"/>
        <v>Florida</v>
      </c>
      <c r="E568" s="4" t="s">
        <v>1958</v>
      </c>
      <c r="F568" s="4" t="str">
        <f t="shared" si="17"/>
        <v>Delray Beach, FL</v>
      </c>
      <c r="G568" s="5">
        <v>66811</v>
      </c>
      <c r="H568" s="5">
        <v>66661</v>
      </c>
      <c r="I568" s="5">
        <v>67056</v>
      </c>
      <c r="J568" s="5">
        <v>67536</v>
      </c>
    </row>
    <row r="569" spans="1:10" x14ac:dyDescent="0.25">
      <c r="A569" s="8">
        <v>568</v>
      </c>
      <c r="B569" s="4" t="s">
        <v>567</v>
      </c>
      <c r="C569" s="4" t="s">
        <v>2651</v>
      </c>
      <c r="D569" s="4" t="str">
        <f t="shared" si="16"/>
        <v>Massachusetts</v>
      </c>
      <c r="E569" s="4" t="s">
        <v>2002</v>
      </c>
      <c r="F569" s="4" t="str">
        <f t="shared" si="17"/>
        <v>Haverhill, MA</v>
      </c>
      <c r="G569" s="5">
        <v>67672</v>
      </c>
      <c r="H569" s="5">
        <v>67407</v>
      </c>
      <c r="I569" s="5">
        <v>67149</v>
      </c>
      <c r="J569" s="5">
        <v>67415</v>
      </c>
    </row>
    <row r="570" spans="1:10" x14ac:dyDescent="0.25">
      <c r="A570" s="8">
        <v>569</v>
      </c>
      <c r="B570" s="4" t="s">
        <v>568</v>
      </c>
      <c r="C570" s="4" t="s">
        <v>2652</v>
      </c>
      <c r="D570" s="4" t="str">
        <f t="shared" si="16"/>
        <v>Minnesota</v>
      </c>
      <c r="E570" s="4" t="s">
        <v>2011</v>
      </c>
      <c r="F570" s="4" t="str">
        <f t="shared" si="17"/>
        <v>Eagan, MN</v>
      </c>
      <c r="G570" s="5">
        <v>68740</v>
      </c>
      <c r="H570" s="5">
        <v>68715</v>
      </c>
      <c r="I570" s="5">
        <v>67534</v>
      </c>
      <c r="J570" s="5">
        <v>67396</v>
      </c>
    </row>
    <row r="571" spans="1:10" x14ac:dyDescent="0.25">
      <c r="A571" s="8">
        <v>570</v>
      </c>
      <c r="B571" s="4" t="s">
        <v>569</v>
      </c>
      <c r="C571" s="4" t="s">
        <v>2653</v>
      </c>
      <c r="D571" s="4" t="str">
        <f t="shared" si="16"/>
        <v>Maryland</v>
      </c>
      <c r="E571" s="4" t="s">
        <v>1997</v>
      </c>
      <c r="F571" s="4" t="str">
        <f t="shared" si="17"/>
        <v>Rockville, MD</v>
      </c>
      <c r="G571" s="5">
        <v>67334</v>
      </c>
      <c r="H571" s="5">
        <v>67227</v>
      </c>
      <c r="I571" s="5">
        <v>66947</v>
      </c>
      <c r="J571" s="5">
        <v>67297</v>
      </c>
    </row>
    <row r="572" spans="1:10" x14ac:dyDescent="0.25">
      <c r="A572" s="8">
        <v>571</v>
      </c>
      <c r="B572" s="4" t="s">
        <v>570</v>
      </c>
      <c r="C572" s="4" t="s">
        <v>2654</v>
      </c>
      <c r="D572" s="4" t="str">
        <f t="shared" si="16"/>
        <v>Georgia</v>
      </c>
      <c r="E572" s="4" t="s">
        <v>1961</v>
      </c>
      <c r="F572" s="4" t="str">
        <f t="shared" si="17"/>
        <v>Alpharetta, GA</v>
      </c>
      <c r="G572" s="5">
        <v>65964</v>
      </c>
      <c r="H572" s="5">
        <v>66218</v>
      </c>
      <c r="I572" s="5">
        <v>67204</v>
      </c>
      <c r="J572" s="5">
        <v>67056</v>
      </c>
    </row>
    <row r="573" spans="1:10" x14ac:dyDescent="0.25">
      <c r="A573" s="8">
        <v>572</v>
      </c>
      <c r="B573" s="4" t="s">
        <v>571</v>
      </c>
      <c r="C573" s="4" t="s">
        <v>2426</v>
      </c>
      <c r="D573" s="4" t="str">
        <f t="shared" si="16"/>
        <v>Georgia</v>
      </c>
      <c r="E573" s="4" t="s">
        <v>1961</v>
      </c>
      <c r="F573" s="4" t="str">
        <f t="shared" si="17"/>
        <v>Albany, GA</v>
      </c>
      <c r="G573" s="5">
        <v>69100</v>
      </c>
      <c r="H573" s="5">
        <v>66258</v>
      </c>
      <c r="I573" s="5">
        <v>67077</v>
      </c>
      <c r="J573" s="5">
        <v>66877</v>
      </c>
    </row>
    <row r="574" spans="1:10" x14ac:dyDescent="0.25">
      <c r="A574" s="8">
        <v>573</v>
      </c>
      <c r="B574" s="4" t="s">
        <v>572</v>
      </c>
      <c r="C574" s="4" t="s">
        <v>2655</v>
      </c>
      <c r="D574" s="4" t="str">
        <f t="shared" si="16"/>
        <v>Texas</v>
      </c>
      <c r="E574" s="4" t="s">
        <v>2086</v>
      </c>
      <c r="F574" s="4" t="str">
        <f t="shared" si="17"/>
        <v>Rowlett, TX</v>
      </c>
      <c r="G574" s="5">
        <v>62766</v>
      </c>
      <c r="H574" s="5">
        <v>63724</v>
      </c>
      <c r="I574" s="5">
        <v>64983</v>
      </c>
      <c r="J574" s="5">
        <v>66813</v>
      </c>
    </row>
    <row r="575" spans="1:10" x14ac:dyDescent="0.25">
      <c r="A575" s="8">
        <v>574</v>
      </c>
      <c r="B575" s="4" t="s">
        <v>573</v>
      </c>
      <c r="C575" s="4" t="s">
        <v>2656</v>
      </c>
      <c r="D575" s="4" t="str">
        <f t="shared" si="16"/>
        <v>Iowa</v>
      </c>
      <c r="E575" s="4" t="s">
        <v>1981</v>
      </c>
      <c r="F575" s="4" t="str">
        <f t="shared" si="17"/>
        <v>Waterloo, IA</v>
      </c>
      <c r="G575" s="5">
        <v>67275</v>
      </c>
      <c r="H575" s="5">
        <v>66897</v>
      </c>
      <c r="I575" s="5">
        <v>66525</v>
      </c>
      <c r="J575" s="5">
        <v>66606</v>
      </c>
    </row>
    <row r="576" spans="1:10" x14ac:dyDescent="0.25">
      <c r="A576" s="8">
        <v>575</v>
      </c>
      <c r="B576" s="4" t="s">
        <v>574</v>
      </c>
      <c r="C576" s="4" t="s">
        <v>2620</v>
      </c>
      <c r="D576" s="4" t="str">
        <f t="shared" si="16"/>
        <v>Florida</v>
      </c>
      <c r="E576" s="4" t="s">
        <v>1958</v>
      </c>
      <c r="F576" s="4" t="str">
        <f t="shared" si="17"/>
        <v>St. Cloud, FL</v>
      </c>
      <c r="G576" s="5">
        <v>59435</v>
      </c>
      <c r="H576" s="5">
        <v>62132</v>
      </c>
      <c r="I576" s="5">
        <v>64501</v>
      </c>
      <c r="J576" s="5">
        <v>66448</v>
      </c>
    </row>
    <row r="577" spans="1:10" x14ac:dyDescent="0.25">
      <c r="A577" s="8">
        <v>576</v>
      </c>
      <c r="B577" s="4" t="s">
        <v>575</v>
      </c>
      <c r="C577" s="4" t="s">
        <v>2657</v>
      </c>
      <c r="D577" s="4" t="str">
        <f t="shared" si="16"/>
        <v>Michigan</v>
      </c>
      <c r="E577" s="4" t="s">
        <v>2007</v>
      </c>
      <c r="F577" s="4" t="str">
        <f t="shared" si="17"/>
        <v>Novi, MI</v>
      </c>
      <c r="G577" s="5">
        <v>66160</v>
      </c>
      <c r="H577" s="5">
        <v>66628</v>
      </c>
      <c r="I577" s="5">
        <v>66472</v>
      </c>
      <c r="J577" s="5">
        <v>66314</v>
      </c>
    </row>
    <row r="578" spans="1:10" x14ac:dyDescent="0.25">
      <c r="A578" s="8">
        <v>577</v>
      </c>
      <c r="B578" s="4" t="s">
        <v>576</v>
      </c>
      <c r="C578" s="4" t="s">
        <v>2658</v>
      </c>
      <c r="D578" s="4" t="str">
        <f t="shared" si="16"/>
        <v>Indiana</v>
      </c>
      <c r="E578" s="4" t="s">
        <v>1978</v>
      </c>
      <c r="F578" s="4" t="str">
        <f t="shared" si="17"/>
        <v>Greenwood, IN</v>
      </c>
      <c r="G578" s="5">
        <v>63981</v>
      </c>
      <c r="H578" s="5">
        <v>64882</v>
      </c>
      <c r="I578" s="5">
        <v>65366</v>
      </c>
      <c r="J578" s="5">
        <v>66296</v>
      </c>
    </row>
    <row r="579" spans="1:10" x14ac:dyDescent="0.25">
      <c r="A579" s="8">
        <v>578</v>
      </c>
      <c r="B579" s="4" t="s">
        <v>577</v>
      </c>
      <c r="C579" s="4" t="s">
        <v>2659</v>
      </c>
      <c r="D579" s="4" t="str">
        <f t="shared" ref="D579:D642" si="18">_xlfn.TEXTAFTER(B579,", ")</f>
        <v>Wisconsin</v>
      </c>
      <c r="E579" s="4" t="s">
        <v>2107</v>
      </c>
      <c r="F579" s="4" t="str">
        <f t="shared" ref="F579:F642" si="19">_xlfn.CONCAT(C579,", ",E579)</f>
        <v>Oshkosh, WI</v>
      </c>
      <c r="G579" s="5">
        <v>66774</v>
      </c>
      <c r="H579" s="5">
        <v>65382</v>
      </c>
      <c r="I579" s="5">
        <v>65931</v>
      </c>
      <c r="J579" s="5">
        <v>66184</v>
      </c>
    </row>
    <row r="580" spans="1:10" x14ac:dyDescent="0.25">
      <c r="A580" s="8">
        <v>579</v>
      </c>
      <c r="B580" s="4" t="s">
        <v>578</v>
      </c>
      <c r="C580" s="4" t="s">
        <v>2660</v>
      </c>
      <c r="D580" s="4" t="str">
        <f t="shared" si="18"/>
        <v>California</v>
      </c>
      <c r="E580" s="4" t="s">
        <v>1936</v>
      </c>
      <c r="F580" s="4" t="str">
        <f t="shared" si="19"/>
        <v>Yorba Linda, CA</v>
      </c>
      <c r="G580" s="5">
        <v>68223</v>
      </c>
      <c r="H580" s="5">
        <v>67568</v>
      </c>
      <c r="I580" s="5">
        <v>66816</v>
      </c>
      <c r="J580" s="5">
        <v>66147</v>
      </c>
    </row>
    <row r="581" spans="1:10" x14ac:dyDescent="0.25">
      <c r="A581" s="8">
        <v>580</v>
      </c>
      <c r="B581" s="4" t="s">
        <v>579</v>
      </c>
      <c r="C581" s="4" t="s">
        <v>2661</v>
      </c>
      <c r="D581" s="4" t="str">
        <f t="shared" si="18"/>
        <v>Wisconsin</v>
      </c>
      <c r="E581" s="4" t="s">
        <v>2107</v>
      </c>
      <c r="F581" s="4" t="str">
        <f t="shared" si="19"/>
        <v>Janesville, WI</v>
      </c>
      <c r="G581" s="5">
        <v>65670</v>
      </c>
      <c r="H581" s="5">
        <v>65816</v>
      </c>
      <c r="I581" s="5">
        <v>65821</v>
      </c>
      <c r="J581" s="5">
        <v>66102</v>
      </c>
    </row>
    <row r="582" spans="1:10" x14ac:dyDescent="0.25">
      <c r="A582" s="8">
        <v>581</v>
      </c>
      <c r="B582" s="4" t="s">
        <v>580</v>
      </c>
      <c r="C582" s="4" t="s">
        <v>2662</v>
      </c>
      <c r="D582" s="4" t="str">
        <f t="shared" si="18"/>
        <v>Florida</v>
      </c>
      <c r="E582" s="4" t="s">
        <v>1958</v>
      </c>
      <c r="F582" s="4" t="str">
        <f t="shared" si="19"/>
        <v>Port Orange, FL</v>
      </c>
      <c r="G582" s="5">
        <v>62729</v>
      </c>
      <c r="H582" s="5">
        <v>63327</v>
      </c>
      <c r="I582" s="5">
        <v>64893</v>
      </c>
      <c r="J582" s="5">
        <v>65966</v>
      </c>
    </row>
    <row r="583" spans="1:10" x14ac:dyDescent="0.25">
      <c r="A583" s="8">
        <v>582</v>
      </c>
      <c r="B583" s="4" t="s">
        <v>581</v>
      </c>
      <c r="C583" s="4" t="s">
        <v>2663</v>
      </c>
      <c r="D583" s="4" t="str">
        <f t="shared" si="18"/>
        <v>California</v>
      </c>
      <c r="E583" s="4" t="s">
        <v>1936</v>
      </c>
      <c r="F583" s="4" t="str">
        <f t="shared" si="19"/>
        <v>Palo Alto, CA</v>
      </c>
      <c r="G583" s="5">
        <v>68357</v>
      </c>
      <c r="H583" s="5">
        <v>66827</v>
      </c>
      <c r="I583" s="5">
        <v>66132</v>
      </c>
      <c r="J583" s="5">
        <v>65882</v>
      </c>
    </row>
    <row r="584" spans="1:10" x14ac:dyDescent="0.25">
      <c r="A584" s="8">
        <v>583</v>
      </c>
      <c r="B584" s="4" t="s">
        <v>582</v>
      </c>
      <c r="C584" s="4" t="s">
        <v>2664</v>
      </c>
      <c r="D584" s="4" t="str">
        <f t="shared" si="18"/>
        <v>California</v>
      </c>
      <c r="E584" s="4" t="s">
        <v>1936</v>
      </c>
      <c r="F584" s="4" t="str">
        <f t="shared" si="19"/>
        <v>Davis, CA</v>
      </c>
      <c r="G584" s="5">
        <v>66897</v>
      </c>
      <c r="H584" s="5">
        <v>67171</v>
      </c>
      <c r="I584" s="5">
        <v>66747</v>
      </c>
      <c r="J584" s="5">
        <v>65832</v>
      </c>
    </row>
    <row r="585" spans="1:10" x14ac:dyDescent="0.25">
      <c r="A585" s="8">
        <v>584</v>
      </c>
      <c r="B585" s="4" t="s">
        <v>583</v>
      </c>
      <c r="C585" s="4" t="s">
        <v>2665</v>
      </c>
      <c r="D585" s="4" t="str">
        <f t="shared" si="18"/>
        <v>Texas</v>
      </c>
      <c r="E585" s="4" t="s">
        <v>2086</v>
      </c>
      <c r="F585" s="4" t="str">
        <f t="shared" si="19"/>
        <v>Victoria, TX</v>
      </c>
      <c r="G585" s="5">
        <v>65525</v>
      </c>
      <c r="H585" s="5">
        <v>65180</v>
      </c>
      <c r="I585" s="5">
        <v>65367</v>
      </c>
      <c r="J585" s="5">
        <v>65800</v>
      </c>
    </row>
    <row r="586" spans="1:10" x14ac:dyDescent="0.25">
      <c r="A586" s="8">
        <v>585</v>
      </c>
      <c r="B586" s="4" t="s">
        <v>584</v>
      </c>
      <c r="C586" s="4" t="s">
        <v>2666</v>
      </c>
      <c r="D586" s="4" t="str">
        <f t="shared" si="18"/>
        <v>Iowa</v>
      </c>
      <c r="E586" s="4" t="s">
        <v>1981</v>
      </c>
      <c r="F586" s="4" t="str">
        <f t="shared" si="19"/>
        <v>Ames, IA</v>
      </c>
      <c r="G586" s="5">
        <v>66487</v>
      </c>
      <c r="H586" s="5">
        <v>67024</v>
      </c>
      <c r="I586" s="5">
        <v>65582</v>
      </c>
      <c r="J586" s="5">
        <v>65686</v>
      </c>
    </row>
    <row r="587" spans="1:10" x14ac:dyDescent="0.25">
      <c r="A587" s="8">
        <v>586</v>
      </c>
      <c r="B587" s="4" t="s">
        <v>585</v>
      </c>
      <c r="C587" s="4" t="s">
        <v>2667</v>
      </c>
      <c r="D587" s="4" t="str">
        <f t="shared" si="18"/>
        <v>California</v>
      </c>
      <c r="E587" s="4" t="s">
        <v>1936</v>
      </c>
      <c r="F587" s="4" t="str">
        <f t="shared" si="19"/>
        <v>Union City, CA</v>
      </c>
      <c r="G587" s="5">
        <v>69927</v>
      </c>
      <c r="H587" s="5">
        <v>68125</v>
      </c>
      <c r="I587" s="5">
        <v>66463</v>
      </c>
      <c r="J587" s="5">
        <v>65414</v>
      </c>
    </row>
    <row r="588" spans="1:10" x14ac:dyDescent="0.25">
      <c r="A588" s="8">
        <v>587</v>
      </c>
      <c r="B588" s="4" t="s">
        <v>586</v>
      </c>
      <c r="C588" s="4" t="s">
        <v>2668</v>
      </c>
      <c r="D588" s="4" t="str">
        <f t="shared" si="18"/>
        <v>Florida</v>
      </c>
      <c r="E588" s="4" t="s">
        <v>1958</v>
      </c>
      <c r="F588" s="4" t="str">
        <f t="shared" si="19"/>
        <v>Sanford, FL</v>
      </c>
      <c r="G588" s="5">
        <v>61102</v>
      </c>
      <c r="H588" s="5">
        <v>61072</v>
      </c>
      <c r="I588" s="5">
        <v>63126</v>
      </c>
      <c r="J588" s="5">
        <v>65394</v>
      </c>
    </row>
    <row r="589" spans="1:10" x14ac:dyDescent="0.25">
      <c r="A589" s="8">
        <v>588</v>
      </c>
      <c r="B589" s="4" t="s">
        <v>587</v>
      </c>
      <c r="C589" s="4" t="s">
        <v>2669</v>
      </c>
      <c r="D589" s="4" t="str">
        <f t="shared" si="18"/>
        <v>Ohio</v>
      </c>
      <c r="E589" s="4" t="s">
        <v>2054</v>
      </c>
      <c r="F589" s="4" t="str">
        <f t="shared" si="19"/>
        <v>Lorain, OH</v>
      </c>
      <c r="G589" s="5">
        <v>65226</v>
      </c>
      <c r="H589" s="5">
        <v>65357</v>
      </c>
      <c r="I589" s="5">
        <v>65326</v>
      </c>
      <c r="J589" s="5">
        <v>65337</v>
      </c>
    </row>
    <row r="590" spans="1:10" x14ac:dyDescent="0.25">
      <c r="A590" s="8">
        <v>589</v>
      </c>
      <c r="B590" s="4" t="s">
        <v>588</v>
      </c>
      <c r="C590" s="4" t="s">
        <v>2670</v>
      </c>
      <c r="D590" s="4" t="str">
        <f t="shared" si="18"/>
        <v>Texas</v>
      </c>
      <c r="E590" s="4" t="s">
        <v>2086</v>
      </c>
      <c r="F590" s="4" t="str">
        <f t="shared" si="19"/>
        <v>Pflugerville, TX</v>
      </c>
      <c r="G590" s="5">
        <v>65488</v>
      </c>
      <c r="H590" s="5">
        <v>66494</v>
      </c>
      <c r="I590" s="5">
        <v>65604</v>
      </c>
      <c r="J590" s="5">
        <v>65301</v>
      </c>
    </row>
    <row r="591" spans="1:10" x14ac:dyDescent="0.25">
      <c r="A591" s="8">
        <v>590</v>
      </c>
      <c r="B591" s="4" t="s">
        <v>589</v>
      </c>
      <c r="C591" s="4" t="s">
        <v>2671</v>
      </c>
      <c r="D591" s="4" t="str">
        <f t="shared" si="18"/>
        <v>Wyoming</v>
      </c>
      <c r="E591" s="4" t="s">
        <v>2111</v>
      </c>
      <c r="F591" s="4" t="str">
        <f t="shared" si="19"/>
        <v>Cheyenne, WY</v>
      </c>
      <c r="G591" s="5">
        <v>65249</v>
      </c>
      <c r="H591" s="5">
        <v>65108</v>
      </c>
      <c r="I591" s="5">
        <v>64583</v>
      </c>
      <c r="J591" s="5">
        <v>65168</v>
      </c>
    </row>
    <row r="592" spans="1:10" x14ac:dyDescent="0.25">
      <c r="A592" s="8">
        <v>591</v>
      </c>
      <c r="B592" s="4" t="s">
        <v>590</v>
      </c>
      <c r="C592" s="4" t="s">
        <v>2672</v>
      </c>
      <c r="D592" s="4" t="str">
        <f t="shared" si="18"/>
        <v>Massachusetts</v>
      </c>
      <c r="E592" s="4" t="s">
        <v>2002</v>
      </c>
      <c r="F592" s="4" t="str">
        <f t="shared" si="19"/>
        <v>Malden, MA</v>
      </c>
      <c r="G592" s="5">
        <v>66076</v>
      </c>
      <c r="H592" s="5">
        <v>65339</v>
      </c>
      <c r="I592" s="5">
        <v>65069</v>
      </c>
      <c r="J592" s="5">
        <v>65133</v>
      </c>
    </row>
    <row r="593" spans="1:10" x14ac:dyDescent="0.25">
      <c r="A593" s="8">
        <v>592</v>
      </c>
      <c r="B593" s="4" t="s">
        <v>591</v>
      </c>
      <c r="C593" s="4" t="s">
        <v>2673</v>
      </c>
      <c r="D593" s="4" t="str">
        <f t="shared" si="18"/>
        <v>California</v>
      </c>
      <c r="E593" s="4" t="s">
        <v>1936</v>
      </c>
      <c r="F593" s="4" t="str">
        <f t="shared" si="19"/>
        <v>Brentwood, CA</v>
      </c>
      <c r="G593" s="5">
        <v>64453</v>
      </c>
      <c r="H593" s="5">
        <v>64827</v>
      </c>
      <c r="I593" s="5">
        <v>64836</v>
      </c>
      <c r="J593" s="5">
        <v>65126</v>
      </c>
    </row>
    <row r="594" spans="1:10" x14ac:dyDescent="0.25">
      <c r="A594" s="8">
        <v>593</v>
      </c>
      <c r="B594" s="4" t="s">
        <v>592</v>
      </c>
      <c r="C594" s="4" t="s">
        <v>2674</v>
      </c>
      <c r="D594" s="4" t="str">
        <f t="shared" si="18"/>
        <v>Washington</v>
      </c>
      <c r="E594" s="4" t="s">
        <v>2099</v>
      </c>
      <c r="F594" s="4" t="str">
        <f t="shared" si="19"/>
        <v>Sammamish, WA</v>
      </c>
      <c r="G594" s="5">
        <v>67444</v>
      </c>
      <c r="H594" s="5">
        <v>66750</v>
      </c>
      <c r="I594" s="5">
        <v>65854</v>
      </c>
      <c r="J594" s="5">
        <v>65116</v>
      </c>
    </row>
    <row r="595" spans="1:10" x14ac:dyDescent="0.25">
      <c r="A595" s="8">
        <v>594</v>
      </c>
      <c r="B595" s="4" t="s">
        <v>593</v>
      </c>
      <c r="C595" s="4" t="s">
        <v>2675</v>
      </c>
      <c r="D595" s="4" t="str">
        <f t="shared" si="18"/>
        <v>Indiana</v>
      </c>
      <c r="E595" s="4" t="s">
        <v>1978</v>
      </c>
      <c r="F595" s="4" t="str">
        <f t="shared" si="19"/>
        <v>Muncie, IN</v>
      </c>
      <c r="G595" s="5">
        <v>65107</v>
      </c>
      <c r="H595" s="5">
        <v>65202</v>
      </c>
      <c r="I595" s="5">
        <v>65160</v>
      </c>
      <c r="J595" s="5">
        <v>65081</v>
      </c>
    </row>
    <row r="596" spans="1:10" x14ac:dyDescent="0.25">
      <c r="A596" s="8">
        <v>595</v>
      </c>
      <c r="B596" s="4" t="s">
        <v>594</v>
      </c>
      <c r="C596" s="4" t="s">
        <v>2676</v>
      </c>
      <c r="D596" s="4" t="str">
        <f t="shared" si="18"/>
        <v>Illinois</v>
      </c>
      <c r="E596" s="4" t="s">
        <v>1973</v>
      </c>
      <c r="F596" s="4" t="str">
        <f t="shared" si="19"/>
        <v>Skokie village, IL</v>
      </c>
      <c r="G596" s="5">
        <v>67685</v>
      </c>
      <c r="H596" s="5">
        <v>66451</v>
      </c>
      <c r="I596" s="5">
        <v>65355</v>
      </c>
      <c r="J596" s="5">
        <v>64937</v>
      </c>
    </row>
    <row r="597" spans="1:10" x14ac:dyDescent="0.25">
      <c r="A597" s="8">
        <v>596</v>
      </c>
      <c r="B597" s="4" t="s">
        <v>595</v>
      </c>
      <c r="C597" s="4" t="s">
        <v>2677</v>
      </c>
      <c r="D597" s="4" t="str">
        <f t="shared" si="18"/>
        <v>Illinois</v>
      </c>
      <c r="E597" s="4" t="s">
        <v>1973</v>
      </c>
      <c r="F597" s="4" t="str">
        <f t="shared" si="19"/>
        <v>Palatine village, IL</v>
      </c>
      <c r="G597" s="5">
        <v>67678</v>
      </c>
      <c r="H597" s="5">
        <v>66436</v>
      </c>
      <c r="I597" s="5">
        <v>65347</v>
      </c>
      <c r="J597" s="5">
        <v>64869</v>
      </c>
    </row>
    <row r="598" spans="1:10" x14ac:dyDescent="0.25">
      <c r="A598" s="8">
        <v>597</v>
      </c>
      <c r="B598" s="4" t="s">
        <v>596</v>
      </c>
      <c r="C598" s="4" t="s">
        <v>2678</v>
      </c>
      <c r="D598" s="4" t="str">
        <f t="shared" si="18"/>
        <v>Minnesota</v>
      </c>
      <c r="E598" s="4" t="s">
        <v>2011</v>
      </c>
      <c r="F598" s="4" t="str">
        <f t="shared" si="19"/>
        <v>Burnsville, MN</v>
      </c>
      <c r="G598" s="5">
        <v>64517</v>
      </c>
      <c r="H598" s="5">
        <v>64027</v>
      </c>
      <c r="I598" s="5">
        <v>63934</v>
      </c>
      <c r="J598" s="5">
        <v>64772</v>
      </c>
    </row>
    <row r="599" spans="1:10" x14ac:dyDescent="0.25">
      <c r="A599" s="8">
        <v>598</v>
      </c>
      <c r="B599" s="4" t="s">
        <v>597</v>
      </c>
      <c r="C599" s="4" t="s">
        <v>2679</v>
      </c>
      <c r="D599" s="4" t="str">
        <f t="shared" si="18"/>
        <v>North Carolina</v>
      </c>
      <c r="E599" s="4" t="s">
        <v>2047</v>
      </c>
      <c r="F599" s="4" t="str">
        <f t="shared" si="19"/>
        <v>Huntersville town, NC</v>
      </c>
      <c r="G599" s="5">
        <v>61606</v>
      </c>
      <c r="H599" s="5">
        <v>61933</v>
      </c>
      <c r="I599" s="5">
        <v>63642</v>
      </c>
      <c r="J599" s="5">
        <v>64688</v>
      </c>
    </row>
    <row r="600" spans="1:10" x14ac:dyDescent="0.25">
      <c r="A600" s="8">
        <v>599</v>
      </c>
      <c r="B600" s="4" t="s">
        <v>598</v>
      </c>
      <c r="C600" s="4" t="s">
        <v>2680</v>
      </c>
      <c r="D600" s="4" t="str">
        <f t="shared" si="18"/>
        <v>Arkansas</v>
      </c>
      <c r="E600" s="4" t="s">
        <v>1931</v>
      </c>
      <c r="F600" s="4" t="str">
        <f t="shared" si="19"/>
        <v>North Little Rock, AR</v>
      </c>
      <c r="G600" s="5">
        <v>64666</v>
      </c>
      <c r="H600" s="5">
        <v>64185</v>
      </c>
      <c r="I600" s="5">
        <v>64595</v>
      </c>
      <c r="J600" s="5">
        <v>64531</v>
      </c>
    </row>
    <row r="601" spans="1:10" x14ac:dyDescent="0.25">
      <c r="A601" s="8">
        <v>600</v>
      </c>
      <c r="B601" s="4" t="s">
        <v>599</v>
      </c>
      <c r="C601" s="4" t="s">
        <v>2681</v>
      </c>
      <c r="D601" s="4" t="str">
        <f t="shared" si="18"/>
        <v>Massachusetts</v>
      </c>
      <c r="E601" s="4" t="s">
        <v>2002</v>
      </c>
      <c r="F601" s="4" t="str">
        <f t="shared" si="19"/>
        <v>Waltham, MA</v>
      </c>
      <c r="G601" s="5">
        <v>65091</v>
      </c>
      <c r="H601" s="5">
        <v>64560</v>
      </c>
      <c r="I601" s="5">
        <v>64373</v>
      </c>
      <c r="J601" s="5">
        <v>64477</v>
      </c>
    </row>
    <row r="602" spans="1:10" x14ac:dyDescent="0.25">
      <c r="A602" s="8">
        <v>601</v>
      </c>
      <c r="B602" s="4" t="s">
        <v>600</v>
      </c>
      <c r="C602" s="4" t="s">
        <v>2667</v>
      </c>
      <c r="D602" s="4" t="str">
        <f t="shared" si="18"/>
        <v>New Jersey</v>
      </c>
      <c r="E602" s="4" t="s">
        <v>2038</v>
      </c>
      <c r="F602" s="4" t="str">
        <f t="shared" si="19"/>
        <v>Union City, NJ</v>
      </c>
      <c r="G602" s="5">
        <v>68138</v>
      </c>
      <c r="H602" s="5">
        <v>65958</v>
      </c>
      <c r="I602" s="5">
        <v>64735</v>
      </c>
      <c r="J602" s="5">
        <v>64462</v>
      </c>
    </row>
    <row r="603" spans="1:10" x14ac:dyDescent="0.25">
      <c r="A603" s="8">
        <v>602</v>
      </c>
      <c r="B603" s="4" t="s">
        <v>601</v>
      </c>
      <c r="C603" s="4" t="s">
        <v>2283</v>
      </c>
      <c r="D603" s="4" t="str">
        <f t="shared" si="18"/>
        <v>Nebraska</v>
      </c>
      <c r="E603" s="4" t="s">
        <v>2027</v>
      </c>
      <c r="F603" s="4" t="str">
        <f t="shared" si="19"/>
        <v>Bellevue, NB*</v>
      </c>
      <c r="G603" s="5">
        <v>65177</v>
      </c>
      <c r="H603" s="5">
        <v>64743</v>
      </c>
      <c r="I603" s="5">
        <v>63851</v>
      </c>
      <c r="J603" s="5">
        <v>63922</v>
      </c>
    </row>
    <row r="604" spans="1:10" x14ac:dyDescent="0.25">
      <c r="A604" s="8">
        <v>603</v>
      </c>
      <c r="B604" s="4" t="s">
        <v>602</v>
      </c>
      <c r="C604" s="4" t="s">
        <v>2682</v>
      </c>
      <c r="D604" s="4" t="str">
        <f t="shared" si="18"/>
        <v>Washington</v>
      </c>
      <c r="E604" s="4" t="s">
        <v>2099</v>
      </c>
      <c r="F604" s="4" t="str">
        <f t="shared" si="19"/>
        <v>Richland, WA</v>
      </c>
      <c r="G604" s="5">
        <v>60908</v>
      </c>
      <c r="H604" s="5">
        <v>62142</v>
      </c>
      <c r="I604" s="5">
        <v>62865</v>
      </c>
      <c r="J604" s="5">
        <v>63757</v>
      </c>
    </row>
    <row r="605" spans="1:10" x14ac:dyDescent="0.25">
      <c r="A605" s="8">
        <v>604</v>
      </c>
      <c r="B605" s="4" t="s">
        <v>603</v>
      </c>
      <c r="C605" s="4" t="s">
        <v>2683</v>
      </c>
      <c r="D605" s="4" t="str">
        <f t="shared" si="18"/>
        <v>Arizona</v>
      </c>
      <c r="E605" s="4" t="s">
        <v>1926</v>
      </c>
      <c r="F605" s="4" t="str">
        <f t="shared" si="19"/>
        <v>Casa Grande, AZ</v>
      </c>
      <c r="G605" s="5">
        <v>54123</v>
      </c>
      <c r="H605" s="5">
        <v>57414</v>
      </c>
      <c r="I605" s="5">
        <v>60048</v>
      </c>
      <c r="J605" s="5">
        <v>63743</v>
      </c>
    </row>
    <row r="606" spans="1:10" x14ac:dyDescent="0.25">
      <c r="A606" s="8">
        <v>605</v>
      </c>
      <c r="B606" s="4" t="s">
        <v>604</v>
      </c>
      <c r="C606" s="4" t="s">
        <v>2684</v>
      </c>
      <c r="D606" s="4" t="str">
        <f t="shared" si="18"/>
        <v>Tennessee</v>
      </c>
      <c r="E606" s="4" t="s">
        <v>2082</v>
      </c>
      <c r="F606" s="4" t="str">
        <f t="shared" si="19"/>
        <v>Hendersonville, TN</v>
      </c>
      <c r="G606" s="5">
        <v>62119</v>
      </c>
      <c r="H606" s="5">
        <v>62433</v>
      </c>
      <c r="I606" s="5">
        <v>62966</v>
      </c>
      <c r="J606" s="5">
        <v>63618</v>
      </c>
    </row>
    <row r="607" spans="1:10" x14ac:dyDescent="0.25">
      <c r="A607" s="8">
        <v>606</v>
      </c>
      <c r="B607" s="4" t="s">
        <v>605</v>
      </c>
      <c r="C607" s="4" t="s">
        <v>2685</v>
      </c>
      <c r="D607" s="4" t="str">
        <f t="shared" si="18"/>
        <v>New York</v>
      </c>
      <c r="E607" s="4" t="s">
        <v>2044</v>
      </c>
      <c r="F607" s="4" t="str">
        <f t="shared" si="19"/>
        <v>Utica, NY</v>
      </c>
      <c r="G607" s="5">
        <v>65160</v>
      </c>
      <c r="H607" s="5">
        <v>64566</v>
      </c>
      <c r="I607" s="5">
        <v>64028</v>
      </c>
      <c r="J607" s="5">
        <v>63607</v>
      </c>
    </row>
    <row r="608" spans="1:10" x14ac:dyDescent="0.25">
      <c r="A608" s="8">
        <v>607</v>
      </c>
      <c r="B608" s="4" t="s">
        <v>606</v>
      </c>
      <c r="C608" s="4" t="s">
        <v>2686</v>
      </c>
      <c r="D608" s="4" t="str">
        <f t="shared" si="18"/>
        <v>Oklahoma</v>
      </c>
      <c r="E608" s="4" t="s">
        <v>2058</v>
      </c>
      <c r="F608" s="4" t="str">
        <f t="shared" si="19"/>
        <v>Moore, OK</v>
      </c>
      <c r="G608" s="5">
        <v>63054</v>
      </c>
      <c r="H608" s="5">
        <v>63074</v>
      </c>
      <c r="I608" s="5">
        <v>63200</v>
      </c>
      <c r="J608" s="5">
        <v>63470</v>
      </c>
    </row>
    <row r="609" spans="1:10" x14ac:dyDescent="0.25">
      <c r="A609" s="8">
        <v>608</v>
      </c>
      <c r="B609" s="4" t="s">
        <v>607</v>
      </c>
      <c r="C609" s="4" t="s">
        <v>2687</v>
      </c>
      <c r="D609" s="4" t="str">
        <f t="shared" si="18"/>
        <v>Minnesota</v>
      </c>
      <c r="E609" s="4" t="s">
        <v>2011</v>
      </c>
      <c r="F609" s="4" t="str">
        <f t="shared" si="19"/>
        <v>Coon Rapids, MN</v>
      </c>
      <c r="G609" s="5">
        <v>63589</v>
      </c>
      <c r="H609" s="5">
        <v>63489</v>
      </c>
      <c r="I609" s="5">
        <v>62826</v>
      </c>
      <c r="J609" s="5">
        <v>63377</v>
      </c>
    </row>
    <row r="610" spans="1:10" x14ac:dyDescent="0.25">
      <c r="A610" s="8">
        <v>609</v>
      </c>
      <c r="B610" s="4" t="s">
        <v>608</v>
      </c>
      <c r="C610" s="4" t="s">
        <v>2688</v>
      </c>
      <c r="D610" s="4" t="str">
        <f t="shared" si="18"/>
        <v>Louisiana</v>
      </c>
      <c r="E610" s="4" t="s">
        <v>1991</v>
      </c>
      <c r="F610" s="4" t="str">
        <f t="shared" si="19"/>
        <v>Kenner, LA</v>
      </c>
      <c r="G610" s="5">
        <v>66293</v>
      </c>
      <c r="H610" s="5">
        <v>65420</v>
      </c>
      <c r="I610" s="5">
        <v>63999</v>
      </c>
      <c r="J610" s="5">
        <v>63333</v>
      </c>
    </row>
    <row r="611" spans="1:10" x14ac:dyDescent="0.25">
      <c r="A611" s="8">
        <v>610</v>
      </c>
      <c r="B611" s="4" t="s">
        <v>609</v>
      </c>
      <c r="C611" s="4" t="s">
        <v>2689</v>
      </c>
      <c r="D611" s="4" t="str">
        <f t="shared" si="18"/>
        <v>California</v>
      </c>
      <c r="E611" s="4" t="s">
        <v>1936</v>
      </c>
      <c r="F611" s="4" t="str">
        <f t="shared" si="19"/>
        <v>Lynwood, CA</v>
      </c>
      <c r="G611" s="5">
        <v>66804</v>
      </c>
      <c r="H611" s="5">
        <v>64809</v>
      </c>
      <c r="I611" s="5">
        <v>63818</v>
      </c>
      <c r="J611" s="5">
        <v>63234</v>
      </c>
    </row>
    <row r="612" spans="1:10" x14ac:dyDescent="0.25">
      <c r="A612" s="8">
        <v>611</v>
      </c>
      <c r="B612" s="4" t="s">
        <v>610</v>
      </c>
      <c r="C612" s="4" t="s">
        <v>2690</v>
      </c>
      <c r="D612" s="4" t="str">
        <f t="shared" si="18"/>
        <v>California</v>
      </c>
      <c r="E612" s="4" t="s">
        <v>1936</v>
      </c>
      <c r="F612" s="4" t="str">
        <f t="shared" si="19"/>
        <v>South San Francisco, CA</v>
      </c>
      <c r="G612" s="5">
        <v>65902</v>
      </c>
      <c r="H612" s="5">
        <v>63816</v>
      </c>
      <c r="I612" s="5">
        <v>63073</v>
      </c>
      <c r="J612" s="5">
        <v>63123</v>
      </c>
    </row>
    <row r="613" spans="1:10" x14ac:dyDescent="0.25">
      <c r="A613" s="8">
        <v>612</v>
      </c>
      <c r="B613" s="4" t="s">
        <v>611</v>
      </c>
      <c r="C613" s="4" t="s">
        <v>2691</v>
      </c>
      <c r="D613" s="4" t="str">
        <f t="shared" si="18"/>
        <v>Ohio</v>
      </c>
      <c r="E613" s="4" t="s">
        <v>2054</v>
      </c>
      <c r="F613" s="4" t="str">
        <f t="shared" si="19"/>
        <v>Hamilton, OH</v>
      </c>
      <c r="G613" s="5">
        <v>63409</v>
      </c>
      <c r="H613" s="5">
        <v>63065</v>
      </c>
      <c r="I613" s="5">
        <v>62936</v>
      </c>
      <c r="J613" s="5">
        <v>62997</v>
      </c>
    </row>
    <row r="614" spans="1:10" x14ac:dyDescent="0.25">
      <c r="A614" s="8">
        <v>613</v>
      </c>
      <c r="B614" s="4" t="s">
        <v>612</v>
      </c>
      <c r="C614" s="4" t="s">
        <v>2692</v>
      </c>
      <c r="D614" s="4" t="str">
        <f t="shared" si="18"/>
        <v>California</v>
      </c>
      <c r="E614" s="4" t="s">
        <v>1936</v>
      </c>
      <c r="F614" s="4" t="str">
        <f t="shared" si="19"/>
        <v>Laguna Niguel, CA</v>
      </c>
      <c r="G614" s="5">
        <v>64536</v>
      </c>
      <c r="H614" s="5">
        <v>64433</v>
      </c>
      <c r="I614" s="5">
        <v>63635</v>
      </c>
      <c r="J614" s="5">
        <v>62899</v>
      </c>
    </row>
    <row r="615" spans="1:10" x14ac:dyDescent="0.25">
      <c r="A615" s="8">
        <v>614</v>
      </c>
      <c r="B615" s="4" t="s">
        <v>613</v>
      </c>
      <c r="C615" s="4" t="s">
        <v>2693</v>
      </c>
      <c r="D615" s="4" t="str">
        <f t="shared" si="18"/>
        <v>California</v>
      </c>
      <c r="E615" s="4" t="s">
        <v>1936</v>
      </c>
      <c r="F615" s="4" t="str">
        <f t="shared" si="19"/>
        <v>Porterville, CA</v>
      </c>
      <c r="G615" s="5">
        <v>62831</v>
      </c>
      <c r="H615" s="5">
        <v>62975</v>
      </c>
      <c r="I615" s="5">
        <v>62836</v>
      </c>
      <c r="J615" s="5">
        <v>62876</v>
      </c>
    </row>
    <row r="616" spans="1:10" x14ac:dyDescent="0.25">
      <c r="A616" s="8">
        <v>615</v>
      </c>
      <c r="B616" s="4" t="s">
        <v>614</v>
      </c>
      <c r="C616" s="4" t="s">
        <v>2694</v>
      </c>
      <c r="D616" s="4" t="str">
        <f t="shared" si="18"/>
        <v>Georgia</v>
      </c>
      <c r="E616" s="4" t="s">
        <v>1961</v>
      </c>
      <c r="F616" s="4" t="str">
        <f t="shared" si="19"/>
        <v>Marietta, GA</v>
      </c>
      <c r="G616" s="5">
        <v>61051</v>
      </c>
      <c r="H616" s="5">
        <v>61406</v>
      </c>
      <c r="I616" s="5">
        <v>62614</v>
      </c>
      <c r="J616" s="5">
        <v>62769</v>
      </c>
    </row>
    <row r="617" spans="1:10" x14ac:dyDescent="0.25">
      <c r="A617" s="8">
        <v>616</v>
      </c>
      <c r="B617" s="4" t="s">
        <v>615</v>
      </c>
      <c r="C617" s="4" t="s">
        <v>2695</v>
      </c>
      <c r="D617" s="4" t="str">
        <f t="shared" si="18"/>
        <v>Colorado</v>
      </c>
      <c r="E617" s="4" t="s">
        <v>1940</v>
      </c>
      <c r="F617" s="4" t="str">
        <f t="shared" si="19"/>
        <v>Parker town, CO</v>
      </c>
      <c r="G617" s="5">
        <v>58879</v>
      </c>
      <c r="H617" s="5">
        <v>60477</v>
      </c>
      <c r="I617" s="5">
        <v>61218</v>
      </c>
      <c r="J617" s="5">
        <v>62743</v>
      </c>
    </row>
    <row r="618" spans="1:10" x14ac:dyDescent="0.25">
      <c r="A618" s="8">
        <v>617</v>
      </c>
      <c r="B618" s="4" t="s">
        <v>616</v>
      </c>
      <c r="C618" s="4" t="s">
        <v>2696</v>
      </c>
      <c r="D618" s="4" t="str">
        <f t="shared" si="18"/>
        <v>Louisiana</v>
      </c>
      <c r="E618" s="4" t="s">
        <v>1991</v>
      </c>
      <c r="F618" s="4" t="str">
        <f t="shared" si="19"/>
        <v>Bossier City, LA</v>
      </c>
      <c r="G618" s="5">
        <v>62704</v>
      </c>
      <c r="H618" s="5">
        <v>62919</v>
      </c>
      <c r="I618" s="5">
        <v>62563</v>
      </c>
      <c r="J618" s="5">
        <v>62738</v>
      </c>
    </row>
    <row r="619" spans="1:10" x14ac:dyDescent="0.25">
      <c r="A619" s="8">
        <v>618</v>
      </c>
      <c r="B619" s="4" t="s">
        <v>617</v>
      </c>
      <c r="C619" s="4" t="s">
        <v>2697</v>
      </c>
      <c r="D619" s="4" t="str">
        <f t="shared" si="18"/>
        <v>Texas</v>
      </c>
      <c r="E619" s="4" t="s">
        <v>2086</v>
      </c>
      <c r="F619" s="4" t="str">
        <f t="shared" si="19"/>
        <v>Kyle, TX</v>
      </c>
      <c r="G619" s="5">
        <v>46458</v>
      </c>
      <c r="H619" s="5">
        <v>51678</v>
      </c>
      <c r="I619" s="5">
        <v>57358</v>
      </c>
      <c r="J619" s="5">
        <v>62548</v>
      </c>
    </row>
    <row r="620" spans="1:10" x14ac:dyDescent="0.25">
      <c r="A620" s="8">
        <v>619</v>
      </c>
      <c r="B620" s="4" t="s">
        <v>618</v>
      </c>
      <c r="C620" s="4" t="s">
        <v>2698</v>
      </c>
      <c r="D620" s="4" t="str">
        <f t="shared" si="18"/>
        <v>Iowa</v>
      </c>
      <c r="E620" s="4" t="s">
        <v>1981</v>
      </c>
      <c r="F620" s="4" t="str">
        <f t="shared" si="19"/>
        <v>Council Bluffs, IA</v>
      </c>
      <c r="G620" s="5">
        <v>62790</v>
      </c>
      <c r="H620" s="5">
        <v>62580</v>
      </c>
      <c r="I620" s="5">
        <v>62322</v>
      </c>
      <c r="J620" s="5">
        <v>62399</v>
      </c>
    </row>
    <row r="621" spans="1:10" x14ac:dyDescent="0.25">
      <c r="A621" s="8">
        <v>620</v>
      </c>
      <c r="B621" s="4" t="s">
        <v>619</v>
      </c>
      <c r="C621" s="4" t="s">
        <v>2699</v>
      </c>
      <c r="D621" s="4" t="str">
        <f t="shared" si="18"/>
        <v>California</v>
      </c>
      <c r="E621" s="4" t="s">
        <v>1936</v>
      </c>
      <c r="F621" s="4" t="str">
        <f t="shared" si="19"/>
        <v>San Clemente, CA</v>
      </c>
      <c r="G621" s="5">
        <v>64213</v>
      </c>
      <c r="H621" s="5">
        <v>63634</v>
      </c>
      <c r="I621" s="5">
        <v>62933</v>
      </c>
      <c r="J621" s="5">
        <v>62313</v>
      </c>
    </row>
    <row r="622" spans="1:10" x14ac:dyDescent="0.25">
      <c r="A622" s="8">
        <v>621</v>
      </c>
      <c r="B622" s="4" t="s">
        <v>620</v>
      </c>
      <c r="C622" s="4" t="s">
        <v>2277</v>
      </c>
      <c r="D622" s="4" t="str">
        <f t="shared" si="18"/>
        <v>Washington</v>
      </c>
      <c r="E622" s="4" t="s">
        <v>2099</v>
      </c>
      <c r="F622" s="4" t="str">
        <f t="shared" si="19"/>
        <v>Lakewood, WA</v>
      </c>
      <c r="G622" s="5">
        <v>63614</v>
      </c>
      <c r="H622" s="5">
        <v>63448</v>
      </c>
      <c r="I622" s="5">
        <v>62575</v>
      </c>
      <c r="J622" s="5">
        <v>62303</v>
      </c>
    </row>
    <row r="623" spans="1:10" x14ac:dyDescent="0.25">
      <c r="A623" s="8">
        <v>622</v>
      </c>
      <c r="B623" s="4" t="s">
        <v>621</v>
      </c>
      <c r="C623" s="4" t="s">
        <v>2700</v>
      </c>
      <c r="D623" s="4" t="str">
        <f t="shared" si="18"/>
        <v>Utah</v>
      </c>
      <c r="E623" s="4" t="s">
        <v>2089</v>
      </c>
      <c r="F623" s="4" t="str">
        <f t="shared" si="19"/>
        <v>Millcreek, UT</v>
      </c>
      <c r="G623" s="5">
        <v>63670</v>
      </c>
      <c r="H623" s="5">
        <v>64216</v>
      </c>
      <c r="I623" s="5">
        <v>63001</v>
      </c>
      <c r="J623" s="5">
        <v>62205</v>
      </c>
    </row>
    <row r="624" spans="1:10" x14ac:dyDescent="0.25">
      <c r="A624" s="8">
        <v>623</v>
      </c>
      <c r="B624" s="4" t="s">
        <v>622</v>
      </c>
      <c r="C624" s="4" t="s">
        <v>2701</v>
      </c>
      <c r="D624" s="4" t="str">
        <f t="shared" si="18"/>
        <v>Minnesota</v>
      </c>
      <c r="E624" s="4" t="s">
        <v>2011</v>
      </c>
      <c r="F624" s="4" t="str">
        <f t="shared" si="19"/>
        <v>Eden Prairie, MN</v>
      </c>
      <c r="G624" s="5">
        <v>64176</v>
      </c>
      <c r="H624" s="5">
        <v>63122</v>
      </c>
      <c r="I624" s="5">
        <v>62486</v>
      </c>
      <c r="J624" s="5">
        <v>62166</v>
      </c>
    </row>
    <row r="625" spans="1:10" x14ac:dyDescent="0.25">
      <c r="A625" s="8">
        <v>624</v>
      </c>
      <c r="B625" s="4" t="s">
        <v>623</v>
      </c>
      <c r="C625" s="4" t="s">
        <v>2702</v>
      </c>
      <c r="D625" s="4" t="str">
        <f t="shared" si="18"/>
        <v>North Carolina</v>
      </c>
      <c r="E625" s="4" t="s">
        <v>2047</v>
      </c>
      <c r="F625" s="4" t="str">
        <f t="shared" si="19"/>
        <v>Chapel Hill town, NC</v>
      </c>
      <c r="G625" s="5">
        <v>56878</v>
      </c>
      <c r="H625" s="5">
        <v>61499</v>
      </c>
      <c r="I625" s="5">
        <v>61951</v>
      </c>
      <c r="J625" s="5">
        <v>62043</v>
      </c>
    </row>
    <row r="626" spans="1:10" x14ac:dyDescent="0.25">
      <c r="A626" s="8">
        <v>625</v>
      </c>
      <c r="B626" s="4" t="s">
        <v>624</v>
      </c>
      <c r="C626" s="4" t="s">
        <v>2703</v>
      </c>
      <c r="D626" s="4" t="str">
        <f t="shared" si="18"/>
        <v>Michigan</v>
      </c>
      <c r="E626" s="4" t="s">
        <v>2007</v>
      </c>
      <c r="F626" s="4" t="str">
        <f t="shared" si="19"/>
        <v>Pontiac, MI</v>
      </c>
      <c r="G626" s="5">
        <v>61827</v>
      </c>
      <c r="H626" s="5">
        <v>62134</v>
      </c>
      <c r="I626" s="5">
        <v>61961</v>
      </c>
      <c r="J626" s="5">
        <v>61689</v>
      </c>
    </row>
    <row r="627" spans="1:10" x14ac:dyDescent="0.25">
      <c r="A627" s="8">
        <v>626</v>
      </c>
      <c r="B627" s="4" t="s">
        <v>625</v>
      </c>
      <c r="C627" s="4" t="s">
        <v>2704</v>
      </c>
      <c r="D627" s="4" t="str">
        <f t="shared" si="18"/>
        <v>Florida</v>
      </c>
      <c r="E627" s="4" t="s">
        <v>1958</v>
      </c>
      <c r="F627" s="4" t="str">
        <f t="shared" si="19"/>
        <v>Wellington village, FL</v>
      </c>
      <c r="G627" s="5">
        <v>61582</v>
      </c>
      <c r="H627" s="5">
        <v>61361</v>
      </c>
      <c r="I627" s="5">
        <v>61469</v>
      </c>
      <c r="J627" s="5">
        <v>61634</v>
      </c>
    </row>
    <row r="628" spans="1:10" x14ac:dyDescent="0.25">
      <c r="A628" s="8">
        <v>627</v>
      </c>
      <c r="B628" s="4" t="s">
        <v>626</v>
      </c>
      <c r="C628" s="4" t="s">
        <v>2705</v>
      </c>
      <c r="D628" s="4" t="str">
        <f t="shared" si="18"/>
        <v>Connecticut</v>
      </c>
      <c r="E628" s="4" t="s">
        <v>1945</v>
      </c>
      <c r="F628" s="4" t="str">
        <f t="shared" si="19"/>
        <v>Bristol, CT</v>
      </c>
      <c r="G628" s="5">
        <v>60727</v>
      </c>
      <c r="H628" s="5">
        <v>61099</v>
      </c>
      <c r="I628" s="5">
        <v>61317</v>
      </c>
      <c r="J628" s="5">
        <v>61601</v>
      </c>
    </row>
    <row r="629" spans="1:10" x14ac:dyDescent="0.25">
      <c r="A629" s="8">
        <v>628</v>
      </c>
      <c r="B629" s="4" t="s">
        <v>627</v>
      </c>
      <c r="C629" s="4" t="s">
        <v>2706</v>
      </c>
      <c r="D629" s="4" t="str">
        <f t="shared" si="18"/>
        <v>California</v>
      </c>
      <c r="E629" s="4" t="s">
        <v>1936</v>
      </c>
      <c r="F629" s="4" t="str">
        <f t="shared" si="19"/>
        <v>Santa Cruz, CA</v>
      </c>
      <c r="G629" s="5">
        <v>62941</v>
      </c>
      <c r="H629" s="5">
        <v>55003</v>
      </c>
      <c r="I629" s="5">
        <v>61709</v>
      </c>
      <c r="J629" s="5">
        <v>61501</v>
      </c>
    </row>
    <row r="630" spans="1:10" x14ac:dyDescent="0.25">
      <c r="A630" s="8">
        <v>629</v>
      </c>
      <c r="B630" s="4" t="s">
        <v>628</v>
      </c>
      <c r="C630" s="4" t="s">
        <v>2707</v>
      </c>
      <c r="D630" s="4" t="str">
        <f t="shared" si="18"/>
        <v>Washington</v>
      </c>
      <c r="E630" s="4" t="s">
        <v>2099</v>
      </c>
      <c r="F630" s="4" t="str">
        <f t="shared" si="19"/>
        <v>Shoreline, WA</v>
      </c>
      <c r="G630" s="5">
        <v>58815</v>
      </c>
      <c r="H630" s="5">
        <v>58107</v>
      </c>
      <c r="I630" s="5">
        <v>59684</v>
      </c>
      <c r="J630" s="5">
        <v>61353</v>
      </c>
    </row>
    <row r="631" spans="1:10" x14ac:dyDescent="0.25">
      <c r="A631" s="8">
        <v>630</v>
      </c>
      <c r="B631" s="4" t="s">
        <v>629</v>
      </c>
      <c r="C631" s="4" t="s">
        <v>2708</v>
      </c>
      <c r="D631" s="4" t="str">
        <f t="shared" si="18"/>
        <v>Florida</v>
      </c>
      <c r="E631" s="4" t="s">
        <v>1958</v>
      </c>
      <c r="F631" s="4" t="str">
        <f t="shared" si="19"/>
        <v>Jupiter town, FL</v>
      </c>
      <c r="G631" s="5">
        <v>61120</v>
      </c>
      <c r="H631" s="5">
        <v>61076</v>
      </c>
      <c r="I631" s="5">
        <v>61153</v>
      </c>
      <c r="J631" s="5">
        <v>61291</v>
      </c>
    </row>
    <row r="632" spans="1:10" x14ac:dyDescent="0.25">
      <c r="A632" s="8">
        <v>631</v>
      </c>
      <c r="B632" s="4" t="s">
        <v>630</v>
      </c>
      <c r="C632" s="4" t="s">
        <v>2709</v>
      </c>
      <c r="D632" s="4" t="str">
        <f t="shared" si="18"/>
        <v>New York</v>
      </c>
      <c r="E632" s="4" t="s">
        <v>2044</v>
      </c>
      <c r="F632" s="4" t="str">
        <f t="shared" si="19"/>
        <v>White Plains, NY</v>
      </c>
      <c r="G632" s="5">
        <v>59443</v>
      </c>
      <c r="H632" s="5">
        <v>59585</v>
      </c>
      <c r="I632" s="5">
        <v>59395</v>
      </c>
      <c r="J632" s="5">
        <v>61288</v>
      </c>
    </row>
    <row r="633" spans="1:10" x14ac:dyDescent="0.25">
      <c r="A633" s="8">
        <v>632</v>
      </c>
      <c r="B633" s="4" t="s">
        <v>631</v>
      </c>
      <c r="C633" s="4" t="s">
        <v>2710</v>
      </c>
      <c r="D633" s="4" t="str">
        <f t="shared" si="18"/>
        <v>Michigan</v>
      </c>
      <c r="E633" s="4" t="s">
        <v>2007</v>
      </c>
      <c r="F633" s="4" t="str">
        <f t="shared" si="19"/>
        <v>Taylor, MI</v>
      </c>
      <c r="G633" s="5">
        <v>63198</v>
      </c>
      <c r="H633" s="5">
        <v>62513</v>
      </c>
      <c r="I633" s="5">
        <v>61775</v>
      </c>
      <c r="J633" s="5">
        <v>61241</v>
      </c>
    </row>
    <row r="634" spans="1:10" x14ac:dyDescent="0.25">
      <c r="A634" s="8">
        <v>633</v>
      </c>
      <c r="B634" s="4" t="s">
        <v>632</v>
      </c>
      <c r="C634" s="4" t="s">
        <v>2711</v>
      </c>
      <c r="D634" s="4" t="str">
        <f t="shared" si="18"/>
        <v>Florida</v>
      </c>
      <c r="E634" s="4" t="s">
        <v>1958</v>
      </c>
      <c r="F634" s="4" t="str">
        <f t="shared" si="19"/>
        <v>Palm Beach Gardens, FL</v>
      </c>
      <c r="G634" s="5">
        <v>59236</v>
      </c>
      <c r="H634" s="5">
        <v>59534</v>
      </c>
      <c r="I634" s="5">
        <v>60191</v>
      </c>
      <c r="J634" s="5">
        <v>61146</v>
      </c>
    </row>
    <row r="635" spans="1:10" x14ac:dyDescent="0.25">
      <c r="A635" s="8">
        <v>634</v>
      </c>
      <c r="B635" s="4" t="s">
        <v>633</v>
      </c>
      <c r="C635" s="4" t="s">
        <v>2712</v>
      </c>
      <c r="D635" s="4" t="str">
        <f t="shared" si="18"/>
        <v>California</v>
      </c>
      <c r="E635" s="4" t="s">
        <v>1936</v>
      </c>
      <c r="F635" s="4" t="str">
        <f t="shared" si="19"/>
        <v>Woodland, CA</v>
      </c>
      <c r="G635" s="5">
        <v>60969</v>
      </c>
      <c r="H635" s="5">
        <v>61434</v>
      </c>
      <c r="I635" s="5">
        <v>61791</v>
      </c>
      <c r="J635" s="5">
        <v>61123</v>
      </c>
    </row>
    <row r="636" spans="1:10" x14ac:dyDescent="0.25">
      <c r="A636" s="8">
        <v>635</v>
      </c>
      <c r="B636" s="4" t="s">
        <v>634</v>
      </c>
      <c r="C636" s="4" t="s">
        <v>2713</v>
      </c>
      <c r="D636" s="4" t="str">
        <f t="shared" si="18"/>
        <v>Oregon</v>
      </c>
      <c r="E636" s="4" t="s">
        <v>2062</v>
      </c>
      <c r="F636" s="4" t="str">
        <f t="shared" si="19"/>
        <v>Corvallis, OR</v>
      </c>
      <c r="G636" s="5">
        <v>59943</v>
      </c>
      <c r="H636" s="5">
        <v>60299</v>
      </c>
      <c r="I636" s="5">
        <v>60983</v>
      </c>
      <c r="J636" s="5">
        <v>61087</v>
      </c>
    </row>
    <row r="637" spans="1:10" x14ac:dyDescent="0.25">
      <c r="A637" s="8">
        <v>636</v>
      </c>
      <c r="B637" s="4" t="s">
        <v>635</v>
      </c>
      <c r="C637" s="4" t="s">
        <v>2263</v>
      </c>
      <c r="D637" s="4" t="str">
        <f t="shared" si="18"/>
        <v>Oregon</v>
      </c>
      <c r="E637" s="4" t="s">
        <v>2062</v>
      </c>
      <c r="F637" s="4" t="str">
        <f t="shared" si="19"/>
        <v>Springfield, OR</v>
      </c>
      <c r="G637" s="5">
        <v>61859</v>
      </c>
      <c r="H637" s="5">
        <v>61902</v>
      </c>
      <c r="I637" s="5">
        <v>61399</v>
      </c>
      <c r="J637" s="5">
        <v>61085</v>
      </c>
    </row>
    <row r="638" spans="1:10" x14ac:dyDescent="0.25">
      <c r="A638" s="8">
        <v>637</v>
      </c>
      <c r="B638" s="4" t="s">
        <v>636</v>
      </c>
      <c r="C638" s="4" t="s">
        <v>2714</v>
      </c>
      <c r="D638" s="4" t="str">
        <f t="shared" si="18"/>
        <v>Texas</v>
      </c>
      <c r="E638" s="4" t="s">
        <v>2086</v>
      </c>
      <c r="F638" s="4" t="str">
        <f t="shared" si="19"/>
        <v>Wylie, TX</v>
      </c>
      <c r="G638" s="5">
        <v>57879</v>
      </c>
      <c r="H638" s="5">
        <v>59460</v>
      </c>
      <c r="I638" s="5">
        <v>60960</v>
      </c>
      <c r="J638" s="5">
        <v>61078</v>
      </c>
    </row>
    <row r="639" spans="1:10" x14ac:dyDescent="0.25">
      <c r="A639" s="8">
        <v>638</v>
      </c>
      <c r="B639" s="4" t="s">
        <v>637</v>
      </c>
      <c r="C639" s="4" t="s">
        <v>2715</v>
      </c>
      <c r="D639" s="4" t="str">
        <f t="shared" si="18"/>
        <v>California</v>
      </c>
      <c r="E639" s="4" t="s">
        <v>1936</v>
      </c>
      <c r="F639" s="4" t="str">
        <f t="shared" si="19"/>
        <v>La Habra, CA</v>
      </c>
      <c r="G639" s="5">
        <v>63002</v>
      </c>
      <c r="H639" s="5">
        <v>62318</v>
      </c>
      <c r="I639" s="5">
        <v>61607</v>
      </c>
      <c r="J639" s="5">
        <v>60991</v>
      </c>
    </row>
    <row r="640" spans="1:10" x14ac:dyDescent="0.25">
      <c r="A640" s="8">
        <v>639</v>
      </c>
      <c r="B640" s="4" t="s">
        <v>638</v>
      </c>
      <c r="C640" s="4" t="s">
        <v>2716</v>
      </c>
      <c r="D640" s="4" t="str">
        <f t="shared" si="18"/>
        <v>Michigan</v>
      </c>
      <c r="E640" s="4" t="s">
        <v>2007</v>
      </c>
      <c r="F640" s="4" t="str">
        <f t="shared" si="19"/>
        <v>Dearborn Heights, MI</v>
      </c>
      <c r="G640" s="5">
        <v>63096</v>
      </c>
      <c r="H640" s="5">
        <v>62394</v>
      </c>
      <c r="I640" s="5">
        <v>61493</v>
      </c>
      <c r="J640" s="5">
        <v>60872</v>
      </c>
    </row>
    <row r="641" spans="1:10" x14ac:dyDescent="0.25">
      <c r="A641" s="8">
        <v>640</v>
      </c>
      <c r="B641" s="4" t="s">
        <v>639</v>
      </c>
      <c r="C641" s="4" t="s">
        <v>2188</v>
      </c>
      <c r="D641" s="4" t="str">
        <f t="shared" si="18"/>
        <v>Alabama</v>
      </c>
      <c r="E641" s="4" t="s">
        <v>1918</v>
      </c>
      <c r="F641" s="4" t="str">
        <f t="shared" si="19"/>
        <v>Madison, AL</v>
      </c>
      <c r="G641" s="5">
        <v>57300</v>
      </c>
      <c r="H641" s="5">
        <v>58335</v>
      </c>
      <c r="I641" s="5">
        <v>59791</v>
      </c>
      <c r="J641" s="5">
        <v>60854</v>
      </c>
    </row>
    <row r="642" spans="1:10" x14ac:dyDescent="0.25">
      <c r="A642" s="8">
        <v>641</v>
      </c>
      <c r="B642" s="4" t="s">
        <v>640</v>
      </c>
      <c r="C642" s="4" t="s">
        <v>2717</v>
      </c>
      <c r="D642" s="4" t="str">
        <f t="shared" si="18"/>
        <v>California</v>
      </c>
      <c r="E642" s="4" t="s">
        <v>1936</v>
      </c>
      <c r="F642" s="4" t="str">
        <f t="shared" si="19"/>
        <v>Encinitas, CA</v>
      </c>
      <c r="G642" s="5">
        <v>61997</v>
      </c>
      <c r="H642" s="5">
        <v>61740</v>
      </c>
      <c r="I642" s="5">
        <v>61281</v>
      </c>
      <c r="J642" s="5">
        <v>60841</v>
      </c>
    </row>
    <row r="643" spans="1:10" x14ac:dyDescent="0.25">
      <c r="A643" s="8">
        <v>642</v>
      </c>
      <c r="B643" s="4" t="s">
        <v>641</v>
      </c>
      <c r="C643" s="4" t="s">
        <v>2718</v>
      </c>
      <c r="D643" s="4" t="str">
        <f t="shared" ref="D643:D706" si="20">_xlfn.TEXTAFTER(B643,", ")</f>
        <v>New Jersey</v>
      </c>
      <c r="E643" s="4" t="s">
        <v>2038</v>
      </c>
      <c r="F643" s="4" t="str">
        <f t="shared" ref="F643:F706" si="21">_xlfn.CONCAT(C643,", ",E643)</f>
        <v>Vineland, NJ</v>
      </c>
      <c r="G643" s="5">
        <v>60644</v>
      </c>
      <c r="H643" s="5">
        <v>60561</v>
      </c>
      <c r="I643" s="5">
        <v>60468</v>
      </c>
      <c r="J643" s="5">
        <v>60797</v>
      </c>
    </row>
    <row r="644" spans="1:10" x14ac:dyDescent="0.25">
      <c r="A644" s="8">
        <v>643</v>
      </c>
      <c r="B644" s="4" t="s">
        <v>642</v>
      </c>
      <c r="C644" s="4" t="s">
        <v>2719</v>
      </c>
      <c r="D644" s="4" t="str">
        <f t="shared" si="20"/>
        <v>Georgia</v>
      </c>
      <c r="E644" s="4" t="s">
        <v>1961</v>
      </c>
      <c r="F644" s="4" t="str">
        <f t="shared" si="21"/>
        <v>Stonecrest, GA</v>
      </c>
      <c r="G644" s="5">
        <v>59266</v>
      </c>
      <c r="H644" s="5">
        <v>59976</v>
      </c>
      <c r="I644" s="5">
        <v>60985</v>
      </c>
      <c r="J644" s="5">
        <v>60677</v>
      </c>
    </row>
    <row r="645" spans="1:10" x14ac:dyDescent="0.25">
      <c r="A645" s="8">
        <v>644</v>
      </c>
      <c r="B645" s="4" t="s">
        <v>643</v>
      </c>
      <c r="C645" s="4" t="s">
        <v>2720</v>
      </c>
      <c r="D645" s="4" t="str">
        <f t="shared" si="20"/>
        <v>Missouri</v>
      </c>
      <c r="E645" s="4" t="s">
        <v>2019</v>
      </c>
      <c r="F645" s="4" t="str">
        <f t="shared" si="21"/>
        <v>Blue Springs, MO</v>
      </c>
      <c r="G645" s="5">
        <v>58903</v>
      </c>
      <c r="H645" s="5">
        <v>59605</v>
      </c>
      <c r="I645" s="5">
        <v>59611</v>
      </c>
      <c r="J645" s="5">
        <v>60539</v>
      </c>
    </row>
    <row r="646" spans="1:10" x14ac:dyDescent="0.25">
      <c r="A646" s="8">
        <v>645</v>
      </c>
      <c r="B646" s="4" t="s">
        <v>644</v>
      </c>
      <c r="C646" s="4" t="s">
        <v>2721</v>
      </c>
      <c r="D646" s="4" t="str">
        <f t="shared" si="20"/>
        <v>California</v>
      </c>
      <c r="E646" s="4" t="s">
        <v>1936</v>
      </c>
      <c r="F646" s="4" t="str">
        <f t="shared" si="21"/>
        <v>La Mesa, CA</v>
      </c>
      <c r="G646" s="5">
        <v>61097</v>
      </c>
      <c r="H646" s="5">
        <v>60836</v>
      </c>
      <c r="I646" s="5">
        <v>60605</v>
      </c>
      <c r="J646" s="5">
        <v>60537</v>
      </c>
    </row>
    <row r="647" spans="1:10" x14ac:dyDescent="0.25">
      <c r="A647" s="8">
        <v>646</v>
      </c>
      <c r="B647" s="4" t="s">
        <v>645</v>
      </c>
      <c r="C647" s="4" t="s">
        <v>2722</v>
      </c>
      <c r="D647" s="4" t="str">
        <f t="shared" si="20"/>
        <v>Montana</v>
      </c>
      <c r="E647" s="4" t="s">
        <v>2023</v>
      </c>
      <c r="F647" s="4" t="str">
        <f t="shared" si="21"/>
        <v>Great Falls, MT</v>
      </c>
      <c r="G647" s="5">
        <v>60446</v>
      </c>
      <c r="H647" s="5">
        <v>60398</v>
      </c>
      <c r="I647" s="5">
        <v>60520</v>
      </c>
      <c r="J647" s="5">
        <v>60422</v>
      </c>
    </row>
    <row r="648" spans="1:10" x14ac:dyDescent="0.25">
      <c r="A648" s="8">
        <v>647</v>
      </c>
      <c r="B648" s="4" t="s">
        <v>646</v>
      </c>
      <c r="C648" s="4" t="s">
        <v>2723</v>
      </c>
      <c r="D648" s="4" t="str">
        <f t="shared" si="20"/>
        <v>Massachusetts</v>
      </c>
      <c r="E648" s="4" t="s">
        <v>2002</v>
      </c>
      <c r="F648" s="4" t="str">
        <f t="shared" si="21"/>
        <v>Taunton, MA</v>
      </c>
      <c r="G648" s="5">
        <v>59467</v>
      </c>
      <c r="H648" s="5">
        <v>59683</v>
      </c>
      <c r="I648" s="5">
        <v>59883</v>
      </c>
      <c r="J648" s="5">
        <v>60412</v>
      </c>
    </row>
    <row r="649" spans="1:10" x14ac:dyDescent="0.25">
      <c r="A649" s="8">
        <v>648</v>
      </c>
      <c r="B649" s="4" t="s">
        <v>647</v>
      </c>
      <c r="C649" s="4" t="s">
        <v>2724</v>
      </c>
      <c r="D649" s="4" t="str">
        <f t="shared" si="20"/>
        <v>Kentucky</v>
      </c>
      <c r="E649" s="4" t="s">
        <v>1988</v>
      </c>
      <c r="F649" s="4" t="str">
        <f t="shared" si="21"/>
        <v>Owensboro, KY</v>
      </c>
      <c r="G649" s="5">
        <v>60272</v>
      </c>
      <c r="H649" s="5">
        <v>60031</v>
      </c>
      <c r="I649" s="5">
        <v>60044</v>
      </c>
      <c r="J649" s="5">
        <v>60140</v>
      </c>
    </row>
    <row r="650" spans="1:10" x14ac:dyDescent="0.25">
      <c r="A650" s="8">
        <v>649</v>
      </c>
      <c r="B650" s="4" t="s">
        <v>648</v>
      </c>
      <c r="C650" s="4" t="s">
        <v>2725</v>
      </c>
      <c r="D650" s="4" t="str">
        <f t="shared" si="20"/>
        <v>Connecticut</v>
      </c>
      <c r="E650" s="4" t="s">
        <v>1945</v>
      </c>
      <c r="F650" s="4" t="str">
        <f t="shared" si="21"/>
        <v>Meriden, CT</v>
      </c>
      <c r="G650" s="5">
        <v>60617</v>
      </c>
      <c r="H650" s="5">
        <v>60438</v>
      </c>
      <c r="I650" s="5">
        <v>60258</v>
      </c>
      <c r="J650" s="5">
        <v>60111</v>
      </c>
    </row>
    <row r="651" spans="1:10" x14ac:dyDescent="0.25">
      <c r="A651" s="8">
        <v>650</v>
      </c>
      <c r="B651" s="4" t="s">
        <v>649</v>
      </c>
      <c r="C651" s="4" t="s">
        <v>2726</v>
      </c>
      <c r="D651" s="4" t="str">
        <f t="shared" si="20"/>
        <v>Utah</v>
      </c>
      <c r="E651" s="4" t="s">
        <v>2089</v>
      </c>
      <c r="F651" s="4" t="str">
        <f t="shared" si="21"/>
        <v>Herriman, UT</v>
      </c>
      <c r="G651" s="5">
        <v>56212</v>
      </c>
      <c r="H651" s="5">
        <v>58137</v>
      </c>
      <c r="I651" s="5">
        <v>59123</v>
      </c>
      <c r="J651" s="5">
        <v>60049</v>
      </c>
    </row>
    <row r="652" spans="1:10" x14ac:dyDescent="0.25">
      <c r="A652" s="8">
        <v>651</v>
      </c>
      <c r="B652" s="4" t="s">
        <v>650</v>
      </c>
      <c r="C652" s="4" t="s">
        <v>2727</v>
      </c>
      <c r="D652" s="4" t="str">
        <f t="shared" si="20"/>
        <v>North Carolina</v>
      </c>
      <c r="E652" s="4" t="s">
        <v>2047</v>
      </c>
      <c r="F652" s="4" t="str">
        <f t="shared" si="21"/>
        <v>Burlington, NC</v>
      </c>
      <c r="G652" s="5">
        <v>57496</v>
      </c>
      <c r="H652" s="5">
        <v>59230</v>
      </c>
      <c r="I652" s="5">
        <v>59459</v>
      </c>
      <c r="J652" s="5">
        <v>60032</v>
      </c>
    </row>
    <row r="653" spans="1:10" x14ac:dyDescent="0.25">
      <c r="A653" s="8">
        <v>652</v>
      </c>
      <c r="B653" s="4" t="s">
        <v>651</v>
      </c>
      <c r="C653" s="4" t="s">
        <v>2728</v>
      </c>
      <c r="D653" s="4" t="str">
        <f t="shared" si="20"/>
        <v>California</v>
      </c>
      <c r="E653" s="4" t="s">
        <v>1936</v>
      </c>
      <c r="F653" s="4" t="str">
        <f t="shared" si="21"/>
        <v>Montebello, CA</v>
      </c>
      <c r="G653" s="5">
        <v>62433</v>
      </c>
      <c r="H653" s="5">
        <v>61175</v>
      </c>
      <c r="I653" s="5">
        <v>60356</v>
      </c>
      <c r="J653" s="5">
        <v>60015</v>
      </c>
    </row>
    <row r="654" spans="1:10" x14ac:dyDescent="0.25">
      <c r="A654" s="8">
        <v>653</v>
      </c>
      <c r="B654" s="4" t="s">
        <v>652</v>
      </c>
      <c r="C654" s="4" t="s">
        <v>2729</v>
      </c>
      <c r="D654" s="4" t="str">
        <f t="shared" si="20"/>
        <v>California</v>
      </c>
      <c r="E654" s="4" t="s">
        <v>1936</v>
      </c>
      <c r="F654" s="4" t="str">
        <f t="shared" si="21"/>
        <v>Hanford, CA</v>
      </c>
      <c r="G654" s="5">
        <v>59135</v>
      </c>
      <c r="H654" s="5">
        <v>59564</v>
      </c>
      <c r="I654" s="5">
        <v>59600</v>
      </c>
      <c r="J654" s="5">
        <v>59938</v>
      </c>
    </row>
    <row r="655" spans="1:10" x14ac:dyDescent="0.25">
      <c r="A655" s="8">
        <v>654</v>
      </c>
      <c r="B655" s="4" t="s">
        <v>653</v>
      </c>
      <c r="C655" s="4" t="s">
        <v>2730</v>
      </c>
      <c r="D655" s="4" t="str">
        <f t="shared" si="20"/>
        <v>Indiana</v>
      </c>
      <c r="E655" s="4" t="s">
        <v>1978</v>
      </c>
      <c r="F655" s="4" t="str">
        <f t="shared" si="21"/>
        <v>Kokomo, IN</v>
      </c>
      <c r="G655" s="5">
        <v>59575</v>
      </c>
      <c r="H655" s="5">
        <v>59663</v>
      </c>
      <c r="I655" s="5">
        <v>59649</v>
      </c>
      <c r="J655" s="5">
        <v>59890</v>
      </c>
    </row>
    <row r="656" spans="1:10" x14ac:dyDescent="0.25">
      <c r="A656" s="8">
        <v>655</v>
      </c>
      <c r="B656" s="4" t="s">
        <v>654</v>
      </c>
      <c r="C656" s="4" t="s">
        <v>2731</v>
      </c>
      <c r="D656" s="4" t="str">
        <f t="shared" si="20"/>
        <v>Texas</v>
      </c>
      <c r="E656" s="4" t="s">
        <v>2086</v>
      </c>
      <c r="F656" s="4" t="str">
        <f t="shared" si="21"/>
        <v>Euless, TX</v>
      </c>
      <c r="G656" s="5">
        <v>61076</v>
      </c>
      <c r="H656" s="5">
        <v>60534</v>
      </c>
      <c r="I656" s="5">
        <v>60177</v>
      </c>
      <c r="J656" s="5">
        <v>59686</v>
      </c>
    </row>
    <row r="657" spans="1:10" x14ac:dyDescent="0.25">
      <c r="A657" s="8">
        <v>656</v>
      </c>
      <c r="B657" s="4" t="s">
        <v>655</v>
      </c>
      <c r="C657" s="4" t="s">
        <v>2732</v>
      </c>
      <c r="D657" s="4" t="str">
        <f t="shared" si="20"/>
        <v>California</v>
      </c>
      <c r="E657" s="4" t="s">
        <v>1936</v>
      </c>
      <c r="F657" s="4" t="str">
        <f t="shared" si="21"/>
        <v>San Rafael, CA</v>
      </c>
      <c r="G657" s="5">
        <v>61137</v>
      </c>
      <c r="H657" s="5">
        <v>60914</v>
      </c>
      <c r="I657" s="5">
        <v>60084</v>
      </c>
      <c r="J657" s="5">
        <v>59555</v>
      </c>
    </row>
    <row r="658" spans="1:10" x14ac:dyDescent="0.25">
      <c r="A658" s="8">
        <v>657</v>
      </c>
      <c r="B658" s="4" t="s">
        <v>656</v>
      </c>
      <c r="C658" s="4" t="s">
        <v>2733</v>
      </c>
      <c r="D658" s="4" t="str">
        <f t="shared" si="20"/>
        <v>California</v>
      </c>
      <c r="E658" s="4" t="s">
        <v>1936</v>
      </c>
      <c r="F658" s="4" t="str">
        <f t="shared" si="21"/>
        <v>Santee, CA</v>
      </c>
      <c r="G658" s="5">
        <v>59864</v>
      </c>
      <c r="H658" s="5">
        <v>59176</v>
      </c>
      <c r="I658" s="5">
        <v>59172</v>
      </c>
      <c r="J658" s="5">
        <v>59478</v>
      </c>
    </row>
    <row r="659" spans="1:10" x14ac:dyDescent="0.25">
      <c r="A659" s="8">
        <v>658</v>
      </c>
      <c r="B659" s="4" t="s">
        <v>657</v>
      </c>
      <c r="C659" s="4" t="s">
        <v>2734</v>
      </c>
      <c r="D659" s="4" t="str">
        <f t="shared" si="20"/>
        <v>Arkansas</v>
      </c>
      <c r="E659" s="4" t="s">
        <v>1931</v>
      </c>
      <c r="F659" s="4" t="str">
        <f t="shared" si="21"/>
        <v>Bentonville, AR</v>
      </c>
      <c r="G659" s="5">
        <v>54822</v>
      </c>
      <c r="H659" s="5">
        <v>56932</v>
      </c>
      <c r="I659" s="5">
        <v>57873</v>
      </c>
      <c r="J659" s="5">
        <v>59471</v>
      </c>
    </row>
    <row r="660" spans="1:10" x14ac:dyDescent="0.25">
      <c r="A660" s="8">
        <v>659</v>
      </c>
      <c r="B660" s="4" t="s">
        <v>658</v>
      </c>
      <c r="C660" s="4" t="s">
        <v>2735</v>
      </c>
      <c r="D660" s="4" t="str">
        <f t="shared" si="20"/>
        <v>Missouri</v>
      </c>
      <c r="E660" s="4" t="s">
        <v>2019</v>
      </c>
      <c r="F660" s="4" t="str">
        <f t="shared" si="21"/>
        <v>St. Peters, MO</v>
      </c>
      <c r="G660" s="5">
        <v>57708</v>
      </c>
      <c r="H660" s="5">
        <v>58209</v>
      </c>
      <c r="I660" s="5">
        <v>58523</v>
      </c>
      <c r="J660" s="5">
        <v>59413</v>
      </c>
    </row>
    <row r="661" spans="1:10" x14ac:dyDescent="0.25">
      <c r="A661" s="8">
        <v>660</v>
      </c>
      <c r="B661" s="4" t="s">
        <v>659</v>
      </c>
      <c r="C661" s="4" t="s">
        <v>2736</v>
      </c>
      <c r="D661" s="4" t="str">
        <f t="shared" si="20"/>
        <v>North Carolina</v>
      </c>
      <c r="E661" s="4" t="s">
        <v>2047</v>
      </c>
      <c r="F661" s="4" t="str">
        <f t="shared" si="21"/>
        <v>Kannapolis, NC</v>
      </c>
      <c r="G661" s="5">
        <v>55302</v>
      </c>
      <c r="H661" s="5">
        <v>56285</v>
      </c>
      <c r="I661" s="5">
        <v>57580</v>
      </c>
      <c r="J661" s="5">
        <v>59321</v>
      </c>
    </row>
    <row r="662" spans="1:10" x14ac:dyDescent="0.25">
      <c r="A662" s="8">
        <v>661</v>
      </c>
      <c r="B662" s="4" t="s">
        <v>660</v>
      </c>
      <c r="C662" s="4" t="s">
        <v>2737</v>
      </c>
      <c r="D662" s="4" t="str">
        <f t="shared" si="20"/>
        <v>Arizona</v>
      </c>
      <c r="E662" s="4" t="s">
        <v>1926</v>
      </c>
      <c r="F662" s="4" t="str">
        <f t="shared" si="21"/>
        <v>Lake Havasu City, AZ</v>
      </c>
      <c r="G662" s="5">
        <v>57376</v>
      </c>
      <c r="H662" s="5">
        <v>58239</v>
      </c>
      <c r="I662" s="5">
        <v>58907</v>
      </c>
      <c r="J662" s="5">
        <v>59257</v>
      </c>
    </row>
    <row r="663" spans="1:10" x14ac:dyDescent="0.25">
      <c r="A663" s="8">
        <v>662</v>
      </c>
      <c r="B663" s="4" t="s">
        <v>661</v>
      </c>
      <c r="C663" s="4" t="s">
        <v>2738</v>
      </c>
      <c r="D663" s="4" t="str">
        <f t="shared" si="20"/>
        <v>California</v>
      </c>
      <c r="E663" s="4" t="s">
        <v>1936</v>
      </c>
      <c r="F663" s="4" t="str">
        <f t="shared" si="21"/>
        <v>Pico Rivera, CA</v>
      </c>
      <c r="G663" s="5">
        <v>61881</v>
      </c>
      <c r="H663" s="5">
        <v>60709</v>
      </c>
      <c r="I663" s="5">
        <v>59830</v>
      </c>
      <c r="J663" s="5">
        <v>59189</v>
      </c>
    </row>
    <row r="664" spans="1:10" x14ac:dyDescent="0.25">
      <c r="A664" s="8">
        <v>663</v>
      </c>
      <c r="B664" s="4" t="s">
        <v>662</v>
      </c>
      <c r="C664" s="4" t="s">
        <v>2739</v>
      </c>
      <c r="D664" s="4" t="str">
        <f t="shared" si="20"/>
        <v>Massachusetts</v>
      </c>
      <c r="E664" s="4" t="s">
        <v>2002</v>
      </c>
      <c r="F664" s="4" t="str">
        <f t="shared" si="21"/>
        <v>Weymouth Town, MA</v>
      </c>
      <c r="G664" s="5">
        <v>57466</v>
      </c>
      <c r="H664" s="5">
        <v>57660</v>
      </c>
      <c r="I664" s="5">
        <v>57459</v>
      </c>
      <c r="J664" s="5">
        <v>59114</v>
      </c>
    </row>
    <row r="665" spans="1:10" x14ac:dyDescent="0.25">
      <c r="A665" s="8">
        <v>664</v>
      </c>
      <c r="B665" s="4" t="s">
        <v>663</v>
      </c>
      <c r="C665" s="4" t="s">
        <v>2740</v>
      </c>
      <c r="D665" s="4" t="str">
        <f t="shared" si="20"/>
        <v>Florida</v>
      </c>
      <c r="E665" s="4" t="s">
        <v>1958</v>
      </c>
      <c r="F665" s="4" t="str">
        <f t="shared" si="21"/>
        <v>Apopka, FL</v>
      </c>
      <c r="G665" s="5">
        <v>54922</v>
      </c>
      <c r="H665" s="5">
        <v>55619</v>
      </c>
      <c r="I665" s="5">
        <v>56973</v>
      </c>
      <c r="J665" s="5">
        <v>59113</v>
      </c>
    </row>
    <row r="666" spans="1:10" x14ac:dyDescent="0.25">
      <c r="A666" s="8">
        <v>665</v>
      </c>
      <c r="B666" s="4" t="s">
        <v>664</v>
      </c>
      <c r="C666" s="4" t="s">
        <v>2741</v>
      </c>
      <c r="D666" s="4" t="str">
        <f t="shared" si="20"/>
        <v>Ohio</v>
      </c>
      <c r="E666" s="4" t="s">
        <v>2054</v>
      </c>
      <c r="F666" s="4" t="str">
        <f t="shared" si="21"/>
        <v>Youngstown, OH</v>
      </c>
      <c r="G666" s="5">
        <v>59890</v>
      </c>
      <c r="H666" s="5">
        <v>59193</v>
      </c>
      <c r="I666" s="5">
        <v>59217</v>
      </c>
      <c r="J666" s="5">
        <v>59108</v>
      </c>
    </row>
    <row r="667" spans="1:10" x14ac:dyDescent="0.25">
      <c r="A667" s="8">
        <v>666</v>
      </c>
      <c r="B667" s="4" t="s">
        <v>665</v>
      </c>
      <c r="C667" s="4" t="s">
        <v>2742</v>
      </c>
      <c r="D667" s="4" t="str">
        <f t="shared" si="20"/>
        <v>Florida</v>
      </c>
      <c r="E667" s="4" t="s">
        <v>1958</v>
      </c>
      <c r="F667" s="4" t="str">
        <f t="shared" si="21"/>
        <v>North Miami, FL</v>
      </c>
      <c r="G667" s="5">
        <v>59839</v>
      </c>
      <c r="H667" s="5">
        <v>59045</v>
      </c>
      <c r="I667" s="5">
        <v>58878</v>
      </c>
      <c r="J667" s="5">
        <v>59008</v>
      </c>
    </row>
    <row r="668" spans="1:10" x14ac:dyDescent="0.25">
      <c r="A668" s="8">
        <v>667</v>
      </c>
      <c r="B668" s="4" t="s">
        <v>666</v>
      </c>
      <c r="C668" s="4" t="s">
        <v>2743</v>
      </c>
      <c r="D668" s="4" t="str">
        <f t="shared" si="20"/>
        <v>North Dakota</v>
      </c>
      <c r="E668" s="4" t="s">
        <v>2050</v>
      </c>
      <c r="F668" s="4" t="str">
        <f t="shared" si="21"/>
        <v>Grand Forks, ND</v>
      </c>
      <c r="G668" s="5">
        <v>59142</v>
      </c>
      <c r="H668" s="5">
        <v>58724</v>
      </c>
      <c r="I668" s="5">
        <v>58694</v>
      </c>
      <c r="J668" s="5">
        <v>58921</v>
      </c>
    </row>
    <row r="669" spans="1:10" x14ac:dyDescent="0.25">
      <c r="A669" s="8">
        <v>668</v>
      </c>
      <c r="B669" s="4" t="s">
        <v>667</v>
      </c>
      <c r="C669" s="4" t="s">
        <v>2744</v>
      </c>
      <c r="D669" s="4" t="str">
        <f t="shared" si="20"/>
        <v>Iowa</v>
      </c>
      <c r="E669" s="4" t="s">
        <v>1981</v>
      </c>
      <c r="F669" s="4" t="str">
        <f t="shared" si="21"/>
        <v>Dubuque, IA</v>
      </c>
      <c r="G669" s="5">
        <v>59654</v>
      </c>
      <c r="H669" s="5">
        <v>59277</v>
      </c>
      <c r="I669" s="5">
        <v>58906</v>
      </c>
      <c r="J669" s="5">
        <v>58877</v>
      </c>
    </row>
    <row r="670" spans="1:10" x14ac:dyDescent="0.25">
      <c r="A670" s="8">
        <v>669</v>
      </c>
      <c r="B670" s="4" t="s">
        <v>668</v>
      </c>
      <c r="C670" s="4" t="s">
        <v>2745</v>
      </c>
      <c r="D670" s="4" t="str">
        <f t="shared" si="20"/>
        <v>Wisconsin</v>
      </c>
      <c r="E670" s="4" t="s">
        <v>2107</v>
      </c>
      <c r="F670" s="4" t="str">
        <f t="shared" si="21"/>
        <v>West Allis, WI</v>
      </c>
      <c r="G670" s="5">
        <v>60257</v>
      </c>
      <c r="H670" s="5">
        <v>59503</v>
      </c>
      <c r="I670" s="5">
        <v>58915</v>
      </c>
      <c r="J670" s="5">
        <v>58874</v>
      </c>
    </row>
    <row r="671" spans="1:10" x14ac:dyDescent="0.25">
      <c r="A671" s="8">
        <v>670</v>
      </c>
      <c r="B671" s="4" t="s">
        <v>669</v>
      </c>
      <c r="C671" s="4" t="s">
        <v>2746</v>
      </c>
      <c r="D671" s="4" t="str">
        <f t="shared" si="20"/>
        <v>California</v>
      </c>
      <c r="E671" s="4" t="s">
        <v>1936</v>
      </c>
      <c r="F671" s="4" t="str">
        <f t="shared" si="21"/>
        <v>Petaluma, CA</v>
      </c>
      <c r="G671" s="5">
        <v>59733</v>
      </c>
      <c r="H671" s="5">
        <v>59353</v>
      </c>
      <c r="I671" s="5">
        <v>58794</v>
      </c>
      <c r="J671" s="5">
        <v>58800</v>
      </c>
    </row>
    <row r="672" spans="1:10" x14ac:dyDescent="0.25">
      <c r="A672" s="8">
        <v>671</v>
      </c>
      <c r="B672" s="4" t="s">
        <v>670</v>
      </c>
      <c r="C672" s="4" t="s">
        <v>2509</v>
      </c>
      <c r="D672" s="4" t="str">
        <f t="shared" si="20"/>
        <v>Massachusetts</v>
      </c>
      <c r="E672" s="4" t="s">
        <v>2002</v>
      </c>
      <c r="F672" s="4" t="str">
        <f t="shared" si="21"/>
        <v>Medford, MA</v>
      </c>
      <c r="G672" s="5">
        <v>59496</v>
      </c>
      <c r="H672" s="5">
        <v>58854</v>
      </c>
      <c r="I672" s="5">
        <v>58691</v>
      </c>
      <c r="J672" s="5">
        <v>58744</v>
      </c>
    </row>
    <row r="673" spans="1:10" x14ac:dyDescent="0.25">
      <c r="A673" s="8">
        <v>672</v>
      </c>
      <c r="B673" s="4" t="s">
        <v>671</v>
      </c>
      <c r="C673" s="4" t="s">
        <v>2747</v>
      </c>
      <c r="D673" s="4" t="str">
        <f t="shared" si="20"/>
        <v>Wyoming</v>
      </c>
      <c r="E673" s="4" t="s">
        <v>2111</v>
      </c>
      <c r="F673" s="4" t="str">
        <f t="shared" si="21"/>
        <v>Casper, WY</v>
      </c>
      <c r="G673" s="5">
        <v>59309</v>
      </c>
      <c r="H673" s="5">
        <v>58742</v>
      </c>
      <c r="I673" s="5">
        <v>58484</v>
      </c>
      <c r="J673" s="5">
        <v>58720</v>
      </c>
    </row>
    <row r="674" spans="1:10" x14ac:dyDescent="0.25">
      <c r="A674" s="8">
        <v>673</v>
      </c>
      <c r="B674" s="4" t="s">
        <v>672</v>
      </c>
      <c r="C674" s="4" t="s">
        <v>2748</v>
      </c>
      <c r="D674" s="4" t="str">
        <f t="shared" si="20"/>
        <v>Florida</v>
      </c>
      <c r="E674" s="4" t="s">
        <v>1958</v>
      </c>
      <c r="F674" s="4" t="str">
        <f t="shared" si="21"/>
        <v>Margate, FL</v>
      </c>
      <c r="G674" s="5">
        <v>58607</v>
      </c>
      <c r="H674" s="5">
        <v>58128</v>
      </c>
      <c r="I674" s="5">
        <v>58206</v>
      </c>
      <c r="J674" s="5">
        <v>58593</v>
      </c>
    </row>
    <row r="675" spans="1:10" x14ac:dyDescent="0.25">
      <c r="A675" s="8">
        <v>674</v>
      </c>
      <c r="B675" s="4" t="s">
        <v>673</v>
      </c>
      <c r="C675" s="4" t="s">
        <v>2749</v>
      </c>
      <c r="D675" s="4" t="str">
        <f t="shared" si="20"/>
        <v>Kansas</v>
      </c>
      <c r="E675" s="4" t="s">
        <v>1985</v>
      </c>
      <c r="F675" s="4" t="str">
        <f t="shared" si="21"/>
        <v>Lenexa, KS</v>
      </c>
      <c r="G675" s="5">
        <v>57548</v>
      </c>
      <c r="H675" s="5">
        <v>58530</v>
      </c>
      <c r="I675" s="5">
        <v>58607</v>
      </c>
      <c r="J675" s="5">
        <v>58536</v>
      </c>
    </row>
    <row r="676" spans="1:10" x14ac:dyDescent="0.25">
      <c r="A676" s="8">
        <v>675</v>
      </c>
      <c r="B676" s="4" t="s">
        <v>674</v>
      </c>
      <c r="C676" s="4" t="s">
        <v>2750</v>
      </c>
      <c r="D676" s="4" t="str">
        <f t="shared" si="20"/>
        <v>Indiana</v>
      </c>
      <c r="E676" s="4" t="s">
        <v>1978</v>
      </c>
      <c r="F676" s="4" t="str">
        <f t="shared" si="21"/>
        <v>Terre Haute, IN</v>
      </c>
      <c r="G676" s="5">
        <v>58400</v>
      </c>
      <c r="H676" s="5">
        <v>58369</v>
      </c>
      <c r="I676" s="5">
        <v>58380</v>
      </c>
      <c r="J676" s="5">
        <v>58502</v>
      </c>
    </row>
    <row r="677" spans="1:10" x14ac:dyDescent="0.25">
      <c r="A677" s="8">
        <v>676</v>
      </c>
      <c r="B677" s="4" t="s">
        <v>675</v>
      </c>
      <c r="C677" s="4" t="s">
        <v>2751</v>
      </c>
      <c r="D677" s="4" t="str">
        <f t="shared" si="20"/>
        <v>Texas</v>
      </c>
      <c r="E677" s="4" t="s">
        <v>2086</v>
      </c>
      <c r="F677" s="4" t="str">
        <f t="shared" si="21"/>
        <v>Little Elm, TX</v>
      </c>
      <c r="G677" s="5">
        <v>47201</v>
      </c>
      <c r="H677" s="5">
        <v>51233</v>
      </c>
      <c r="I677" s="5">
        <v>55348</v>
      </c>
      <c r="J677" s="5">
        <v>58496</v>
      </c>
    </row>
    <row r="678" spans="1:10" x14ac:dyDescent="0.25">
      <c r="A678" s="8">
        <v>677</v>
      </c>
      <c r="B678" s="4" t="s">
        <v>676</v>
      </c>
      <c r="C678" s="4" t="s">
        <v>2372</v>
      </c>
      <c r="D678" s="4" t="str">
        <f t="shared" si="20"/>
        <v>California</v>
      </c>
      <c r="E678" s="4" t="s">
        <v>1936</v>
      </c>
      <c r="F678" s="4" t="str">
        <f t="shared" si="21"/>
        <v>Beaumont, CA</v>
      </c>
      <c r="G678" s="5">
        <v>53304</v>
      </c>
      <c r="H678" s="5">
        <v>54489</v>
      </c>
      <c r="I678" s="5">
        <v>55995</v>
      </c>
      <c r="J678" s="5">
        <v>58463</v>
      </c>
    </row>
    <row r="679" spans="1:10" x14ac:dyDescent="0.25">
      <c r="A679" s="8">
        <v>678</v>
      </c>
      <c r="B679" s="4" t="s">
        <v>677</v>
      </c>
      <c r="C679" s="4" t="s">
        <v>2752</v>
      </c>
      <c r="D679" s="4" t="str">
        <f t="shared" si="20"/>
        <v>Arizona</v>
      </c>
      <c r="E679" s="4" t="s">
        <v>1926</v>
      </c>
      <c r="F679" s="4" t="str">
        <f t="shared" si="21"/>
        <v>Marana town, AZ</v>
      </c>
      <c r="G679" s="5">
        <v>52622</v>
      </c>
      <c r="H679" s="5">
        <v>54682</v>
      </c>
      <c r="I679" s="5">
        <v>55965</v>
      </c>
      <c r="J679" s="5">
        <v>58430</v>
      </c>
    </row>
    <row r="680" spans="1:10" x14ac:dyDescent="0.25">
      <c r="A680" s="8">
        <v>679</v>
      </c>
      <c r="B680" s="4" t="s">
        <v>678</v>
      </c>
      <c r="C680" s="4" t="s">
        <v>2753</v>
      </c>
      <c r="D680" s="4" t="str">
        <f t="shared" si="20"/>
        <v>California</v>
      </c>
      <c r="E680" s="4" t="s">
        <v>1936</v>
      </c>
      <c r="F680" s="4" t="str">
        <f t="shared" si="21"/>
        <v>Gardena, CA</v>
      </c>
      <c r="G680" s="5">
        <v>60823</v>
      </c>
      <c r="H680" s="5">
        <v>59633</v>
      </c>
      <c r="I680" s="5">
        <v>58831</v>
      </c>
      <c r="J680" s="5">
        <v>58377</v>
      </c>
    </row>
    <row r="681" spans="1:10" x14ac:dyDescent="0.25">
      <c r="A681" s="8">
        <v>680</v>
      </c>
      <c r="B681" s="4" t="s">
        <v>679</v>
      </c>
      <c r="C681" s="4" t="s">
        <v>2754</v>
      </c>
      <c r="D681" s="4" t="str">
        <f t="shared" si="20"/>
        <v>Washington</v>
      </c>
      <c r="E681" s="4" t="s">
        <v>2099</v>
      </c>
      <c r="F681" s="4" t="str">
        <f t="shared" si="21"/>
        <v>Lacey, WA</v>
      </c>
      <c r="G681" s="5">
        <v>56722</v>
      </c>
      <c r="H681" s="5">
        <v>57085</v>
      </c>
      <c r="I681" s="5">
        <v>58157</v>
      </c>
      <c r="J681" s="5">
        <v>58326</v>
      </c>
    </row>
    <row r="682" spans="1:10" x14ac:dyDescent="0.25">
      <c r="A682" s="8">
        <v>681</v>
      </c>
      <c r="B682" s="4" t="s">
        <v>680</v>
      </c>
      <c r="C682" s="4" t="s">
        <v>2638</v>
      </c>
      <c r="D682" s="4" t="str">
        <f t="shared" si="20"/>
        <v>Alabama</v>
      </c>
      <c r="E682" s="4" t="s">
        <v>1918</v>
      </c>
      <c r="F682" s="4" t="str">
        <f t="shared" si="21"/>
        <v>Decatur, AL</v>
      </c>
      <c r="G682" s="5">
        <v>57748</v>
      </c>
      <c r="H682" s="5">
        <v>57578</v>
      </c>
      <c r="I682" s="5">
        <v>57929</v>
      </c>
      <c r="J682" s="5">
        <v>58321</v>
      </c>
    </row>
    <row r="683" spans="1:10" x14ac:dyDescent="0.25">
      <c r="A683" s="8">
        <v>682</v>
      </c>
      <c r="B683" s="4" t="s">
        <v>681</v>
      </c>
      <c r="C683" s="4" t="s">
        <v>2755</v>
      </c>
      <c r="D683" s="4" t="str">
        <f t="shared" si="20"/>
        <v>California</v>
      </c>
      <c r="E683" s="4" t="s">
        <v>1936</v>
      </c>
      <c r="F683" s="4" t="str">
        <f t="shared" si="21"/>
        <v>Gilroy, CA</v>
      </c>
      <c r="G683" s="5">
        <v>59398</v>
      </c>
      <c r="H683" s="5">
        <v>58099</v>
      </c>
      <c r="I683" s="5">
        <v>57759</v>
      </c>
      <c r="J683" s="5">
        <v>58250</v>
      </c>
    </row>
    <row r="684" spans="1:10" x14ac:dyDescent="0.25">
      <c r="A684" s="8">
        <v>683</v>
      </c>
      <c r="B684" s="4" t="s">
        <v>682</v>
      </c>
      <c r="C684" s="4" t="s">
        <v>2756</v>
      </c>
      <c r="D684" s="4" t="str">
        <f t="shared" si="20"/>
        <v>New York</v>
      </c>
      <c r="E684" s="4" t="s">
        <v>2044</v>
      </c>
      <c r="F684" s="4" t="str">
        <f t="shared" si="21"/>
        <v>Hempstead village, NY</v>
      </c>
      <c r="G684" s="5">
        <v>58867</v>
      </c>
      <c r="H684" s="5">
        <v>58740</v>
      </c>
      <c r="I684" s="5">
        <v>58413</v>
      </c>
      <c r="J684" s="5">
        <v>58225</v>
      </c>
    </row>
    <row r="685" spans="1:10" x14ac:dyDescent="0.25">
      <c r="A685" s="8">
        <v>684</v>
      </c>
      <c r="B685" s="4" t="s">
        <v>683</v>
      </c>
      <c r="C685" s="4" t="s">
        <v>2757</v>
      </c>
      <c r="D685" s="4" t="str">
        <f t="shared" si="20"/>
        <v>Oklahoma</v>
      </c>
      <c r="E685" s="4" t="s">
        <v>2058</v>
      </c>
      <c r="F685" s="4" t="str">
        <f t="shared" si="21"/>
        <v>Midwest City, OK</v>
      </c>
      <c r="G685" s="5">
        <v>58464</v>
      </c>
      <c r="H685" s="5">
        <v>58164</v>
      </c>
      <c r="I685" s="5">
        <v>57997</v>
      </c>
      <c r="J685" s="5">
        <v>58086</v>
      </c>
    </row>
    <row r="686" spans="1:10" x14ac:dyDescent="0.25">
      <c r="A686" s="8">
        <v>685</v>
      </c>
      <c r="B686" s="4" t="s">
        <v>684</v>
      </c>
      <c r="C686" s="4" t="s">
        <v>2263</v>
      </c>
      <c r="D686" s="4" t="str">
        <f t="shared" si="20"/>
        <v>Ohio</v>
      </c>
      <c r="E686" s="4" t="s">
        <v>2054</v>
      </c>
      <c r="F686" s="4" t="str">
        <f t="shared" si="21"/>
        <v>Springfield, OH</v>
      </c>
      <c r="G686" s="5">
        <v>58598</v>
      </c>
      <c r="H686" s="5">
        <v>58476</v>
      </c>
      <c r="I686" s="5">
        <v>58069</v>
      </c>
      <c r="J686" s="5">
        <v>58082</v>
      </c>
    </row>
    <row r="687" spans="1:10" x14ac:dyDescent="0.25">
      <c r="A687" s="8">
        <v>686</v>
      </c>
      <c r="B687" s="4" t="s">
        <v>685</v>
      </c>
      <c r="C687" s="4" t="s">
        <v>2758</v>
      </c>
      <c r="D687" s="4" t="str">
        <f t="shared" si="20"/>
        <v>Idaho</v>
      </c>
      <c r="E687" s="4" t="s">
        <v>1968</v>
      </c>
      <c r="F687" s="4" t="str">
        <f t="shared" si="21"/>
        <v>Pocatello, ID</v>
      </c>
      <c r="G687" s="5">
        <v>56436</v>
      </c>
      <c r="H687" s="5">
        <v>57388</v>
      </c>
      <c r="I687" s="5">
        <v>57824</v>
      </c>
      <c r="J687" s="5">
        <v>58064</v>
      </c>
    </row>
    <row r="688" spans="1:10" x14ac:dyDescent="0.25">
      <c r="A688" s="8">
        <v>687</v>
      </c>
      <c r="B688" s="4" t="s">
        <v>686</v>
      </c>
      <c r="C688" s="4" t="s">
        <v>2759</v>
      </c>
      <c r="D688" s="4" t="str">
        <f t="shared" si="20"/>
        <v>Nevada</v>
      </c>
      <c r="E688" s="4" t="s">
        <v>2032</v>
      </c>
      <c r="F688" s="4" t="str">
        <f t="shared" si="21"/>
        <v>Carson City, NV</v>
      </c>
      <c r="G688" s="5">
        <v>58686</v>
      </c>
      <c r="H688" s="5">
        <v>58764</v>
      </c>
      <c r="I688" s="5">
        <v>58065</v>
      </c>
      <c r="J688" s="5">
        <v>58036</v>
      </c>
    </row>
    <row r="689" spans="1:10" x14ac:dyDescent="0.25">
      <c r="A689" s="8">
        <v>688</v>
      </c>
      <c r="B689" s="4" t="s">
        <v>687</v>
      </c>
      <c r="C689" s="4" t="s">
        <v>2760</v>
      </c>
      <c r="D689" s="4" t="str">
        <f t="shared" si="20"/>
        <v>Illinois</v>
      </c>
      <c r="E689" s="4" t="s">
        <v>1973</v>
      </c>
      <c r="F689" s="4" t="str">
        <f t="shared" si="21"/>
        <v>Des Plaines, IL</v>
      </c>
      <c r="G689" s="5">
        <v>60455</v>
      </c>
      <c r="H689" s="5">
        <v>59422</v>
      </c>
      <c r="I689" s="5">
        <v>58462</v>
      </c>
      <c r="J689" s="5">
        <v>58010</v>
      </c>
    </row>
    <row r="690" spans="1:10" x14ac:dyDescent="0.25">
      <c r="A690" s="8">
        <v>689</v>
      </c>
      <c r="B690" s="4" t="s">
        <v>688</v>
      </c>
      <c r="C690" s="4" t="s">
        <v>2761</v>
      </c>
      <c r="D690" s="4" t="str">
        <f t="shared" si="20"/>
        <v>Massachusetts</v>
      </c>
      <c r="E690" s="4" t="s">
        <v>2002</v>
      </c>
      <c r="F690" s="4" t="str">
        <f t="shared" si="21"/>
        <v>Revere, MA</v>
      </c>
      <c r="G690" s="5">
        <v>61876</v>
      </c>
      <c r="H690" s="5">
        <v>59521</v>
      </c>
      <c r="I690" s="5">
        <v>58476</v>
      </c>
      <c r="J690" s="5">
        <v>57954</v>
      </c>
    </row>
    <row r="691" spans="1:10" x14ac:dyDescent="0.25">
      <c r="A691" s="8">
        <v>690</v>
      </c>
      <c r="B691" s="4" t="s">
        <v>689</v>
      </c>
      <c r="C691" s="4" t="s">
        <v>2762</v>
      </c>
      <c r="D691" s="4" t="str">
        <f t="shared" si="20"/>
        <v>Georgia</v>
      </c>
      <c r="E691" s="4" t="s">
        <v>1961</v>
      </c>
      <c r="F691" s="4" t="str">
        <f t="shared" si="21"/>
        <v>Brookhaven, GA</v>
      </c>
      <c r="G691" s="5">
        <v>56809</v>
      </c>
      <c r="H691" s="5">
        <v>57059</v>
      </c>
      <c r="I691" s="5">
        <v>57841</v>
      </c>
      <c r="J691" s="5">
        <v>57945</v>
      </c>
    </row>
    <row r="692" spans="1:10" x14ac:dyDescent="0.25">
      <c r="A692" s="8">
        <v>691</v>
      </c>
      <c r="B692" s="4" t="s">
        <v>690</v>
      </c>
      <c r="C692" s="4" t="s">
        <v>2763</v>
      </c>
      <c r="D692" s="4" t="str">
        <f t="shared" si="20"/>
        <v>California</v>
      </c>
      <c r="E692" s="4" t="s">
        <v>1936</v>
      </c>
      <c r="F692" s="4" t="str">
        <f t="shared" si="21"/>
        <v>Monterey Park, CA</v>
      </c>
      <c r="G692" s="5">
        <v>60898</v>
      </c>
      <c r="H692" s="5">
        <v>59596</v>
      </c>
      <c r="I692" s="5">
        <v>58580</v>
      </c>
      <c r="J692" s="5">
        <v>57877</v>
      </c>
    </row>
    <row r="693" spans="1:10" x14ac:dyDescent="0.25">
      <c r="A693" s="8">
        <v>692</v>
      </c>
      <c r="B693" s="4" t="s">
        <v>691</v>
      </c>
      <c r="C693" s="4" t="s">
        <v>2764</v>
      </c>
      <c r="D693" s="4" t="str">
        <f t="shared" si="20"/>
        <v>Indiana</v>
      </c>
      <c r="E693" s="4" t="s">
        <v>1978</v>
      </c>
      <c r="F693" s="4" t="str">
        <f t="shared" si="21"/>
        <v>Westfield, IN</v>
      </c>
      <c r="G693" s="5">
        <v>47015</v>
      </c>
      <c r="H693" s="5">
        <v>50745</v>
      </c>
      <c r="I693" s="5">
        <v>54664</v>
      </c>
      <c r="J693" s="5">
        <v>57746</v>
      </c>
    </row>
    <row r="694" spans="1:10" x14ac:dyDescent="0.25">
      <c r="A694" s="8">
        <v>693</v>
      </c>
      <c r="B694" s="4" t="s">
        <v>692</v>
      </c>
      <c r="C694" s="4" t="s">
        <v>2765</v>
      </c>
      <c r="D694" s="4" t="str">
        <f t="shared" si="20"/>
        <v>Florida</v>
      </c>
      <c r="E694" s="4" t="s">
        <v>1958</v>
      </c>
      <c r="F694" s="4" t="str">
        <f t="shared" si="21"/>
        <v>Coconut Creek, FL</v>
      </c>
      <c r="G694" s="5">
        <v>57725</v>
      </c>
      <c r="H694" s="5">
        <v>57244</v>
      </c>
      <c r="I694" s="5">
        <v>57342</v>
      </c>
      <c r="J694" s="5">
        <v>57694</v>
      </c>
    </row>
    <row r="695" spans="1:10" x14ac:dyDescent="0.25">
      <c r="A695" s="8">
        <v>694</v>
      </c>
      <c r="B695" s="4" t="s">
        <v>693</v>
      </c>
      <c r="C695" s="4" t="s">
        <v>2766</v>
      </c>
      <c r="D695" s="4" t="str">
        <f t="shared" si="20"/>
        <v>Tennessee</v>
      </c>
      <c r="E695" s="4" t="s">
        <v>2082</v>
      </c>
      <c r="F695" s="4" t="str">
        <f t="shared" si="21"/>
        <v>Spring Hill, TN</v>
      </c>
      <c r="G695" s="5">
        <v>51304</v>
      </c>
      <c r="H695" s="5">
        <v>54188</v>
      </c>
      <c r="I695" s="5">
        <v>56006</v>
      </c>
      <c r="J695" s="5">
        <v>57637</v>
      </c>
    </row>
    <row r="696" spans="1:10" x14ac:dyDescent="0.25">
      <c r="A696" s="8">
        <v>695</v>
      </c>
      <c r="B696" s="4" t="s">
        <v>694</v>
      </c>
      <c r="C696" s="4" t="s">
        <v>2767</v>
      </c>
      <c r="D696" s="4" t="str">
        <f t="shared" si="20"/>
        <v>Florida</v>
      </c>
      <c r="E696" s="4" t="s">
        <v>1958</v>
      </c>
      <c r="F696" s="4" t="str">
        <f t="shared" si="21"/>
        <v>Sarasota, FL</v>
      </c>
      <c r="G696" s="5">
        <v>55188</v>
      </c>
      <c r="H696" s="5">
        <v>56181</v>
      </c>
      <c r="I696" s="5">
        <v>57498</v>
      </c>
      <c r="J696" s="5">
        <v>57602</v>
      </c>
    </row>
    <row r="697" spans="1:10" x14ac:dyDescent="0.25">
      <c r="A697" s="8">
        <v>696</v>
      </c>
      <c r="B697" s="4" t="s">
        <v>695</v>
      </c>
      <c r="C697" s="4" t="s">
        <v>2768</v>
      </c>
      <c r="D697" s="4" t="str">
        <f t="shared" si="20"/>
        <v>Michigan</v>
      </c>
      <c r="E697" s="4" t="s">
        <v>2007</v>
      </c>
      <c r="F697" s="4" t="str">
        <f t="shared" si="21"/>
        <v>St. Clair Shores, MI</v>
      </c>
      <c r="G697" s="5">
        <v>58737</v>
      </c>
      <c r="H697" s="5">
        <v>58275</v>
      </c>
      <c r="I697" s="5">
        <v>57758</v>
      </c>
      <c r="J697" s="5">
        <v>57548</v>
      </c>
    </row>
    <row r="698" spans="1:10" x14ac:dyDescent="0.25">
      <c r="A698" s="8">
        <v>697</v>
      </c>
      <c r="B698" s="4" t="s">
        <v>696</v>
      </c>
      <c r="C698" s="4" t="s">
        <v>2769</v>
      </c>
      <c r="D698" s="4" t="str">
        <f t="shared" si="20"/>
        <v>Michigan</v>
      </c>
      <c r="E698" s="4" t="s">
        <v>2007</v>
      </c>
      <c r="F698" s="4" t="str">
        <f t="shared" si="21"/>
        <v>Royal Oak, MI</v>
      </c>
      <c r="G698" s="5">
        <v>58040</v>
      </c>
      <c r="H698" s="5">
        <v>57875</v>
      </c>
      <c r="I698" s="5">
        <v>57598</v>
      </c>
      <c r="J698" s="5">
        <v>57452</v>
      </c>
    </row>
    <row r="699" spans="1:10" x14ac:dyDescent="0.25">
      <c r="A699" s="8">
        <v>698</v>
      </c>
      <c r="B699" s="4" t="s">
        <v>697</v>
      </c>
      <c r="C699" s="4" t="s">
        <v>2770</v>
      </c>
      <c r="D699" s="4" t="str">
        <f t="shared" si="20"/>
        <v>Tennessee</v>
      </c>
      <c r="E699" s="4" t="s">
        <v>2082</v>
      </c>
      <c r="F699" s="4" t="str">
        <f t="shared" si="21"/>
        <v>Smyrna town, TN</v>
      </c>
      <c r="G699" s="5">
        <v>53495</v>
      </c>
      <c r="H699" s="5">
        <v>55527</v>
      </c>
      <c r="I699" s="5">
        <v>56516</v>
      </c>
      <c r="J699" s="5">
        <v>57418</v>
      </c>
    </row>
    <row r="700" spans="1:10" x14ac:dyDescent="0.25">
      <c r="A700" s="8">
        <v>699</v>
      </c>
      <c r="B700" s="4" t="s">
        <v>698</v>
      </c>
      <c r="C700" s="4" t="s">
        <v>2771</v>
      </c>
      <c r="D700" s="4" t="str">
        <f t="shared" si="20"/>
        <v>Montana</v>
      </c>
      <c r="E700" s="4" t="s">
        <v>2023</v>
      </c>
      <c r="F700" s="4" t="str">
        <f t="shared" si="21"/>
        <v>Bozeman, MT</v>
      </c>
      <c r="G700" s="5">
        <v>53841</v>
      </c>
      <c r="H700" s="5">
        <v>55386</v>
      </c>
      <c r="I700" s="5">
        <v>56368</v>
      </c>
      <c r="J700" s="5">
        <v>57305</v>
      </c>
    </row>
    <row r="701" spans="1:10" x14ac:dyDescent="0.25">
      <c r="A701" s="8">
        <v>700</v>
      </c>
      <c r="B701" s="4" t="s">
        <v>699</v>
      </c>
      <c r="C701" s="4" t="s">
        <v>2772</v>
      </c>
      <c r="D701" s="4" t="str">
        <f t="shared" si="20"/>
        <v>California</v>
      </c>
      <c r="E701" s="4" t="s">
        <v>1936</v>
      </c>
      <c r="F701" s="4" t="str">
        <f t="shared" si="21"/>
        <v>Cupertino, CA</v>
      </c>
      <c r="G701" s="5">
        <v>60111</v>
      </c>
      <c r="H701" s="5">
        <v>58515</v>
      </c>
      <c r="I701" s="5">
        <v>57661</v>
      </c>
      <c r="J701" s="5">
        <v>57285</v>
      </c>
    </row>
    <row r="702" spans="1:10" x14ac:dyDescent="0.25">
      <c r="A702" s="8">
        <v>701</v>
      </c>
      <c r="B702" s="4" t="s">
        <v>700</v>
      </c>
      <c r="C702" s="4" t="s">
        <v>2773</v>
      </c>
      <c r="D702" s="4" t="str">
        <f t="shared" si="20"/>
        <v>Maryland</v>
      </c>
      <c r="E702" s="4" t="s">
        <v>1997</v>
      </c>
      <c r="F702" s="4" t="str">
        <f t="shared" si="21"/>
        <v>Bowie, MD</v>
      </c>
      <c r="G702" s="5">
        <v>58242</v>
      </c>
      <c r="H702" s="5">
        <v>57737</v>
      </c>
      <c r="I702" s="5">
        <v>57192</v>
      </c>
      <c r="J702" s="5">
        <v>57254</v>
      </c>
    </row>
    <row r="703" spans="1:10" x14ac:dyDescent="0.25">
      <c r="A703" s="8">
        <v>702</v>
      </c>
      <c r="B703" s="4" t="s">
        <v>701</v>
      </c>
      <c r="C703" s="4" t="s">
        <v>2266</v>
      </c>
      <c r="D703" s="4" t="str">
        <f t="shared" si="20"/>
        <v>Pennsylvania</v>
      </c>
      <c r="E703" s="4" t="s">
        <v>2065</v>
      </c>
      <c r="F703" s="4" t="str">
        <f t="shared" si="21"/>
        <v>Lancaster, PA</v>
      </c>
      <c r="G703" s="5">
        <v>57949</v>
      </c>
      <c r="H703" s="5">
        <v>57672</v>
      </c>
      <c r="I703" s="5">
        <v>57306</v>
      </c>
      <c r="J703" s="5">
        <v>57153</v>
      </c>
    </row>
    <row r="704" spans="1:10" x14ac:dyDescent="0.25">
      <c r="A704" s="8">
        <v>703</v>
      </c>
      <c r="B704" s="4" t="s">
        <v>702</v>
      </c>
      <c r="C704" s="4" t="s">
        <v>2774</v>
      </c>
      <c r="D704" s="4" t="str">
        <f t="shared" si="20"/>
        <v>Florida</v>
      </c>
      <c r="E704" s="4" t="s">
        <v>1958</v>
      </c>
      <c r="F704" s="4" t="str">
        <f t="shared" si="21"/>
        <v>Winter Haven, FL</v>
      </c>
      <c r="G704" s="5">
        <v>50625</v>
      </c>
      <c r="H704" s="5">
        <v>52765</v>
      </c>
      <c r="I704" s="5">
        <v>55105</v>
      </c>
      <c r="J704" s="5">
        <v>57109</v>
      </c>
    </row>
    <row r="705" spans="1:10" x14ac:dyDescent="0.25">
      <c r="A705" s="8">
        <v>704</v>
      </c>
      <c r="B705" s="4" t="s">
        <v>703</v>
      </c>
      <c r="C705" s="4" t="s">
        <v>2775</v>
      </c>
      <c r="D705" s="4" t="str">
        <f t="shared" si="20"/>
        <v>Utah</v>
      </c>
      <c r="E705" s="4" t="s">
        <v>2089</v>
      </c>
      <c r="F705" s="4" t="str">
        <f t="shared" si="21"/>
        <v>Taylorsville, UT</v>
      </c>
      <c r="G705" s="5">
        <v>60371</v>
      </c>
      <c r="H705" s="5">
        <v>59249</v>
      </c>
      <c r="I705" s="5">
        <v>57863</v>
      </c>
      <c r="J705" s="5">
        <v>57098</v>
      </c>
    </row>
    <row r="706" spans="1:10" x14ac:dyDescent="0.25">
      <c r="A706" s="8">
        <v>705</v>
      </c>
      <c r="B706" s="4" t="s">
        <v>704</v>
      </c>
      <c r="C706" s="4" t="s">
        <v>2776</v>
      </c>
      <c r="D706" s="4" t="str">
        <f t="shared" si="20"/>
        <v>Florida</v>
      </c>
      <c r="E706" s="4" t="s">
        <v>1958</v>
      </c>
      <c r="F706" s="4" t="str">
        <f t="shared" si="21"/>
        <v>Bradenton, FL</v>
      </c>
      <c r="G706" s="5">
        <v>55815</v>
      </c>
      <c r="H706" s="5">
        <v>56348</v>
      </c>
      <c r="I706" s="5">
        <v>56986</v>
      </c>
      <c r="J706" s="5">
        <v>57076</v>
      </c>
    </row>
    <row r="707" spans="1:10" x14ac:dyDescent="0.25">
      <c r="A707" s="8">
        <v>706</v>
      </c>
      <c r="B707" s="4" t="s">
        <v>705</v>
      </c>
      <c r="C707" s="4" t="s">
        <v>2777</v>
      </c>
      <c r="D707" s="4" t="str">
        <f t="shared" ref="D707:D770" si="22">_xlfn.TEXTAFTER(B707,", ")</f>
        <v>Illinois</v>
      </c>
      <c r="E707" s="4" t="s">
        <v>1973</v>
      </c>
      <c r="F707" s="4" t="str">
        <f t="shared" ref="F707:F770" si="23">_xlfn.CONCAT(C707,", ",E707)</f>
        <v>Orland Park village, IL</v>
      </c>
      <c r="G707" s="5">
        <v>58543</v>
      </c>
      <c r="H707" s="5">
        <v>57911</v>
      </c>
      <c r="I707" s="5">
        <v>57377</v>
      </c>
      <c r="J707" s="5">
        <v>57074</v>
      </c>
    </row>
    <row r="708" spans="1:10" x14ac:dyDescent="0.25">
      <c r="A708" s="8">
        <v>707</v>
      </c>
      <c r="B708" s="4" t="s">
        <v>706</v>
      </c>
      <c r="C708" s="4" t="s">
        <v>2426</v>
      </c>
      <c r="D708" s="4" t="str">
        <f t="shared" si="22"/>
        <v>Oregon</v>
      </c>
      <c r="E708" s="4" t="s">
        <v>2062</v>
      </c>
      <c r="F708" s="4" t="str">
        <f t="shared" si="23"/>
        <v>Albany, OR</v>
      </c>
      <c r="G708" s="5">
        <v>56676</v>
      </c>
      <c r="H708" s="5">
        <v>57007</v>
      </c>
      <c r="I708" s="5">
        <v>56961</v>
      </c>
      <c r="J708" s="5">
        <v>57053</v>
      </c>
    </row>
    <row r="709" spans="1:10" x14ac:dyDescent="0.25">
      <c r="A709" s="8">
        <v>708</v>
      </c>
      <c r="B709" s="4" t="s">
        <v>707</v>
      </c>
      <c r="C709" s="4" t="s">
        <v>2778</v>
      </c>
      <c r="D709" s="4" t="str">
        <f t="shared" si="22"/>
        <v>New Jersey</v>
      </c>
      <c r="E709" s="4" t="s">
        <v>2038</v>
      </c>
      <c r="F709" s="4" t="str">
        <f t="shared" si="23"/>
        <v>Hoboken, NJ</v>
      </c>
      <c r="G709" s="5">
        <v>59909</v>
      </c>
      <c r="H709" s="5">
        <v>58248</v>
      </c>
      <c r="I709" s="5">
        <v>57187</v>
      </c>
      <c r="J709" s="5">
        <v>57010</v>
      </c>
    </row>
    <row r="710" spans="1:10" x14ac:dyDescent="0.25">
      <c r="A710" s="8">
        <v>709</v>
      </c>
      <c r="B710" s="4" t="s">
        <v>708</v>
      </c>
      <c r="C710" s="4" t="s">
        <v>2779</v>
      </c>
      <c r="D710" s="4" t="str">
        <f t="shared" si="22"/>
        <v>Utah</v>
      </c>
      <c r="E710" s="4" t="s">
        <v>2089</v>
      </c>
      <c r="F710" s="4" t="str">
        <f t="shared" si="23"/>
        <v>Eagle Mountain, UT</v>
      </c>
      <c r="G710" s="5">
        <v>44616</v>
      </c>
      <c r="H710" s="5">
        <v>49655</v>
      </c>
      <c r="I710" s="5">
        <v>54122</v>
      </c>
      <c r="J710" s="5">
        <v>56932</v>
      </c>
    </row>
    <row r="711" spans="1:10" x14ac:dyDescent="0.25">
      <c r="A711" s="8">
        <v>710</v>
      </c>
      <c r="B711" s="4" t="s">
        <v>709</v>
      </c>
      <c r="C711" s="4" t="s">
        <v>2780</v>
      </c>
      <c r="D711" s="4" t="str">
        <f t="shared" si="22"/>
        <v>Idaho</v>
      </c>
      <c r="E711" s="4" t="s">
        <v>1968</v>
      </c>
      <c r="F711" s="4" t="str">
        <f t="shared" si="23"/>
        <v>Coeur d'Alene, ID</v>
      </c>
      <c r="G711" s="5">
        <v>54942</v>
      </c>
      <c r="H711" s="5">
        <v>56130</v>
      </c>
      <c r="I711" s="5">
        <v>56660</v>
      </c>
      <c r="J711" s="5">
        <v>56894</v>
      </c>
    </row>
    <row r="712" spans="1:10" x14ac:dyDescent="0.25">
      <c r="A712" s="8">
        <v>711</v>
      </c>
      <c r="B712" s="4" t="s">
        <v>710</v>
      </c>
      <c r="C712" s="4" t="s">
        <v>2781</v>
      </c>
      <c r="D712" s="4" t="str">
        <f t="shared" si="22"/>
        <v>Ohio</v>
      </c>
      <c r="E712" s="4" t="s">
        <v>2054</v>
      </c>
      <c r="F712" s="4" t="str">
        <f t="shared" si="23"/>
        <v>Kettering, OH</v>
      </c>
      <c r="G712" s="5">
        <v>57829</v>
      </c>
      <c r="H712" s="5">
        <v>57558</v>
      </c>
      <c r="I712" s="5">
        <v>56990</v>
      </c>
      <c r="J712" s="5">
        <v>56876</v>
      </c>
    </row>
    <row r="713" spans="1:10" x14ac:dyDescent="0.25">
      <c r="A713" s="8">
        <v>712</v>
      </c>
      <c r="B713" s="4" t="s">
        <v>711</v>
      </c>
      <c r="C713" s="4" t="s">
        <v>2782</v>
      </c>
      <c r="D713" s="4" t="str">
        <f t="shared" si="22"/>
        <v>Mississippi</v>
      </c>
      <c r="E713" s="4" t="s">
        <v>2016</v>
      </c>
      <c r="F713" s="4" t="str">
        <f t="shared" si="23"/>
        <v>Southaven, MS</v>
      </c>
      <c r="G713" s="5">
        <v>54843</v>
      </c>
      <c r="H713" s="5">
        <v>55549</v>
      </c>
      <c r="I713" s="5">
        <v>56186</v>
      </c>
      <c r="J713" s="5">
        <v>56851</v>
      </c>
    </row>
    <row r="714" spans="1:10" x14ac:dyDescent="0.25">
      <c r="A714" s="8">
        <v>713</v>
      </c>
      <c r="B714" s="4" t="s">
        <v>712</v>
      </c>
      <c r="C714" s="4" t="s">
        <v>2783</v>
      </c>
      <c r="D714" s="4" t="str">
        <f t="shared" si="22"/>
        <v>Tennessee</v>
      </c>
      <c r="E714" s="4" t="s">
        <v>2082</v>
      </c>
      <c r="F714" s="4" t="str">
        <f t="shared" si="23"/>
        <v>Kingsport, TN</v>
      </c>
      <c r="G714" s="5">
        <v>55422</v>
      </c>
      <c r="H714" s="5">
        <v>55604</v>
      </c>
      <c r="I714" s="5">
        <v>56115</v>
      </c>
      <c r="J714" s="5">
        <v>56704</v>
      </c>
    </row>
    <row r="715" spans="1:10" x14ac:dyDescent="0.25">
      <c r="A715" s="8">
        <v>714</v>
      </c>
      <c r="B715" s="4" t="s">
        <v>713</v>
      </c>
      <c r="C715" s="4" t="s">
        <v>2784</v>
      </c>
      <c r="D715" s="4" t="str">
        <f t="shared" si="22"/>
        <v>Texas</v>
      </c>
      <c r="E715" s="4" t="s">
        <v>2086</v>
      </c>
      <c r="F715" s="4" t="str">
        <f t="shared" si="23"/>
        <v>Texas City, TX</v>
      </c>
      <c r="G715" s="5">
        <v>52287</v>
      </c>
      <c r="H715" s="5">
        <v>54324</v>
      </c>
      <c r="I715" s="5">
        <v>55681</v>
      </c>
      <c r="J715" s="5">
        <v>56609</v>
      </c>
    </row>
    <row r="716" spans="1:10" x14ac:dyDescent="0.25">
      <c r="A716" s="8">
        <v>715</v>
      </c>
      <c r="B716" s="4" t="s">
        <v>714</v>
      </c>
      <c r="C716" s="4" t="s">
        <v>2785</v>
      </c>
      <c r="D716" s="4" t="str">
        <f t="shared" si="22"/>
        <v>Georgia</v>
      </c>
      <c r="E716" s="4" t="s">
        <v>1961</v>
      </c>
      <c r="F716" s="4" t="str">
        <f t="shared" si="23"/>
        <v>Smyrna, GA</v>
      </c>
      <c r="G716" s="5">
        <v>56167</v>
      </c>
      <c r="H716" s="5">
        <v>56303</v>
      </c>
      <c r="I716" s="5">
        <v>56449</v>
      </c>
      <c r="J716" s="5">
        <v>56566</v>
      </c>
    </row>
    <row r="717" spans="1:10" x14ac:dyDescent="0.25">
      <c r="A717" s="8">
        <v>716</v>
      </c>
      <c r="B717" s="4" t="s">
        <v>715</v>
      </c>
      <c r="C717" s="4" t="s">
        <v>2786</v>
      </c>
      <c r="D717" s="4" t="str">
        <f t="shared" si="22"/>
        <v>Florida</v>
      </c>
      <c r="E717" s="4" t="s">
        <v>1958</v>
      </c>
      <c r="F717" s="4" t="str">
        <f t="shared" si="23"/>
        <v>Bonita Springs, FL</v>
      </c>
      <c r="G717" s="5">
        <v>53862</v>
      </c>
      <c r="H717" s="5">
        <v>54875</v>
      </c>
      <c r="I717" s="5">
        <v>56380</v>
      </c>
      <c r="J717" s="5">
        <v>56229</v>
      </c>
    </row>
    <row r="718" spans="1:10" x14ac:dyDescent="0.25">
      <c r="A718" s="8">
        <v>717</v>
      </c>
      <c r="B718" s="4" t="s">
        <v>716</v>
      </c>
      <c r="C718" s="4" t="s">
        <v>2787</v>
      </c>
      <c r="D718" s="4" t="str">
        <f t="shared" si="22"/>
        <v>California</v>
      </c>
      <c r="E718" s="4" t="s">
        <v>1936</v>
      </c>
      <c r="F718" s="4" t="str">
        <f t="shared" si="23"/>
        <v>Highland, CA</v>
      </c>
      <c r="G718" s="5">
        <v>57009</v>
      </c>
      <c r="H718" s="5">
        <v>56926</v>
      </c>
      <c r="I718" s="5">
        <v>56523</v>
      </c>
      <c r="J718" s="5">
        <v>56202</v>
      </c>
    </row>
    <row r="719" spans="1:10" x14ac:dyDescent="0.25">
      <c r="A719" s="8">
        <v>718</v>
      </c>
      <c r="B719" s="4" t="s">
        <v>717</v>
      </c>
      <c r="C719" s="4" t="s">
        <v>2788</v>
      </c>
      <c r="D719" s="4" t="str">
        <f t="shared" si="22"/>
        <v>Tennessee</v>
      </c>
      <c r="E719" s="4" t="s">
        <v>2082</v>
      </c>
      <c r="F719" s="4" t="str">
        <f t="shared" si="23"/>
        <v>Bartlett, TN</v>
      </c>
      <c r="G719" s="5">
        <v>57670</v>
      </c>
      <c r="H719" s="5">
        <v>57048</v>
      </c>
      <c r="I719" s="5">
        <v>56502</v>
      </c>
      <c r="J719" s="5">
        <v>56030</v>
      </c>
    </row>
    <row r="720" spans="1:10" x14ac:dyDescent="0.25">
      <c r="A720" s="8">
        <v>719</v>
      </c>
      <c r="B720" s="4" t="s">
        <v>718</v>
      </c>
      <c r="C720" s="4" t="s">
        <v>2789</v>
      </c>
      <c r="D720" s="4" t="str">
        <f t="shared" si="22"/>
        <v>New Jersey</v>
      </c>
      <c r="E720" s="4" t="s">
        <v>2038</v>
      </c>
      <c r="F720" s="4" t="str">
        <f t="shared" si="23"/>
        <v>New Brunswick, NJ</v>
      </c>
      <c r="G720" s="5">
        <v>55288</v>
      </c>
      <c r="H720" s="5">
        <v>56296</v>
      </c>
      <c r="I720" s="5">
        <v>55845</v>
      </c>
      <c r="J720" s="5">
        <v>55846</v>
      </c>
    </row>
    <row r="721" spans="1:10" x14ac:dyDescent="0.25">
      <c r="A721" s="8">
        <v>720</v>
      </c>
      <c r="B721" s="4" t="s">
        <v>719</v>
      </c>
      <c r="C721" s="4" t="s">
        <v>2790</v>
      </c>
      <c r="D721" s="4" t="str">
        <f t="shared" si="22"/>
        <v>California</v>
      </c>
      <c r="E721" s="4" t="s">
        <v>1936</v>
      </c>
      <c r="F721" s="4" t="str">
        <f t="shared" si="23"/>
        <v>West Sacramento, CA</v>
      </c>
      <c r="G721" s="5">
        <v>53815</v>
      </c>
      <c r="H721" s="5">
        <v>53977</v>
      </c>
      <c r="I721" s="5">
        <v>54882</v>
      </c>
      <c r="J721" s="5">
        <v>55842</v>
      </c>
    </row>
    <row r="722" spans="1:10" x14ac:dyDescent="0.25">
      <c r="A722" s="8">
        <v>721</v>
      </c>
      <c r="B722" s="4" t="s">
        <v>720</v>
      </c>
      <c r="C722" s="4" t="s">
        <v>2791</v>
      </c>
      <c r="D722" s="4" t="str">
        <f t="shared" si="22"/>
        <v>Texas</v>
      </c>
      <c r="E722" s="4" t="s">
        <v>2086</v>
      </c>
      <c r="F722" s="4" t="str">
        <f t="shared" si="23"/>
        <v>DeSoto, TX</v>
      </c>
      <c r="G722" s="5">
        <v>56062</v>
      </c>
      <c r="H722" s="5">
        <v>55721</v>
      </c>
      <c r="I722" s="5">
        <v>56022</v>
      </c>
      <c r="J722" s="5">
        <v>55740</v>
      </c>
    </row>
    <row r="723" spans="1:10" x14ac:dyDescent="0.25">
      <c r="A723" s="8">
        <v>722</v>
      </c>
      <c r="B723" s="4" t="s">
        <v>721</v>
      </c>
      <c r="C723" s="4" t="s">
        <v>2792</v>
      </c>
      <c r="D723" s="4" t="str">
        <f t="shared" si="22"/>
        <v>Illinois</v>
      </c>
      <c r="E723" s="4" t="s">
        <v>1973</v>
      </c>
      <c r="F723" s="4" t="str">
        <f t="shared" si="23"/>
        <v>Oak Lawn village, IL</v>
      </c>
      <c r="G723" s="5">
        <v>58147</v>
      </c>
      <c r="H723" s="5">
        <v>57094</v>
      </c>
      <c r="I723" s="5">
        <v>56163</v>
      </c>
      <c r="J723" s="5">
        <v>55734</v>
      </c>
    </row>
    <row r="724" spans="1:10" x14ac:dyDescent="0.25">
      <c r="A724" s="8">
        <v>723</v>
      </c>
      <c r="B724" s="4" t="s">
        <v>722</v>
      </c>
      <c r="C724" s="4" t="s">
        <v>2793</v>
      </c>
      <c r="D724" s="4" t="str">
        <f t="shared" si="22"/>
        <v>Washington</v>
      </c>
      <c r="E724" s="4" t="s">
        <v>2099</v>
      </c>
      <c r="F724" s="4" t="str">
        <f t="shared" si="23"/>
        <v>Olympia, WA</v>
      </c>
      <c r="G724" s="5">
        <v>55608</v>
      </c>
      <c r="H724" s="5">
        <v>56019</v>
      </c>
      <c r="I724" s="5">
        <v>55748</v>
      </c>
      <c r="J724" s="5">
        <v>55733</v>
      </c>
    </row>
    <row r="725" spans="1:10" x14ac:dyDescent="0.25">
      <c r="A725" s="8">
        <v>724</v>
      </c>
      <c r="B725" s="4" t="s">
        <v>723</v>
      </c>
      <c r="C725" s="4" t="s">
        <v>2794</v>
      </c>
      <c r="D725" s="4" t="str">
        <f t="shared" si="22"/>
        <v>Oregon</v>
      </c>
      <c r="E725" s="4" t="s">
        <v>2062</v>
      </c>
      <c r="F725" s="4" t="str">
        <f t="shared" si="23"/>
        <v>Tigard, OR</v>
      </c>
      <c r="G725" s="5">
        <v>55017</v>
      </c>
      <c r="H725" s="5">
        <v>55888</v>
      </c>
      <c r="I725" s="5">
        <v>55750</v>
      </c>
      <c r="J725" s="5">
        <v>55590</v>
      </c>
    </row>
    <row r="726" spans="1:10" x14ac:dyDescent="0.25">
      <c r="A726" s="8">
        <v>725</v>
      </c>
      <c r="B726" s="4" t="s">
        <v>724</v>
      </c>
      <c r="C726" s="4" t="s">
        <v>2795</v>
      </c>
      <c r="D726" s="4" t="str">
        <f t="shared" si="22"/>
        <v>Texas</v>
      </c>
      <c r="E726" s="4" t="s">
        <v>2086</v>
      </c>
      <c r="F726" s="4" t="str">
        <f t="shared" si="23"/>
        <v>Port Arthur, TX</v>
      </c>
      <c r="G726" s="5">
        <v>56002</v>
      </c>
      <c r="H726" s="5">
        <v>56176</v>
      </c>
      <c r="I726" s="5">
        <v>55614</v>
      </c>
      <c r="J726" s="5">
        <v>55547</v>
      </c>
    </row>
    <row r="727" spans="1:10" x14ac:dyDescent="0.25">
      <c r="A727" s="8">
        <v>726</v>
      </c>
      <c r="B727" s="4" t="s">
        <v>725</v>
      </c>
      <c r="C727" s="4" t="s">
        <v>2796</v>
      </c>
      <c r="D727" s="4" t="str">
        <f t="shared" si="22"/>
        <v>California</v>
      </c>
      <c r="E727" s="4" t="s">
        <v>1936</v>
      </c>
      <c r="F727" s="4" t="str">
        <f t="shared" si="23"/>
        <v>Fountain Valley, CA</v>
      </c>
      <c r="G727" s="5">
        <v>56973</v>
      </c>
      <c r="H727" s="5">
        <v>56397</v>
      </c>
      <c r="I727" s="5">
        <v>55836</v>
      </c>
      <c r="J727" s="5">
        <v>55468</v>
      </c>
    </row>
    <row r="728" spans="1:10" x14ac:dyDescent="0.25">
      <c r="A728" s="8">
        <v>727</v>
      </c>
      <c r="B728" s="4" t="s">
        <v>726</v>
      </c>
      <c r="C728" s="4" t="s">
        <v>2797</v>
      </c>
      <c r="D728" s="4" t="str">
        <f t="shared" si="22"/>
        <v>California</v>
      </c>
      <c r="E728" s="4" t="s">
        <v>1936</v>
      </c>
      <c r="F728" s="4" t="str">
        <f t="shared" si="23"/>
        <v>San Jacinto, CA</v>
      </c>
      <c r="G728" s="5">
        <v>54197</v>
      </c>
      <c r="H728" s="5">
        <v>55328</v>
      </c>
      <c r="I728" s="5">
        <v>55447</v>
      </c>
      <c r="J728" s="5">
        <v>55440</v>
      </c>
    </row>
    <row r="729" spans="1:10" x14ac:dyDescent="0.25">
      <c r="A729" s="8">
        <v>728</v>
      </c>
      <c r="B729" s="4" t="s">
        <v>727</v>
      </c>
      <c r="C729" s="4" t="s">
        <v>2798</v>
      </c>
      <c r="D729" s="4" t="str">
        <f t="shared" si="22"/>
        <v>Minnesota</v>
      </c>
      <c r="E729" s="4" t="s">
        <v>2011</v>
      </c>
      <c r="F729" s="4" t="str">
        <f t="shared" si="23"/>
        <v>Apple Valley, MN</v>
      </c>
      <c r="G729" s="5">
        <v>56271</v>
      </c>
      <c r="H729" s="5">
        <v>55859</v>
      </c>
      <c r="I729" s="5">
        <v>55417</v>
      </c>
      <c r="J729" s="5">
        <v>55336</v>
      </c>
    </row>
    <row r="730" spans="1:10" x14ac:dyDescent="0.25">
      <c r="A730" s="8">
        <v>729</v>
      </c>
      <c r="B730" s="4" t="s">
        <v>728</v>
      </c>
      <c r="C730" s="4" t="s">
        <v>2799</v>
      </c>
      <c r="D730" s="4" t="str">
        <f t="shared" si="22"/>
        <v>Utah</v>
      </c>
      <c r="E730" s="4" t="s">
        <v>2089</v>
      </c>
      <c r="F730" s="4" t="str">
        <f t="shared" si="23"/>
        <v>Logan, UT</v>
      </c>
      <c r="G730" s="5">
        <v>52835</v>
      </c>
      <c r="H730" s="5">
        <v>54467</v>
      </c>
      <c r="I730" s="5">
        <v>54704</v>
      </c>
      <c r="J730" s="5">
        <v>55250</v>
      </c>
    </row>
    <row r="731" spans="1:10" x14ac:dyDescent="0.25">
      <c r="A731" s="8">
        <v>730</v>
      </c>
      <c r="B731" s="4" t="s">
        <v>729</v>
      </c>
      <c r="C731" s="4" t="s">
        <v>2800</v>
      </c>
      <c r="D731" s="4" t="str">
        <f t="shared" si="22"/>
        <v>New Jersey</v>
      </c>
      <c r="E731" s="4" t="s">
        <v>2038</v>
      </c>
      <c r="F731" s="4" t="str">
        <f t="shared" si="23"/>
        <v>Perth Amboy, NJ</v>
      </c>
      <c r="G731" s="5">
        <v>55383</v>
      </c>
      <c r="H731" s="5">
        <v>55459</v>
      </c>
      <c r="I731" s="5">
        <v>55208</v>
      </c>
      <c r="J731" s="5">
        <v>55249</v>
      </c>
    </row>
    <row r="732" spans="1:10" x14ac:dyDescent="0.25">
      <c r="A732" s="8">
        <v>731</v>
      </c>
      <c r="B732" s="4" t="s">
        <v>730</v>
      </c>
      <c r="C732" s="4" t="s">
        <v>2801</v>
      </c>
      <c r="D732" s="4" t="str">
        <f t="shared" si="22"/>
        <v>California</v>
      </c>
      <c r="E732" s="4" t="s">
        <v>1936</v>
      </c>
      <c r="F732" s="4" t="str">
        <f t="shared" si="23"/>
        <v>National City, CA</v>
      </c>
      <c r="G732" s="5">
        <v>56213</v>
      </c>
      <c r="H732" s="5">
        <v>55794</v>
      </c>
      <c r="I732" s="5">
        <v>55769</v>
      </c>
      <c r="J732" s="5">
        <v>55236</v>
      </c>
    </row>
    <row r="733" spans="1:10" x14ac:dyDescent="0.25">
      <c r="A733" s="8">
        <v>732</v>
      </c>
      <c r="B733" s="4" t="s">
        <v>731</v>
      </c>
      <c r="C733" s="4" t="s">
        <v>2802</v>
      </c>
      <c r="D733" s="4" t="str">
        <f t="shared" si="22"/>
        <v>Texas</v>
      </c>
      <c r="E733" s="4" t="s">
        <v>2086</v>
      </c>
      <c r="F733" s="4" t="str">
        <f t="shared" si="23"/>
        <v>Burleson, TX</v>
      </c>
      <c r="G733" s="5">
        <v>48003</v>
      </c>
      <c r="H733" s="5">
        <v>51505</v>
      </c>
      <c r="I733" s="5">
        <v>53468</v>
      </c>
      <c r="J733" s="5">
        <v>55220</v>
      </c>
    </row>
    <row r="734" spans="1:10" x14ac:dyDescent="0.25">
      <c r="A734" s="8">
        <v>733</v>
      </c>
      <c r="B734" s="4" t="s">
        <v>732</v>
      </c>
      <c r="C734" s="4" t="s">
        <v>2803</v>
      </c>
      <c r="D734" s="4" t="str">
        <f t="shared" si="22"/>
        <v>Indiana</v>
      </c>
      <c r="E734" s="4" t="s">
        <v>1978</v>
      </c>
      <c r="F734" s="4" t="str">
        <f t="shared" si="23"/>
        <v>Anderson, IN</v>
      </c>
      <c r="G734" s="5">
        <v>54734</v>
      </c>
      <c r="H734" s="5">
        <v>54860</v>
      </c>
      <c r="I734" s="5">
        <v>54948</v>
      </c>
      <c r="J734" s="5">
        <v>55199</v>
      </c>
    </row>
    <row r="735" spans="1:10" x14ac:dyDescent="0.25">
      <c r="A735" s="8">
        <v>734</v>
      </c>
      <c r="B735" s="4" t="s">
        <v>733</v>
      </c>
      <c r="C735" s="4" t="s">
        <v>2804</v>
      </c>
      <c r="D735" s="4" t="str">
        <f t="shared" si="22"/>
        <v>Georgia</v>
      </c>
      <c r="E735" s="4" t="s">
        <v>1961</v>
      </c>
      <c r="F735" s="4" t="str">
        <f t="shared" si="23"/>
        <v>Valdosta, GA</v>
      </c>
      <c r="G735" s="5">
        <v>55413</v>
      </c>
      <c r="H735" s="5">
        <v>55167</v>
      </c>
      <c r="I735" s="5">
        <v>55047</v>
      </c>
      <c r="J735" s="5">
        <v>55025</v>
      </c>
    </row>
    <row r="736" spans="1:10" x14ac:dyDescent="0.25">
      <c r="A736" s="8">
        <v>735</v>
      </c>
      <c r="B736" s="4" t="s">
        <v>734</v>
      </c>
      <c r="C736" s="4" t="s">
        <v>2805</v>
      </c>
      <c r="D736" s="4" t="str">
        <f t="shared" si="22"/>
        <v>Idaho</v>
      </c>
      <c r="E736" s="4" t="s">
        <v>1968</v>
      </c>
      <c r="F736" s="4" t="str">
        <f t="shared" si="23"/>
        <v>Twin Falls, ID</v>
      </c>
      <c r="G736" s="5">
        <v>52083</v>
      </c>
      <c r="H736" s="5">
        <v>53513</v>
      </c>
      <c r="I736" s="5">
        <v>54368</v>
      </c>
      <c r="J736" s="5">
        <v>54943</v>
      </c>
    </row>
    <row r="737" spans="1:10" x14ac:dyDescent="0.25">
      <c r="A737" s="8">
        <v>736</v>
      </c>
      <c r="B737" s="4" t="s">
        <v>735</v>
      </c>
      <c r="C737" s="4" t="s">
        <v>2806</v>
      </c>
      <c r="D737" s="4" t="str">
        <f t="shared" si="22"/>
        <v>Massachusetts</v>
      </c>
      <c r="E737" s="4" t="s">
        <v>2002</v>
      </c>
      <c r="F737" s="4" t="str">
        <f t="shared" si="23"/>
        <v>Chicopee, MA</v>
      </c>
      <c r="G737" s="5">
        <v>55448</v>
      </c>
      <c r="H737" s="5">
        <v>55222</v>
      </c>
      <c r="I737" s="5">
        <v>54939</v>
      </c>
      <c r="J737" s="5">
        <v>54838</v>
      </c>
    </row>
    <row r="738" spans="1:10" x14ac:dyDescent="0.25">
      <c r="A738" s="8">
        <v>737</v>
      </c>
      <c r="B738" s="4" t="s">
        <v>736</v>
      </c>
      <c r="C738" s="4" t="s">
        <v>2807</v>
      </c>
      <c r="D738" s="4" t="str">
        <f t="shared" si="22"/>
        <v>Connecticut</v>
      </c>
      <c r="E738" s="4" t="s">
        <v>1945</v>
      </c>
      <c r="F738" s="4" t="str">
        <f t="shared" si="23"/>
        <v>West Haven, CT</v>
      </c>
      <c r="G738" s="5">
        <v>55370</v>
      </c>
      <c r="H738" s="5">
        <v>55119</v>
      </c>
      <c r="I738" s="5">
        <v>55019</v>
      </c>
      <c r="J738" s="5">
        <v>54790</v>
      </c>
    </row>
    <row r="739" spans="1:10" x14ac:dyDescent="0.25">
      <c r="A739" s="8">
        <v>738</v>
      </c>
      <c r="B739" s="4" t="s">
        <v>737</v>
      </c>
      <c r="C739" s="4" t="s">
        <v>2808</v>
      </c>
      <c r="D739" s="4" t="str">
        <f t="shared" si="22"/>
        <v>New Jersey</v>
      </c>
      <c r="E739" s="4" t="s">
        <v>2038</v>
      </c>
      <c r="F739" s="4" t="str">
        <f t="shared" si="23"/>
        <v>Plainfield, NJ</v>
      </c>
      <c r="G739" s="5">
        <v>54340</v>
      </c>
      <c r="H739" s="5">
        <v>55010</v>
      </c>
      <c r="I739" s="5">
        <v>54501</v>
      </c>
      <c r="J739" s="5">
        <v>54670</v>
      </c>
    </row>
    <row r="740" spans="1:10" x14ac:dyDescent="0.25">
      <c r="A740" s="8">
        <v>739</v>
      </c>
      <c r="B740" s="4" t="s">
        <v>738</v>
      </c>
      <c r="C740" s="4" t="s">
        <v>2182</v>
      </c>
      <c r="D740" s="4" t="str">
        <f t="shared" si="22"/>
        <v>California</v>
      </c>
      <c r="E740" s="4" t="s">
        <v>1936</v>
      </c>
      <c r="F740" s="4" t="str">
        <f t="shared" si="23"/>
        <v>Lincoln, CA</v>
      </c>
      <c r="G740" s="5">
        <v>49970</v>
      </c>
      <c r="H740" s="5">
        <v>51333</v>
      </c>
      <c r="I740" s="5">
        <v>52825</v>
      </c>
      <c r="J740" s="5">
        <v>54538</v>
      </c>
    </row>
    <row r="741" spans="1:10" x14ac:dyDescent="0.25">
      <c r="A741" s="8">
        <v>740</v>
      </c>
      <c r="B741" s="4" t="s">
        <v>739</v>
      </c>
      <c r="C741" s="4" t="s">
        <v>2809</v>
      </c>
      <c r="D741" s="4" t="str">
        <f t="shared" si="22"/>
        <v>Illinois</v>
      </c>
      <c r="E741" s="4" t="s">
        <v>1973</v>
      </c>
      <c r="F741" s="4" t="str">
        <f t="shared" si="23"/>
        <v>Berwyn, IL</v>
      </c>
      <c r="G741" s="5">
        <v>56993</v>
      </c>
      <c r="H741" s="5">
        <v>55873</v>
      </c>
      <c r="I741" s="5">
        <v>54901</v>
      </c>
      <c r="J741" s="5">
        <v>54414</v>
      </c>
    </row>
    <row r="742" spans="1:10" x14ac:dyDescent="0.25">
      <c r="A742" s="8">
        <v>741</v>
      </c>
      <c r="B742" s="4" t="s">
        <v>740</v>
      </c>
      <c r="C742" s="4" t="s">
        <v>2810</v>
      </c>
      <c r="D742" s="4" t="str">
        <f t="shared" si="22"/>
        <v>North Carolina</v>
      </c>
      <c r="E742" s="4" t="s">
        <v>2047</v>
      </c>
      <c r="F742" s="4" t="str">
        <f t="shared" si="23"/>
        <v>Wake Forest town, NC</v>
      </c>
      <c r="G742" s="5">
        <v>49982</v>
      </c>
      <c r="H742" s="5">
        <v>51167</v>
      </c>
      <c r="I742" s="5">
        <v>52485</v>
      </c>
      <c r="J742" s="5">
        <v>54337</v>
      </c>
    </row>
    <row r="743" spans="1:10" x14ac:dyDescent="0.25">
      <c r="A743" s="8">
        <v>742</v>
      </c>
      <c r="B743" s="4" t="s">
        <v>741</v>
      </c>
      <c r="C743" s="4" t="s">
        <v>2811</v>
      </c>
      <c r="D743" s="4" t="str">
        <f t="shared" si="22"/>
        <v>Illinois</v>
      </c>
      <c r="E743" s="4" t="s">
        <v>1973</v>
      </c>
      <c r="F743" s="4" t="str">
        <f t="shared" si="23"/>
        <v>Mount Prospect village, IL</v>
      </c>
      <c r="G743" s="5">
        <v>56693</v>
      </c>
      <c r="H743" s="5">
        <v>55630</v>
      </c>
      <c r="I743" s="5">
        <v>54722</v>
      </c>
      <c r="J743" s="5">
        <v>54298</v>
      </c>
    </row>
    <row r="744" spans="1:10" x14ac:dyDescent="0.25">
      <c r="A744" s="8">
        <v>743</v>
      </c>
      <c r="B744" s="4" t="s">
        <v>742</v>
      </c>
      <c r="C744" s="4" t="s">
        <v>2812</v>
      </c>
      <c r="D744" s="4" t="str">
        <f t="shared" si="22"/>
        <v>North Carolina</v>
      </c>
      <c r="E744" s="4" t="s">
        <v>2047</v>
      </c>
      <c r="F744" s="4" t="str">
        <f t="shared" si="23"/>
        <v>Rocky Mount, NC</v>
      </c>
      <c r="G744" s="5">
        <v>54312</v>
      </c>
      <c r="H744" s="5">
        <v>53918</v>
      </c>
      <c r="I744" s="5">
        <v>54049</v>
      </c>
      <c r="J744" s="5">
        <v>54245</v>
      </c>
    </row>
    <row r="745" spans="1:10" x14ac:dyDescent="0.25">
      <c r="A745" s="8">
        <v>744</v>
      </c>
      <c r="B745" s="4" t="s">
        <v>743</v>
      </c>
      <c r="C745" s="4" t="s">
        <v>2813</v>
      </c>
      <c r="D745" s="4" t="str">
        <f t="shared" si="22"/>
        <v>California</v>
      </c>
      <c r="E745" s="4" t="s">
        <v>1936</v>
      </c>
      <c r="F745" s="4" t="str">
        <f t="shared" si="23"/>
        <v>Arcadia, CA</v>
      </c>
      <c r="G745" s="5">
        <v>56502</v>
      </c>
      <c r="H745" s="5">
        <v>55497</v>
      </c>
      <c r="I745" s="5">
        <v>54731</v>
      </c>
      <c r="J745" s="5">
        <v>54157</v>
      </c>
    </row>
    <row r="746" spans="1:10" x14ac:dyDescent="0.25">
      <c r="A746" s="8">
        <v>745</v>
      </c>
      <c r="B746" s="4" t="s">
        <v>744</v>
      </c>
      <c r="C746" s="4" t="s">
        <v>2814</v>
      </c>
      <c r="D746" s="4" t="str">
        <f t="shared" si="22"/>
        <v>Massachusetts</v>
      </c>
      <c r="E746" s="4" t="s">
        <v>2002</v>
      </c>
      <c r="F746" s="4" t="str">
        <f t="shared" si="23"/>
        <v>Peabody, MA</v>
      </c>
      <c r="G746" s="5">
        <v>54391</v>
      </c>
      <c r="H746" s="5">
        <v>54145</v>
      </c>
      <c r="I746" s="5">
        <v>53893</v>
      </c>
      <c r="J746" s="5">
        <v>54056</v>
      </c>
    </row>
    <row r="747" spans="1:10" x14ac:dyDescent="0.25">
      <c r="A747" s="8">
        <v>746</v>
      </c>
      <c r="B747" s="4" t="s">
        <v>745</v>
      </c>
      <c r="C747" s="4" t="s">
        <v>2815</v>
      </c>
      <c r="D747" s="4" t="str">
        <f t="shared" si="22"/>
        <v>Michigan</v>
      </c>
      <c r="E747" s="4" t="s">
        <v>2007</v>
      </c>
      <c r="F747" s="4" t="str">
        <f t="shared" si="23"/>
        <v>Kentwood, MI</v>
      </c>
      <c r="G747" s="5">
        <v>54277</v>
      </c>
      <c r="H747" s="5">
        <v>54188</v>
      </c>
      <c r="I747" s="5">
        <v>54030</v>
      </c>
      <c r="J747" s="5">
        <v>53987</v>
      </c>
    </row>
    <row r="748" spans="1:10" x14ac:dyDescent="0.25">
      <c r="A748" s="8">
        <v>747</v>
      </c>
      <c r="B748" s="4" t="s">
        <v>746</v>
      </c>
      <c r="C748" s="4" t="s">
        <v>2816</v>
      </c>
      <c r="D748" s="4" t="str">
        <f t="shared" si="22"/>
        <v>California</v>
      </c>
      <c r="E748" s="4" t="s">
        <v>1936</v>
      </c>
      <c r="F748" s="4" t="str">
        <f t="shared" si="23"/>
        <v>Yucaipa, CA</v>
      </c>
      <c r="G748" s="5">
        <v>54589</v>
      </c>
      <c r="H748" s="5">
        <v>54574</v>
      </c>
      <c r="I748" s="5">
        <v>54217</v>
      </c>
      <c r="J748" s="5">
        <v>53947</v>
      </c>
    </row>
    <row r="749" spans="1:10" x14ac:dyDescent="0.25">
      <c r="A749" s="8">
        <v>748</v>
      </c>
      <c r="B749" s="4" t="s">
        <v>747</v>
      </c>
      <c r="C749" s="4" t="s">
        <v>2817</v>
      </c>
      <c r="D749" s="4" t="str">
        <f t="shared" si="22"/>
        <v>Illinois</v>
      </c>
      <c r="E749" s="4" t="s">
        <v>1973</v>
      </c>
      <c r="F749" s="4" t="str">
        <f t="shared" si="23"/>
        <v>Tinley Park village, IL</v>
      </c>
      <c r="G749" s="5">
        <v>55824</v>
      </c>
      <c r="H749" s="5">
        <v>54946</v>
      </c>
      <c r="I749" s="5">
        <v>54191</v>
      </c>
      <c r="J749" s="5">
        <v>53886</v>
      </c>
    </row>
    <row r="750" spans="1:10" x14ac:dyDescent="0.25">
      <c r="A750" s="8">
        <v>749</v>
      </c>
      <c r="B750" s="4" t="s">
        <v>748</v>
      </c>
      <c r="C750" s="4" t="s">
        <v>2818</v>
      </c>
      <c r="D750" s="4" t="str">
        <f t="shared" si="22"/>
        <v>Florida</v>
      </c>
      <c r="E750" s="4" t="s">
        <v>1958</v>
      </c>
      <c r="F750" s="4" t="str">
        <f t="shared" si="23"/>
        <v>Pensacola, FL</v>
      </c>
      <c r="G750" s="5">
        <v>54476</v>
      </c>
      <c r="H750" s="5">
        <v>53968</v>
      </c>
      <c r="I750" s="5">
        <v>53880</v>
      </c>
      <c r="J750" s="5">
        <v>53724</v>
      </c>
    </row>
    <row r="751" spans="1:10" x14ac:dyDescent="0.25">
      <c r="A751" s="8">
        <v>750</v>
      </c>
      <c r="B751" s="4" t="s">
        <v>749</v>
      </c>
      <c r="C751" s="4" t="s">
        <v>2819</v>
      </c>
      <c r="D751" s="4" t="str">
        <f t="shared" si="22"/>
        <v>North Carolina</v>
      </c>
      <c r="E751" s="4" t="s">
        <v>2047</v>
      </c>
      <c r="F751" s="4" t="str">
        <f t="shared" si="23"/>
        <v>Mooresville town, NC</v>
      </c>
      <c r="G751" s="5">
        <v>50547</v>
      </c>
      <c r="H751" s="5">
        <v>51731</v>
      </c>
      <c r="I751" s="5">
        <v>52705</v>
      </c>
      <c r="J751" s="5">
        <v>53721</v>
      </c>
    </row>
    <row r="752" spans="1:10" x14ac:dyDescent="0.25">
      <c r="A752" s="8">
        <v>751</v>
      </c>
      <c r="B752" s="4" t="s">
        <v>750</v>
      </c>
      <c r="C752" s="4" t="s">
        <v>2820</v>
      </c>
      <c r="D752" s="4" t="str">
        <f t="shared" si="22"/>
        <v>Kansas</v>
      </c>
      <c r="E752" s="4" t="s">
        <v>1985</v>
      </c>
      <c r="F752" s="4" t="str">
        <f t="shared" si="23"/>
        <v>Manhattan, KS</v>
      </c>
      <c r="G752" s="5">
        <v>54158</v>
      </c>
      <c r="H752" s="5">
        <v>54423</v>
      </c>
      <c r="I752" s="5">
        <v>53812</v>
      </c>
      <c r="J752" s="5">
        <v>53682</v>
      </c>
    </row>
    <row r="753" spans="1:10" x14ac:dyDescent="0.25">
      <c r="A753" s="8">
        <v>752</v>
      </c>
      <c r="B753" s="4" t="s">
        <v>751</v>
      </c>
      <c r="C753" s="4" t="s">
        <v>2821</v>
      </c>
      <c r="D753" s="4" t="str">
        <f t="shared" si="22"/>
        <v>Indiana</v>
      </c>
      <c r="E753" s="4" t="s">
        <v>1978</v>
      </c>
      <c r="F753" s="4" t="str">
        <f t="shared" si="23"/>
        <v>Elkhart, IN</v>
      </c>
      <c r="G753" s="5">
        <v>53867</v>
      </c>
      <c r="H753" s="5">
        <v>53875</v>
      </c>
      <c r="I753" s="5">
        <v>53802</v>
      </c>
      <c r="J753" s="5">
        <v>53484</v>
      </c>
    </row>
    <row r="754" spans="1:10" x14ac:dyDescent="0.25">
      <c r="A754" s="8">
        <v>753</v>
      </c>
      <c r="B754" s="4" t="s">
        <v>752</v>
      </c>
      <c r="C754" s="4" t="s">
        <v>2822</v>
      </c>
      <c r="D754" s="4" t="str">
        <f t="shared" si="22"/>
        <v>Florida</v>
      </c>
      <c r="E754" s="4" t="s">
        <v>1958</v>
      </c>
      <c r="F754" s="4" t="str">
        <f t="shared" si="23"/>
        <v>Pinellas Park, FL</v>
      </c>
      <c r="G754" s="5">
        <v>53381</v>
      </c>
      <c r="H754" s="5">
        <v>53310</v>
      </c>
      <c r="I754" s="5">
        <v>53627</v>
      </c>
      <c r="J754" s="5">
        <v>53456</v>
      </c>
    </row>
    <row r="755" spans="1:10" x14ac:dyDescent="0.25">
      <c r="A755" s="8">
        <v>754</v>
      </c>
      <c r="B755" s="4" t="s">
        <v>753</v>
      </c>
      <c r="C755" s="4" t="s">
        <v>2823</v>
      </c>
      <c r="D755" s="4" t="str">
        <f t="shared" si="22"/>
        <v>Massachusetts</v>
      </c>
      <c r="E755" s="4" t="s">
        <v>2002</v>
      </c>
      <c r="F755" s="4" t="str">
        <f t="shared" si="23"/>
        <v>Methuen Town, MA</v>
      </c>
      <c r="G755" s="5">
        <v>52993</v>
      </c>
      <c r="H755" s="5">
        <v>52888</v>
      </c>
      <c r="I755" s="5">
        <v>53235</v>
      </c>
      <c r="J755" s="5">
        <v>53455</v>
      </c>
    </row>
    <row r="756" spans="1:10" x14ac:dyDescent="0.25">
      <c r="A756" s="8">
        <v>755</v>
      </c>
      <c r="B756" s="4" t="s">
        <v>754</v>
      </c>
      <c r="C756" s="4" t="s">
        <v>2824</v>
      </c>
      <c r="D756" s="4" t="str">
        <f t="shared" si="22"/>
        <v>California</v>
      </c>
      <c r="E756" s="4" t="s">
        <v>1936</v>
      </c>
      <c r="F756" s="4" t="str">
        <f t="shared" si="23"/>
        <v>Colton, CA</v>
      </c>
      <c r="G756" s="5">
        <v>53975</v>
      </c>
      <c r="H756" s="5">
        <v>54098</v>
      </c>
      <c r="I756" s="5">
        <v>53735</v>
      </c>
      <c r="J756" s="5">
        <v>53357</v>
      </c>
    </row>
    <row r="757" spans="1:10" x14ac:dyDescent="0.25">
      <c r="A757" s="8">
        <v>756</v>
      </c>
      <c r="B757" s="4" t="s">
        <v>755</v>
      </c>
      <c r="C757" s="4" t="s">
        <v>2825</v>
      </c>
      <c r="D757" s="4" t="str">
        <f t="shared" si="22"/>
        <v>Minnesota</v>
      </c>
      <c r="E757" s="4" t="s">
        <v>2011</v>
      </c>
      <c r="F757" s="4" t="str">
        <f t="shared" si="23"/>
        <v>Edina, MN</v>
      </c>
      <c r="G757" s="5">
        <v>53366</v>
      </c>
      <c r="H757" s="5">
        <v>53339</v>
      </c>
      <c r="I757" s="5">
        <v>52438</v>
      </c>
      <c r="J757" s="5">
        <v>53348</v>
      </c>
    </row>
    <row r="758" spans="1:10" x14ac:dyDescent="0.25">
      <c r="A758" s="8">
        <v>757</v>
      </c>
      <c r="B758" s="4" t="s">
        <v>756</v>
      </c>
      <c r="C758" s="4" t="s">
        <v>2826</v>
      </c>
      <c r="D758" s="4" t="str">
        <f t="shared" si="22"/>
        <v>Texas</v>
      </c>
      <c r="E758" s="4" t="s">
        <v>2086</v>
      </c>
      <c r="F758" s="4" t="str">
        <f t="shared" si="23"/>
        <v>Galveston, TX</v>
      </c>
      <c r="G758" s="5">
        <v>53650</v>
      </c>
      <c r="H758" s="5">
        <v>53381</v>
      </c>
      <c r="I758" s="5">
        <v>53131</v>
      </c>
      <c r="J758" s="5">
        <v>53237</v>
      </c>
    </row>
    <row r="759" spans="1:10" x14ac:dyDescent="0.25">
      <c r="A759" s="8">
        <v>758</v>
      </c>
      <c r="B759" s="4" t="s">
        <v>757</v>
      </c>
      <c r="C759" s="4" t="s">
        <v>2827</v>
      </c>
      <c r="D759" s="4" t="str">
        <f t="shared" si="22"/>
        <v>Ohio</v>
      </c>
      <c r="E759" s="4" t="s">
        <v>2054</v>
      </c>
      <c r="F759" s="4" t="str">
        <f t="shared" si="23"/>
        <v>Elyria, OH</v>
      </c>
      <c r="G759" s="5">
        <v>52683</v>
      </c>
      <c r="H759" s="5">
        <v>52794</v>
      </c>
      <c r="I759" s="5">
        <v>52878</v>
      </c>
      <c r="J759" s="5">
        <v>53117</v>
      </c>
    </row>
    <row r="760" spans="1:10" x14ac:dyDescent="0.25">
      <c r="A760" s="8">
        <v>759</v>
      </c>
      <c r="B760" s="4" t="s">
        <v>758</v>
      </c>
      <c r="C760" s="4" t="s">
        <v>2828</v>
      </c>
      <c r="D760" s="4" t="str">
        <f t="shared" si="22"/>
        <v>Missouri</v>
      </c>
      <c r="E760" s="4" t="s">
        <v>2019</v>
      </c>
      <c r="F760" s="4" t="str">
        <f t="shared" si="23"/>
        <v>Joplin, MO</v>
      </c>
      <c r="G760" s="5">
        <v>51803</v>
      </c>
      <c r="H760" s="5">
        <v>51947</v>
      </c>
      <c r="I760" s="5">
        <v>52499</v>
      </c>
      <c r="J760" s="5">
        <v>53095</v>
      </c>
    </row>
    <row r="761" spans="1:10" x14ac:dyDescent="0.25">
      <c r="A761" s="8">
        <v>760</v>
      </c>
      <c r="B761" s="4" t="s">
        <v>759</v>
      </c>
      <c r="C761" s="4" t="s">
        <v>2829</v>
      </c>
      <c r="D761" s="4" t="str">
        <f t="shared" si="22"/>
        <v>Illinois</v>
      </c>
      <c r="E761" s="4" t="s">
        <v>1973</v>
      </c>
      <c r="F761" s="4" t="str">
        <f t="shared" si="23"/>
        <v>Wheaton, IL</v>
      </c>
      <c r="G761" s="5">
        <v>53814</v>
      </c>
      <c r="H761" s="5">
        <v>53441</v>
      </c>
      <c r="I761" s="5">
        <v>53033</v>
      </c>
      <c r="J761" s="5">
        <v>52938</v>
      </c>
    </row>
    <row r="762" spans="1:10" x14ac:dyDescent="0.25">
      <c r="A762" s="8">
        <v>761</v>
      </c>
      <c r="B762" s="4" t="s">
        <v>760</v>
      </c>
      <c r="C762" s="4" t="s">
        <v>2830</v>
      </c>
      <c r="D762" s="4" t="str">
        <f t="shared" si="22"/>
        <v>Texas</v>
      </c>
      <c r="E762" s="4" t="s">
        <v>2086</v>
      </c>
      <c r="F762" s="4" t="str">
        <f t="shared" si="23"/>
        <v>Rockwall, TX</v>
      </c>
      <c r="G762" s="5">
        <v>47745</v>
      </c>
      <c r="H762" s="5">
        <v>49784</v>
      </c>
      <c r="I762" s="5">
        <v>51556</v>
      </c>
      <c r="J762" s="5">
        <v>52918</v>
      </c>
    </row>
    <row r="763" spans="1:10" x14ac:dyDescent="0.25">
      <c r="A763" s="8">
        <v>762</v>
      </c>
      <c r="B763" s="4" t="s">
        <v>761</v>
      </c>
      <c r="C763" s="4" t="s">
        <v>2831</v>
      </c>
      <c r="D763" s="4" t="str">
        <f t="shared" si="22"/>
        <v>Nebraska</v>
      </c>
      <c r="E763" s="4" t="s">
        <v>2027</v>
      </c>
      <c r="F763" s="4" t="str">
        <f t="shared" si="23"/>
        <v>Grand Island, NB*</v>
      </c>
      <c r="G763" s="5">
        <v>53029</v>
      </c>
      <c r="H763" s="5">
        <v>52467</v>
      </c>
      <c r="I763" s="5">
        <v>52518</v>
      </c>
      <c r="J763" s="5">
        <v>52622</v>
      </c>
    </row>
    <row r="764" spans="1:10" x14ac:dyDescent="0.25">
      <c r="A764" s="8">
        <v>763</v>
      </c>
      <c r="B764" s="4" t="s">
        <v>762</v>
      </c>
      <c r="C764" s="4" t="s">
        <v>2832</v>
      </c>
      <c r="D764" s="4" t="str">
        <f t="shared" si="22"/>
        <v>Illinois</v>
      </c>
      <c r="E764" s="4" t="s">
        <v>1973</v>
      </c>
      <c r="F764" s="4" t="str">
        <f t="shared" si="23"/>
        <v>Normal town, IL</v>
      </c>
      <c r="G764" s="5">
        <v>52752</v>
      </c>
      <c r="H764" s="5">
        <v>52805</v>
      </c>
      <c r="I764" s="5">
        <v>52776</v>
      </c>
      <c r="J764" s="5">
        <v>52618</v>
      </c>
    </row>
    <row r="765" spans="1:10" x14ac:dyDescent="0.25">
      <c r="A765" s="8">
        <v>764</v>
      </c>
      <c r="B765" s="4" t="s">
        <v>763</v>
      </c>
      <c r="C765" s="4" t="s">
        <v>2833</v>
      </c>
      <c r="D765" s="4" t="str">
        <f t="shared" si="22"/>
        <v>Utah</v>
      </c>
      <c r="E765" s="4" t="s">
        <v>2089</v>
      </c>
      <c r="F765" s="4" t="str">
        <f t="shared" si="23"/>
        <v>Saratoga Springs, UT</v>
      </c>
      <c r="G765" s="5">
        <v>38294</v>
      </c>
      <c r="H765" s="5">
        <v>44110</v>
      </c>
      <c r="I765" s="5">
        <v>49313</v>
      </c>
      <c r="J765" s="5">
        <v>52532</v>
      </c>
    </row>
    <row r="766" spans="1:10" x14ac:dyDescent="0.25">
      <c r="A766" s="8">
        <v>765</v>
      </c>
      <c r="B766" s="4" t="s">
        <v>764</v>
      </c>
      <c r="C766" s="4" t="s">
        <v>2834</v>
      </c>
      <c r="D766" s="4" t="str">
        <f t="shared" si="22"/>
        <v>Minnesota</v>
      </c>
      <c r="E766" s="4" t="s">
        <v>2011</v>
      </c>
      <c r="F766" s="4" t="str">
        <f t="shared" si="23"/>
        <v>Minnetonka, MN</v>
      </c>
      <c r="G766" s="5">
        <v>54082</v>
      </c>
      <c r="H766" s="5">
        <v>53207</v>
      </c>
      <c r="I766" s="5">
        <v>52550</v>
      </c>
      <c r="J766" s="5">
        <v>52463</v>
      </c>
    </row>
    <row r="767" spans="1:10" x14ac:dyDescent="0.25">
      <c r="A767" s="8">
        <v>766</v>
      </c>
      <c r="B767" s="4" t="s">
        <v>765</v>
      </c>
      <c r="C767" s="4" t="s">
        <v>2835</v>
      </c>
      <c r="D767" s="4" t="str">
        <f t="shared" si="22"/>
        <v>California</v>
      </c>
      <c r="E767" s="4" t="s">
        <v>1936</v>
      </c>
      <c r="F767" s="4" t="str">
        <f t="shared" si="23"/>
        <v>Cathedral City, CA</v>
      </c>
      <c r="G767" s="5">
        <v>51628</v>
      </c>
      <c r="H767" s="5">
        <v>52313</v>
      </c>
      <c r="I767" s="5">
        <v>52361</v>
      </c>
      <c r="J767" s="5">
        <v>52356</v>
      </c>
    </row>
    <row r="768" spans="1:10" x14ac:dyDescent="0.25">
      <c r="A768" s="8">
        <v>767</v>
      </c>
      <c r="B768" s="4" t="s">
        <v>766</v>
      </c>
      <c r="C768" s="4" t="s">
        <v>2836</v>
      </c>
      <c r="D768" s="4" t="str">
        <f t="shared" si="22"/>
        <v>California</v>
      </c>
      <c r="E768" s="4" t="s">
        <v>1936</v>
      </c>
      <c r="F768" s="4" t="str">
        <f t="shared" si="23"/>
        <v>Placentia, CA</v>
      </c>
      <c r="G768" s="5">
        <v>52671</v>
      </c>
      <c r="H768" s="5">
        <v>52225</v>
      </c>
      <c r="I768" s="5">
        <v>52029</v>
      </c>
      <c r="J768" s="5">
        <v>52192</v>
      </c>
    </row>
    <row r="769" spans="1:10" x14ac:dyDescent="0.25">
      <c r="A769" s="8">
        <v>768</v>
      </c>
      <c r="B769" s="4" t="s">
        <v>767</v>
      </c>
      <c r="C769" s="4" t="s">
        <v>2837</v>
      </c>
      <c r="D769" s="4" t="str">
        <f t="shared" si="22"/>
        <v>Michigan</v>
      </c>
      <c r="E769" s="4" t="s">
        <v>2007</v>
      </c>
      <c r="F769" s="4" t="str">
        <f t="shared" si="23"/>
        <v>Battle Creek, MI</v>
      </c>
      <c r="G769" s="5">
        <v>52655</v>
      </c>
      <c r="H769" s="5">
        <v>52460</v>
      </c>
      <c r="I769" s="5">
        <v>52175</v>
      </c>
      <c r="J769" s="5">
        <v>52175</v>
      </c>
    </row>
    <row r="770" spans="1:10" x14ac:dyDescent="0.25">
      <c r="A770" s="8">
        <v>769</v>
      </c>
      <c r="B770" s="4" t="s">
        <v>768</v>
      </c>
      <c r="C770" s="4" t="s">
        <v>2838</v>
      </c>
      <c r="D770" s="4" t="str">
        <f t="shared" si="22"/>
        <v>Illinois</v>
      </c>
      <c r="E770" s="4" t="s">
        <v>1973</v>
      </c>
      <c r="F770" s="4" t="str">
        <f t="shared" si="23"/>
        <v>Oak Park village, IL</v>
      </c>
      <c r="G770" s="5">
        <v>54372</v>
      </c>
      <c r="H770" s="5">
        <v>53297</v>
      </c>
      <c r="I770" s="5">
        <v>52431</v>
      </c>
      <c r="J770" s="5">
        <v>52055</v>
      </c>
    </row>
    <row r="771" spans="1:10" x14ac:dyDescent="0.25">
      <c r="A771" s="8">
        <v>770</v>
      </c>
      <c r="B771" s="4" t="s">
        <v>769</v>
      </c>
      <c r="C771" s="4" t="s">
        <v>2839</v>
      </c>
      <c r="D771" s="4" t="str">
        <f t="shared" ref="D771:D834" si="24">_xlfn.TEXTAFTER(B771,", ")</f>
        <v>California</v>
      </c>
      <c r="E771" s="4" t="s">
        <v>1936</v>
      </c>
      <c r="F771" s="4" t="str">
        <f t="shared" ref="F771:F834" si="25">_xlfn.CONCAT(C771,", ",E771)</f>
        <v>Diamond Bar, CA</v>
      </c>
      <c r="G771" s="5">
        <v>54886</v>
      </c>
      <c r="H771" s="5">
        <v>53711</v>
      </c>
      <c r="I771" s="5">
        <v>52744</v>
      </c>
      <c r="J771" s="5">
        <v>52041</v>
      </c>
    </row>
    <row r="772" spans="1:10" x14ac:dyDescent="0.25">
      <c r="A772" s="8">
        <v>771</v>
      </c>
      <c r="B772" s="4" t="s">
        <v>770</v>
      </c>
      <c r="C772" s="4" t="s">
        <v>2840</v>
      </c>
      <c r="D772" s="4" t="str">
        <f t="shared" si="24"/>
        <v>California</v>
      </c>
      <c r="E772" s="4" t="s">
        <v>1936</v>
      </c>
      <c r="F772" s="4" t="str">
        <f t="shared" si="25"/>
        <v>Palm Desert, CA</v>
      </c>
      <c r="G772" s="5">
        <v>51197</v>
      </c>
      <c r="H772" s="5">
        <v>51668</v>
      </c>
      <c r="I772" s="5">
        <v>51781</v>
      </c>
      <c r="J772" s="5">
        <v>51951</v>
      </c>
    </row>
    <row r="773" spans="1:10" x14ac:dyDescent="0.25">
      <c r="A773" s="8">
        <v>772</v>
      </c>
      <c r="B773" s="4" t="s">
        <v>771</v>
      </c>
      <c r="C773" s="4" t="s">
        <v>2841</v>
      </c>
      <c r="D773" s="4" t="str">
        <f t="shared" si="24"/>
        <v>California</v>
      </c>
      <c r="E773" s="4" t="s">
        <v>1936</v>
      </c>
      <c r="F773" s="4" t="str">
        <f t="shared" si="25"/>
        <v>Huntington Park, CA</v>
      </c>
      <c r="G773" s="5">
        <v>54701</v>
      </c>
      <c r="H773" s="5">
        <v>53526</v>
      </c>
      <c r="I773" s="5">
        <v>52591</v>
      </c>
      <c r="J773" s="5">
        <v>51942</v>
      </c>
    </row>
    <row r="774" spans="1:10" x14ac:dyDescent="0.25">
      <c r="A774" s="8">
        <v>773</v>
      </c>
      <c r="B774" s="4" t="s">
        <v>772</v>
      </c>
      <c r="C774" s="4" t="s">
        <v>2842</v>
      </c>
      <c r="D774" s="4" t="str">
        <f t="shared" si="24"/>
        <v>South Carolina</v>
      </c>
      <c r="E774" s="4" t="s">
        <v>2074</v>
      </c>
      <c r="F774" s="4" t="str">
        <f t="shared" si="25"/>
        <v>Summerville town, SC</v>
      </c>
      <c r="G774" s="5">
        <v>51101</v>
      </c>
      <c r="H774" s="5">
        <v>51374</v>
      </c>
      <c r="I774" s="5">
        <v>51646</v>
      </c>
      <c r="J774" s="5">
        <v>51884</v>
      </c>
    </row>
    <row r="775" spans="1:10" x14ac:dyDescent="0.25">
      <c r="A775" s="8">
        <v>774</v>
      </c>
      <c r="B775" s="4" t="s">
        <v>773</v>
      </c>
      <c r="C775" s="4" t="s">
        <v>2843</v>
      </c>
      <c r="D775" s="4" t="str">
        <f t="shared" si="24"/>
        <v>California</v>
      </c>
      <c r="E775" s="4" t="s">
        <v>1936</v>
      </c>
      <c r="F775" s="4" t="str">
        <f t="shared" si="25"/>
        <v>Novato, CA</v>
      </c>
      <c r="G775" s="5">
        <v>53142</v>
      </c>
      <c r="H775" s="5">
        <v>52988</v>
      </c>
      <c r="I775" s="5">
        <v>52207</v>
      </c>
      <c r="J775" s="5">
        <v>51722</v>
      </c>
    </row>
    <row r="776" spans="1:10" x14ac:dyDescent="0.25">
      <c r="A776" s="8">
        <v>775</v>
      </c>
      <c r="B776" s="4" t="s">
        <v>774</v>
      </c>
      <c r="C776" s="4" t="s">
        <v>2844</v>
      </c>
      <c r="D776" s="4" t="str">
        <f t="shared" si="24"/>
        <v>Georgia</v>
      </c>
      <c r="E776" s="4" t="s">
        <v>1961</v>
      </c>
      <c r="F776" s="4" t="str">
        <f t="shared" si="25"/>
        <v>Dunwoody, GA</v>
      </c>
      <c r="G776" s="5">
        <v>51614</v>
      </c>
      <c r="H776" s="5">
        <v>51014</v>
      </c>
      <c r="I776" s="5">
        <v>52113</v>
      </c>
      <c r="J776" s="5">
        <v>51713</v>
      </c>
    </row>
    <row r="777" spans="1:10" x14ac:dyDescent="0.25">
      <c r="A777" s="8">
        <v>776</v>
      </c>
      <c r="B777" s="4" t="s">
        <v>775</v>
      </c>
      <c r="C777" s="4" t="s">
        <v>2126</v>
      </c>
      <c r="D777" s="4" t="str">
        <f t="shared" si="24"/>
        <v>Indiana</v>
      </c>
      <c r="E777" s="4" t="s">
        <v>1978</v>
      </c>
      <c r="F777" s="4" t="str">
        <f t="shared" si="25"/>
        <v>Columbus, IN</v>
      </c>
      <c r="G777" s="5">
        <v>50500</v>
      </c>
      <c r="H777" s="5">
        <v>50793</v>
      </c>
      <c r="I777" s="5">
        <v>51179</v>
      </c>
      <c r="J777" s="5">
        <v>51522</v>
      </c>
    </row>
    <row r="778" spans="1:10" x14ac:dyDescent="0.25">
      <c r="A778" s="8">
        <v>777</v>
      </c>
      <c r="B778" s="4" t="s">
        <v>776</v>
      </c>
      <c r="C778" s="4" t="s">
        <v>2845</v>
      </c>
      <c r="D778" s="4" t="str">
        <f t="shared" si="24"/>
        <v>California</v>
      </c>
      <c r="E778" s="4" t="s">
        <v>1936</v>
      </c>
      <c r="F778" s="4" t="str">
        <f t="shared" si="25"/>
        <v>Delano, CA</v>
      </c>
      <c r="G778" s="5">
        <v>49860</v>
      </c>
      <c r="H778" s="5">
        <v>50856</v>
      </c>
      <c r="I778" s="5">
        <v>51627</v>
      </c>
      <c r="J778" s="5">
        <v>51500</v>
      </c>
    </row>
    <row r="779" spans="1:10" x14ac:dyDescent="0.25">
      <c r="A779" s="8">
        <v>778</v>
      </c>
      <c r="B779" s="4" t="s">
        <v>777</v>
      </c>
      <c r="C779" s="4" t="s">
        <v>2846</v>
      </c>
      <c r="D779" s="4" t="str">
        <f t="shared" si="24"/>
        <v>Ohio</v>
      </c>
      <c r="E779" s="4" t="s">
        <v>2054</v>
      </c>
      <c r="F779" s="4" t="str">
        <f t="shared" si="25"/>
        <v>Middletown, OH</v>
      </c>
      <c r="G779" s="5">
        <v>51025</v>
      </c>
      <c r="H779" s="5">
        <v>51053</v>
      </c>
      <c r="I779" s="5">
        <v>51216</v>
      </c>
      <c r="J779" s="5">
        <v>51478</v>
      </c>
    </row>
    <row r="780" spans="1:10" x14ac:dyDescent="0.25">
      <c r="A780" s="8">
        <v>779</v>
      </c>
      <c r="B780" s="4" t="s">
        <v>778</v>
      </c>
      <c r="C780" s="4" t="s">
        <v>2847</v>
      </c>
      <c r="D780" s="4" t="str">
        <f t="shared" si="24"/>
        <v>Wisconsin</v>
      </c>
      <c r="E780" s="4" t="s">
        <v>2107</v>
      </c>
      <c r="F780" s="4" t="str">
        <f t="shared" si="25"/>
        <v>La Crosse, WI</v>
      </c>
      <c r="G780" s="5">
        <v>52673</v>
      </c>
      <c r="H780" s="5">
        <v>51000</v>
      </c>
      <c r="I780" s="5">
        <v>51376</v>
      </c>
      <c r="J780" s="5">
        <v>51327</v>
      </c>
    </row>
    <row r="781" spans="1:10" x14ac:dyDescent="0.25">
      <c r="A781" s="8">
        <v>780</v>
      </c>
      <c r="B781" s="4" t="s">
        <v>779</v>
      </c>
      <c r="C781" s="4" t="s">
        <v>2848</v>
      </c>
      <c r="D781" s="4" t="str">
        <f t="shared" si="24"/>
        <v>Tennessee</v>
      </c>
      <c r="E781" s="4" t="s">
        <v>2082</v>
      </c>
      <c r="F781" s="4" t="str">
        <f t="shared" si="25"/>
        <v>Collierville town, TN</v>
      </c>
      <c r="G781" s="5">
        <v>51333</v>
      </c>
      <c r="H781" s="5">
        <v>51248</v>
      </c>
      <c r="I781" s="5">
        <v>51348</v>
      </c>
      <c r="J781" s="5">
        <v>51317</v>
      </c>
    </row>
    <row r="782" spans="1:10" x14ac:dyDescent="0.25">
      <c r="A782" s="8">
        <v>781</v>
      </c>
      <c r="B782" s="4" t="s">
        <v>780</v>
      </c>
      <c r="C782" s="4" t="s">
        <v>2849</v>
      </c>
      <c r="D782" s="4" t="str">
        <f t="shared" si="24"/>
        <v>Indiana</v>
      </c>
      <c r="E782" s="4" t="s">
        <v>1978</v>
      </c>
      <c r="F782" s="4" t="str">
        <f t="shared" si="25"/>
        <v>Jeffersonville, IN</v>
      </c>
      <c r="G782" s="5">
        <v>49566</v>
      </c>
      <c r="H782" s="5">
        <v>50418</v>
      </c>
      <c r="I782" s="5">
        <v>51025</v>
      </c>
      <c r="J782" s="5">
        <v>51235</v>
      </c>
    </row>
    <row r="783" spans="1:10" x14ac:dyDescent="0.25">
      <c r="A783" s="8">
        <v>782</v>
      </c>
      <c r="B783" s="4" t="s">
        <v>781</v>
      </c>
      <c r="C783" s="4" t="s">
        <v>2850</v>
      </c>
      <c r="D783" s="4" t="str">
        <f t="shared" si="24"/>
        <v>Missouri</v>
      </c>
      <c r="E783" s="4" t="s">
        <v>2019</v>
      </c>
      <c r="F783" s="4" t="str">
        <f t="shared" si="25"/>
        <v>Florissant, MO</v>
      </c>
      <c r="G783" s="5">
        <v>52449</v>
      </c>
      <c r="H783" s="5">
        <v>52057</v>
      </c>
      <c r="I783" s="5">
        <v>51531</v>
      </c>
      <c r="J783" s="5">
        <v>51128</v>
      </c>
    </row>
    <row r="784" spans="1:10" x14ac:dyDescent="0.25">
      <c r="A784" s="8">
        <v>783</v>
      </c>
      <c r="B784" s="4" t="s">
        <v>782</v>
      </c>
      <c r="C784" s="4" t="s">
        <v>2851</v>
      </c>
      <c r="D784" s="4" t="str">
        <f t="shared" si="24"/>
        <v>Virginia</v>
      </c>
      <c r="E784" s="4" t="s">
        <v>2095</v>
      </c>
      <c r="F784" s="4" t="str">
        <f t="shared" si="25"/>
        <v>Harrisonburg, VA</v>
      </c>
      <c r="G784" s="5">
        <v>51706</v>
      </c>
      <c r="H784" s="5">
        <v>51497</v>
      </c>
      <c r="I784" s="5">
        <v>51150</v>
      </c>
      <c r="J784" s="5">
        <v>51082</v>
      </c>
    </row>
    <row r="785" spans="1:10" x14ac:dyDescent="0.25">
      <c r="A785" s="8">
        <v>784</v>
      </c>
      <c r="B785" s="4" t="s">
        <v>783</v>
      </c>
      <c r="C785" s="4" t="s">
        <v>2852</v>
      </c>
      <c r="D785" s="4" t="str">
        <f t="shared" si="24"/>
        <v>California</v>
      </c>
      <c r="E785" s="4" t="s">
        <v>1936</v>
      </c>
      <c r="F785" s="4" t="str">
        <f t="shared" si="25"/>
        <v>Paramount, CA</v>
      </c>
      <c r="G785" s="5">
        <v>53572</v>
      </c>
      <c r="H785" s="5">
        <v>52445</v>
      </c>
      <c r="I785" s="5">
        <v>51599</v>
      </c>
      <c r="J785" s="5">
        <v>51072</v>
      </c>
    </row>
    <row r="786" spans="1:10" x14ac:dyDescent="0.25">
      <c r="A786" s="8">
        <v>785</v>
      </c>
      <c r="B786" s="4" t="s">
        <v>784</v>
      </c>
      <c r="C786" s="4" t="s">
        <v>2177</v>
      </c>
      <c r="D786" s="4" t="str">
        <f t="shared" si="24"/>
        <v>Ohio</v>
      </c>
      <c r="E786" s="4" t="s">
        <v>2054</v>
      </c>
      <c r="F786" s="4" t="str">
        <f t="shared" si="25"/>
        <v>Newark, OH</v>
      </c>
      <c r="G786" s="5">
        <v>50017</v>
      </c>
      <c r="H786" s="5">
        <v>50349</v>
      </c>
      <c r="I786" s="5">
        <v>50784</v>
      </c>
      <c r="J786" s="5">
        <v>51046</v>
      </c>
    </row>
    <row r="787" spans="1:10" x14ac:dyDescent="0.25">
      <c r="A787" s="8">
        <v>786</v>
      </c>
      <c r="B787" s="4" t="s">
        <v>785</v>
      </c>
      <c r="C787" s="4" t="s">
        <v>2853</v>
      </c>
      <c r="D787" s="4" t="str">
        <f t="shared" si="24"/>
        <v>Texas</v>
      </c>
      <c r="E787" s="4" t="s">
        <v>2086</v>
      </c>
      <c r="F787" s="4" t="str">
        <f t="shared" si="25"/>
        <v>Grapevine, TX</v>
      </c>
      <c r="G787" s="5">
        <v>50767</v>
      </c>
      <c r="H787" s="5">
        <v>50920</v>
      </c>
      <c r="I787" s="5">
        <v>51284</v>
      </c>
      <c r="J787" s="5">
        <v>50928</v>
      </c>
    </row>
    <row r="788" spans="1:10" x14ac:dyDescent="0.25">
      <c r="A788" s="8">
        <v>787</v>
      </c>
      <c r="B788" s="4" t="s">
        <v>786</v>
      </c>
      <c r="C788" s="4" t="s">
        <v>2854</v>
      </c>
      <c r="D788" s="4" t="str">
        <f t="shared" si="24"/>
        <v>California</v>
      </c>
      <c r="E788" s="4" t="s">
        <v>1936</v>
      </c>
      <c r="F788" s="4" t="str">
        <f t="shared" si="25"/>
        <v>Watsonville, CA</v>
      </c>
      <c r="G788" s="5">
        <v>52482</v>
      </c>
      <c r="H788" s="5">
        <v>52081</v>
      </c>
      <c r="I788" s="5">
        <v>51438</v>
      </c>
      <c r="J788" s="5">
        <v>50867</v>
      </c>
    </row>
    <row r="789" spans="1:10" x14ac:dyDescent="0.25">
      <c r="A789" s="8">
        <v>788</v>
      </c>
      <c r="B789" s="4" t="s">
        <v>787</v>
      </c>
      <c r="C789" s="4" t="s">
        <v>2855</v>
      </c>
      <c r="D789" s="4" t="str">
        <f t="shared" si="24"/>
        <v>Indiana</v>
      </c>
      <c r="E789" s="4" t="s">
        <v>1978</v>
      </c>
      <c r="F789" s="4" t="str">
        <f t="shared" si="25"/>
        <v>Mishawaka, IN</v>
      </c>
      <c r="G789" s="5">
        <v>51042</v>
      </c>
      <c r="H789" s="5">
        <v>50981</v>
      </c>
      <c r="I789" s="5">
        <v>50920</v>
      </c>
      <c r="J789" s="5">
        <v>50842</v>
      </c>
    </row>
    <row r="790" spans="1:10" x14ac:dyDescent="0.25">
      <c r="A790" s="8">
        <v>789</v>
      </c>
      <c r="B790" s="4" t="s">
        <v>788</v>
      </c>
      <c r="C790" s="4" t="s">
        <v>2856</v>
      </c>
      <c r="D790" s="4" t="str">
        <f t="shared" si="24"/>
        <v>New Jersey</v>
      </c>
      <c r="E790" s="4" t="s">
        <v>2038</v>
      </c>
      <c r="F790" s="4" t="str">
        <f t="shared" si="25"/>
        <v>West New York town, NJ</v>
      </c>
      <c r="G790" s="5">
        <v>52542</v>
      </c>
      <c r="H790" s="5">
        <v>51711</v>
      </c>
      <c r="I790" s="5">
        <v>50732</v>
      </c>
      <c r="J790" s="5">
        <v>50754</v>
      </c>
    </row>
    <row r="791" spans="1:10" x14ac:dyDescent="0.25">
      <c r="A791" s="8">
        <v>790</v>
      </c>
      <c r="B791" s="4" t="s">
        <v>789</v>
      </c>
      <c r="C791" s="4" t="s">
        <v>2857</v>
      </c>
      <c r="D791" s="4" t="str">
        <f t="shared" si="24"/>
        <v>Ohio</v>
      </c>
      <c r="E791" s="4" t="s">
        <v>2054</v>
      </c>
      <c r="F791" s="4" t="str">
        <f t="shared" si="25"/>
        <v>Cuyahoga Falls, OH</v>
      </c>
      <c r="G791" s="5">
        <v>51052</v>
      </c>
      <c r="H791" s="5">
        <v>50880</v>
      </c>
      <c r="I791" s="5">
        <v>50644</v>
      </c>
      <c r="J791" s="5">
        <v>50742</v>
      </c>
    </row>
    <row r="792" spans="1:10" x14ac:dyDescent="0.25">
      <c r="A792" s="8">
        <v>791</v>
      </c>
      <c r="B792" s="4" t="s">
        <v>790</v>
      </c>
      <c r="C792" s="4" t="s">
        <v>2858</v>
      </c>
      <c r="D792" s="4" t="str">
        <f t="shared" si="24"/>
        <v>Washington</v>
      </c>
      <c r="E792" s="4" t="s">
        <v>2099</v>
      </c>
      <c r="F792" s="4" t="str">
        <f t="shared" si="25"/>
        <v>Burien, WA</v>
      </c>
      <c r="G792" s="5">
        <v>51989</v>
      </c>
      <c r="H792" s="5">
        <v>51220</v>
      </c>
      <c r="I792" s="5">
        <v>50811</v>
      </c>
      <c r="J792" s="5">
        <v>50730</v>
      </c>
    </row>
    <row r="793" spans="1:10" x14ac:dyDescent="0.25">
      <c r="A793" s="8">
        <v>792</v>
      </c>
      <c r="B793" s="4" t="s">
        <v>791</v>
      </c>
      <c r="C793" s="4" t="s">
        <v>2496</v>
      </c>
      <c r="D793" s="4" t="str">
        <f t="shared" si="24"/>
        <v>New York</v>
      </c>
      <c r="E793" s="4" t="s">
        <v>2044</v>
      </c>
      <c r="F793" s="4" t="str">
        <f t="shared" si="25"/>
        <v>Troy, NY</v>
      </c>
      <c r="G793" s="5">
        <v>51318</v>
      </c>
      <c r="H793" s="5">
        <v>51202</v>
      </c>
      <c r="I793" s="5">
        <v>50733</v>
      </c>
      <c r="J793" s="5">
        <v>50607</v>
      </c>
    </row>
    <row r="794" spans="1:10" x14ac:dyDescent="0.25">
      <c r="A794" s="8">
        <v>793</v>
      </c>
      <c r="B794" s="4" t="s">
        <v>792</v>
      </c>
      <c r="C794" s="4" t="s">
        <v>2859</v>
      </c>
      <c r="D794" s="4" t="str">
        <f t="shared" si="24"/>
        <v>Oklahoma</v>
      </c>
      <c r="E794" s="4" t="s">
        <v>2058</v>
      </c>
      <c r="F794" s="4" t="str">
        <f t="shared" si="25"/>
        <v>Enid, OK</v>
      </c>
      <c r="G794" s="5">
        <v>51170</v>
      </c>
      <c r="H794" s="5">
        <v>50562</v>
      </c>
      <c r="I794" s="5">
        <v>50532</v>
      </c>
      <c r="J794" s="5">
        <v>50577</v>
      </c>
    </row>
    <row r="795" spans="1:10" x14ac:dyDescent="0.25">
      <c r="A795" s="8">
        <v>794</v>
      </c>
      <c r="B795" s="4" t="s">
        <v>793</v>
      </c>
      <c r="C795" s="4" t="s">
        <v>2860</v>
      </c>
      <c r="D795" s="4" t="str">
        <f t="shared" si="24"/>
        <v>Connecticut</v>
      </c>
      <c r="E795" s="4" t="s">
        <v>1945</v>
      </c>
      <c r="F795" s="4" t="str">
        <f t="shared" si="25"/>
        <v>Milford, CT</v>
      </c>
      <c r="G795" s="5">
        <v>50433</v>
      </c>
      <c r="H795" s="5">
        <v>50456</v>
      </c>
      <c r="I795" s="5">
        <v>50443</v>
      </c>
      <c r="J795" s="5">
        <v>50421</v>
      </c>
    </row>
    <row r="796" spans="1:10" x14ac:dyDescent="0.25">
      <c r="A796" s="8">
        <v>795</v>
      </c>
      <c r="B796" s="4" t="s">
        <v>794</v>
      </c>
      <c r="C796" s="4" t="s">
        <v>2861</v>
      </c>
      <c r="D796" s="4" t="str">
        <f t="shared" si="24"/>
        <v>Tennessee</v>
      </c>
      <c r="E796" s="4" t="s">
        <v>2082</v>
      </c>
      <c r="F796" s="4" t="str">
        <f t="shared" si="25"/>
        <v>Gallatin, TN</v>
      </c>
      <c r="G796" s="5">
        <v>44827</v>
      </c>
      <c r="H796" s="5">
        <v>46734</v>
      </c>
      <c r="I796" s="5">
        <v>48180</v>
      </c>
      <c r="J796" s="5">
        <v>50355</v>
      </c>
    </row>
    <row r="797" spans="1:10" x14ac:dyDescent="0.25">
      <c r="A797" s="8">
        <v>796</v>
      </c>
      <c r="B797" s="4" t="s">
        <v>795</v>
      </c>
      <c r="C797" s="4" t="s">
        <v>2378</v>
      </c>
      <c r="D797" s="4" t="str">
        <f t="shared" si="24"/>
        <v>Massachusetts</v>
      </c>
      <c r="E797" s="4" t="s">
        <v>2002</v>
      </c>
      <c r="F797" s="4" t="str">
        <f t="shared" si="25"/>
        <v>Everett, MA</v>
      </c>
      <c r="G797" s="5">
        <v>48949</v>
      </c>
      <c r="H797" s="5">
        <v>48730</v>
      </c>
      <c r="I797" s="5">
        <v>49600</v>
      </c>
      <c r="J797" s="5">
        <v>50318</v>
      </c>
    </row>
    <row r="798" spans="1:10" x14ac:dyDescent="0.25">
      <c r="A798" s="8">
        <v>797</v>
      </c>
      <c r="B798" s="4" t="s">
        <v>796</v>
      </c>
      <c r="C798" s="4" t="s">
        <v>2862</v>
      </c>
      <c r="D798" s="4" t="str">
        <f t="shared" si="24"/>
        <v>California</v>
      </c>
      <c r="E798" s="4" t="s">
        <v>1936</v>
      </c>
      <c r="F798" s="4" t="str">
        <f t="shared" si="25"/>
        <v>Aliso Viejo, CA</v>
      </c>
      <c r="G798" s="5">
        <v>52073</v>
      </c>
      <c r="H798" s="5">
        <v>51509</v>
      </c>
      <c r="I798" s="5">
        <v>50853</v>
      </c>
      <c r="J798" s="5">
        <v>50263</v>
      </c>
    </row>
    <row r="799" spans="1:10" x14ac:dyDescent="0.25">
      <c r="A799" s="8">
        <v>798</v>
      </c>
      <c r="B799" s="4" t="s">
        <v>797</v>
      </c>
      <c r="C799" s="4" t="s">
        <v>2863</v>
      </c>
      <c r="D799" s="4" t="str">
        <f t="shared" si="24"/>
        <v>Washington</v>
      </c>
      <c r="E799" s="4" t="s">
        <v>2099</v>
      </c>
      <c r="F799" s="4" t="str">
        <f t="shared" si="25"/>
        <v>Bothell, WA</v>
      </c>
      <c r="G799" s="5">
        <v>48169</v>
      </c>
      <c r="H799" s="5">
        <v>48046</v>
      </c>
      <c r="I799" s="5">
        <v>49030</v>
      </c>
      <c r="J799" s="5">
        <v>50213</v>
      </c>
    </row>
    <row r="800" spans="1:10" x14ac:dyDescent="0.25">
      <c r="A800" s="8">
        <v>799</v>
      </c>
      <c r="B800" s="4" t="s">
        <v>798</v>
      </c>
      <c r="C800" s="4" t="s">
        <v>2864</v>
      </c>
      <c r="D800" s="4" t="str">
        <f t="shared" si="24"/>
        <v>Illinois</v>
      </c>
      <c r="E800" s="4" t="s">
        <v>1973</v>
      </c>
      <c r="F800" s="4" t="str">
        <f t="shared" si="25"/>
        <v>Hoffman Estates village, IL</v>
      </c>
      <c r="G800" s="5">
        <v>52380</v>
      </c>
      <c r="H800" s="5">
        <v>51419</v>
      </c>
      <c r="I800" s="5">
        <v>50568</v>
      </c>
      <c r="J800" s="5">
        <v>50179</v>
      </c>
    </row>
    <row r="801" spans="1:10" x14ac:dyDescent="0.25">
      <c r="A801" s="8">
        <v>800</v>
      </c>
      <c r="B801" s="4" t="s">
        <v>799</v>
      </c>
      <c r="C801" s="4" t="s">
        <v>2865</v>
      </c>
      <c r="D801" s="4" t="str">
        <f t="shared" si="24"/>
        <v>Arizona</v>
      </c>
      <c r="E801" s="4" t="s">
        <v>1926</v>
      </c>
      <c r="F801" s="4" t="str">
        <f t="shared" si="25"/>
        <v>Prescott Valley town, AZ</v>
      </c>
      <c r="G801" s="5">
        <v>46966</v>
      </c>
      <c r="H801" s="5">
        <v>48161</v>
      </c>
      <c r="I801" s="5">
        <v>49085</v>
      </c>
      <c r="J801" s="5">
        <v>50045</v>
      </c>
    </row>
    <row r="802" spans="1:10" x14ac:dyDescent="0.25">
      <c r="A802" s="8">
        <v>801</v>
      </c>
      <c r="B802" s="4" t="s">
        <v>800</v>
      </c>
      <c r="C802" s="4" t="s">
        <v>2866</v>
      </c>
      <c r="D802" s="4" t="str">
        <f t="shared" si="24"/>
        <v>Pennsylvania</v>
      </c>
      <c r="E802" s="4" t="s">
        <v>2065</v>
      </c>
      <c r="F802" s="4" t="str">
        <f t="shared" si="25"/>
        <v>Harrisburg, PA</v>
      </c>
      <c r="G802" s="5">
        <v>50095</v>
      </c>
      <c r="H802" s="5">
        <v>50248</v>
      </c>
      <c r="I802" s="5">
        <v>50157</v>
      </c>
      <c r="J802" s="5">
        <v>50012</v>
      </c>
    </row>
    <row r="803" spans="1:10" x14ac:dyDescent="0.25">
      <c r="A803" s="8">
        <v>802</v>
      </c>
      <c r="B803" s="4" t="s">
        <v>801</v>
      </c>
      <c r="C803" s="4" t="s">
        <v>2867</v>
      </c>
      <c r="D803" s="4" t="str">
        <f t="shared" si="24"/>
        <v>California</v>
      </c>
      <c r="E803" s="4" t="s">
        <v>1936</v>
      </c>
      <c r="F803" s="4" t="str">
        <f t="shared" si="25"/>
        <v>Glendora, CA</v>
      </c>
      <c r="G803" s="5">
        <v>52408</v>
      </c>
      <c r="H803" s="5">
        <v>51320</v>
      </c>
      <c r="I803" s="5">
        <v>50489</v>
      </c>
      <c r="J803" s="5">
        <v>49934</v>
      </c>
    </row>
    <row r="804" spans="1:10" x14ac:dyDescent="0.25">
      <c r="A804" s="8">
        <v>803</v>
      </c>
      <c r="B804" s="4" t="s">
        <v>802</v>
      </c>
      <c r="C804" s="4" t="s">
        <v>2868</v>
      </c>
      <c r="D804" s="4" t="str">
        <f t="shared" si="24"/>
        <v>Massachusetts</v>
      </c>
      <c r="E804" s="4" t="s">
        <v>2002</v>
      </c>
      <c r="F804" s="4" t="str">
        <f t="shared" si="25"/>
        <v>Barnstable Town, MA</v>
      </c>
      <c r="G804" s="5">
        <v>48900</v>
      </c>
      <c r="H804" s="5">
        <v>49613</v>
      </c>
      <c r="I804" s="5">
        <v>49488</v>
      </c>
      <c r="J804" s="5">
        <v>49709</v>
      </c>
    </row>
    <row r="805" spans="1:10" x14ac:dyDescent="0.25">
      <c r="A805" s="8">
        <v>804</v>
      </c>
      <c r="B805" s="4" t="s">
        <v>803</v>
      </c>
      <c r="C805" s="4" t="s">
        <v>2869</v>
      </c>
      <c r="D805" s="4" t="str">
        <f t="shared" si="24"/>
        <v>Illinois</v>
      </c>
      <c r="E805" s="4" t="s">
        <v>1973</v>
      </c>
      <c r="F805" s="4" t="str">
        <f t="shared" si="25"/>
        <v>Downers Grove village, IL</v>
      </c>
      <c r="G805" s="5">
        <v>50127</v>
      </c>
      <c r="H805" s="5">
        <v>49760</v>
      </c>
      <c r="I805" s="5">
        <v>49394</v>
      </c>
      <c r="J805" s="5">
        <v>49706</v>
      </c>
    </row>
    <row r="806" spans="1:10" x14ac:dyDescent="0.25">
      <c r="A806" s="8">
        <v>805</v>
      </c>
      <c r="B806" s="4" t="s">
        <v>804</v>
      </c>
      <c r="C806" s="4" t="s">
        <v>2870</v>
      </c>
      <c r="D806" s="4" t="str">
        <f t="shared" si="24"/>
        <v>Minnesota</v>
      </c>
      <c r="E806" s="4" t="s">
        <v>2011</v>
      </c>
      <c r="F806" s="4" t="str">
        <f t="shared" si="25"/>
        <v>St. Louis Park, MN</v>
      </c>
      <c r="G806" s="5">
        <v>50027</v>
      </c>
      <c r="H806" s="5">
        <v>49254</v>
      </c>
      <c r="I806" s="5">
        <v>48837</v>
      </c>
      <c r="J806" s="5">
        <v>49697</v>
      </c>
    </row>
    <row r="807" spans="1:10" x14ac:dyDescent="0.25">
      <c r="A807" s="8">
        <v>806</v>
      </c>
      <c r="B807" s="4" t="s">
        <v>805</v>
      </c>
      <c r="C807" s="4" t="s">
        <v>2871</v>
      </c>
      <c r="D807" s="4" t="str">
        <f t="shared" si="24"/>
        <v>Wisconsin</v>
      </c>
      <c r="E807" s="4" t="s">
        <v>2107</v>
      </c>
      <c r="F807" s="4" t="str">
        <f t="shared" si="25"/>
        <v>Sheboygan, WI</v>
      </c>
      <c r="G807" s="5">
        <v>49916</v>
      </c>
      <c r="H807" s="5">
        <v>49872</v>
      </c>
      <c r="I807" s="5">
        <v>49774</v>
      </c>
      <c r="J807" s="5">
        <v>49686</v>
      </c>
    </row>
    <row r="808" spans="1:10" x14ac:dyDescent="0.25">
      <c r="A808" s="8">
        <v>807</v>
      </c>
      <c r="B808" s="4" t="s">
        <v>806</v>
      </c>
      <c r="C808" s="4" t="s">
        <v>2872</v>
      </c>
      <c r="D808" s="4" t="str">
        <f t="shared" si="24"/>
        <v>Florida</v>
      </c>
      <c r="E808" s="4" t="s">
        <v>1958</v>
      </c>
      <c r="F808" s="4" t="str">
        <f t="shared" si="25"/>
        <v>Titusville, FL</v>
      </c>
      <c r="G808" s="5">
        <v>48819</v>
      </c>
      <c r="H808" s="5">
        <v>48956</v>
      </c>
      <c r="I808" s="5">
        <v>49326</v>
      </c>
      <c r="J808" s="5">
        <v>49680</v>
      </c>
    </row>
    <row r="809" spans="1:10" x14ac:dyDescent="0.25">
      <c r="A809" s="8">
        <v>808</v>
      </c>
      <c r="B809" s="4" t="s">
        <v>807</v>
      </c>
      <c r="C809" s="4" t="s">
        <v>2873</v>
      </c>
      <c r="D809" s="4" t="str">
        <f t="shared" si="24"/>
        <v>Utah</v>
      </c>
      <c r="E809" s="4" t="s">
        <v>2089</v>
      </c>
      <c r="F809" s="4" t="str">
        <f t="shared" si="25"/>
        <v>Draper, UT</v>
      </c>
      <c r="G809" s="5">
        <v>51027</v>
      </c>
      <c r="H809" s="5">
        <v>51372</v>
      </c>
      <c r="I809" s="5">
        <v>48482</v>
      </c>
      <c r="J809" s="5">
        <v>49602</v>
      </c>
    </row>
    <row r="810" spans="1:10" x14ac:dyDescent="0.25">
      <c r="A810" s="8">
        <v>809</v>
      </c>
      <c r="B810" s="4" t="s">
        <v>808</v>
      </c>
      <c r="C810" s="4" t="s">
        <v>2874</v>
      </c>
      <c r="D810" s="4" t="str">
        <f t="shared" si="24"/>
        <v>Utah</v>
      </c>
      <c r="E810" s="4" t="s">
        <v>2089</v>
      </c>
      <c r="F810" s="4" t="str">
        <f t="shared" si="25"/>
        <v>Murray, UT</v>
      </c>
      <c r="G810" s="5">
        <v>50515</v>
      </c>
      <c r="H810" s="5">
        <v>49723</v>
      </c>
      <c r="I810" s="5">
        <v>49431</v>
      </c>
      <c r="J810" s="5">
        <v>49553</v>
      </c>
    </row>
    <row r="811" spans="1:10" x14ac:dyDescent="0.25">
      <c r="A811" s="8">
        <v>810</v>
      </c>
      <c r="B811" s="4" t="s">
        <v>809</v>
      </c>
      <c r="C811" s="4" t="s">
        <v>2875</v>
      </c>
      <c r="D811" s="4" t="str">
        <f t="shared" si="24"/>
        <v>Oklahoma</v>
      </c>
      <c r="E811" s="4" t="s">
        <v>2058</v>
      </c>
      <c r="F811" s="4" t="str">
        <f t="shared" si="25"/>
        <v>Stillwater, OK</v>
      </c>
      <c r="G811" s="5">
        <v>48389</v>
      </c>
      <c r="H811" s="5">
        <v>48708</v>
      </c>
      <c r="I811" s="5">
        <v>49095</v>
      </c>
      <c r="J811" s="5">
        <v>49525</v>
      </c>
    </row>
    <row r="812" spans="1:10" x14ac:dyDescent="0.25">
      <c r="A812" s="8">
        <v>811</v>
      </c>
      <c r="B812" s="4" t="s">
        <v>810</v>
      </c>
      <c r="C812" s="4" t="s">
        <v>2876</v>
      </c>
      <c r="D812" s="4" t="str">
        <f t="shared" si="24"/>
        <v>Florida</v>
      </c>
      <c r="E812" s="4" t="s">
        <v>1958</v>
      </c>
      <c r="F812" s="4" t="str">
        <f t="shared" si="25"/>
        <v>Fort Pierce, FL</v>
      </c>
      <c r="G812" s="5">
        <v>47610</v>
      </c>
      <c r="H812" s="5">
        <v>48287</v>
      </c>
      <c r="I812" s="5">
        <v>48591</v>
      </c>
      <c r="J812" s="5">
        <v>49374</v>
      </c>
    </row>
    <row r="813" spans="1:10" x14ac:dyDescent="0.25">
      <c r="A813" s="8">
        <v>812</v>
      </c>
      <c r="B813" s="4" t="s">
        <v>811</v>
      </c>
      <c r="C813" s="4" t="s">
        <v>2277</v>
      </c>
      <c r="D813" s="4" t="str">
        <f t="shared" si="24"/>
        <v>Ohio</v>
      </c>
      <c r="E813" s="4" t="s">
        <v>2054</v>
      </c>
      <c r="F813" s="4" t="str">
        <f t="shared" si="25"/>
        <v>Lakewood, OH</v>
      </c>
      <c r="G813" s="5">
        <v>50825</v>
      </c>
      <c r="H813" s="5">
        <v>50259</v>
      </c>
      <c r="I813" s="5">
        <v>49668</v>
      </c>
      <c r="J813" s="5">
        <v>49337</v>
      </c>
    </row>
    <row r="814" spans="1:10" x14ac:dyDescent="0.25">
      <c r="A814" s="8">
        <v>813</v>
      </c>
      <c r="B814" s="4" t="s">
        <v>812</v>
      </c>
      <c r="C814" s="4" t="s">
        <v>2877</v>
      </c>
      <c r="D814" s="4" t="str">
        <f t="shared" si="24"/>
        <v>Virginia</v>
      </c>
      <c r="E814" s="4" t="s">
        <v>2095</v>
      </c>
      <c r="F814" s="4" t="str">
        <f t="shared" si="25"/>
        <v>Leesburg town, VA</v>
      </c>
      <c r="G814" s="5">
        <v>48382</v>
      </c>
      <c r="H814" s="5">
        <v>48986</v>
      </c>
      <c r="I814" s="5">
        <v>49052</v>
      </c>
      <c r="J814" s="5">
        <v>49312</v>
      </c>
    </row>
    <row r="815" spans="1:10" x14ac:dyDescent="0.25">
      <c r="A815" s="8">
        <v>814</v>
      </c>
      <c r="B815" s="4" t="s">
        <v>813</v>
      </c>
      <c r="C815" s="4" t="s">
        <v>2878</v>
      </c>
      <c r="D815" s="4" t="str">
        <f t="shared" si="24"/>
        <v>California</v>
      </c>
      <c r="E815" s="4" t="s">
        <v>1936</v>
      </c>
      <c r="F815" s="4" t="str">
        <f t="shared" si="25"/>
        <v>Rosemead, CA</v>
      </c>
      <c r="G815" s="5">
        <v>51043</v>
      </c>
      <c r="H815" s="5">
        <v>50121</v>
      </c>
      <c r="I815" s="5">
        <v>49544</v>
      </c>
      <c r="J815" s="5">
        <v>49305</v>
      </c>
    </row>
    <row r="816" spans="1:10" x14ac:dyDescent="0.25">
      <c r="A816" s="8">
        <v>815</v>
      </c>
      <c r="B816" s="4" t="s">
        <v>814</v>
      </c>
      <c r="C816" s="4" t="s">
        <v>2879</v>
      </c>
      <c r="D816" s="4" t="str">
        <f t="shared" si="24"/>
        <v>Michigan</v>
      </c>
      <c r="E816" s="4" t="s">
        <v>2007</v>
      </c>
      <c r="F816" s="4" t="str">
        <f t="shared" si="25"/>
        <v>Portage, MI</v>
      </c>
      <c r="G816" s="5">
        <v>48963</v>
      </c>
      <c r="H816" s="5">
        <v>48935</v>
      </c>
      <c r="I816" s="5">
        <v>48920</v>
      </c>
      <c r="J816" s="5">
        <v>49302</v>
      </c>
    </row>
    <row r="817" spans="1:10" x14ac:dyDescent="0.25">
      <c r="A817" s="8">
        <v>816</v>
      </c>
      <c r="B817" s="4" t="s">
        <v>815</v>
      </c>
      <c r="C817" s="4" t="s">
        <v>2880</v>
      </c>
      <c r="D817" s="4" t="str">
        <f t="shared" si="24"/>
        <v>Florida</v>
      </c>
      <c r="E817" s="4" t="s">
        <v>1958</v>
      </c>
      <c r="F817" s="4" t="str">
        <f t="shared" si="25"/>
        <v>Ocoee, FL</v>
      </c>
      <c r="G817" s="5">
        <v>47521</v>
      </c>
      <c r="H817" s="5">
        <v>47586</v>
      </c>
      <c r="I817" s="5">
        <v>48162</v>
      </c>
      <c r="J817" s="5">
        <v>49261</v>
      </c>
    </row>
    <row r="818" spans="1:10" x14ac:dyDescent="0.25">
      <c r="A818" s="8">
        <v>817</v>
      </c>
      <c r="B818" s="4" t="s">
        <v>816</v>
      </c>
      <c r="C818" s="4" t="s">
        <v>2881</v>
      </c>
      <c r="D818" s="4" t="str">
        <f t="shared" si="24"/>
        <v>South Carolina</v>
      </c>
      <c r="E818" s="4" t="s">
        <v>2074</v>
      </c>
      <c r="F818" s="4" t="str">
        <f t="shared" si="25"/>
        <v>Goose Creek, SC</v>
      </c>
      <c r="G818" s="5">
        <v>46250</v>
      </c>
      <c r="H818" s="5">
        <v>46718</v>
      </c>
      <c r="I818" s="5">
        <v>47602</v>
      </c>
      <c r="J818" s="5">
        <v>49249</v>
      </c>
    </row>
    <row r="819" spans="1:10" x14ac:dyDescent="0.25">
      <c r="A819" s="8">
        <v>818</v>
      </c>
      <c r="B819" s="4" t="s">
        <v>817</v>
      </c>
      <c r="C819" s="4" t="s">
        <v>2882</v>
      </c>
      <c r="D819" s="4" t="str">
        <f t="shared" si="24"/>
        <v>California</v>
      </c>
      <c r="E819" s="4" t="s">
        <v>1936</v>
      </c>
      <c r="F819" s="4" t="str">
        <f t="shared" si="25"/>
        <v>San Luis Obispo, CA</v>
      </c>
      <c r="G819" s="5">
        <v>47191</v>
      </c>
      <c r="H819" s="5">
        <v>47905</v>
      </c>
      <c r="I819" s="5">
        <v>48494</v>
      </c>
      <c r="J819" s="5">
        <v>49244</v>
      </c>
    </row>
    <row r="820" spans="1:10" x14ac:dyDescent="0.25">
      <c r="A820" s="8">
        <v>819</v>
      </c>
      <c r="B820" s="4" t="s">
        <v>818</v>
      </c>
      <c r="C820" s="4" t="s">
        <v>2451</v>
      </c>
      <c r="D820" s="4" t="str">
        <f t="shared" si="24"/>
        <v>Indiana</v>
      </c>
      <c r="E820" s="4" t="s">
        <v>1978</v>
      </c>
      <c r="F820" s="4" t="str">
        <f t="shared" si="25"/>
        <v>Lawrence, IN</v>
      </c>
      <c r="G820" s="5">
        <v>49341</v>
      </c>
      <c r="H820" s="5">
        <v>49440</v>
      </c>
      <c r="I820" s="5">
        <v>49263</v>
      </c>
      <c r="J820" s="5">
        <v>49235</v>
      </c>
    </row>
    <row r="821" spans="1:10" x14ac:dyDescent="0.25">
      <c r="A821" s="8">
        <v>820</v>
      </c>
      <c r="B821" s="4" t="s">
        <v>819</v>
      </c>
      <c r="C821" s="4" t="s">
        <v>2883</v>
      </c>
      <c r="D821" s="4" t="str">
        <f t="shared" si="24"/>
        <v>Missouri</v>
      </c>
      <c r="E821" s="4" t="s">
        <v>2019</v>
      </c>
      <c r="F821" s="4" t="str">
        <f t="shared" si="25"/>
        <v>Chesterfield, MO</v>
      </c>
      <c r="G821" s="5">
        <v>49952</v>
      </c>
      <c r="H821" s="5">
        <v>49748</v>
      </c>
      <c r="I821" s="5">
        <v>49345</v>
      </c>
      <c r="J821" s="5">
        <v>49166</v>
      </c>
    </row>
    <row r="822" spans="1:10" x14ac:dyDescent="0.25">
      <c r="A822" s="8">
        <v>821</v>
      </c>
      <c r="B822" s="4" t="s">
        <v>820</v>
      </c>
      <c r="C822" s="4" t="s">
        <v>2165</v>
      </c>
      <c r="D822" s="4" t="str">
        <f t="shared" si="24"/>
        <v>Tennessee</v>
      </c>
      <c r="E822" s="4" t="s">
        <v>2082</v>
      </c>
      <c r="F822" s="4" t="str">
        <f t="shared" si="25"/>
        <v>Cleveland, TN</v>
      </c>
      <c r="G822" s="5">
        <v>47918</v>
      </c>
      <c r="H822" s="5">
        <v>48084</v>
      </c>
      <c r="I822" s="5">
        <v>48507</v>
      </c>
      <c r="J822" s="5">
        <v>49086</v>
      </c>
    </row>
    <row r="823" spans="1:10" x14ac:dyDescent="0.25">
      <c r="A823" s="8">
        <v>822</v>
      </c>
      <c r="B823" s="4" t="s">
        <v>821</v>
      </c>
      <c r="C823" s="4" t="s">
        <v>2635</v>
      </c>
      <c r="D823" s="4" t="str">
        <f t="shared" si="24"/>
        <v>Ohio</v>
      </c>
      <c r="E823" s="4" t="s">
        <v>2054</v>
      </c>
      <c r="F823" s="4" t="str">
        <f t="shared" si="25"/>
        <v>Dublin, OH</v>
      </c>
      <c r="G823" s="5">
        <v>49343</v>
      </c>
      <c r="H823" s="5">
        <v>49124</v>
      </c>
      <c r="I823" s="5">
        <v>49013</v>
      </c>
      <c r="J823" s="5">
        <v>48923</v>
      </c>
    </row>
    <row r="824" spans="1:10" x14ac:dyDescent="0.25">
      <c r="A824" s="8">
        <v>823</v>
      </c>
      <c r="B824" s="4" t="s">
        <v>822</v>
      </c>
      <c r="C824" s="4" t="s">
        <v>2884</v>
      </c>
      <c r="D824" s="4" t="str">
        <f t="shared" si="24"/>
        <v>California</v>
      </c>
      <c r="E824" s="4" t="s">
        <v>1936</v>
      </c>
      <c r="F824" s="4" t="str">
        <f t="shared" si="25"/>
        <v>Cypress, CA</v>
      </c>
      <c r="G824" s="5">
        <v>50047</v>
      </c>
      <c r="H824" s="5">
        <v>49594</v>
      </c>
      <c r="I824" s="5">
        <v>49175</v>
      </c>
      <c r="J824" s="5">
        <v>48782</v>
      </c>
    </row>
    <row r="825" spans="1:10" x14ac:dyDescent="0.25">
      <c r="A825" s="8">
        <v>824</v>
      </c>
      <c r="B825" s="4" t="s">
        <v>823</v>
      </c>
      <c r="C825" s="4" t="s">
        <v>2885</v>
      </c>
      <c r="D825" s="4" t="str">
        <f t="shared" si="24"/>
        <v>California</v>
      </c>
      <c r="E825" s="4" t="s">
        <v>1936</v>
      </c>
      <c r="F825" s="4" t="str">
        <f t="shared" si="25"/>
        <v>Covina, CA</v>
      </c>
      <c r="G825" s="5">
        <v>51170</v>
      </c>
      <c r="H825" s="5">
        <v>50222</v>
      </c>
      <c r="I825" s="5">
        <v>49353</v>
      </c>
      <c r="J825" s="5">
        <v>48728</v>
      </c>
    </row>
    <row r="826" spans="1:10" x14ac:dyDescent="0.25">
      <c r="A826" s="8">
        <v>825</v>
      </c>
      <c r="B826" s="4" t="s">
        <v>824</v>
      </c>
      <c r="C826" s="4" t="s">
        <v>2886</v>
      </c>
      <c r="D826" s="4" t="str">
        <f t="shared" si="24"/>
        <v>Florida</v>
      </c>
      <c r="E826" s="4" t="s">
        <v>1958</v>
      </c>
      <c r="F826" s="4" t="str">
        <f t="shared" si="25"/>
        <v>Clermont, FL</v>
      </c>
      <c r="G826" s="5">
        <v>43335</v>
      </c>
      <c r="H826" s="5">
        <v>44601</v>
      </c>
      <c r="I826" s="5">
        <v>46497</v>
      </c>
      <c r="J826" s="5">
        <v>48621</v>
      </c>
    </row>
    <row r="827" spans="1:10" x14ac:dyDescent="0.25">
      <c r="A827" s="8">
        <v>826</v>
      </c>
      <c r="B827" s="4" t="s">
        <v>825</v>
      </c>
      <c r="C827" s="4" t="s">
        <v>2887</v>
      </c>
      <c r="D827" s="4" t="str">
        <f t="shared" si="24"/>
        <v>California</v>
      </c>
      <c r="E827" s="4" t="s">
        <v>1936</v>
      </c>
      <c r="F827" s="4" t="str">
        <f t="shared" si="25"/>
        <v>Los Banos, CA</v>
      </c>
      <c r="G827" s="5">
        <v>45687</v>
      </c>
      <c r="H827" s="5">
        <v>46943</v>
      </c>
      <c r="I827" s="5">
        <v>47956</v>
      </c>
      <c r="J827" s="5">
        <v>48553</v>
      </c>
    </row>
    <row r="828" spans="1:10" x14ac:dyDescent="0.25">
      <c r="A828" s="8">
        <v>827</v>
      </c>
      <c r="B828" s="4" t="s">
        <v>826</v>
      </c>
      <c r="C828" s="4" t="s">
        <v>2211</v>
      </c>
      <c r="D828" s="4" t="str">
        <f t="shared" si="24"/>
        <v>Texas</v>
      </c>
      <c r="E828" s="4" t="s">
        <v>2086</v>
      </c>
      <c r="F828" s="4" t="str">
        <f t="shared" si="25"/>
        <v>Huntsville, TX</v>
      </c>
      <c r="G828" s="5">
        <v>45967</v>
      </c>
      <c r="H828" s="5">
        <v>47052</v>
      </c>
      <c r="I828" s="5">
        <v>47863</v>
      </c>
      <c r="J828" s="5">
        <v>48552</v>
      </c>
    </row>
    <row r="829" spans="1:10" x14ac:dyDescent="0.25">
      <c r="A829" s="8">
        <v>828</v>
      </c>
      <c r="B829" s="4" t="s">
        <v>827</v>
      </c>
      <c r="C829" s="4" t="s">
        <v>2888</v>
      </c>
      <c r="D829" s="4" t="str">
        <f t="shared" si="24"/>
        <v>Michigan</v>
      </c>
      <c r="E829" s="4" t="s">
        <v>2007</v>
      </c>
      <c r="F829" s="4" t="str">
        <f t="shared" si="25"/>
        <v>East Lansing, MI</v>
      </c>
      <c r="G829" s="5">
        <v>47688</v>
      </c>
      <c r="H829" s="5">
        <v>34500</v>
      </c>
      <c r="I829" s="5">
        <v>47269</v>
      </c>
      <c r="J829" s="5">
        <v>48528</v>
      </c>
    </row>
    <row r="830" spans="1:10" x14ac:dyDescent="0.25">
      <c r="A830" s="8">
        <v>829</v>
      </c>
      <c r="B830" s="4" t="s">
        <v>828</v>
      </c>
      <c r="C830" s="4" t="s">
        <v>2889</v>
      </c>
      <c r="D830" s="4" t="str">
        <f t="shared" si="24"/>
        <v>California</v>
      </c>
      <c r="E830" s="4" t="s">
        <v>1936</v>
      </c>
      <c r="F830" s="4" t="str">
        <f t="shared" si="25"/>
        <v>Brea, CA</v>
      </c>
      <c r="G830" s="5">
        <v>47247</v>
      </c>
      <c r="H830" s="5">
        <v>46873</v>
      </c>
      <c r="I830" s="5">
        <v>47272</v>
      </c>
      <c r="J830" s="5">
        <v>48479</v>
      </c>
    </row>
    <row r="831" spans="1:10" x14ac:dyDescent="0.25">
      <c r="A831" s="8">
        <v>830</v>
      </c>
      <c r="B831" s="4" t="s">
        <v>829</v>
      </c>
      <c r="C831" s="4" t="s">
        <v>2890</v>
      </c>
      <c r="D831" s="4" t="str">
        <f t="shared" si="24"/>
        <v>Mississippi</v>
      </c>
      <c r="E831" s="4" t="s">
        <v>2016</v>
      </c>
      <c r="F831" s="4" t="str">
        <f t="shared" si="25"/>
        <v>Hattiesburg, MS</v>
      </c>
      <c r="G831" s="5">
        <v>48736</v>
      </c>
      <c r="H831" s="5">
        <v>48474</v>
      </c>
      <c r="I831" s="5">
        <v>48383</v>
      </c>
      <c r="J831" s="5">
        <v>48414</v>
      </c>
    </row>
    <row r="832" spans="1:10" x14ac:dyDescent="0.25">
      <c r="A832" s="8">
        <v>831</v>
      </c>
      <c r="B832" s="4" t="s">
        <v>830</v>
      </c>
      <c r="C832" s="4" t="s">
        <v>2891</v>
      </c>
      <c r="D832" s="4" t="str">
        <f t="shared" si="24"/>
        <v>Texas</v>
      </c>
      <c r="E832" s="4" t="s">
        <v>2086</v>
      </c>
      <c r="F832" s="4" t="str">
        <f t="shared" si="25"/>
        <v>Cedar Hill, TX</v>
      </c>
      <c r="G832" s="5">
        <v>49106</v>
      </c>
      <c r="H832" s="5">
        <v>48562</v>
      </c>
      <c r="I832" s="5">
        <v>48256</v>
      </c>
      <c r="J832" s="5">
        <v>48411</v>
      </c>
    </row>
    <row r="833" spans="1:10" x14ac:dyDescent="0.25">
      <c r="A833" s="8">
        <v>832</v>
      </c>
      <c r="B833" s="4" t="s">
        <v>831</v>
      </c>
      <c r="C833" s="4" t="s">
        <v>2892</v>
      </c>
      <c r="D833" s="4" t="str">
        <f t="shared" si="24"/>
        <v>California</v>
      </c>
      <c r="E833" s="4" t="s">
        <v>1936</v>
      </c>
      <c r="F833" s="4" t="str">
        <f t="shared" si="25"/>
        <v>Ceres, CA</v>
      </c>
      <c r="G833" s="5">
        <v>49279</v>
      </c>
      <c r="H833" s="5">
        <v>49098</v>
      </c>
      <c r="I833" s="5">
        <v>48677</v>
      </c>
      <c r="J833" s="5">
        <v>48397</v>
      </c>
    </row>
    <row r="834" spans="1:10" x14ac:dyDescent="0.25">
      <c r="A834" s="8">
        <v>833</v>
      </c>
      <c r="B834" s="4" t="s">
        <v>832</v>
      </c>
      <c r="C834" s="4" t="s">
        <v>2893</v>
      </c>
      <c r="D834" s="4" t="str">
        <f t="shared" si="24"/>
        <v>Texas</v>
      </c>
      <c r="E834" s="4" t="s">
        <v>2086</v>
      </c>
      <c r="F834" s="4" t="str">
        <f t="shared" si="25"/>
        <v>Bedford, TX</v>
      </c>
      <c r="G834" s="5">
        <v>49807</v>
      </c>
      <c r="H834" s="5">
        <v>49272</v>
      </c>
      <c r="I834" s="5">
        <v>48803</v>
      </c>
      <c r="J834" s="5">
        <v>48370</v>
      </c>
    </row>
    <row r="835" spans="1:10" x14ac:dyDescent="0.25">
      <c r="A835" s="8">
        <v>834</v>
      </c>
      <c r="B835" s="4" t="s">
        <v>833</v>
      </c>
      <c r="C835" s="4" t="s">
        <v>2894</v>
      </c>
      <c r="D835" s="4" t="str">
        <f t="shared" ref="D835:D898" si="26">_xlfn.TEXTAFTER(B835,", ")</f>
        <v>Florida</v>
      </c>
      <c r="E835" s="4" t="s">
        <v>1958</v>
      </c>
      <c r="F835" s="4" t="str">
        <f t="shared" ref="F835:F898" si="27">_xlfn.CONCAT(C835,", ",E835)</f>
        <v>Coral Gables, FL</v>
      </c>
      <c r="G835" s="5">
        <v>49745</v>
      </c>
      <c r="H835" s="5">
        <v>49643</v>
      </c>
      <c r="I835" s="5">
        <v>48575</v>
      </c>
      <c r="J835" s="5">
        <v>48353</v>
      </c>
    </row>
    <row r="836" spans="1:10" x14ac:dyDescent="0.25">
      <c r="A836" s="8">
        <v>835</v>
      </c>
      <c r="B836" s="4" t="s">
        <v>834</v>
      </c>
      <c r="C836" s="4" t="s">
        <v>2895</v>
      </c>
      <c r="D836" s="4" t="str">
        <f t="shared" si="26"/>
        <v>Arizona</v>
      </c>
      <c r="E836" s="4" t="s">
        <v>1926</v>
      </c>
      <c r="F836" s="4" t="str">
        <f t="shared" si="27"/>
        <v>Oro Valley town, AZ</v>
      </c>
      <c r="G836" s="5">
        <v>47222</v>
      </c>
      <c r="H836" s="5">
        <v>47792</v>
      </c>
      <c r="I836" s="5">
        <v>48213</v>
      </c>
      <c r="J836" s="5">
        <v>48311</v>
      </c>
    </row>
    <row r="837" spans="1:10" x14ac:dyDescent="0.25">
      <c r="A837" s="8">
        <v>836</v>
      </c>
      <c r="B837" s="4" t="s">
        <v>835</v>
      </c>
      <c r="C837" s="4" t="s">
        <v>2896</v>
      </c>
      <c r="D837" s="4" t="str">
        <f t="shared" si="26"/>
        <v>California</v>
      </c>
      <c r="E837" s="4" t="s">
        <v>1936</v>
      </c>
      <c r="F837" s="4" t="str">
        <f t="shared" si="27"/>
        <v>Azusa, CA</v>
      </c>
      <c r="G837" s="5">
        <v>50200</v>
      </c>
      <c r="H837" s="5">
        <v>49242</v>
      </c>
      <c r="I837" s="5">
        <v>48594</v>
      </c>
      <c r="J837" s="5">
        <v>48272</v>
      </c>
    </row>
    <row r="838" spans="1:10" x14ac:dyDescent="0.25">
      <c r="A838" s="8">
        <v>837</v>
      </c>
      <c r="B838" s="4" t="s">
        <v>836</v>
      </c>
      <c r="C838" s="4" t="s">
        <v>2897</v>
      </c>
      <c r="D838" s="4" t="str">
        <f t="shared" si="26"/>
        <v>Mississippi</v>
      </c>
      <c r="E838" s="4" t="s">
        <v>2016</v>
      </c>
      <c r="F838" s="4" t="str">
        <f t="shared" si="27"/>
        <v>Biloxi, MS</v>
      </c>
      <c r="G838" s="5">
        <v>49420</v>
      </c>
      <c r="H838" s="5">
        <v>49167</v>
      </c>
      <c r="I838" s="5">
        <v>48997</v>
      </c>
      <c r="J838" s="5">
        <v>48235</v>
      </c>
    </row>
    <row r="839" spans="1:10" x14ac:dyDescent="0.25">
      <c r="A839" s="8">
        <v>838</v>
      </c>
      <c r="B839" s="4" t="s">
        <v>837</v>
      </c>
      <c r="C839" s="4" t="s">
        <v>2898</v>
      </c>
      <c r="D839" s="4" t="str">
        <f t="shared" si="26"/>
        <v>Ohio</v>
      </c>
      <c r="E839" s="4" t="s">
        <v>2054</v>
      </c>
      <c r="F839" s="4" t="str">
        <f t="shared" si="27"/>
        <v>Euclid, OH</v>
      </c>
      <c r="G839" s="5">
        <v>49580</v>
      </c>
      <c r="H839" s="5">
        <v>49043</v>
      </c>
      <c r="I839" s="5">
        <v>48489</v>
      </c>
      <c r="J839" s="5">
        <v>48212</v>
      </c>
    </row>
    <row r="840" spans="1:10" x14ac:dyDescent="0.25">
      <c r="A840" s="8">
        <v>839</v>
      </c>
      <c r="B840" s="4" t="s">
        <v>838</v>
      </c>
      <c r="C840" s="4" t="s">
        <v>2899</v>
      </c>
      <c r="D840" s="4" t="str">
        <f t="shared" si="26"/>
        <v>Tennessee</v>
      </c>
      <c r="E840" s="4" t="s">
        <v>2082</v>
      </c>
      <c r="F840" s="4" t="str">
        <f t="shared" si="27"/>
        <v>Lebanon, TN</v>
      </c>
      <c r="G840" s="5">
        <v>38891</v>
      </c>
      <c r="H840" s="5">
        <v>41017</v>
      </c>
      <c r="I840" s="5">
        <v>44166</v>
      </c>
      <c r="J840" s="5">
        <v>48112</v>
      </c>
    </row>
    <row r="841" spans="1:10" x14ac:dyDescent="0.25">
      <c r="A841" s="8">
        <v>840</v>
      </c>
      <c r="B841" s="4" t="s">
        <v>839</v>
      </c>
      <c r="C841" s="4" t="s">
        <v>2900</v>
      </c>
      <c r="D841" s="4" t="str">
        <f t="shared" si="26"/>
        <v>California</v>
      </c>
      <c r="E841" s="4" t="s">
        <v>1936</v>
      </c>
      <c r="F841" s="4" t="str">
        <f t="shared" si="27"/>
        <v>Poway, CA</v>
      </c>
      <c r="G841" s="5">
        <v>48788</v>
      </c>
      <c r="H841" s="5">
        <v>48526</v>
      </c>
      <c r="I841" s="5">
        <v>48267</v>
      </c>
      <c r="J841" s="5">
        <v>48051</v>
      </c>
    </row>
    <row r="842" spans="1:10" x14ac:dyDescent="0.25">
      <c r="A842" s="8">
        <v>841</v>
      </c>
      <c r="B842" s="4" t="s">
        <v>840</v>
      </c>
      <c r="C842" s="4" t="s">
        <v>2846</v>
      </c>
      <c r="D842" s="4" t="str">
        <f t="shared" si="26"/>
        <v>Connecticut</v>
      </c>
      <c r="E842" s="4" t="s">
        <v>1945</v>
      </c>
      <c r="F842" s="4" t="str">
        <f t="shared" si="27"/>
        <v>Middletown, CT</v>
      </c>
      <c r="G842" s="5">
        <v>46965</v>
      </c>
      <c r="H842" s="5">
        <v>48030</v>
      </c>
      <c r="I842" s="5">
        <v>47978</v>
      </c>
      <c r="J842" s="5">
        <v>47984</v>
      </c>
    </row>
    <row r="843" spans="1:10" x14ac:dyDescent="0.25">
      <c r="A843" s="8">
        <v>842</v>
      </c>
      <c r="B843" s="4" t="s">
        <v>841</v>
      </c>
      <c r="C843" s="4" t="s">
        <v>2901</v>
      </c>
      <c r="D843" s="4" t="str">
        <f t="shared" si="26"/>
        <v>North Carolina</v>
      </c>
      <c r="E843" s="4" t="s">
        <v>2047</v>
      </c>
      <c r="F843" s="4" t="str">
        <f t="shared" si="27"/>
        <v>Wilson, NC</v>
      </c>
      <c r="G843" s="5">
        <v>47859</v>
      </c>
      <c r="H843" s="5">
        <v>47544</v>
      </c>
      <c r="I843" s="5">
        <v>47513</v>
      </c>
      <c r="J843" s="5">
        <v>47833</v>
      </c>
    </row>
    <row r="844" spans="1:10" x14ac:dyDescent="0.25">
      <c r="A844" s="8">
        <v>843</v>
      </c>
      <c r="B844" s="4" t="s">
        <v>842</v>
      </c>
      <c r="C844" s="4" t="s">
        <v>2902</v>
      </c>
      <c r="D844" s="4" t="str">
        <f t="shared" si="26"/>
        <v>Arizona</v>
      </c>
      <c r="E844" s="4" t="s">
        <v>1926</v>
      </c>
      <c r="F844" s="4" t="str">
        <f t="shared" si="27"/>
        <v>Prescott, AZ</v>
      </c>
      <c r="G844" s="5">
        <v>46056</v>
      </c>
      <c r="H844" s="5">
        <v>47125</v>
      </c>
      <c r="I844" s="5">
        <v>47601</v>
      </c>
      <c r="J844" s="5">
        <v>47757</v>
      </c>
    </row>
    <row r="845" spans="1:10" x14ac:dyDescent="0.25">
      <c r="A845" s="8">
        <v>844</v>
      </c>
      <c r="B845" s="4" t="s">
        <v>843</v>
      </c>
      <c r="C845" s="4" t="s">
        <v>2560</v>
      </c>
      <c r="D845" s="4" t="str">
        <f t="shared" si="26"/>
        <v>Ohio</v>
      </c>
      <c r="E845" s="4" t="s">
        <v>2054</v>
      </c>
      <c r="F845" s="4" t="str">
        <f t="shared" si="27"/>
        <v>Mansfield, OH</v>
      </c>
      <c r="G845" s="5">
        <v>47535</v>
      </c>
      <c r="H845" s="5">
        <v>47693</v>
      </c>
      <c r="I845" s="5">
        <v>47841</v>
      </c>
      <c r="J845" s="5">
        <v>47711</v>
      </c>
    </row>
    <row r="846" spans="1:10" x14ac:dyDescent="0.25">
      <c r="A846" s="8">
        <v>845</v>
      </c>
      <c r="B846" s="4" t="s">
        <v>844</v>
      </c>
      <c r="C846" s="4" t="s">
        <v>2903</v>
      </c>
      <c r="D846" s="4" t="str">
        <f t="shared" si="26"/>
        <v>New York</v>
      </c>
      <c r="E846" s="4" t="s">
        <v>2044</v>
      </c>
      <c r="F846" s="4" t="str">
        <f t="shared" si="27"/>
        <v>Niagara Falls, NY</v>
      </c>
      <c r="G846" s="5">
        <v>48521</v>
      </c>
      <c r="H846" s="5">
        <v>48308</v>
      </c>
      <c r="I846" s="5">
        <v>47903</v>
      </c>
      <c r="J846" s="5">
        <v>47599</v>
      </c>
    </row>
    <row r="847" spans="1:10" x14ac:dyDescent="0.25">
      <c r="A847" s="8">
        <v>846</v>
      </c>
      <c r="B847" s="4" t="s">
        <v>845</v>
      </c>
      <c r="C847" s="4" t="s">
        <v>2904</v>
      </c>
      <c r="D847" s="4" t="str">
        <f t="shared" si="26"/>
        <v>Missouri</v>
      </c>
      <c r="E847" s="4" t="s">
        <v>2019</v>
      </c>
      <c r="F847" s="4" t="str">
        <f t="shared" si="27"/>
        <v>Wentzville, MO</v>
      </c>
      <c r="G847" s="5">
        <v>44962</v>
      </c>
      <c r="H847" s="5">
        <v>45554</v>
      </c>
      <c r="I847" s="5">
        <v>47225</v>
      </c>
      <c r="J847" s="5">
        <v>47497</v>
      </c>
    </row>
    <row r="848" spans="1:10" x14ac:dyDescent="0.25">
      <c r="A848" s="8">
        <v>847</v>
      </c>
      <c r="B848" s="4" t="s">
        <v>846</v>
      </c>
      <c r="C848" s="4" t="s">
        <v>2905</v>
      </c>
      <c r="D848" s="4" t="str">
        <f t="shared" si="26"/>
        <v>Texas</v>
      </c>
      <c r="E848" s="4" t="s">
        <v>2086</v>
      </c>
      <c r="F848" s="4" t="str">
        <f t="shared" si="27"/>
        <v>Sherman, TX</v>
      </c>
      <c r="G848" s="5">
        <v>43963</v>
      </c>
      <c r="H848" s="5">
        <v>45070</v>
      </c>
      <c r="I848" s="5">
        <v>45303</v>
      </c>
      <c r="J848" s="5">
        <v>47473</v>
      </c>
    </row>
    <row r="849" spans="1:10" x14ac:dyDescent="0.25">
      <c r="A849" s="8">
        <v>848</v>
      </c>
      <c r="B849" s="4" t="s">
        <v>847</v>
      </c>
      <c r="C849" s="4" t="s">
        <v>2906</v>
      </c>
      <c r="D849" s="4" t="str">
        <f t="shared" si="26"/>
        <v>Illinois</v>
      </c>
      <c r="E849" s="4" t="s">
        <v>1973</v>
      </c>
      <c r="F849" s="4" t="str">
        <f t="shared" si="27"/>
        <v>Plainfield village, IL</v>
      </c>
      <c r="G849" s="5">
        <v>44953</v>
      </c>
      <c r="H849" s="5">
        <v>45606</v>
      </c>
      <c r="I849" s="5">
        <v>46281</v>
      </c>
      <c r="J849" s="5">
        <v>47448</v>
      </c>
    </row>
    <row r="850" spans="1:10" x14ac:dyDescent="0.25">
      <c r="A850" s="8">
        <v>849</v>
      </c>
      <c r="B850" s="4" t="s">
        <v>848</v>
      </c>
      <c r="C850" s="4" t="s">
        <v>2301</v>
      </c>
      <c r="D850" s="4" t="str">
        <f t="shared" si="26"/>
        <v>Tennessee</v>
      </c>
      <c r="E850" s="4" t="s">
        <v>2082</v>
      </c>
      <c r="F850" s="4" t="str">
        <f t="shared" si="27"/>
        <v>Columbia, TN</v>
      </c>
      <c r="G850" s="5">
        <v>42100</v>
      </c>
      <c r="H850" s="5">
        <v>43556</v>
      </c>
      <c r="I850" s="5">
        <v>45742</v>
      </c>
      <c r="J850" s="5">
        <v>47445</v>
      </c>
    </row>
    <row r="851" spans="1:10" x14ac:dyDescent="0.25">
      <c r="A851" s="8">
        <v>850</v>
      </c>
      <c r="B851" s="4" t="s">
        <v>849</v>
      </c>
      <c r="C851" s="4" t="s">
        <v>2907</v>
      </c>
      <c r="D851" s="4" t="str">
        <f t="shared" si="26"/>
        <v>North Dakota</v>
      </c>
      <c r="E851" s="4" t="s">
        <v>2050</v>
      </c>
      <c r="F851" s="4" t="str">
        <f t="shared" si="27"/>
        <v>Minot, ND</v>
      </c>
      <c r="G851" s="5">
        <v>48384</v>
      </c>
      <c r="H851" s="5">
        <v>48084</v>
      </c>
      <c r="I851" s="5">
        <v>47689</v>
      </c>
      <c r="J851" s="5">
        <v>47373</v>
      </c>
    </row>
    <row r="852" spans="1:10" x14ac:dyDescent="0.25">
      <c r="A852" s="8">
        <v>851</v>
      </c>
      <c r="B852" s="4" t="s">
        <v>850</v>
      </c>
      <c r="C852" s="4" t="s">
        <v>2908</v>
      </c>
      <c r="D852" s="4" t="str">
        <f t="shared" si="26"/>
        <v>Florida</v>
      </c>
      <c r="E852" s="4" t="s">
        <v>1958</v>
      </c>
      <c r="F852" s="4" t="str">
        <f t="shared" si="27"/>
        <v>Winter Garden, FL</v>
      </c>
      <c r="G852" s="5">
        <v>47471</v>
      </c>
      <c r="H852" s="5">
        <v>46983</v>
      </c>
      <c r="I852" s="5">
        <v>47404</v>
      </c>
      <c r="J852" s="5">
        <v>47294</v>
      </c>
    </row>
    <row r="853" spans="1:10" x14ac:dyDescent="0.25">
      <c r="A853" s="8">
        <v>852</v>
      </c>
      <c r="B853" s="4" t="s">
        <v>851</v>
      </c>
      <c r="C853" s="4" t="s">
        <v>2294</v>
      </c>
      <c r="D853" s="4" t="str">
        <f t="shared" si="26"/>
        <v>Georgia</v>
      </c>
      <c r="E853" s="4" t="s">
        <v>1961</v>
      </c>
      <c r="F853" s="4" t="str">
        <f t="shared" si="27"/>
        <v>Gainesville, GA</v>
      </c>
      <c r="G853" s="5">
        <v>42573</v>
      </c>
      <c r="H853" s="5">
        <v>43381</v>
      </c>
      <c r="I853" s="5">
        <v>45327</v>
      </c>
      <c r="J853" s="5">
        <v>47265</v>
      </c>
    </row>
    <row r="854" spans="1:10" x14ac:dyDescent="0.25">
      <c r="A854" s="8">
        <v>853</v>
      </c>
      <c r="B854" s="4" t="s">
        <v>852</v>
      </c>
      <c r="C854" s="4" t="s">
        <v>2909</v>
      </c>
      <c r="D854" s="4" t="str">
        <f t="shared" si="26"/>
        <v>Texas</v>
      </c>
      <c r="E854" s="4" t="s">
        <v>2086</v>
      </c>
      <c r="F854" s="4" t="str">
        <f t="shared" si="27"/>
        <v>Waxahachie, TX</v>
      </c>
      <c r="G854" s="5">
        <v>41623</v>
      </c>
      <c r="H854" s="5">
        <v>43798</v>
      </c>
      <c r="I854" s="5">
        <v>45489</v>
      </c>
      <c r="J854" s="5">
        <v>47201</v>
      </c>
    </row>
    <row r="855" spans="1:10" x14ac:dyDescent="0.25">
      <c r="A855" s="8">
        <v>854</v>
      </c>
      <c r="B855" s="4" t="s">
        <v>853</v>
      </c>
      <c r="C855" s="4" t="s">
        <v>2910</v>
      </c>
      <c r="D855" s="4" t="str">
        <f t="shared" si="26"/>
        <v>Ohio</v>
      </c>
      <c r="E855" s="4" t="s">
        <v>2054</v>
      </c>
      <c r="F855" s="4" t="str">
        <f t="shared" si="27"/>
        <v>Beavercreek, OH</v>
      </c>
      <c r="G855" s="5">
        <v>46609</v>
      </c>
      <c r="H855" s="5">
        <v>46753</v>
      </c>
      <c r="I855" s="5">
        <v>46929</v>
      </c>
      <c r="J855" s="5">
        <v>47193</v>
      </c>
    </row>
    <row r="856" spans="1:10" x14ac:dyDescent="0.25">
      <c r="A856" s="8">
        <v>855</v>
      </c>
      <c r="B856" s="4" t="s">
        <v>854</v>
      </c>
      <c r="C856" s="4" t="s">
        <v>2911</v>
      </c>
      <c r="D856" s="4" t="str">
        <f t="shared" si="26"/>
        <v>Minnesota</v>
      </c>
      <c r="E856" s="4" t="s">
        <v>2011</v>
      </c>
      <c r="F856" s="4" t="str">
        <f t="shared" si="27"/>
        <v>Shakopee, MN</v>
      </c>
      <c r="G856" s="5">
        <v>44062</v>
      </c>
      <c r="H856" s="5">
        <v>44706</v>
      </c>
      <c r="I856" s="5">
        <v>45623</v>
      </c>
      <c r="J856" s="5">
        <v>47158</v>
      </c>
    </row>
    <row r="857" spans="1:10" x14ac:dyDescent="0.25">
      <c r="A857" s="8">
        <v>856</v>
      </c>
      <c r="B857" s="4" t="s">
        <v>855</v>
      </c>
      <c r="C857" s="4" t="s">
        <v>2471</v>
      </c>
      <c r="D857" s="4" t="str">
        <f t="shared" si="26"/>
        <v>New Mexico</v>
      </c>
      <c r="E857" s="4" t="s">
        <v>2041</v>
      </c>
      <c r="F857" s="4" t="str">
        <f t="shared" si="27"/>
        <v>Roswell, NM</v>
      </c>
      <c r="G857" s="5">
        <v>48429</v>
      </c>
      <c r="H857" s="5">
        <v>48003</v>
      </c>
      <c r="I857" s="5">
        <v>47389</v>
      </c>
      <c r="J857" s="5">
        <v>47109</v>
      </c>
    </row>
    <row r="858" spans="1:10" x14ac:dyDescent="0.25">
      <c r="A858" s="8">
        <v>857</v>
      </c>
      <c r="B858" s="4" t="s">
        <v>856</v>
      </c>
      <c r="C858" s="4" t="s">
        <v>2912</v>
      </c>
      <c r="D858" s="4" t="str">
        <f t="shared" si="26"/>
        <v>Wisconsin</v>
      </c>
      <c r="E858" s="4" t="s">
        <v>2107</v>
      </c>
      <c r="F858" s="4" t="str">
        <f t="shared" si="27"/>
        <v>Wauwatosa, WI</v>
      </c>
      <c r="G858" s="5">
        <v>48329</v>
      </c>
      <c r="H858" s="5">
        <v>47724</v>
      </c>
      <c r="I858" s="5">
        <v>47257</v>
      </c>
      <c r="J858" s="5">
        <v>47038</v>
      </c>
    </row>
    <row r="859" spans="1:10" x14ac:dyDescent="0.25">
      <c r="A859" s="8">
        <v>858</v>
      </c>
      <c r="B859" s="4" t="s">
        <v>857</v>
      </c>
      <c r="C859" s="4" t="s">
        <v>2913</v>
      </c>
      <c r="D859" s="4" t="str">
        <f t="shared" si="26"/>
        <v>Mississippi</v>
      </c>
      <c r="E859" s="4" t="s">
        <v>2016</v>
      </c>
      <c r="F859" s="4" t="str">
        <f t="shared" si="27"/>
        <v>Olive Branch, MS</v>
      </c>
      <c r="G859" s="5">
        <v>46586</v>
      </c>
      <c r="H859" s="5">
        <v>46950</v>
      </c>
      <c r="I859" s="5">
        <v>46950</v>
      </c>
      <c r="J859" s="5">
        <v>47029</v>
      </c>
    </row>
    <row r="860" spans="1:10" x14ac:dyDescent="0.25">
      <c r="A860" s="8">
        <v>859</v>
      </c>
      <c r="B860" s="4" t="s">
        <v>858</v>
      </c>
      <c r="C860" s="4" t="s">
        <v>2177</v>
      </c>
      <c r="D860" s="4" t="str">
        <f t="shared" si="26"/>
        <v>California</v>
      </c>
      <c r="E860" s="4" t="s">
        <v>1936</v>
      </c>
      <c r="F860" s="4" t="str">
        <f t="shared" si="27"/>
        <v>Newark, CA</v>
      </c>
      <c r="G860" s="5">
        <v>47517</v>
      </c>
      <c r="H860" s="5">
        <v>46977</v>
      </c>
      <c r="I860" s="5">
        <v>46722</v>
      </c>
      <c r="J860" s="5">
        <v>46929</v>
      </c>
    </row>
    <row r="861" spans="1:10" x14ac:dyDescent="0.25">
      <c r="A861" s="8">
        <v>859</v>
      </c>
      <c r="B861" s="4" t="s">
        <v>859</v>
      </c>
      <c r="C861" s="4" t="s">
        <v>2914</v>
      </c>
      <c r="D861" s="4" t="str">
        <f t="shared" si="26"/>
        <v>Ohio</v>
      </c>
      <c r="E861" s="4" t="s">
        <v>2054</v>
      </c>
      <c r="F861" s="4" t="str">
        <f t="shared" si="27"/>
        <v>Mentor, OH</v>
      </c>
      <c r="G861" s="5">
        <v>47424</v>
      </c>
      <c r="H861" s="5">
        <v>47285</v>
      </c>
      <c r="I861" s="5">
        <v>47024</v>
      </c>
      <c r="J861" s="5">
        <v>46929</v>
      </c>
    </row>
    <row r="862" spans="1:10" x14ac:dyDescent="0.25">
      <c r="A862" s="8">
        <v>861</v>
      </c>
      <c r="B862" s="4" t="s">
        <v>860</v>
      </c>
      <c r="C862" s="4" t="s">
        <v>2915</v>
      </c>
      <c r="D862" s="4" t="str">
        <f t="shared" si="26"/>
        <v>Illinois</v>
      </c>
      <c r="E862" s="4" t="s">
        <v>1973</v>
      </c>
      <c r="F862" s="4" t="str">
        <f t="shared" si="27"/>
        <v>Glenview village, IL</v>
      </c>
      <c r="G862" s="5">
        <v>48543</v>
      </c>
      <c r="H862" s="5">
        <v>47781</v>
      </c>
      <c r="I862" s="5">
        <v>47162</v>
      </c>
      <c r="J862" s="5">
        <v>46904</v>
      </c>
    </row>
    <row r="863" spans="1:10" x14ac:dyDescent="0.25">
      <c r="A863" s="8">
        <v>862</v>
      </c>
      <c r="B863" s="4" t="s">
        <v>861</v>
      </c>
      <c r="C863" s="4" t="s">
        <v>2916</v>
      </c>
      <c r="D863" s="4" t="str">
        <f t="shared" si="26"/>
        <v>Rhode Island</v>
      </c>
      <c r="E863" s="4" t="s">
        <v>2071</v>
      </c>
      <c r="F863" s="4" t="str">
        <f t="shared" si="27"/>
        <v>East Providence, RI</v>
      </c>
      <c r="G863" s="5">
        <v>47050</v>
      </c>
      <c r="H863" s="5">
        <v>46917</v>
      </c>
      <c r="I863" s="5">
        <v>46753</v>
      </c>
      <c r="J863" s="5">
        <v>46900</v>
      </c>
    </row>
    <row r="864" spans="1:10" x14ac:dyDescent="0.25">
      <c r="A864" s="8">
        <v>863</v>
      </c>
      <c r="B864" s="4" t="s">
        <v>862</v>
      </c>
      <c r="C864" s="4" t="s">
        <v>2279</v>
      </c>
      <c r="D864" s="4" t="str">
        <f t="shared" si="26"/>
        <v>West Virginia</v>
      </c>
      <c r="E864" s="4" t="s">
        <v>2103</v>
      </c>
      <c r="F864" s="4" t="str">
        <f t="shared" si="27"/>
        <v>Charleston, WV</v>
      </c>
      <c r="G864" s="5">
        <v>48641</v>
      </c>
      <c r="H864" s="5">
        <v>47944</v>
      </c>
      <c r="I864" s="5">
        <v>47215</v>
      </c>
      <c r="J864" s="5">
        <v>46838</v>
      </c>
    </row>
    <row r="865" spans="1:10" x14ac:dyDescent="0.25">
      <c r="A865" s="8">
        <v>864</v>
      </c>
      <c r="B865" s="4" t="s">
        <v>863</v>
      </c>
      <c r="C865" s="4" t="s">
        <v>2917</v>
      </c>
      <c r="D865" s="4" t="str">
        <f t="shared" si="26"/>
        <v>California</v>
      </c>
      <c r="E865" s="4" t="s">
        <v>1936</v>
      </c>
      <c r="F865" s="4" t="str">
        <f t="shared" si="27"/>
        <v>Cerritos, CA</v>
      </c>
      <c r="G865" s="5">
        <v>49399</v>
      </c>
      <c r="H865" s="5">
        <v>48318</v>
      </c>
      <c r="I865" s="5">
        <v>47445</v>
      </c>
      <c r="J865" s="5">
        <v>46797</v>
      </c>
    </row>
    <row r="866" spans="1:10" x14ac:dyDescent="0.25">
      <c r="A866" s="8">
        <v>865</v>
      </c>
      <c r="B866" s="4" t="s">
        <v>864</v>
      </c>
      <c r="C866" s="4" t="s">
        <v>2918</v>
      </c>
      <c r="D866" s="4" t="str">
        <f t="shared" si="26"/>
        <v>Iowa</v>
      </c>
      <c r="E866" s="4" t="s">
        <v>1981</v>
      </c>
      <c r="F866" s="4" t="str">
        <f t="shared" si="27"/>
        <v>Urbandale, IA</v>
      </c>
      <c r="G866" s="5">
        <v>45579</v>
      </c>
      <c r="H866" s="5">
        <v>46004</v>
      </c>
      <c r="I866" s="5">
        <v>46661</v>
      </c>
      <c r="J866" s="5">
        <v>46729</v>
      </c>
    </row>
    <row r="867" spans="1:10" x14ac:dyDescent="0.25">
      <c r="A867" s="8">
        <v>866</v>
      </c>
      <c r="B867" s="4" t="s">
        <v>865</v>
      </c>
      <c r="C867" s="4" t="s">
        <v>2919</v>
      </c>
      <c r="D867" s="4" t="str">
        <f t="shared" si="26"/>
        <v>New York</v>
      </c>
      <c r="E867" s="4" t="s">
        <v>2044</v>
      </c>
      <c r="F867" s="4" t="str">
        <f t="shared" si="27"/>
        <v>Binghamton, NY</v>
      </c>
      <c r="G867" s="5">
        <v>47790</v>
      </c>
      <c r="H867" s="5">
        <v>47470</v>
      </c>
      <c r="I867" s="5">
        <v>47051</v>
      </c>
      <c r="J867" s="5">
        <v>46727</v>
      </c>
    </row>
    <row r="868" spans="1:10" x14ac:dyDescent="0.25">
      <c r="A868" s="8">
        <v>867</v>
      </c>
      <c r="B868" s="4" t="s">
        <v>866</v>
      </c>
      <c r="C868" s="4" t="s">
        <v>2272</v>
      </c>
      <c r="D868" s="4" t="str">
        <f t="shared" si="26"/>
        <v>Michigan</v>
      </c>
      <c r="E868" s="4" t="s">
        <v>2007</v>
      </c>
      <c r="F868" s="4" t="str">
        <f t="shared" si="27"/>
        <v>Roseville, MI</v>
      </c>
      <c r="G868" s="5">
        <v>47602</v>
      </c>
      <c r="H868" s="5">
        <v>47242</v>
      </c>
      <c r="I868" s="5">
        <v>46819</v>
      </c>
      <c r="J868" s="5">
        <v>46666</v>
      </c>
    </row>
    <row r="869" spans="1:10" x14ac:dyDescent="0.25">
      <c r="A869" s="8">
        <v>868</v>
      </c>
      <c r="B869" s="4" t="s">
        <v>867</v>
      </c>
      <c r="C869" s="4" t="s">
        <v>2920</v>
      </c>
      <c r="D869" s="4" t="str">
        <f t="shared" si="26"/>
        <v>Massachusetts</v>
      </c>
      <c r="E869" s="4" t="s">
        <v>2002</v>
      </c>
      <c r="F869" s="4" t="str">
        <f t="shared" si="27"/>
        <v>Attleboro, MA</v>
      </c>
      <c r="G869" s="5">
        <v>46475</v>
      </c>
      <c r="H869" s="5">
        <v>46614</v>
      </c>
      <c r="I869" s="5">
        <v>46571</v>
      </c>
      <c r="J869" s="5">
        <v>46654</v>
      </c>
    </row>
    <row r="870" spans="1:10" x14ac:dyDescent="0.25">
      <c r="A870" s="8">
        <v>869</v>
      </c>
      <c r="B870" s="4" t="s">
        <v>868</v>
      </c>
      <c r="C870" s="4" t="s">
        <v>2921</v>
      </c>
      <c r="D870" s="4" t="str">
        <f t="shared" si="26"/>
        <v>Louisiana</v>
      </c>
      <c r="E870" s="4" t="s">
        <v>1991</v>
      </c>
      <c r="F870" s="4" t="str">
        <f t="shared" si="27"/>
        <v>Monroe, LA</v>
      </c>
      <c r="G870" s="5">
        <v>47609</v>
      </c>
      <c r="H870" s="5">
        <v>47193</v>
      </c>
      <c r="I870" s="5">
        <v>46817</v>
      </c>
      <c r="J870" s="5">
        <v>46616</v>
      </c>
    </row>
    <row r="871" spans="1:10" x14ac:dyDescent="0.25">
      <c r="A871" s="8">
        <v>870</v>
      </c>
      <c r="B871" s="4" t="s">
        <v>869</v>
      </c>
      <c r="C871" s="4" t="s">
        <v>2922</v>
      </c>
      <c r="D871" s="4" t="str">
        <f t="shared" si="26"/>
        <v>Texas</v>
      </c>
      <c r="E871" s="4" t="s">
        <v>2086</v>
      </c>
      <c r="F871" s="4" t="str">
        <f t="shared" si="27"/>
        <v>Keller, TX</v>
      </c>
      <c r="G871" s="5">
        <v>45714</v>
      </c>
      <c r="H871" s="5">
        <v>45451</v>
      </c>
      <c r="I871" s="5">
        <v>45250</v>
      </c>
      <c r="J871" s="5">
        <v>46316</v>
      </c>
    </row>
    <row r="872" spans="1:10" x14ac:dyDescent="0.25">
      <c r="A872" s="8">
        <v>871</v>
      </c>
      <c r="B872" s="4" t="s">
        <v>870</v>
      </c>
      <c r="C872" s="4" t="s">
        <v>2923</v>
      </c>
      <c r="D872" s="4" t="str">
        <f t="shared" si="26"/>
        <v>North Carolina</v>
      </c>
      <c r="E872" s="4" t="s">
        <v>2047</v>
      </c>
      <c r="F872" s="4" t="str">
        <f t="shared" si="27"/>
        <v>Holly Springs town, NC</v>
      </c>
      <c r="G872" s="5">
        <v>41576</v>
      </c>
      <c r="H872" s="5">
        <v>43485</v>
      </c>
      <c r="I872" s="5">
        <v>45785</v>
      </c>
      <c r="J872" s="5">
        <v>46271</v>
      </c>
    </row>
    <row r="873" spans="1:10" x14ac:dyDescent="0.25">
      <c r="A873" s="8">
        <v>872</v>
      </c>
      <c r="B873" s="4" t="s">
        <v>871</v>
      </c>
      <c r="C873" s="4" t="s">
        <v>2924</v>
      </c>
      <c r="D873" s="4" t="str">
        <f t="shared" si="26"/>
        <v>New Mexico</v>
      </c>
      <c r="E873" s="4" t="s">
        <v>2041</v>
      </c>
      <c r="F873" s="4" t="str">
        <f t="shared" si="27"/>
        <v>Farmington, NM</v>
      </c>
      <c r="G873" s="5">
        <v>46500</v>
      </c>
      <c r="H873" s="5">
        <v>46362</v>
      </c>
      <c r="I873" s="5">
        <v>46177</v>
      </c>
      <c r="J873" s="5">
        <v>46237</v>
      </c>
    </row>
    <row r="874" spans="1:10" x14ac:dyDescent="0.25">
      <c r="A874" s="8">
        <v>873</v>
      </c>
      <c r="B874" s="4" t="s">
        <v>872</v>
      </c>
      <c r="C874" s="4" t="s">
        <v>2925</v>
      </c>
      <c r="D874" s="4" t="str">
        <f t="shared" si="26"/>
        <v>California</v>
      </c>
      <c r="E874" s="4" t="s">
        <v>1936</v>
      </c>
      <c r="F874" s="4" t="str">
        <f t="shared" si="27"/>
        <v>Rancho Santa Margarita, CA</v>
      </c>
      <c r="G874" s="5">
        <v>47869</v>
      </c>
      <c r="H874" s="5">
        <v>47327</v>
      </c>
      <c r="I874" s="5">
        <v>46732</v>
      </c>
      <c r="J874" s="5">
        <v>46182</v>
      </c>
    </row>
    <row r="875" spans="1:10" x14ac:dyDescent="0.25">
      <c r="A875" s="8">
        <v>874</v>
      </c>
      <c r="B875" s="4" t="s">
        <v>873</v>
      </c>
      <c r="C875" s="4" t="s">
        <v>2926</v>
      </c>
      <c r="D875" s="4" t="str">
        <f t="shared" si="26"/>
        <v>Kansas</v>
      </c>
      <c r="E875" s="4" t="s">
        <v>1985</v>
      </c>
      <c r="F875" s="4" t="str">
        <f t="shared" si="27"/>
        <v>Salina, KS</v>
      </c>
      <c r="G875" s="5">
        <v>46844</v>
      </c>
      <c r="H875" s="5">
        <v>46448</v>
      </c>
      <c r="I875" s="5">
        <v>46061</v>
      </c>
      <c r="J875" s="5">
        <v>45792</v>
      </c>
    </row>
    <row r="876" spans="1:10" x14ac:dyDescent="0.25">
      <c r="A876" s="8">
        <v>875</v>
      </c>
      <c r="B876" s="4" t="s">
        <v>874</v>
      </c>
      <c r="C876" s="4" t="s">
        <v>2927</v>
      </c>
      <c r="D876" s="4" t="str">
        <f t="shared" si="26"/>
        <v>California</v>
      </c>
      <c r="E876" s="4" t="s">
        <v>1936</v>
      </c>
      <c r="F876" s="4" t="str">
        <f t="shared" si="27"/>
        <v>Oakley, CA</v>
      </c>
      <c r="G876" s="5">
        <v>43480</v>
      </c>
      <c r="H876" s="5">
        <v>44193</v>
      </c>
      <c r="I876" s="5">
        <v>44932</v>
      </c>
      <c r="J876" s="5">
        <v>45761</v>
      </c>
    </row>
    <row r="877" spans="1:10" x14ac:dyDescent="0.25">
      <c r="A877" s="8">
        <v>876</v>
      </c>
      <c r="B877" s="4" t="s">
        <v>875</v>
      </c>
      <c r="C877" s="4" t="s">
        <v>2928</v>
      </c>
      <c r="D877" s="4" t="str">
        <f t="shared" si="26"/>
        <v>Minnesota</v>
      </c>
      <c r="E877" s="4" t="s">
        <v>2011</v>
      </c>
      <c r="F877" s="4" t="str">
        <f t="shared" si="27"/>
        <v>Mankato, MN</v>
      </c>
      <c r="G877" s="5">
        <v>44577</v>
      </c>
      <c r="H877" s="5">
        <v>44846</v>
      </c>
      <c r="I877" s="5">
        <v>45127</v>
      </c>
      <c r="J877" s="5">
        <v>45742</v>
      </c>
    </row>
    <row r="878" spans="1:10" x14ac:dyDescent="0.25">
      <c r="A878" s="8">
        <v>877</v>
      </c>
      <c r="B878" s="4" t="s">
        <v>876</v>
      </c>
      <c r="C878" s="4" t="s">
        <v>2929</v>
      </c>
      <c r="D878" s="4" t="str">
        <f t="shared" si="26"/>
        <v>New Jersey</v>
      </c>
      <c r="E878" s="4" t="s">
        <v>2038</v>
      </c>
      <c r="F878" s="4" t="str">
        <f t="shared" si="27"/>
        <v>Hackensack, NJ</v>
      </c>
      <c r="G878" s="5">
        <v>45908</v>
      </c>
      <c r="H878" s="5">
        <v>45774</v>
      </c>
      <c r="I878" s="5">
        <v>45624</v>
      </c>
      <c r="J878" s="5">
        <v>45736</v>
      </c>
    </row>
    <row r="879" spans="1:10" x14ac:dyDescent="0.25">
      <c r="A879" s="8">
        <v>878</v>
      </c>
      <c r="B879" s="4" t="s">
        <v>877</v>
      </c>
      <c r="C879" s="4" t="s">
        <v>2930</v>
      </c>
      <c r="D879" s="4" t="str">
        <f t="shared" si="26"/>
        <v>Utah</v>
      </c>
      <c r="E879" s="4" t="s">
        <v>2089</v>
      </c>
      <c r="F879" s="4" t="str">
        <f t="shared" si="27"/>
        <v>Spanish Fork, UT</v>
      </c>
      <c r="G879" s="5">
        <v>42750</v>
      </c>
      <c r="H879" s="5">
        <v>43845</v>
      </c>
      <c r="I879" s="5">
        <v>44142</v>
      </c>
      <c r="J879" s="5">
        <v>45557</v>
      </c>
    </row>
    <row r="880" spans="1:10" x14ac:dyDescent="0.25">
      <c r="A880" s="8">
        <v>879</v>
      </c>
      <c r="B880" s="4" t="s">
        <v>878</v>
      </c>
      <c r="C880" s="4" t="s">
        <v>2931</v>
      </c>
      <c r="D880" s="4" t="str">
        <f t="shared" si="26"/>
        <v>Ohio</v>
      </c>
      <c r="E880" s="4" t="s">
        <v>2054</v>
      </c>
      <c r="F880" s="4" t="str">
        <f t="shared" si="27"/>
        <v>Strongsville, OH</v>
      </c>
      <c r="G880" s="5">
        <v>46424</v>
      </c>
      <c r="H880" s="5">
        <v>46134</v>
      </c>
      <c r="I880" s="5">
        <v>45720</v>
      </c>
      <c r="J880" s="5">
        <v>45511</v>
      </c>
    </row>
    <row r="881" spans="1:10" x14ac:dyDescent="0.25">
      <c r="A881" s="8">
        <v>880</v>
      </c>
      <c r="B881" s="4" t="s">
        <v>879</v>
      </c>
      <c r="C881" s="4" t="s">
        <v>2932</v>
      </c>
      <c r="D881" s="4" t="str">
        <f t="shared" si="26"/>
        <v>California</v>
      </c>
      <c r="E881" s="4" t="s">
        <v>1936</v>
      </c>
      <c r="F881" s="4" t="str">
        <f t="shared" si="27"/>
        <v>La Mirada, CA</v>
      </c>
      <c r="G881" s="5">
        <v>47831</v>
      </c>
      <c r="H881" s="5">
        <v>46934</v>
      </c>
      <c r="I881" s="5">
        <v>46119</v>
      </c>
      <c r="J881" s="5">
        <v>45505</v>
      </c>
    </row>
    <row r="882" spans="1:10" x14ac:dyDescent="0.25">
      <c r="A882" s="8">
        <v>881</v>
      </c>
      <c r="B882" s="4" t="s">
        <v>880</v>
      </c>
      <c r="C882" s="4" t="s">
        <v>2933</v>
      </c>
      <c r="D882" s="4" t="str">
        <f t="shared" si="26"/>
        <v>New Jersey</v>
      </c>
      <c r="E882" s="4" t="s">
        <v>2038</v>
      </c>
      <c r="F882" s="4" t="str">
        <f t="shared" si="27"/>
        <v>Sayreville borough, NJ</v>
      </c>
      <c r="G882" s="5">
        <v>45225</v>
      </c>
      <c r="H882" s="5">
        <v>45199</v>
      </c>
      <c r="I882" s="5">
        <v>45139</v>
      </c>
      <c r="J882" s="5">
        <v>45496</v>
      </c>
    </row>
    <row r="883" spans="1:10" x14ac:dyDescent="0.25">
      <c r="A883" s="8">
        <v>882</v>
      </c>
      <c r="B883" s="4" t="s">
        <v>881</v>
      </c>
      <c r="C883" s="4" t="s">
        <v>2934</v>
      </c>
      <c r="D883" s="4" t="str">
        <f t="shared" si="26"/>
        <v>Virginia</v>
      </c>
      <c r="E883" s="4" t="s">
        <v>2095</v>
      </c>
      <c r="F883" s="4" t="str">
        <f t="shared" si="27"/>
        <v>Blacksburg town, VA</v>
      </c>
      <c r="G883" s="5">
        <v>44754</v>
      </c>
      <c r="H883" s="5">
        <v>45660</v>
      </c>
      <c r="I883" s="5">
        <v>45573</v>
      </c>
      <c r="J883" s="5">
        <v>45485</v>
      </c>
    </row>
    <row r="884" spans="1:10" x14ac:dyDescent="0.25">
      <c r="A884" s="8">
        <v>883</v>
      </c>
      <c r="B884" s="4" t="s">
        <v>882</v>
      </c>
      <c r="C884" s="4" t="s">
        <v>2935</v>
      </c>
      <c r="D884" s="4" t="str">
        <f t="shared" si="26"/>
        <v>Texas</v>
      </c>
      <c r="E884" s="4" t="s">
        <v>2086</v>
      </c>
      <c r="F884" s="4" t="str">
        <f t="shared" si="27"/>
        <v>The Colony, TX</v>
      </c>
      <c r="G884" s="5">
        <v>44768</v>
      </c>
      <c r="H884" s="5">
        <v>45218</v>
      </c>
      <c r="I884" s="5">
        <v>45400</v>
      </c>
      <c r="J884" s="5">
        <v>45471</v>
      </c>
    </row>
    <row r="885" spans="1:10" x14ac:dyDescent="0.25">
      <c r="A885" s="8">
        <v>884</v>
      </c>
      <c r="B885" s="4" t="s">
        <v>883</v>
      </c>
      <c r="C885" s="4" t="s">
        <v>2936</v>
      </c>
      <c r="D885" s="4" t="str">
        <f t="shared" si="26"/>
        <v>Washington</v>
      </c>
      <c r="E885" s="4" t="s">
        <v>2099</v>
      </c>
      <c r="F885" s="4" t="str">
        <f t="shared" si="27"/>
        <v>Bremerton, WA</v>
      </c>
      <c r="G885" s="5">
        <v>43624</v>
      </c>
      <c r="H885" s="5">
        <v>44949</v>
      </c>
      <c r="I885" s="5">
        <v>45354</v>
      </c>
      <c r="J885" s="5">
        <v>45450</v>
      </c>
    </row>
    <row r="886" spans="1:10" x14ac:dyDescent="0.25">
      <c r="A886" s="8">
        <v>885</v>
      </c>
      <c r="B886" s="4" t="s">
        <v>884</v>
      </c>
      <c r="C886" s="4" t="s">
        <v>2937</v>
      </c>
      <c r="D886" s="4" t="str">
        <f t="shared" si="26"/>
        <v>Illinois</v>
      </c>
      <c r="E886" s="4" t="s">
        <v>1973</v>
      </c>
      <c r="F886" s="4" t="str">
        <f t="shared" si="27"/>
        <v>Elmhurst, IL</v>
      </c>
      <c r="G886" s="5">
        <v>45728</v>
      </c>
      <c r="H886" s="5">
        <v>45485</v>
      </c>
      <c r="I886" s="5">
        <v>45305</v>
      </c>
      <c r="J886" s="5">
        <v>45336</v>
      </c>
    </row>
    <row r="887" spans="1:10" x14ac:dyDescent="0.25">
      <c r="A887" s="8">
        <v>886</v>
      </c>
      <c r="B887" s="4" t="s">
        <v>885</v>
      </c>
      <c r="C887" s="4" t="s">
        <v>2938</v>
      </c>
      <c r="D887" s="4" t="str">
        <f t="shared" si="26"/>
        <v>West Virginia</v>
      </c>
      <c r="E887" s="4" t="s">
        <v>2103</v>
      </c>
      <c r="F887" s="4" t="str">
        <f t="shared" si="27"/>
        <v>Huntington, WV</v>
      </c>
      <c r="G887" s="5">
        <v>46750</v>
      </c>
      <c r="H887" s="5">
        <v>46215</v>
      </c>
      <c r="I887" s="5">
        <v>45634</v>
      </c>
      <c r="J887" s="5">
        <v>45325</v>
      </c>
    </row>
    <row r="888" spans="1:10" x14ac:dyDescent="0.25">
      <c r="A888" s="8">
        <v>887</v>
      </c>
      <c r="B888" s="4" t="s">
        <v>886</v>
      </c>
      <c r="C888" s="4" t="s">
        <v>2939</v>
      </c>
      <c r="D888" s="4" t="str">
        <f t="shared" si="26"/>
        <v>Texas</v>
      </c>
      <c r="E888" s="4" t="s">
        <v>2086</v>
      </c>
      <c r="F888" s="4" t="str">
        <f t="shared" si="27"/>
        <v>Haltom City, TX</v>
      </c>
      <c r="G888" s="5">
        <v>45989</v>
      </c>
      <c r="H888" s="5">
        <v>45775</v>
      </c>
      <c r="I888" s="5">
        <v>45538</v>
      </c>
      <c r="J888" s="5">
        <v>45290</v>
      </c>
    </row>
    <row r="889" spans="1:10" x14ac:dyDescent="0.25">
      <c r="A889" s="8">
        <v>888</v>
      </c>
      <c r="B889" s="4" t="s">
        <v>887</v>
      </c>
      <c r="C889" s="4" t="s">
        <v>2673</v>
      </c>
      <c r="D889" s="4" t="str">
        <f t="shared" si="26"/>
        <v>Tennessee</v>
      </c>
      <c r="E889" s="4" t="s">
        <v>2082</v>
      </c>
      <c r="F889" s="4" t="str">
        <f t="shared" si="27"/>
        <v>Brentwood, TN</v>
      </c>
      <c r="G889" s="5">
        <v>45439</v>
      </c>
      <c r="H889" s="5">
        <v>45715</v>
      </c>
      <c r="I889" s="5">
        <v>45467</v>
      </c>
      <c r="J889" s="5">
        <v>45265</v>
      </c>
    </row>
    <row r="890" spans="1:10" x14ac:dyDescent="0.25">
      <c r="A890" s="8">
        <v>889</v>
      </c>
      <c r="B890" s="4" t="s">
        <v>888</v>
      </c>
      <c r="C890" s="4" t="s">
        <v>2940</v>
      </c>
      <c r="D890" s="4" t="str">
        <f t="shared" si="26"/>
        <v>Florida</v>
      </c>
      <c r="E890" s="4" t="s">
        <v>1958</v>
      </c>
      <c r="F890" s="4" t="str">
        <f t="shared" si="27"/>
        <v>Altamonte Springs, FL</v>
      </c>
      <c r="G890" s="5">
        <v>46175</v>
      </c>
      <c r="H890" s="5">
        <v>45524</v>
      </c>
      <c r="I890" s="5">
        <v>45532</v>
      </c>
      <c r="J890" s="5">
        <v>45257</v>
      </c>
    </row>
    <row r="891" spans="1:10" x14ac:dyDescent="0.25">
      <c r="A891" s="8">
        <v>890</v>
      </c>
      <c r="B891" s="4" t="s">
        <v>889</v>
      </c>
      <c r="C891" s="4" t="s">
        <v>2941</v>
      </c>
      <c r="D891" s="4" t="str">
        <f t="shared" si="26"/>
        <v>California</v>
      </c>
      <c r="E891" s="4" t="s">
        <v>1936</v>
      </c>
      <c r="F891" s="4" t="str">
        <f t="shared" si="27"/>
        <v>Palm Springs, CA</v>
      </c>
      <c r="G891" s="5">
        <v>44660</v>
      </c>
      <c r="H891" s="5">
        <v>45107</v>
      </c>
      <c r="I891" s="5">
        <v>45128</v>
      </c>
      <c r="J891" s="5">
        <v>45218</v>
      </c>
    </row>
    <row r="892" spans="1:10" x14ac:dyDescent="0.25">
      <c r="A892" s="8">
        <v>891</v>
      </c>
      <c r="B892" s="4" t="s">
        <v>890</v>
      </c>
      <c r="C892" s="4" t="s">
        <v>2942</v>
      </c>
      <c r="D892" s="4" t="str">
        <f t="shared" si="26"/>
        <v>Minnesota</v>
      </c>
      <c r="E892" s="4" t="s">
        <v>2011</v>
      </c>
      <c r="F892" s="4" t="str">
        <f t="shared" si="27"/>
        <v>Moorhead, MN</v>
      </c>
      <c r="G892" s="5">
        <v>44542</v>
      </c>
      <c r="H892" s="5">
        <v>44788</v>
      </c>
      <c r="I892" s="5">
        <v>44824</v>
      </c>
      <c r="J892" s="5">
        <v>45202</v>
      </c>
    </row>
    <row r="893" spans="1:10" x14ac:dyDescent="0.25">
      <c r="A893" s="8">
        <v>892</v>
      </c>
      <c r="B893" s="4" t="s">
        <v>891</v>
      </c>
      <c r="C893" s="4" t="s">
        <v>1946</v>
      </c>
      <c r="D893" s="4" t="str">
        <f t="shared" si="26"/>
        <v>Ohio</v>
      </c>
      <c r="E893" s="4" t="s">
        <v>2054</v>
      </c>
      <c r="F893" s="4" t="str">
        <f t="shared" si="27"/>
        <v>Delaware, OH</v>
      </c>
      <c r="G893" s="5">
        <v>41712</v>
      </c>
      <c r="H893" s="5">
        <v>43019</v>
      </c>
      <c r="I893" s="5">
        <v>43982</v>
      </c>
      <c r="J893" s="5">
        <v>45158</v>
      </c>
    </row>
    <row r="894" spans="1:10" x14ac:dyDescent="0.25">
      <c r="A894" s="8">
        <v>893</v>
      </c>
      <c r="B894" s="4" t="s">
        <v>892</v>
      </c>
      <c r="C894" s="4" t="s">
        <v>2943</v>
      </c>
      <c r="D894" s="4" t="str">
        <f t="shared" si="26"/>
        <v>Virginia</v>
      </c>
      <c r="E894" s="4" t="s">
        <v>2095</v>
      </c>
      <c r="F894" s="4" t="str">
        <f t="shared" si="27"/>
        <v>Charlottesville, VA</v>
      </c>
      <c r="G894" s="5">
        <v>46469</v>
      </c>
      <c r="H894" s="5">
        <v>45746</v>
      </c>
      <c r="I894" s="5">
        <v>45272</v>
      </c>
      <c r="J894" s="5">
        <v>44983</v>
      </c>
    </row>
    <row r="895" spans="1:10" x14ac:dyDescent="0.25">
      <c r="A895" s="8">
        <v>894</v>
      </c>
      <c r="B895" s="4" t="s">
        <v>893</v>
      </c>
      <c r="C895" s="4" t="s">
        <v>2944</v>
      </c>
      <c r="D895" s="4" t="str">
        <f t="shared" si="26"/>
        <v>Georgia</v>
      </c>
      <c r="E895" s="4" t="s">
        <v>1961</v>
      </c>
      <c r="F895" s="4" t="str">
        <f t="shared" si="27"/>
        <v>Newnan, GA</v>
      </c>
      <c r="G895" s="5">
        <v>42864</v>
      </c>
      <c r="H895" s="5">
        <v>43410</v>
      </c>
      <c r="I895" s="5">
        <v>44491</v>
      </c>
      <c r="J895" s="5">
        <v>44940</v>
      </c>
    </row>
    <row r="896" spans="1:10" x14ac:dyDescent="0.25">
      <c r="A896" s="8">
        <v>895</v>
      </c>
      <c r="B896" s="4" t="s">
        <v>894</v>
      </c>
      <c r="C896" s="4" t="s">
        <v>2945</v>
      </c>
      <c r="D896" s="4" t="str">
        <f t="shared" si="26"/>
        <v>Pennsylvania</v>
      </c>
      <c r="E896" s="4" t="s">
        <v>2065</v>
      </c>
      <c r="F896" s="4" t="str">
        <f t="shared" si="27"/>
        <v>York, PA</v>
      </c>
      <c r="G896" s="5">
        <v>44788</v>
      </c>
      <c r="H896" s="5">
        <v>44848</v>
      </c>
      <c r="I896" s="5">
        <v>44848</v>
      </c>
      <c r="J896" s="5">
        <v>44867</v>
      </c>
    </row>
    <row r="897" spans="1:10" x14ac:dyDescent="0.25">
      <c r="A897" s="8">
        <v>896</v>
      </c>
      <c r="B897" s="4" t="s">
        <v>895</v>
      </c>
      <c r="C897" s="4" t="s">
        <v>2946</v>
      </c>
      <c r="D897" s="4" t="str">
        <f t="shared" si="26"/>
        <v>Utah</v>
      </c>
      <c r="E897" s="4" t="s">
        <v>2089</v>
      </c>
      <c r="F897" s="4" t="str">
        <f t="shared" si="27"/>
        <v>Riverton, UT</v>
      </c>
      <c r="G897" s="5">
        <v>45289</v>
      </c>
      <c r="H897" s="5">
        <v>45120</v>
      </c>
      <c r="I897" s="5">
        <v>44577</v>
      </c>
      <c r="J897" s="5">
        <v>44854</v>
      </c>
    </row>
    <row r="898" spans="1:10" x14ac:dyDescent="0.25">
      <c r="A898" s="8">
        <v>897</v>
      </c>
      <c r="B898" s="4" t="s">
        <v>896</v>
      </c>
      <c r="C898" s="4" t="s">
        <v>2947</v>
      </c>
      <c r="D898" s="4" t="str">
        <f t="shared" si="26"/>
        <v>Indiana</v>
      </c>
      <c r="E898" s="4" t="s">
        <v>1978</v>
      </c>
      <c r="F898" s="4" t="str">
        <f t="shared" si="27"/>
        <v>West Lafayette, IN</v>
      </c>
      <c r="G898" s="5">
        <v>44601</v>
      </c>
      <c r="H898" s="5">
        <v>44891</v>
      </c>
      <c r="I898" s="5">
        <v>44835</v>
      </c>
      <c r="J898" s="5">
        <v>44829</v>
      </c>
    </row>
    <row r="899" spans="1:10" x14ac:dyDescent="0.25">
      <c r="A899" s="8">
        <v>898</v>
      </c>
      <c r="B899" s="4" t="s">
        <v>897</v>
      </c>
      <c r="C899" s="4" t="s">
        <v>2948</v>
      </c>
      <c r="D899" s="4" t="str">
        <f t="shared" ref="D899:D962" si="28">_xlfn.TEXTAFTER(B899,", ")</f>
        <v>Idaho</v>
      </c>
      <c r="E899" s="4" t="s">
        <v>1968</v>
      </c>
      <c r="F899" s="4" t="str">
        <f t="shared" ref="F899:F962" si="29">_xlfn.CONCAT(C899,", ",E899)</f>
        <v>Post Falls, ID</v>
      </c>
      <c r="G899" s="5">
        <v>39253</v>
      </c>
      <c r="H899" s="5">
        <v>42668</v>
      </c>
      <c r="I899" s="5">
        <v>44144</v>
      </c>
      <c r="J899" s="5">
        <v>44798</v>
      </c>
    </row>
    <row r="900" spans="1:10" x14ac:dyDescent="0.25">
      <c r="A900" s="8">
        <v>899</v>
      </c>
      <c r="B900" s="4" t="s">
        <v>898</v>
      </c>
      <c r="C900" s="4" t="s">
        <v>2949</v>
      </c>
      <c r="D900" s="4" t="str">
        <f t="shared" si="28"/>
        <v>Florida</v>
      </c>
      <c r="E900" s="4" t="s">
        <v>1958</v>
      </c>
      <c r="F900" s="4" t="str">
        <f t="shared" si="29"/>
        <v>North Lauderdale, FL</v>
      </c>
      <c r="G900" s="5">
        <v>44721</v>
      </c>
      <c r="H900" s="5">
        <v>44342</v>
      </c>
      <c r="I900" s="5">
        <v>44532</v>
      </c>
      <c r="J900" s="5">
        <v>44784</v>
      </c>
    </row>
    <row r="901" spans="1:10" x14ac:dyDescent="0.25">
      <c r="A901" s="8">
        <v>900</v>
      </c>
      <c r="B901" s="4" t="s">
        <v>899</v>
      </c>
      <c r="C901" s="4" t="s">
        <v>2258</v>
      </c>
      <c r="D901" s="4" t="str">
        <f t="shared" si="28"/>
        <v>Massachusetts</v>
      </c>
      <c r="E901" s="4" t="s">
        <v>2002</v>
      </c>
      <c r="F901" s="4" t="str">
        <f t="shared" si="29"/>
        <v>Salem, MA</v>
      </c>
      <c r="G901" s="5">
        <v>43692</v>
      </c>
      <c r="H901" s="5">
        <v>44633</v>
      </c>
      <c r="I901" s="5">
        <v>44504</v>
      </c>
      <c r="J901" s="5">
        <v>44744</v>
      </c>
    </row>
    <row r="902" spans="1:10" x14ac:dyDescent="0.25">
      <c r="A902" s="8">
        <v>901</v>
      </c>
      <c r="B902" s="4" t="s">
        <v>900</v>
      </c>
      <c r="C902" s="4" t="s">
        <v>2950</v>
      </c>
      <c r="D902" s="4" t="str">
        <f t="shared" si="28"/>
        <v>California</v>
      </c>
      <c r="E902" s="4" t="s">
        <v>1936</v>
      </c>
      <c r="F902" s="4" t="str">
        <f t="shared" si="29"/>
        <v>Hollister, CA</v>
      </c>
      <c r="G902" s="5">
        <v>41882</v>
      </c>
      <c r="H902" s="5">
        <v>43364</v>
      </c>
      <c r="I902" s="5">
        <v>44142</v>
      </c>
      <c r="J902" s="5">
        <v>44658</v>
      </c>
    </row>
    <row r="903" spans="1:10" x14ac:dyDescent="0.25">
      <c r="A903" s="8">
        <v>902</v>
      </c>
      <c r="B903" s="4" t="s">
        <v>901</v>
      </c>
      <c r="C903" s="4" t="s">
        <v>2339</v>
      </c>
      <c r="D903" s="4" t="str">
        <f t="shared" si="28"/>
        <v>New Hampshire</v>
      </c>
      <c r="E903" s="4" t="s">
        <v>2035</v>
      </c>
      <c r="F903" s="4" t="str">
        <f t="shared" si="29"/>
        <v>Concord, NH</v>
      </c>
      <c r="G903" s="5">
        <v>44040</v>
      </c>
      <c r="H903" s="5">
        <v>44182</v>
      </c>
      <c r="I903" s="5">
        <v>44489</v>
      </c>
      <c r="J903" s="5">
        <v>44629</v>
      </c>
    </row>
    <row r="904" spans="1:10" x14ac:dyDescent="0.25">
      <c r="A904" s="8">
        <v>903</v>
      </c>
      <c r="B904" s="4" t="s">
        <v>902</v>
      </c>
      <c r="C904" s="4" t="s">
        <v>2951</v>
      </c>
      <c r="D904" s="4" t="str">
        <f t="shared" si="28"/>
        <v>California</v>
      </c>
      <c r="E904" s="4" t="s">
        <v>1936</v>
      </c>
      <c r="F904" s="4" t="str">
        <f t="shared" si="29"/>
        <v>Rohnert Park, CA</v>
      </c>
      <c r="G904" s="5">
        <v>44467</v>
      </c>
      <c r="H904" s="5">
        <v>44548</v>
      </c>
      <c r="I904" s="5">
        <v>44374</v>
      </c>
      <c r="J904" s="5">
        <v>44546</v>
      </c>
    </row>
    <row r="905" spans="1:10" x14ac:dyDescent="0.25">
      <c r="A905" s="8">
        <v>904</v>
      </c>
      <c r="B905" s="4" t="s">
        <v>903</v>
      </c>
      <c r="C905" s="4" t="s">
        <v>2727</v>
      </c>
      <c r="D905" s="4" t="str">
        <f t="shared" si="28"/>
        <v>Vermont</v>
      </c>
      <c r="E905" s="4" t="s">
        <v>2092</v>
      </c>
      <c r="F905" s="4" t="str">
        <f t="shared" si="29"/>
        <v>Burlington, VT</v>
      </c>
      <c r="G905" s="5">
        <v>44746</v>
      </c>
      <c r="H905" s="5">
        <v>44744</v>
      </c>
      <c r="I905" s="5">
        <v>44612</v>
      </c>
      <c r="J905" s="5">
        <v>44528</v>
      </c>
    </row>
    <row r="906" spans="1:10" x14ac:dyDescent="0.25">
      <c r="A906" s="8">
        <v>905</v>
      </c>
      <c r="B906" s="4" t="s">
        <v>904</v>
      </c>
      <c r="C906" s="4" t="s">
        <v>2952</v>
      </c>
      <c r="D906" s="4" t="str">
        <f t="shared" si="28"/>
        <v>California</v>
      </c>
      <c r="E906" s="4" t="s">
        <v>1936</v>
      </c>
      <c r="F906" s="4" t="str">
        <f t="shared" si="29"/>
        <v>Morgan Hill, CA</v>
      </c>
      <c r="G906" s="5">
        <v>45685</v>
      </c>
      <c r="H906" s="5">
        <v>45269</v>
      </c>
      <c r="I906" s="5">
        <v>44678</v>
      </c>
      <c r="J906" s="5">
        <v>44478</v>
      </c>
    </row>
    <row r="907" spans="1:10" x14ac:dyDescent="0.25">
      <c r="A907" s="8">
        <v>906</v>
      </c>
      <c r="B907" s="4" t="s">
        <v>905</v>
      </c>
      <c r="C907" s="4" t="s">
        <v>2953</v>
      </c>
      <c r="D907" s="4" t="str">
        <f t="shared" si="28"/>
        <v>Colorado</v>
      </c>
      <c r="E907" s="4" t="s">
        <v>1940</v>
      </c>
      <c r="F907" s="4" t="str">
        <f t="shared" si="29"/>
        <v>Littleton, CO</v>
      </c>
      <c r="G907" s="5">
        <v>45595</v>
      </c>
      <c r="H907" s="5">
        <v>45331</v>
      </c>
      <c r="I907" s="5">
        <v>44784</v>
      </c>
      <c r="J907" s="5">
        <v>44451</v>
      </c>
    </row>
    <row r="908" spans="1:10" x14ac:dyDescent="0.25">
      <c r="A908" s="8">
        <v>907</v>
      </c>
      <c r="B908" s="4" t="s">
        <v>906</v>
      </c>
      <c r="C908" s="4" t="s">
        <v>2346</v>
      </c>
      <c r="D908" s="4" t="str">
        <f t="shared" si="28"/>
        <v>Ohio</v>
      </c>
      <c r="E908" s="4" t="s">
        <v>2054</v>
      </c>
      <c r="F908" s="4" t="str">
        <f t="shared" si="29"/>
        <v>Fairfield, OH</v>
      </c>
      <c r="G908" s="5">
        <v>44905</v>
      </c>
      <c r="H908" s="5">
        <v>44603</v>
      </c>
      <c r="I908" s="5">
        <v>44455</v>
      </c>
      <c r="J908" s="5">
        <v>44447</v>
      </c>
    </row>
    <row r="909" spans="1:10" x14ac:dyDescent="0.25">
      <c r="A909" s="8">
        <v>908</v>
      </c>
      <c r="B909" s="4" t="s">
        <v>907</v>
      </c>
      <c r="C909" s="4" t="s">
        <v>2954</v>
      </c>
      <c r="D909" s="4" t="str">
        <f t="shared" si="28"/>
        <v>Arizona</v>
      </c>
      <c r="E909" s="4" t="s">
        <v>1926</v>
      </c>
      <c r="F909" s="4" t="str">
        <f t="shared" si="29"/>
        <v>Sierra Vista, AZ</v>
      </c>
      <c r="G909" s="5">
        <v>45389</v>
      </c>
      <c r="H909" s="5">
        <v>45669</v>
      </c>
      <c r="I909" s="5">
        <v>45361</v>
      </c>
      <c r="J909" s="5">
        <v>44431</v>
      </c>
    </row>
    <row r="910" spans="1:10" x14ac:dyDescent="0.25">
      <c r="A910" s="8">
        <v>909</v>
      </c>
      <c r="B910" s="4" t="s">
        <v>908</v>
      </c>
      <c r="C910" s="4" t="s">
        <v>2955</v>
      </c>
      <c r="D910" s="4" t="str">
        <f t="shared" si="28"/>
        <v>North Carolina</v>
      </c>
      <c r="E910" s="4" t="s">
        <v>2047</v>
      </c>
      <c r="F910" s="4" t="str">
        <f t="shared" si="29"/>
        <v>Hickory, NC</v>
      </c>
      <c r="G910" s="5">
        <v>43624</v>
      </c>
      <c r="H910" s="5">
        <v>43721</v>
      </c>
      <c r="I910" s="5">
        <v>44058</v>
      </c>
      <c r="J910" s="5">
        <v>44415</v>
      </c>
    </row>
    <row r="911" spans="1:10" x14ac:dyDescent="0.25">
      <c r="A911" s="8">
        <v>910</v>
      </c>
      <c r="B911" s="4" t="s">
        <v>909</v>
      </c>
      <c r="C911" s="4" t="s">
        <v>2956</v>
      </c>
      <c r="D911" s="4" t="str">
        <f t="shared" si="28"/>
        <v>South Carolina</v>
      </c>
      <c r="E911" s="4" t="s">
        <v>2074</v>
      </c>
      <c r="F911" s="4" t="str">
        <f t="shared" si="29"/>
        <v>Greer, SC</v>
      </c>
      <c r="G911" s="5">
        <v>35797</v>
      </c>
      <c r="H911" s="5">
        <v>38862</v>
      </c>
      <c r="I911" s="5">
        <v>42075</v>
      </c>
      <c r="J911" s="5">
        <v>44387</v>
      </c>
    </row>
    <row r="912" spans="1:10" x14ac:dyDescent="0.25">
      <c r="A912" s="8">
        <v>911</v>
      </c>
      <c r="B912" s="4" t="s">
        <v>910</v>
      </c>
      <c r="C912" s="4" t="s">
        <v>2957</v>
      </c>
      <c r="D912" s="4" t="str">
        <f t="shared" si="28"/>
        <v>Wisconsin</v>
      </c>
      <c r="E912" s="4" t="s">
        <v>2107</v>
      </c>
      <c r="F912" s="4" t="str">
        <f t="shared" si="29"/>
        <v>Fond du Lac, WI</v>
      </c>
      <c r="G912" s="5">
        <v>44711</v>
      </c>
      <c r="H912" s="5">
        <v>44500</v>
      </c>
      <c r="I912" s="5">
        <v>44329</v>
      </c>
      <c r="J912" s="5">
        <v>44300</v>
      </c>
    </row>
    <row r="913" spans="1:10" x14ac:dyDescent="0.25">
      <c r="A913" s="8">
        <v>912</v>
      </c>
      <c r="B913" s="4" t="s">
        <v>911</v>
      </c>
      <c r="C913" s="4" t="s">
        <v>2958</v>
      </c>
      <c r="D913" s="4" t="str">
        <f t="shared" si="28"/>
        <v>Florida</v>
      </c>
      <c r="E913" s="4" t="s">
        <v>1958</v>
      </c>
      <c r="F913" s="4" t="str">
        <f t="shared" si="29"/>
        <v>Ormond Beach, FL</v>
      </c>
      <c r="G913" s="5">
        <v>43117</v>
      </c>
      <c r="H913" s="5">
        <v>43500</v>
      </c>
      <c r="I913" s="5">
        <v>44069</v>
      </c>
      <c r="J913" s="5">
        <v>44277</v>
      </c>
    </row>
    <row r="914" spans="1:10" x14ac:dyDescent="0.25">
      <c r="A914" s="8">
        <v>913</v>
      </c>
      <c r="B914" s="4" t="s">
        <v>912</v>
      </c>
      <c r="C914" s="4" t="s">
        <v>2959</v>
      </c>
      <c r="D914" s="4" t="str">
        <f t="shared" si="28"/>
        <v>Pennsylvania</v>
      </c>
      <c r="E914" s="4" t="s">
        <v>2065</v>
      </c>
      <c r="F914" s="4" t="str">
        <f t="shared" si="29"/>
        <v>Wilkes-Barre, PA</v>
      </c>
      <c r="G914" s="5">
        <v>44253</v>
      </c>
      <c r="H914" s="5">
        <v>44318</v>
      </c>
      <c r="I914" s="5">
        <v>44251</v>
      </c>
      <c r="J914" s="5">
        <v>44254</v>
      </c>
    </row>
    <row r="915" spans="1:10" x14ac:dyDescent="0.25">
      <c r="A915" s="8">
        <v>914</v>
      </c>
      <c r="B915" s="4" t="s">
        <v>913</v>
      </c>
      <c r="C915" s="4" t="s">
        <v>2960</v>
      </c>
      <c r="D915" s="4" t="str">
        <f t="shared" si="28"/>
        <v>Utah</v>
      </c>
      <c r="E915" s="4" t="s">
        <v>2089</v>
      </c>
      <c r="F915" s="4" t="str">
        <f t="shared" si="29"/>
        <v>Bountiful, UT</v>
      </c>
      <c r="G915" s="5">
        <v>45776</v>
      </c>
      <c r="H915" s="5">
        <v>45466</v>
      </c>
      <c r="I915" s="5">
        <v>44484</v>
      </c>
      <c r="J915" s="5">
        <v>44144</v>
      </c>
    </row>
    <row r="916" spans="1:10" x14ac:dyDescent="0.25">
      <c r="A916" s="8">
        <v>915</v>
      </c>
      <c r="B916" s="4" t="s">
        <v>914</v>
      </c>
      <c r="C916" s="4" t="s">
        <v>2961</v>
      </c>
      <c r="D916" s="4" t="str">
        <f t="shared" si="28"/>
        <v>Florida</v>
      </c>
      <c r="E916" s="4" t="s">
        <v>1958</v>
      </c>
      <c r="F916" s="4" t="str">
        <f t="shared" si="29"/>
        <v>Oakland Park, FL</v>
      </c>
      <c r="G916" s="5">
        <v>44142</v>
      </c>
      <c r="H916" s="5">
        <v>43752</v>
      </c>
      <c r="I916" s="5">
        <v>43824</v>
      </c>
      <c r="J916" s="5">
        <v>44105</v>
      </c>
    </row>
    <row r="917" spans="1:10" x14ac:dyDescent="0.25">
      <c r="A917" s="8">
        <v>916</v>
      </c>
      <c r="B917" s="4" t="s">
        <v>915</v>
      </c>
      <c r="C917" s="4" t="s">
        <v>2962</v>
      </c>
      <c r="D917" s="4" t="str">
        <f t="shared" si="28"/>
        <v>Florida</v>
      </c>
      <c r="E917" s="4" t="s">
        <v>1958</v>
      </c>
      <c r="F917" s="4" t="str">
        <f t="shared" si="29"/>
        <v>Greenacres, FL</v>
      </c>
      <c r="G917" s="5">
        <v>43986</v>
      </c>
      <c r="H917" s="5">
        <v>43788</v>
      </c>
      <c r="I917" s="5">
        <v>43818</v>
      </c>
      <c r="J917" s="5">
        <v>44103</v>
      </c>
    </row>
    <row r="918" spans="1:10" x14ac:dyDescent="0.25">
      <c r="A918" s="8">
        <v>917</v>
      </c>
      <c r="B918" s="4" t="s">
        <v>916</v>
      </c>
      <c r="C918" s="4" t="s">
        <v>2963</v>
      </c>
      <c r="D918" s="4" t="str">
        <f t="shared" si="28"/>
        <v>New Jersey</v>
      </c>
      <c r="E918" s="4" t="s">
        <v>2038</v>
      </c>
      <c r="F918" s="4" t="str">
        <f t="shared" si="29"/>
        <v>Linden, NJ</v>
      </c>
      <c r="G918" s="5">
        <v>43540</v>
      </c>
      <c r="H918" s="5">
        <v>43691</v>
      </c>
      <c r="I918" s="5">
        <v>43303</v>
      </c>
      <c r="J918" s="5">
        <v>43950</v>
      </c>
    </row>
    <row r="919" spans="1:10" x14ac:dyDescent="0.25">
      <c r="A919" s="8">
        <v>918</v>
      </c>
      <c r="B919" s="4" t="s">
        <v>917</v>
      </c>
      <c r="C919" s="4" t="s">
        <v>2964</v>
      </c>
      <c r="D919" s="4" t="str">
        <f t="shared" si="28"/>
        <v>Ohio</v>
      </c>
      <c r="E919" s="4" t="s">
        <v>2054</v>
      </c>
      <c r="F919" s="4" t="str">
        <f t="shared" si="29"/>
        <v>Cleveland Heights, OH</v>
      </c>
      <c r="G919" s="5">
        <v>45220</v>
      </c>
      <c r="H919" s="5">
        <v>44720</v>
      </c>
      <c r="I919" s="5">
        <v>44198</v>
      </c>
      <c r="J919" s="5">
        <v>43908</v>
      </c>
    </row>
    <row r="920" spans="1:10" x14ac:dyDescent="0.25">
      <c r="A920" s="8">
        <v>919</v>
      </c>
      <c r="B920" s="4" t="s">
        <v>918</v>
      </c>
      <c r="C920" s="4" t="s">
        <v>2965</v>
      </c>
      <c r="D920" s="4" t="str">
        <f t="shared" si="28"/>
        <v>Washington</v>
      </c>
      <c r="E920" s="4" t="s">
        <v>2099</v>
      </c>
      <c r="F920" s="4" t="str">
        <f t="shared" si="29"/>
        <v>Lynnwood, WA</v>
      </c>
      <c r="G920" s="5">
        <v>38548</v>
      </c>
      <c r="H920" s="5">
        <v>40743</v>
      </c>
      <c r="I920" s="5">
        <v>43219</v>
      </c>
      <c r="J920" s="5">
        <v>43867</v>
      </c>
    </row>
    <row r="921" spans="1:10" x14ac:dyDescent="0.25">
      <c r="A921" s="8">
        <v>920</v>
      </c>
      <c r="B921" s="4" t="s">
        <v>919</v>
      </c>
      <c r="C921" s="4" t="s">
        <v>2966</v>
      </c>
      <c r="D921" s="4" t="str">
        <f t="shared" si="28"/>
        <v>North Carolina</v>
      </c>
      <c r="E921" s="4" t="s">
        <v>2047</v>
      </c>
      <c r="F921" s="4" t="str">
        <f t="shared" si="29"/>
        <v>Fuquay-Varina town, NC</v>
      </c>
      <c r="G921" s="5">
        <v>34547</v>
      </c>
      <c r="H921" s="5">
        <v>36769</v>
      </c>
      <c r="I921" s="5">
        <v>40664</v>
      </c>
      <c r="J921" s="5">
        <v>43817</v>
      </c>
    </row>
    <row r="922" spans="1:10" x14ac:dyDescent="0.25">
      <c r="A922" s="8">
        <v>921</v>
      </c>
      <c r="B922" s="4" t="s">
        <v>920</v>
      </c>
      <c r="C922" s="4" t="s">
        <v>2967</v>
      </c>
      <c r="D922" s="4" t="str">
        <f t="shared" si="28"/>
        <v>Illinois</v>
      </c>
      <c r="E922" s="4" t="s">
        <v>1973</v>
      </c>
      <c r="F922" s="4" t="str">
        <f t="shared" si="29"/>
        <v>Lombard village, IL</v>
      </c>
      <c r="G922" s="5">
        <v>44393</v>
      </c>
      <c r="H922" s="5">
        <v>44030</v>
      </c>
      <c r="I922" s="5">
        <v>43901</v>
      </c>
      <c r="J922" s="5">
        <v>43779</v>
      </c>
    </row>
    <row r="923" spans="1:10" x14ac:dyDescent="0.25">
      <c r="A923" s="8">
        <v>922</v>
      </c>
      <c r="B923" s="4" t="s">
        <v>921</v>
      </c>
      <c r="C923" s="4" t="s">
        <v>2968</v>
      </c>
      <c r="D923" s="4" t="str">
        <f t="shared" si="28"/>
        <v>California</v>
      </c>
      <c r="E923" s="4" t="s">
        <v>1936</v>
      </c>
      <c r="F923" s="4" t="str">
        <f t="shared" si="29"/>
        <v>El Centro, CA</v>
      </c>
      <c r="G923" s="5">
        <v>44444</v>
      </c>
      <c r="H923" s="5">
        <v>44307</v>
      </c>
      <c r="I923" s="5">
        <v>43907</v>
      </c>
      <c r="J923" s="5">
        <v>43772</v>
      </c>
    </row>
    <row r="924" spans="1:10" x14ac:dyDescent="0.25">
      <c r="A924" s="8">
        <v>923</v>
      </c>
      <c r="B924" s="4" t="s">
        <v>922</v>
      </c>
      <c r="C924" s="4" t="s">
        <v>2969</v>
      </c>
      <c r="D924" s="4" t="str">
        <f t="shared" si="28"/>
        <v>Florida</v>
      </c>
      <c r="E924" s="4" t="s">
        <v>1958</v>
      </c>
      <c r="F924" s="4" t="str">
        <f t="shared" si="29"/>
        <v>Cutler Bay town, FL</v>
      </c>
      <c r="G924" s="5">
        <v>45213</v>
      </c>
      <c r="H924" s="5">
        <v>44380</v>
      </c>
      <c r="I924" s="5">
        <v>43947</v>
      </c>
      <c r="J924" s="5">
        <v>43762</v>
      </c>
    </row>
    <row r="925" spans="1:10" x14ac:dyDescent="0.25">
      <c r="A925" s="8">
        <v>924</v>
      </c>
      <c r="B925" s="4" t="s">
        <v>923</v>
      </c>
      <c r="C925" s="4" t="s">
        <v>2970</v>
      </c>
      <c r="D925" s="4" t="str">
        <f t="shared" si="28"/>
        <v>New York</v>
      </c>
      <c r="E925" s="4" t="s">
        <v>2044</v>
      </c>
      <c r="F925" s="4" t="str">
        <f t="shared" si="29"/>
        <v>Freeport village, NY</v>
      </c>
      <c r="G925" s="5">
        <v>44279</v>
      </c>
      <c r="H925" s="5">
        <v>44259</v>
      </c>
      <c r="I925" s="5">
        <v>43946</v>
      </c>
      <c r="J925" s="5">
        <v>43756</v>
      </c>
    </row>
    <row r="926" spans="1:10" x14ac:dyDescent="0.25">
      <c r="A926" s="8">
        <v>925</v>
      </c>
      <c r="B926" s="4" t="s">
        <v>924</v>
      </c>
      <c r="C926" s="4" t="s">
        <v>2971</v>
      </c>
      <c r="D926" s="4" t="str">
        <f t="shared" si="28"/>
        <v>Massachusetts</v>
      </c>
      <c r="E926" s="4" t="s">
        <v>2002</v>
      </c>
      <c r="F926" s="4" t="str">
        <f t="shared" si="29"/>
        <v>Leominster, MA</v>
      </c>
      <c r="G926" s="5">
        <v>43755</v>
      </c>
      <c r="H926" s="5">
        <v>43732</v>
      </c>
      <c r="I926" s="5">
        <v>43748</v>
      </c>
      <c r="J926" s="5">
        <v>43627</v>
      </c>
    </row>
    <row r="927" spans="1:10" x14ac:dyDescent="0.25">
      <c r="A927" s="8">
        <v>926</v>
      </c>
      <c r="B927" s="4" t="s">
        <v>925</v>
      </c>
      <c r="C927" s="4" t="s">
        <v>2972</v>
      </c>
      <c r="D927" s="4" t="str">
        <f t="shared" si="28"/>
        <v>California</v>
      </c>
      <c r="E927" s="4" t="s">
        <v>1936</v>
      </c>
      <c r="F927" s="4" t="str">
        <f t="shared" si="29"/>
        <v>Coachella, CA</v>
      </c>
      <c r="G927" s="5">
        <v>42008</v>
      </c>
      <c r="H927" s="5">
        <v>42511</v>
      </c>
      <c r="I927" s="5">
        <v>42904</v>
      </c>
      <c r="J927" s="5">
        <v>43590</v>
      </c>
    </row>
    <row r="928" spans="1:10" x14ac:dyDescent="0.25">
      <c r="A928" s="8">
        <v>927</v>
      </c>
      <c r="B928" s="4" t="s">
        <v>926</v>
      </c>
      <c r="C928" s="4" t="s">
        <v>2973</v>
      </c>
      <c r="D928" s="4" t="str">
        <f t="shared" si="28"/>
        <v>Maryland</v>
      </c>
      <c r="E928" s="4" t="s">
        <v>1997</v>
      </c>
      <c r="F928" s="4" t="str">
        <f t="shared" si="29"/>
        <v>Hagerstown, MD</v>
      </c>
      <c r="G928" s="5">
        <v>43523</v>
      </c>
      <c r="H928" s="5">
        <v>43617</v>
      </c>
      <c r="I928" s="5">
        <v>43609</v>
      </c>
      <c r="J928" s="5">
        <v>43553</v>
      </c>
    </row>
    <row r="929" spans="1:10" x14ac:dyDescent="0.25">
      <c r="A929" s="8">
        <v>928</v>
      </c>
      <c r="B929" s="4" t="s">
        <v>927</v>
      </c>
      <c r="C929" s="4" t="s">
        <v>2280</v>
      </c>
      <c r="D929" s="4" t="str">
        <f t="shared" si="28"/>
        <v>Louisiana</v>
      </c>
      <c r="E929" s="4" t="s">
        <v>1991</v>
      </c>
      <c r="F929" s="4" t="str">
        <f t="shared" si="29"/>
        <v>Alexandria, LA</v>
      </c>
      <c r="G929" s="5">
        <v>45104</v>
      </c>
      <c r="H929" s="5">
        <v>44649</v>
      </c>
      <c r="I929" s="5">
        <v>43944</v>
      </c>
      <c r="J929" s="5">
        <v>43466</v>
      </c>
    </row>
    <row r="930" spans="1:10" x14ac:dyDescent="0.25">
      <c r="A930" s="8">
        <v>929</v>
      </c>
      <c r="B930" s="4" t="s">
        <v>928</v>
      </c>
      <c r="C930" s="4" t="s">
        <v>2974</v>
      </c>
      <c r="D930" s="4" t="str">
        <f t="shared" si="28"/>
        <v>Florida</v>
      </c>
      <c r="E930" s="4" t="s">
        <v>1958</v>
      </c>
      <c r="F930" s="4" t="str">
        <f t="shared" si="29"/>
        <v>Lake Worth Beach, FL</v>
      </c>
      <c r="G930" s="5">
        <v>42224</v>
      </c>
      <c r="H930" s="5">
        <v>42611</v>
      </c>
      <c r="I930" s="5">
        <v>43212</v>
      </c>
      <c r="J930" s="5">
        <v>43346</v>
      </c>
    </row>
    <row r="931" spans="1:10" x14ac:dyDescent="0.25">
      <c r="A931" s="8">
        <v>930</v>
      </c>
      <c r="B931" s="4" t="s">
        <v>929</v>
      </c>
      <c r="C931" s="4" t="s">
        <v>2975</v>
      </c>
      <c r="D931" s="4" t="str">
        <f t="shared" si="28"/>
        <v>Texas</v>
      </c>
      <c r="E931" s="4" t="s">
        <v>2086</v>
      </c>
      <c r="F931" s="4" t="str">
        <f t="shared" si="29"/>
        <v>Celina, TX</v>
      </c>
      <c r="G931" s="5">
        <v>17808</v>
      </c>
      <c r="H931" s="5">
        <v>23880</v>
      </c>
      <c r="I931" s="5">
        <v>34207</v>
      </c>
      <c r="J931" s="5">
        <v>43317</v>
      </c>
    </row>
    <row r="932" spans="1:10" x14ac:dyDescent="0.25">
      <c r="A932" s="8">
        <v>931</v>
      </c>
      <c r="B932" s="4" t="s">
        <v>930</v>
      </c>
      <c r="C932" s="4" t="s">
        <v>2976</v>
      </c>
      <c r="D932" s="4" t="str">
        <f t="shared" si="28"/>
        <v>Ohio</v>
      </c>
      <c r="E932" s="4" t="s">
        <v>2054</v>
      </c>
      <c r="F932" s="4" t="str">
        <f t="shared" si="29"/>
        <v>Huber Heights, OH</v>
      </c>
      <c r="G932" s="5">
        <v>43444</v>
      </c>
      <c r="H932" s="5">
        <v>43405</v>
      </c>
      <c r="I932" s="5">
        <v>43287</v>
      </c>
      <c r="J932" s="5">
        <v>43313</v>
      </c>
    </row>
    <row r="933" spans="1:10" x14ac:dyDescent="0.25">
      <c r="A933" s="8">
        <v>932</v>
      </c>
      <c r="B933" s="4" t="s">
        <v>931</v>
      </c>
      <c r="C933" s="4" t="s">
        <v>2977</v>
      </c>
      <c r="D933" s="4" t="str">
        <f t="shared" si="28"/>
        <v>Arizona</v>
      </c>
      <c r="E933" s="4" t="s">
        <v>1926</v>
      </c>
      <c r="F933" s="4" t="str">
        <f t="shared" si="29"/>
        <v>Bullhead City, AZ</v>
      </c>
      <c r="G933" s="5">
        <v>41491</v>
      </c>
      <c r="H933" s="5">
        <v>42226</v>
      </c>
      <c r="I933" s="5">
        <v>42899</v>
      </c>
      <c r="J933" s="5">
        <v>43302</v>
      </c>
    </row>
    <row r="934" spans="1:10" x14ac:dyDescent="0.25">
      <c r="A934" s="8">
        <v>933</v>
      </c>
      <c r="B934" s="4" t="s">
        <v>932</v>
      </c>
      <c r="C934" s="4" t="s">
        <v>2978</v>
      </c>
      <c r="D934" s="4" t="str">
        <f t="shared" si="28"/>
        <v>Texas</v>
      </c>
      <c r="E934" s="4" t="s">
        <v>2086</v>
      </c>
      <c r="F934" s="4" t="str">
        <f t="shared" si="29"/>
        <v>Schertz, TX</v>
      </c>
      <c r="G934" s="5">
        <v>42142</v>
      </c>
      <c r="H934" s="5">
        <v>42664</v>
      </c>
      <c r="I934" s="5">
        <v>43020</v>
      </c>
      <c r="J934" s="5">
        <v>43239</v>
      </c>
    </row>
    <row r="935" spans="1:10" x14ac:dyDescent="0.25">
      <c r="A935" s="8">
        <v>934</v>
      </c>
      <c r="B935" s="4" t="s">
        <v>933</v>
      </c>
      <c r="C935" s="4" t="s">
        <v>2979</v>
      </c>
      <c r="D935" s="4" t="str">
        <f t="shared" si="28"/>
        <v>Michigan</v>
      </c>
      <c r="E935" s="4" t="s">
        <v>2007</v>
      </c>
      <c r="F935" s="4" t="str">
        <f t="shared" si="29"/>
        <v>Saginaw, MI</v>
      </c>
      <c r="G935" s="5">
        <v>44112</v>
      </c>
      <c r="H935" s="5">
        <v>43892</v>
      </c>
      <c r="I935" s="5">
        <v>43468</v>
      </c>
      <c r="J935" s="5">
        <v>43185</v>
      </c>
    </row>
    <row r="936" spans="1:10" x14ac:dyDescent="0.25">
      <c r="A936" s="8">
        <v>935</v>
      </c>
      <c r="B936" s="4" t="s">
        <v>934</v>
      </c>
      <c r="C936" s="4" t="s">
        <v>2980</v>
      </c>
      <c r="D936" s="4" t="str">
        <f t="shared" si="28"/>
        <v>Rhode Island</v>
      </c>
      <c r="E936" s="4" t="s">
        <v>2071</v>
      </c>
      <c r="F936" s="4" t="str">
        <f t="shared" si="29"/>
        <v>Woonsocket, RI</v>
      </c>
      <c r="G936" s="5">
        <v>43159</v>
      </c>
      <c r="H936" s="5">
        <v>43057</v>
      </c>
      <c r="I936" s="5">
        <v>42973</v>
      </c>
      <c r="J936" s="5">
        <v>43135</v>
      </c>
    </row>
    <row r="937" spans="1:10" x14ac:dyDescent="0.25">
      <c r="A937" s="8">
        <v>936</v>
      </c>
      <c r="B937" s="4" t="s">
        <v>935</v>
      </c>
      <c r="C937" s="4" t="s">
        <v>2981</v>
      </c>
      <c r="D937" s="4" t="str">
        <f t="shared" si="28"/>
        <v>Massachusetts</v>
      </c>
      <c r="E937" s="4" t="s">
        <v>2002</v>
      </c>
      <c r="F937" s="4" t="str">
        <f t="shared" si="29"/>
        <v>Pittsfield, MA</v>
      </c>
      <c r="G937" s="5">
        <v>43807</v>
      </c>
      <c r="H937" s="5">
        <v>43717</v>
      </c>
      <c r="I937" s="5">
        <v>43381</v>
      </c>
      <c r="J937" s="5">
        <v>43076</v>
      </c>
    </row>
    <row r="938" spans="1:10" x14ac:dyDescent="0.25">
      <c r="A938" s="8">
        <v>937</v>
      </c>
      <c r="B938" s="4" t="s">
        <v>936</v>
      </c>
      <c r="C938" s="4" t="s">
        <v>2982</v>
      </c>
      <c r="D938" s="4" t="str">
        <f t="shared" si="28"/>
        <v>Texas</v>
      </c>
      <c r="E938" s="4" t="s">
        <v>2086</v>
      </c>
      <c r="F938" s="4" t="str">
        <f t="shared" si="29"/>
        <v>Weslaco, TX</v>
      </c>
      <c r="G938" s="5">
        <v>40619</v>
      </c>
      <c r="H938" s="5">
        <v>40994</v>
      </c>
      <c r="I938" s="5">
        <v>42229</v>
      </c>
      <c r="J938" s="5">
        <v>43053</v>
      </c>
    </row>
    <row r="939" spans="1:10" x14ac:dyDescent="0.25">
      <c r="A939" s="8">
        <v>938</v>
      </c>
      <c r="B939" s="4" t="s">
        <v>937</v>
      </c>
      <c r="C939" s="4" t="s">
        <v>2983</v>
      </c>
      <c r="D939" s="4" t="str">
        <f t="shared" si="28"/>
        <v>California</v>
      </c>
      <c r="E939" s="4" t="s">
        <v>1936</v>
      </c>
      <c r="F939" s="4" t="str">
        <f t="shared" si="29"/>
        <v>Lompoc, CA</v>
      </c>
      <c r="G939" s="5">
        <v>44402</v>
      </c>
      <c r="H939" s="5">
        <v>43372</v>
      </c>
      <c r="I939" s="5">
        <v>43851</v>
      </c>
      <c r="J939" s="5">
        <v>43045</v>
      </c>
    </row>
    <row r="940" spans="1:10" x14ac:dyDescent="0.25">
      <c r="A940" s="8">
        <v>939</v>
      </c>
      <c r="B940" s="4" t="s">
        <v>938</v>
      </c>
      <c r="C940" s="4" t="s">
        <v>2984</v>
      </c>
      <c r="D940" s="4" t="str">
        <f t="shared" si="28"/>
        <v>Florida</v>
      </c>
      <c r="E940" s="4" t="s">
        <v>1958</v>
      </c>
      <c r="F940" s="4" t="str">
        <f t="shared" si="29"/>
        <v>DeLand, FL</v>
      </c>
      <c r="G940" s="5">
        <v>38213</v>
      </c>
      <c r="H940" s="5">
        <v>39514</v>
      </c>
      <c r="I940" s="5">
        <v>41299</v>
      </c>
      <c r="J940" s="5">
        <v>43009</v>
      </c>
    </row>
    <row r="941" spans="1:10" x14ac:dyDescent="0.25">
      <c r="A941" s="8">
        <v>940</v>
      </c>
      <c r="B941" s="4" t="s">
        <v>939</v>
      </c>
      <c r="C941" s="4" t="s">
        <v>2985</v>
      </c>
      <c r="D941" s="4" t="str">
        <f t="shared" si="28"/>
        <v>California</v>
      </c>
      <c r="E941" s="4" t="s">
        <v>1936</v>
      </c>
      <c r="F941" s="4" t="str">
        <f t="shared" si="29"/>
        <v>Danville town, CA</v>
      </c>
      <c r="G941" s="5">
        <v>43560</v>
      </c>
      <c r="H941" s="5">
        <v>43523</v>
      </c>
      <c r="I941" s="5">
        <v>43253</v>
      </c>
      <c r="J941" s="5">
        <v>42999</v>
      </c>
    </row>
    <row r="942" spans="1:10" x14ac:dyDescent="0.25">
      <c r="A942" s="8">
        <v>941</v>
      </c>
      <c r="B942" s="4" t="s">
        <v>940</v>
      </c>
      <c r="C942" s="4" t="s">
        <v>2986</v>
      </c>
      <c r="D942" s="4" t="str">
        <f t="shared" si="28"/>
        <v>Tennessee</v>
      </c>
      <c r="E942" s="4" t="s">
        <v>2082</v>
      </c>
      <c r="F942" s="4" t="str">
        <f t="shared" si="29"/>
        <v>Mount Juliet, TN</v>
      </c>
      <c r="G942" s="5">
        <v>39686</v>
      </c>
      <c r="H942" s="5">
        <v>40811</v>
      </c>
      <c r="I942" s="5">
        <v>42565</v>
      </c>
      <c r="J942" s="5">
        <v>42912</v>
      </c>
    </row>
    <row r="943" spans="1:10" x14ac:dyDescent="0.25">
      <c r="A943" s="8">
        <v>942</v>
      </c>
      <c r="B943" s="4" t="s">
        <v>941</v>
      </c>
      <c r="C943" s="4" t="s">
        <v>2987</v>
      </c>
      <c r="D943" s="4" t="str">
        <f t="shared" si="28"/>
        <v>North Carolina</v>
      </c>
      <c r="E943" s="4" t="s">
        <v>2047</v>
      </c>
      <c r="F943" s="4" t="str">
        <f t="shared" si="29"/>
        <v>Indian Trail town, NC</v>
      </c>
      <c r="G943" s="5">
        <v>40300</v>
      </c>
      <c r="H943" s="5">
        <v>41081</v>
      </c>
      <c r="I943" s="5">
        <v>41751</v>
      </c>
      <c r="J943" s="5">
        <v>42854</v>
      </c>
    </row>
    <row r="944" spans="1:10" x14ac:dyDescent="0.25">
      <c r="A944" s="8">
        <v>943</v>
      </c>
      <c r="B944" s="4" t="s">
        <v>942</v>
      </c>
      <c r="C944" s="4" t="s">
        <v>2988</v>
      </c>
      <c r="D944" s="4" t="str">
        <f t="shared" si="28"/>
        <v>Florida</v>
      </c>
      <c r="E944" s="4" t="s">
        <v>1958</v>
      </c>
      <c r="F944" s="4" t="str">
        <f t="shared" si="29"/>
        <v>North Miami Beach, FL</v>
      </c>
      <c r="G944" s="5">
        <v>43451</v>
      </c>
      <c r="H944" s="5">
        <v>42599</v>
      </c>
      <c r="I944" s="5">
        <v>43005</v>
      </c>
      <c r="J944" s="5">
        <v>42789</v>
      </c>
    </row>
    <row r="945" spans="1:10" x14ac:dyDescent="0.25">
      <c r="A945" s="8">
        <v>944</v>
      </c>
      <c r="B945" s="4" t="s">
        <v>943</v>
      </c>
      <c r="C945" s="4" t="s">
        <v>2989</v>
      </c>
      <c r="D945" s="4" t="str">
        <f t="shared" si="28"/>
        <v>Pennsylvania</v>
      </c>
      <c r="E945" s="4" t="s">
        <v>2065</v>
      </c>
      <c r="F945" s="4" t="str">
        <f t="shared" si="29"/>
        <v>Altoona, PA</v>
      </c>
      <c r="G945" s="5">
        <v>43898</v>
      </c>
      <c r="H945" s="5">
        <v>43547</v>
      </c>
      <c r="I945" s="5">
        <v>43057</v>
      </c>
      <c r="J945" s="5">
        <v>42788</v>
      </c>
    </row>
    <row r="946" spans="1:10" x14ac:dyDescent="0.25">
      <c r="A946" s="8">
        <v>945</v>
      </c>
      <c r="B946" s="4" t="s">
        <v>944</v>
      </c>
      <c r="C946" s="4" t="s">
        <v>2990</v>
      </c>
      <c r="D946" s="4" t="str">
        <f t="shared" si="28"/>
        <v>Ohio</v>
      </c>
      <c r="E946" s="4" t="s">
        <v>2054</v>
      </c>
      <c r="F946" s="4" t="str">
        <f t="shared" si="29"/>
        <v>Grove City, OH</v>
      </c>
      <c r="G946" s="5">
        <v>41312</v>
      </c>
      <c r="H946" s="5">
        <v>41822</v>
      </c>
      <c r="I946" s="5">
        <v>42242</v>
      </c>
      <c r="J946" s="5">
        <v>42782</v>
      </c>
    </row>
    <row r="947" spans="1:10" x14ac:dyDescent="0.25">
      <c r="A947" s="8">
        <v>946</v>
      </c>
      <c r="B947" s="4" t="s">
        <v>945</v>
      </c>
      <c r="C947" s="4" t="s">
        <v>2991</v>
      </c>
      <c r="D947" s="4" t="str">
        <f t="shared" si="28"/>
        <v>South Carolina</v>
      </c>
      <c r="E947" s="4" t="s">
        <v>2074</v>
      </c>
      <c r="F947" s="4" t="str">
        <f t="shared" si="29"/>
        <v>Sumter, SC</v>
      </c>
      <c r="G947" s="5">
        <v>43420</v>
      </c>
      <c r="H947" s="5">
        <v>43180</v>
      </c>
      <c r="I947" s="5">
        <v>42734</v>
      </c>
      <c r="J947" s="5">
        <v>42766</v>
      </c>
    </row>
    <row r="948" spans="1:10" x14ac:dyDescent="0.25">
      <c r="A948" s="8">
        <v>947</v>
      </c>
      <c r="B948" s="4" t="s">
        <v>946</v>
      </c>
      <c r="C948" s="4" t="s">
        <v>2992</v>
      </c>
      <c r="D948" s="4" t="str">
        <f t="shared" si="28"/>
        <v>Washington</v>
      </c>
      <c r="E948" s="4" t="s">
        <v>2099</v>
      </c>
      <c r="F948" s="4" t="str">
        <f t="shared" si="29"/>
        <v>Edmonds, WA</v>
      </c>
      <c r="G948" s="5">
        <v>42829</v>
      </c>
      <c r="H948" s="5">
        <v>42926</v>
      </c>
      <c r="I948" s="5">
        <v>42632</v>
      </c>
      <c r="J948" s="5">
        <v>42701</v>
      </c>
    </row>
    <row r="949" spans="1:10" x14ac:dyDescent="0.25">
      <c r="A949" s="8">
        <v>948</v>
      </c>
      <c r="B949" s="4" t="s">
        <v>947</v>
      </c>
      <c r="C949" s="4" t="s">
        <v>2993</v>
      </c>
      <c r="D949" s="4" t="str">
        <f t="shared" si="28"/>
        <v>Virginia</v>
      </c>
      <c r="E949" s="4" t="s">
        <v>2095</v>
      </c>
      <c r="F949" s="4" t="str">
        <f t="shared" si="29"/>
        <v>Manassas, VA</v>
      </c>
      <c r="G949" s="5">
        <v>42692</v>
      </c>
      <c r="H949" s="5">
        <v>42764</v>
      </c>
      <c r="I949" s="5">
        <v>42673</v>
      </c>
      <c r="J949" s="5">
        <v>42696</v>
      </c>
    </row>
    <row r="950" spans="1:10" x14ac:dyDescent="0.25">
      <c r="A950" s="8">
        <v>949</v>
      </c>
      <c r="B950" s="4" t="s">
        <v>948</v>
      </c>
      <c r="C950" s="4" t="s">
        <v>2305</v>
      </c>
      <c r="D950" s="4" t="str">
        <f t="shared" si="28"/>
        <v>Michigan</v>
      </c>
      <c r="E950" s="4" t="s">
        <v>2007</v>
      </c>
      <c r="F950" s="4" t="str">
        <f t="shared" si="29"/>
        <v>Midland, MI</v>
      </c>
      <c r="G950" s="5">
        <v>42516</v>
      </c>
      <c r="H950" s="5">
        <v>42482</v>
      </c>
      <c r="I950" s="5">
        <v>42573</v>
      </c>
      <c r="J950" s="5">
        <v>42663</v>
      </c>
    </row>
    <row r="951" spans="1:10" x14ac:dyDescent="0.25">
      <c r="A951" s="8">
        <v>950</v>
      </c>
      <c r="B951" s="4" t="s">
        <v>949</v>
      </c>
      <c r="C951" s="4" t="s">
        <v>2994</v>
      </c>
      <c r="D951" s="4" t="str">
        <f t="shared" si="28"/>
        <v>Texas</v>
      </c>
      <c r="E951" s="4" t="s">
        <v>2086</v>
      </c>
      <c r="F951" s="4" t="str">
        <f t="shared" si="29"/>
        <v>Fulshear, TX</v>
      </c>
      <c r="G951" s="5">
        <v>17558</v>
      </c>
      <c r="H951" s="5">
        <v>24934</v>
      </c>
      <c r="I951" s="5">
        <v>33938</v>
      </c>
      <c r="J951" s="5">
        <v>42616</v>
      </c>
    </row>
    <row r="952" spans="1:10" x14ac:dyDescent="0.25">
      <c r="A952" s="8">
        <v>951</v>
      </c>
      <c r="B952" s="4" t="s">
        <v>950</v>
      </c>
      <c r="C952" s="4" t="s">
        <v>2995</v>
      </c>
      <c r="D952" s="4" t="str">
        <f t="shared" si="28"/>
        <v>Missouri</v>
      </c>
      <c r="E952" s="4" t="s">
        <v>2019</v>
      </c>
      <c r="F952" s="4" t="str">
        <f t="shared" si="29"/>
        <v>Jefferson City, MO</v>
      </c>
      <c r="G952" s="5">
        <v>42524</v>
      </c>
      <c r="H952" s="5">
        <v>42387</v>
      </c>
      <c r="I952" s="5">
        <v>42526</v>
      </c>
      <c r="J952" s="5">
        <v>42552</v>
      </c>
    </row>
    <row r="953" spans="1:10" x14ac:dyDescent="0.25">
      <c r="A953" s="8">
        <v>952</v>
      </c>
      <c r="B953" s="4" t="s">
        <v>951</v>
      </c>
      <c r="C953" s="4" t="s">
        <v>2996</v>
      </c>
      <c r="D953" s="4" t="str">
        <f t="shared" si="28"/>
        <v>Illinois</v>
      </c>
      <c r="E953" s="4" t="s">
        <v>1973</v>
      </c>
      <c r="F953" s="4" t="str">
        <f t="shared" si="29"/>
        <v>Buffalo Grove village, IL</v>
      </c>
      <c r="G953" s="5">
        <v>43085</v>
      </c>
      <c r="H953" s="5">
        <v>42818</v>
      </c>
      <c r="I953" s="5">
        <v>42566</v>
      </c>
      <c r="J953" s="5">
        <v>42482</v>
      </c>
    </row>
    <row r="954" spans="1:10" x14ac:dyDescent="0.25">
      <c r="A954" s="8">
        <v>953</v>
      </c>
      <c r="B954" s="4" t="s">
        <v>952</v>
      </c>
      <c r="C954" s="4" t="s">
        <v>2997</v>
      </c>
      <c r="D954" s="4" t="str">
        <f t="shared" si="28"/>
        <v>Colorado</v>
      </c>
      <c r="E954" s="4" t="s">
        <v>1940</v>
      </c>
      <c r="F954" s="4" t="str">
        <f t="shared" si="29"/>
        <v>Brighton, CO</v>
      </c>
      <c r="G954" s="5">
        <v>40293</v>
      </c>
      <c r="H954" s="5">
        <v>40874</v>
      </c>
      <c r="I954" s="5">
        <v>41881</v>
      </c>
      <c r="J954" s="5">
        <v>42477</v>
      </c>
    </row>
    <row r="955" spans="1:10" x14ac:dyDescent="0.25">
      <c r="A955" s="8">
        <v>954</v>
      </c>
      <c r="B955" s="4" t="s">
        <v>953</v>
      </c>
      <c r="C955" s="4" t="s">
        <v>2998</v>
      </c>
      <c r="D955" s="4" t="str">
        <f t="shared" si="28"/>
        <v>Alabama</v>
      </c>
      <c r="E955" s="4" t="s">
        <v>1918</v>
      </c>
      <c r="F955" s="4" t="str">
        <f t="shared" si="29"/>
        <v>Florence, AL</v>
      </c>
      <c r="G955" s="5">
        <v>40577</v>
      </c>
      <c r="H955" s="5">
        <v>41069</v>
      </c>
      <c r="I955" s="5">
        <v>41687</v>
      </c>
      <c r="J955" s="5">
        <v>42437</v>
      </c>
    </row>
    <row r="956" spans="1:10" x14ac:dyDescent="0.25">
      <c r="A956" s="8">
        <v>955</v>
      </c>
      <c r="B956" s="4" t="s">
        <v>954</v>
      </c>
      <c r="C956" s="4" t="s">
        <v>2999</v>
      </c>
      <c r="D956" s="4" t="str">
        <f t="shared" si="28"/>
        <v>Massachusetts</v>
      </c>
      <c r="E956" s="4" t="s">
        <v>2002</v>
      </c>
      <c r="F956" s="4" t="str">
        <f t="shared" si="29"/>
        <v>Beverly, MA</v>
      </c>
      <c r="G956" s="5">
        <v>42595</v>
      </c>
      <c r="H956" s="5">
        <v>42377</v>
      </c>
      <c r="I956" s="5">
        <v>42214</v>
      </c>
      <c r="J956" s="5">
        <v>42318</v>
      </c>
    </row>
    <row r="957" spans="1:10" x14ac:dyDescent="0.25">
      <c r="A957" s="8">
        <v>956</v>
      </c>
      <c r="B957" s="4" t="s">
        <v>955</v>
      </c>
      <c r="C957" s="4" t="s">
        <v>3000</v>
      </c>
      <c r="D957" s="4" t="str">
        <f t="shared" si="28"/>
        <v>Iowa</v>
      </c>
      <c r="E957" s="4" t="s">
        <v>1981</v>
      </c>
      <c r="F957" s="4" t="str">
        <f t="shared" si="29"/>
        <v>Marion, IA</v>
      </c>
      <c r="G957" s="5">
        <v>41599</v>
      </c>
      <c r="H957" s="5">
        <v>41745</v>
      </c>
      <c r="I957" s="5">
        <v>41815</v>
      </c>
      <c r="J957" s="5">
        <v>42213</v>
      </c>
    </row>
    <row r="958" spans="1:10" x14ac:dyDescent="0.25">
      <c r="A958" s="8">
        <v>957</v>
      </c>
      <c r="B958" s="4" t="s">
        <v>956</v>
      </c>
      <c r="C958" s="4" t="s">
        <v>3001</v>
      </c>
      <c r="D958" s="4" t="str">
        <f t="shared" si="28"/>
        <v>Washington</v>
      </c>
      <c r="E958" s="4" t="s">
        <v>2099</v>
      </c>
      <c r="F958" s="4" t="str">
        <f t="shared" si="29"/>
        <v>Puyallup, WA</v>
      </c>
      <c r="G958" s="5">
        <v>43033</v>
      </c>
      <c r="H958" s="5">
        <v>42931</v>
      </c>
      <c r="I958" s="5">
        <v>42456</v>
      </c>
      <c r="J958" s="5">
        <v>42179</v>
      </c>
    </row>
    <row r="959" spans="1:10" x14ac:dyDescent="0.25">
      <c r="A959" s="8">
        <v>958</v>
      </c>
      <c r="B959" s="4" t="s">
        <v>957</v>
      </c>
      <c r="C959" s="4" t="s">
        <v>3002</v>
      </c>
      <c r="D959" s="4" t="str">
        <f t="shared" si="28"/>
        <v>Connecticut</v>
      </c>
      <c r="E959" s="4" t="s">
        <v>1945</v>
      </c>
      <c r="F959" s="4" t="str">
        <f t="shared" si="29"/>
        <v>Shelton, CT</v>
      </c>
      <c r="G959" s="5">
        <v>40762</v>
      </c>
      <c r="H959" s="5">
        <v>41612</v>
      </c>
      <c r="I959" s="5">
        <v>41829</v>
      </c>
      <c r="J959" s="5">
        <v>42144</v>
      </c>
    </row>
    <row r="960" spans="1:10" x14ac:dyDescent="0.25">
      <c r="A960" s="8">
        <v>959</v>
      </c>
      <c r="B960" s="4" t="s">
        <v>958</v>
      </c>
      <c r="C960" s="4" t="s">
        <v>3003</v>
      </c>
      <c r="D960" s="4" t="str">
        <f t="shared" si="28"/>
        <v>Georgia</v>
      </c>
      <c r="E960" s="4" t="s">
        <v>1961</v>
      </c>
      <c r="F960" s="4" t="str">
        <f t="shared" si="29"/>
        <v>Peachtree Corners, GA</v>
      </c>
      <c r="G960" s="5">
        <v>42239</v>
      </c>
      <c r="H960" s="5">
        <v>42142</v>
      </c>
      <c r="I960" s="5">
        <v>42161</v>
      </c>
      <c r="J960" s="5">
        <v>42136</v>
      </c>
    </row>
    <row r="961" spans="1:10" x14ac:dyDescent="0.25">
      <c r="A961" s="8">
        <v>960</v>
      </c>
      <c r="B961" s="4" t="s">
        <v>959</v>
      </c>
      <c r="C961" s="4" t="s">
        <v>3004</v>
      </c>
      <c r="D961" s="4" t="str">
        <f t="shared" si="28"/>
        <v>Minnesota</v>
      </c>
      <c r="E961" s="4" t="s">
        <v>2011</v>
      </c>
      <c r="F961" s="4" t="str">
        <f t="shared" si="29"/>
        <v>Cottage Grove, MN</v>
      </c>
      <c r="G961" s="5">
        <v>38988</v>
      </c>
      <c r="H961" s="5">
        <v>39965</v>
      </c>
      <c r="I961" s="5">
        <v>41044</v>
      </c>
      <c r="J961" s="5">
        <v>42056</v>
      </c>
    </row>
    <row r="962" spans="1:10" x14ac:dyDescent="0.25">
      <c r="A962" s="8">
        <v>961</v>
      </c>
      <c r="B962" s="4" t="s">
        <v>960</v>
      </c>
      <c r="C962" s="4" t="s">
        <v>3005</v>
      </c>
      <c r="D962" s="4" t="str">
        <f t="shared" si="28"/>
        <v>Illinois</v>
      </c>
      <c r="E962" s="4" t="s">
        <v>1973</v>
      </c>
      <c r="F962" s="4" t="str">
        <f t="shared" si="29"/>
        <v>Moline, IL</v>
      </c>
      <c r="G962" s="5">
        <v>42897</v>
      </c>
      <c r="H962" s="5">
        <v>42465</v>
      </c>
      <c r="I962" s="5">
        <v>42037</v>
      </c>
      <c r="J962" s="5">
        <v>41965</v>
      </c>
    </row>
    <row r="963" spans="1:10" x14ac:dyDescent="0.25">
      <c r="A963" s="8">
        <v>962</v>
      </c>
      <c r="B963" s="4" t="s">
        <v>961</v>
      </c>
      <c r="C963" s="4" t="s">
        <v>3006</v>
      </c>
      <c r="D963" s="4" t="str">
        <f t="shared" ref="D963:D1026" si="30">_xlfn.TEXTAFTER(B963,", ")</f>
        <v>Wisconsin</v>
      </c>
      <c r="E963" s="4" t="s">
        <v>2107</v>
      </c>
      <c r="F963" s="4" t="str">
        <f t="shared" ref="F963:F1026" si="31">_xlfn.CONCAT(C963,", ",E963)</f>
        <v>Brookfield, WI</v>
      </c>
      <c r="G963" s="5">
        <v>41483</v>
      </c>
      <c r="H963" s="5">
        <v>41503</v>
      </c>
      <c r="I963" s="5">
        <v>41941</v>
      </c>
      <c r="J963" s="5">
        <v>41884</v>
      </c>
    </row>
    <row r="964" spans="1:10" x14ac:dyDescent="0.25">
      <c r="A964" s="8">
        <v>963</v>
      </c>
      <c r="B964" s="4" t="s">
        <v>962</v>
      </c>
      <c r="C964" s="4" t="s">
        <v>3007</v>
      </c>
      <c r="D964" s="4" t="str">
        <f t="shared" si="30"/>
        <v>New York</v>
      </c>
      <c r="E964" s="4" t="s">
        <v>2044</v>
      </c>
      <c r="F964" s="4" t="str">
        <f t="shared" si="31"/>
        <v>Kiryas Joel village, NY</v>
      </c>
      <c r="G964" s="5">
        <v>33499</v>
      </c>
      <c r="H964" s="5">
        <v>36203</v>
      </c>
      <c r="I964" s="5">
        <v>39027</v>
      </c>
      <c r="J964" s="5">
        <v>41857</v>
      </c>
    </row>
    <row r="965" spans="1:10" x14ac:dyDescent="0.25">
      <c r="A965" s="8">
        <v>964</v>
      </c>
      <c r="B965" s="4" t="s">
        <v>963</v>
      </c>
      <c r="C965" s="4" t="s">
        <v>3008</v>
      </c>
      <c r="D965" s="4" t="str">
        <f t="shared" si="30"/>
        <v>Virginia</v>
      </c>
      <c r="E965" s="4" t="s">
        <v>2095</v>
      </c>
      <c r="F965" s="4" t="str">
        <f t="shared" si="31"/>
        <v>Danville, VA</v>
      </c>
      <c r="G965" s="5">
        <v>42579</v>
      </c>
      <c r="H965" s="5">
        <v>42285</v>
      </c>
      <c r="I965" s="5">
        <v>42017</v>
      </c>
      <c r="J965" s="5">
        <v>41837</v>
      </c>
    </row>
    <row r="966" spans="1:10" x14ac:dyDescent="0.25">
      <c r="A966" s="8">
        <v>965</v>
      </c>
      <c r="B966" s="4" t="s">
        <v>964</v>
      </c>
      <c r="C966" s="4" t="s">
        <v>3009</v>
      </c>
      <c r="D966" s="4" t="str">
        <f t="shared" si="30"/>
        <v>California</v>
      </c>
      <c r="E966" s="4" t="s">
        <v>1936</v>
      </c>
      <c r="F966" s="4" t="str">
        <f t="shared" si="31"/>
        <v>Campbell, CA</v>
      </c>
      <c r="G966" s="5">
        <v>43784</v>
      </c>
      <c r="H966" s="5">
        <v>42625</v>
      </c>
      <c r="I966" s="5">
        <v>41975</v>
      </c>
      <c r="J966" s="5">
        <v>41700</v>
      </c>
    </row>
    <row r="967" spans="1:10" x14ac:dyDescent="0.25">
      <c r="A967" s="8">
        <v>966</v>
      </c>
      <c r="B967" s="4" t="s">
        <v>965</v>
      </c>
      <c r="C967" s="4" t="s">
        <v>3010</v>
      </c>
      <c r="D967" s="4" t="str">
        <f t="shared" si="30"/>
        <v>Texas</v>
      </c>
      <c r="E967" s="4" t="s">
        <v>2086</v>
      </c>
      <c r="F967" s="4" t="str">
        <f t="shared" si="31"/>
        <v>Prosper town, TX</v>
      </c>
      <c r="G967" s="5">
        <v>30816</v>
      </c>
      <c r="H967" s="5">
        <v>34136</v>
      </c>
      <c r="I967" s="5">
        <v>37716</v>
      </c>
      <c r="J967" s="5">
        <v>41660</v>
      </c>
    </row>
    <row r="968" spans="1:10" x14ac:dyDescent="0.25">
      <c r="A968" s="8">
        <v>967</v>
      </c>
      <c r="B968" s="4" t="s">
        <v>966</v>
      </c>
      <c r="C968" s="4" t="s">
        <v>3011</v>
      </c>
      <c r="D968" s="4" t="str">
        <f t="shared" si="30"/>
        <v>Massachusetts</v>
      </c>
      <c r="E968" s="4" t="s">
        <v>2002</v>
      </c>
      <c r="F968" s="4" t="str">
        <f t="shared" si="31"/>
        <v>Woburn, MA</v>
      </c>
      <c r="G968" s="5">
        <v>40826</v>
      </c>
      <c r="H968" s="5">
        <v>41182</v>
      </c>
      <c r="I968" s="5">
        <v>41464</v>
      </c>
      <c r="J968" s="5">
        <v>41647</v>
      </c>
    </row>
    <row r="969" spans="1:10" x14ac:dyDescent="0.25">
      <c r="A969" s="8">
        <v>968</v>
      </c>
      <c r="B969" s="4" t="s">
        <v>967</v>
      </c>
      <c r="C969" s="4" t="s">
        <v>3012</v>
      </c>
      <c r="D969" s="4" t="str">
        <f t="shared" si="30"/>
        <v>Massachusetts</v>
      </c>
      <c r="E969" s="4" t="s">
        <v>2002</v>
      </c>
      <c r="F969" s="4" t="str">
        <f t="shared" si="31"/>
        <v>Fitchburg, MA</v>
      </c>
      <c r="G969" s="5">
        <v>41675</v>
      </c>
      <c r="H969" s="5">
        <v>41652</v>
      </c>
      <c r="I969" s="5">
        <v>41601</v>
      </c>
      <c r="J969" s="5">
        <v>41579</v>
      </c>
    </row>
    <row r="970" spans="1:10" x14ac:dyDescent="0.25">
      <c r="A970" s="8">
        <v>969</v>
      </c>
      <c r="B970" s="4" t="s">
        <v>968</v>
      </c>
      <c r="C970" s="4" t="s">
        <v>3013</v>
      </c>
      <c r="D970" s="4" t="str">
        <f t="shared" si="30"/>
        <v>Florida</v>
      </c>
      <c r="E970" s="4" t="s">
        <v>1958</v>
      </c>
      <c r="F970" s="4" t="str">
        <f t="shared" si="31"/>
        <v>Hallandale Beach, FL</v>
      </c>
      <c r="G970" s="5">
        <v>41138</v>
      </c>
      <c r="H970" s="5">
        <v>41104</v>
      </c>
      <c r="I970" s="5">
        <v>41197</v>
      </c>
      <c r="J970" s="5">
        <v>41547</v>
      </c>
    </row>
    <row r="971" spans="1:10" x14ac:dyDescent="0.25">
      <c r="A971" s="8">
        <v>970</v>
      </c>
      <c r="B971" s="4" t="s">
        <v>969</v>
      </c>
      <c r="C971" s="4" t="s">
        <v>2266</v>
      </c>
      <c r="D971" s="4" t="str">
        <f t="shared" si="30"/>
        <v>Ohio</v>
      </c>
      <c r="E971" s="4" t="s">
        <v>2054</v>
      </c>
      <c r="F971" s="4" t="str">
        <f t="shared" si="31"/>
        <v>Lancaster, OH</v>
      </c>
      <c r="G971" s="5">
        <v>40636</v>
      </c>
      <c r="H971" s="5">
        <v>40828</v>
      </c>
      <c r="I971" s="5">
        <v>41190</v>
      </c>
      <c r="J971" s="5">
        <v>41422</v>
      </c>
    </row>
    <row r="972" spans="1:10" x14ac:dyDescent="0.25">
      <c r="A972" s="8">
        <v>971</v>
      </c>
      <c r="B972" s="4" t="s">
        <v>970</v>
      </c>
      <c r="C972" s="4" t="s">
        <v>3014</v>
      </c>
      <c r="D972" s="4" t="str">
        <f t="shared" si="30"/>
        <v>Texas</v>
      </c>
      <c r="E972" s="4" t="s">
        <v>2086</v>
      </c>
      <c r="F972" s="4" t="str">
        <f t="shared" si="31"/>
        <v>Coppell, TX</v>
      </c>
      <c r="G972" s="5">
        <v>42840</v>
      </c>
      <c r="H972" s="5">
        <v>42218</v>
      </c>
      <c r="I972" s="5">
        <v>41842</v>
      </c>
      <c r="J972" s="5">
        <v>41404</v>
      </c>
    </row>
    <row r="973" spans="1:10" x14ac:dyDescent="0.25">
      <c r="A973" s="8">
        <v>972</v>
      </c>
      <c r="B973" s="4" t="s">
        <v>971</v>
      </c>
      <c r="C973" s="4" t="s">
        <v>3015</v>
      </c>
      <c r="D973" s="4" t="str">
        <f t="shared" si="30"/>
        <v>Georgia</v>
      </c>
      <c r="E973" s="4" t="s">
        <v>1961</v>
      </c>
      <c r="F973" s="4" t="str">
        <f t="shared" si="31"/>
        <v>Milton, GA</v>
      </c>
      <c r="G973" s="5">
        <v>41393</v>
      </c>
      <c r="H973" s="5">
        <v>41313</v>
      </c>
      <c r="I973" s="5">
        <v>41796</v>
      </c>
      <c r="J973" s="5">
        <v>41383</v>
      </c>
    </row>
    <row r="974" spans="1:10" x14ac:dyDescent="0.25">
      <c r="A974" s="8">
        <v>973</v>
      </c>
      <c r="B974" s="4" t="s">
        <v>972</v>
      </c>
      <c r="C974" s="4" t="s">
        <v>3016</v>
      </c>
      <c r="D974" s="4" t="str">
        <f t="shared" si="30"/>
        <v>Texas</v>
      </c>
      <c r="E974" s="4" t="s">
        <v>2086</v>
      </c>
      <c r="F974" s="4" t="str">
        <f t="shared" si="31"/>
        <v>Midlothian, TX</v>
      </c>
      <c r="G974" s="5">
        <v>35538</v>
      </c>
      <c r="H974" s="5">
        <v>37057</v>
      </c>
      <c r="I974" s="5">
        <v>38676</v>
      </c>
      <c r="J974" s="5">
        <v>41352</v>
      </c>
    </row>
    <row r="975" spans="1:10" x14ac:dyDescent="0.25">
      <c r="A975" s="8">
        <v>974</v>
      </c>
      <c r="B975" s="4" t="s">
        <v>973</v>
      </c>
      <c r="C975" s="4" t="s">
        <v>3017</v>
      </c>
      <c r="D975" s="4" t="str">
        <f t="shared" si="30"/>
        <v>California</v>
      </c>
      <c r="E975" s="4" t="s">
        <v>1936</v>
      </c>
      <c r="F975" s="4" t="str">
        <f t="shared" si="31"/>
        <v>San Bruno, CA</v>
      </c>
      <c r="G975" s="5">
        <v>43746</v>
      </c>
      <c r="H975" s="5">
        <v>42275</v>
      </c>
      <c r="I975" s="5">
        <v>41579</v>
      </c>
      <c r="J975" s="5">
        <v>41327</v>
      </c>
    </row>
    <row r="976" spans="1:10" x14ac:dyDescent="0.25">
      <c r="A976" s="8">
        <v>975</v>
      </c>
      <c r="B976" s="4" t="s">
        <v>974</v>
      </c>
      <c r="C976" s="4" t="s">
        <v>3018</v>
      </c>
      <c r="D976" s="4" t="str">
        <f t="shared" si="30"/>
        <v>Florida</v>
      </c>
      <c r="E976" s="4" t="s">
        <v>1958</v>
      </c>
      <c r="F976" s="4" t="str">
        <f t="shared" si="31"/>
        <v>Oviedo, FL</v>
      </c>
      <c r="G976" s="5">
        <v>40012</v>
      </c>
      <c r="H976" s="5">
        <v>39510</v>
      </c>
      <c r="I976" s="5">
        <v>39574</v>
      </c>
      <c r="J976" s="5">
        <v>41231</v>
      </c>
    </row>
    <row r="977" spans="1:10" x14ac:dyDescent="0.25">
      <c r="A977" s="8">
        <v>976</v>
      </c>
      <c r="B977" s="4" t="s">
        <v>975</v>
      </c>
      <c r="C977" s="4" t="s">
        <v>3019</v>
      </c>
      <c r="D977" s="4" t="str">
        <f t="shared" si="30"/>
        <v>Ohio</v>
      </c>
      <c r="E977" s="4" t="s">
        <v>2054</v>
      </c>
      <c r="F977" s="4" t="str">
        <f t="shared" si="31"/>
        <v>Reynoldsburg, OH</v>
      </c>
      <c r="G977" s="5">
        <v>41050</v>
      </c>
      <c r="H977" s="5">
        <v>41108</v>
      </c>
      <c r="I977" s="5">
        <v>41123</v>
      </c>
      <c r="J977" s="5">
        <v>41220</v>
      </c>
    </row>
    <row r="978" spans="1:10" x14ac:dyDescent="0.25">
      <c r="A978" s="8">
        <v>977</v>
      </c>
      <c r="B978" s="4" t="s">
        <v>976</v>
      </c>
      <c r="C978" s="4" t="s">
        <v>3020</v>
      </c>
      <c r="D978" s="4" t="str">
        <f t="shared" si="30"/>
        <v>Massachusetts</v>
      </c>
      <c r="E978" s="4" t="s">
        <v>2002</v>
      </c>
      <c r="F978" s="4" t="str">
        <f t="shared" si="31"/>
        <v>Marlborough, MA</v>
      </c>
      <c r="G978" s="5">
        <v>41689</v>
      </c>
      <c r="H978" s="5">
        <v>41264</v>
      </c>
      <c r="I978" s="5">
        <v>41187</v>
      </c>
      <c r="J978" s="5">
        <v>41179</v>
      </c>
    </row>
    <row r="979" spans="1:10" x14ac:dyDescent="0.25">
      <c r="A979" s="8">
        <v>978</v>
      </c>
      <c r="B979" s="4" t="s">
        <v>977</v>
      </c>
      <c r="C979" s="4" t="s">
        <v>3021</v>
      </c>
      <c r="D979" s="4" t="str">
        <f t="shared" si="30"/>
        <v>Oklahoma</v>
      </c>
      <c r="E979" s="4" t="s">
        <v>2058</v>
      </c>
      <c r="F979" s="4" t="str">
        <f t="shared" si="31"/>
        <v>Owasso, OK</v>
      </c>
      <c r="G979" s="5">
        <v>38394</v>
      </c>
      <c r="H979" s="5">
        <v>38692</v>
      </c>
      <c r="I979" s="5">
        <v>39328</v>
      </c>
      <c r="J979" s="5">
        <v>41162</v>
      </c>
    </row>
    <row r="980" spans="1:10" x14ac:dyDescent="0.25">
      <c r="A980" s="8">
        <v>979</v>
      </c>
      <c r="B980" s="4" t="s">
        <v>978</v>
      </c>
      <c r="C980" s="4" t="s">
        <v>3022</v>
      </c>
      <c r="D980" s="4" t="str">
        <f t="shared" si="30"/>
        <v>Arizona</v>
      </c>
      <c r="E980" s="4" t="s">
        <v>1926</v>
      </c>
      <c r="F980" s="4" t="str">
        <f t="shared" si="31"/>
        <v>Apache Junction, AZ</v>
      </c>
      <c r="G980" s="5">
        <v>38733</v>
      </c>
      <c r="H980" s="5">
        <v>39733</v>
      </c>
      <c r="I980" s="5">
        <v>40183</v>
      </c>
      <c r="J980" s="5">
        <v>41153</v>
      </c>
    </row>
    <row r="981" spans="1:10" x14ac:dyDescent="0.25">
      <c r="A981" s="8">
        <v>980</v>
      </c>
      <c r="B981" s="4" t="s">
        <v>979</v>
      </c>
      <c r="C981" s="4" t="s">
        <v>3023</v>
      </c>
      <c r="D981" s="4" t="str">
        <f t="shared" si="30"/>
        <v>Texas</v>
      </c>
      <c r="E981" s="4" t="s">
        <v>2086</v>
      </c>
      <c r="F981" s="4" t="str">
        <f t="shared" si="31"/>
        <v>Rosenberg, TX</v>
      </c>
      <c r="G981" s="5">
        <v>38436</v>
      </c>
      <c r="H981" s="5">
        <v>39491</v>
      </c>
      <c r="I981" s="5">
        <v>40648</v>
      </c>
      <c r="J981" s="5">
        <v>41104</v>
      </c>
    </row>
    <row r="982" spans="1:10" x14ac:dyDescent="0.25">
      <c r="A982" s="8">
        <v>981</v>
      </c>
      <c r="B982" s="4" t="s">
        <v>980</v>
      </c>
      <c r="C982" s="4" t="s">
        <v>3024</v>
      </c>
      <c r="D982" s="4" t="str">
        <f t="shared" si="30"/>
        <v>Kentucky</v>
      </c>
      <c r="E982" s="4" t="s">
        <v>1988</v>
      </c>
      <c r="F982" s="4" t="str">
        <f t="shared" si="31"/>
        <v>Covington, KY</v>
      </c>
      <c r="G982" s="5">
        <v>40936</v>
      </c>
      <c r="H982" s="5">
        <v>40789</v>
      </c>
      <c r="I982" s="5">
        <v>40944</v>
      </c>
      <c r="J982" s="5">
        <v>40972</v>
      </c>
    </row>
    <row r="983" spans="1:10" x14ac:dyDescent="0.25">
      <c r="A983" s="8">
        <v>982</v>
      </c>
      <c r="B983" s="4" t="s">
        <v>981</v>
      </c>
      <c r="C983" s="4" t="s">
        <v>3025</v>
      </c>
      <c r="D983" s="4" t="str">
        <f t="shared" si="30"/>
        <v>Illinois</v>
      </c>
      <c r="E983" s="4" t="s">
        <v>1973</v>
      </c>
      <c r="F983" s="4" t="str">
        <f t="shared" si="31"/>
        <v>Romeoville village, IL</v>
      </c>
      <c r="G983" s="5">
        <v>40805</v>
      </c>
      <c r="H983" s="5">
        <v>41440</v>
      </c>
      <c r="I983" s="5">
        <v>41067</v>
      </c>
      <c r="J983" s="5">
        <v>40955</v>
      </c>
    </row>
    <row r="984" spans="1:10" x14ac:dyDescent="0.25">
      <c r="A984" s="8">
        <v>983</v>
      </c>
      <c r="B984" s="4" t="s">
        <v>982</v>
      </c>
      <c r="C984" s="4" t="s">
        <v>3026</v>
      </c>
      <c r="D984" s="4" t="str">
        <f t="shared" si="30"/>
        <v>Illinois</v>
      </c>
      <c r="E984" s="4" t="s">
        <v>1973</v>
      </c>
      <c r="F984" s="4" t="str">
        <f t="shared" si="31"/>
        <v>Crystal Lake, IL</v>
      </c>
      <c r="G984" s="5">
        <v>40229</v>
      </c>
      <c r="H984" s="5">
        <v>40482</v>
      </c>
      <c r="I984" s="5">
        <v>40633</v>
      </c>
      <c r="J984" s="5">
        <v>40861</v>
      </c>
    </row>
    <row r="985" spans="1:10" x14ac:dyDescent="0.25">
      <c r="A985" s="8">
        <v>984</v>
      </c>
      <c r="B985" s="4" t="s">
        <v>983</v>
      </c>
      <c r="C985" s="4" t="s">
        <v>3027</v>
      </c>
      <c r="D985" s="4" t="str">
        <f t="shared" si="30"/>
        <v>Texas</v>
      </c>
      <c r="E985" s="4" t="s">
        <v>2086</v>
      </c>
      <c r="F985" s="4" t="str">
        <f t="shared" si="31"/>
        <v>Friendswood, TX</v>
      </c>
      <c r="G985" s="5">
        <v>41017</v>
      </c>
      <c r="H985" s="5">
        <v>40941</v>
      </c>
      <c r="I985" s="5">
        <v>40728</v>
      </c>
      <c r="J985" s="5">
        <v>40826</v>
      </c>
    </row>
    <row r="986" spans="1:10" x14ac:dyDescent="0.25">
      <c r="A986" s="8">
        <v>985</v>
      </c>
      <c r="B986" s="4" t="s">
        <v>984</v>
      </c>
      <c r="C986" s="4" t="s">
        <v>3028</v>
      </c>
      <c r="D986" s="4" t="str">
        <f t="shared" si="30"/>
        <v>Iowa</v>
      </c>
      <c r="E986" s="4" t="s">
        <v>1981</v>
      </c>
      <c r="F986" s="4" t="str">
        <f t="shared" si="31"/>
        <v>Cedar Falls, IA</v>
      </c>
      <c r="G986" s="5">
        <v>40702</v>
      </c>
      <c r="H986" s="5">
        <v>40668</v>
      </c>
      <c r="I986" s="5">
        <v>40570</v>
      </c>
      <c r="J986" s="5">
        <v>40737</v>
      </c>
    </row>
    <row r="987" spans="1:10" x14ac:dyDescent="0.25">
      <c r="A987" s="8">
        <v>986</v>
      </c>
      <c r="B987" s="4" t="s">
        <v>985</v>
      </c>
      <c r="C987" s="4" t="s">
        <v>3029</v>
      </c>
      <c r="D987" s="4" t="str">
        <f t="shared" si="30"/>
        <v>Illinois</v>
      </c>
      <c r="E987" s="4" t="s">
        <v>1973</v>
      </c>
      <c r="F987" s="4" t="str">
        <f t="shared" si="31"/>
        <v>Belleville, IL</v>
      </c>
      <c r="G987" s="5">
        <v>42266</v>
      </c>
      <c r="H987" s="5">
        <v>41828</v>
      </c>
      <c r="I987" s="5">
        <v>41228</v>
      </c>
      <c r="J987" s="5">
        <v>40726</v>
      </c>
    </row>
    <row r="988" spans="1:10" x14ac:dyDescent="0.25">
      <c r="A988" s="8">
        <v>987</v>
      </c>
      <c r="B988" s="4" t="s">
        <v>986</v>
      </c>
      <c r="C988" s="4" t="s">
        <v>3030</v>
      </c>
      <c r="D988" s="4" t="str">
        <f t="shared" si="30"/>
        <v>Pennsylvania</v>
      </c>
      <c r="E988" s="4" t="s">
        <v>2065</v>
      </c>
      <c r="F988" s="4" t="str">
        <f t="shared" si="31"/>
        <v>State College borough, PA</v>
      </c>
      <c r="G988" s="5">
        <v>40410</v>
      </c>
      <c r="H988" s="5">
        <v>41011</v>
      </c>
      <c r="I988" s="5">
        <v>40378</v>
      </c>
      <c r="J988" s="5">
        <v>40687</v>
      </c>
    </row>
    <row r="989" spans="1:10" x14ac:dyDescent="0.25">
      <c r="A989" s="8">
        <v>988</v>
      </c>
      <c r="B989" s="4" t="s">
        <v>987</v>
      </c>
      <c r="C989" s="4" t="s">
        <v>2998</v>
      </c>
      <c r="D989" s="4" t="str">
        <f t="shared" si="30"/>
        <v>South Carolina</v>
      </c>
      <c r="E989" s="4" t="s">
        <v>2074</v>
      </c>
      <c r="F989" s="4" t="str">
        <f t="shared" si="31"/>
        <v>Florence, SC</v>
      </c>
      <c r="G989" s="5">
        <v>40097</v>
      </c>
      <c r="H989" s="5">
        <v>40124</v>
      </c>
      <c r="I989" s="5">
        <v>40231</v>
      </c>
      <c r="J989" s="5">
        <v>40609</v>
      </c>
    </row>
    <row r="990" spans="1:10" x14ac:dyDescent="0.25">
      <c r="A990" s="8">
        <v>989</v>
      </c>
      <c r="B990" s="4" t="s">
        <v>988</v>
      </c>
      <c r="C990" s="4" t="s">
        <v>3031</v>
      </c>
      <c r="D990" s="4" t="str">
        <f t="shared" si="30"/>
        <v>Florida</v>
      </c>
      <c r="E990" s="4" t="s">
        <v>1958</v>
      </c>
      <c r="F990" s="4" t="str">
        <f t="shared" si="31"/>
        <v>Plant City, FL</v>
      </c>
      <c r="G990" s="5">
        <v>39771</v>
      </c>
      <c r="H990" s="5">
        <v>39795</v>
      </c>
      <c r="I990" s="5">
        <v>40410</v>
      </c>
      <c r="J990" s="5">
        <v>40571</v>
      </c>
    </row>
    <row r="991" spans="1:10" x14ac:dyDescent="0.25">
      <c r="A991" s="8">
        <v>990</v>
      </c>
      <c r="B991" s="4" t="s">
        <v>989</v>
      </c>
      <c r="C991" s="4" t="s">
        <v>3032</v>
      </c>
      <c r="D991" s="4" t="str">
        <f t="shared" si="30"/>
        <v>Maryland</v>
      </c>
      <c r="E991" s="4" t="s">
        <v>1997</v>
      </c>
      <c r="F991" s="4" t="str">
        <f t="shared" si="31"/>
        <v>Annapolis, MD</v>
      </c>
      <c r="G991" s="5">
        <v>40873</v>
      </c>
      <c r="H991" s="5">
        <v>40826</v>
      </c>
      <c r="I991" s="5">
        <v>40652</v>
      </c>
      <c r="J991" s="5">
        <v>40552</v>
      </c>
    </row>
    <row r="992" spans="1:10" x14ac:dyDescent="0.25">
      <c r="A992" s="8">
        <v>991</v>
      </c>
      <c r="B992" s="4" t="s">
        <v>990</v>
      </c>
      <c r="C992" s="4" t="s">
        <v>3033</v>
      </c>
      <c r="D992" s="4" t="str">
        <f t="shared" si="30"/>
        <v>Washington</v>
      </c>
      <c r="E992" s="4" t="s">
        <v>2099</v>
      </c>
      <c r="F992" s="4" t="str">
        <f t="shared" si="31"/>
        <v>Lake Stevens, WA</v>
      </c>
      <c r="G992" s="5">
        <v>39118</v>
      </c>
      <c r="H992" s="5">
        <v>39732</v>
      </c>
      <c r="I992" s="5">
        <v>39899</v>
      </c>
      <c r="J992" s="5">
        <v>40521</v>
      </c>
    </row>
    <row r="993" spans="1:10" x14ac:dyDescent="0.25">
      <c r="A993" s="8">
        <v>992</v>
      </c>
      <c r="B993" s="4" t="s">
        <v>991</v>
      </c>
      <c r="C993" s="4" t="s">
        <v>2764</v>
      </c>
      <c r="D993" s="4" t="str">
        <f t="shared" si="30"/>
        <v>Massachusetts</v>
      </c>
      <c r="E993" s="4" t="s">
        <v>2002</v>
      </c>
      <c r="F993" s="4" t="str">
        <f t="shared" si="31"/>
        <v>Westfield, MA</v>
      </c>
      <c r="G993" s="5">
        <v>40743</v>
      </c>
      <c r="H993" s="5">
        <v>40621</v>
      </c>
      <c r="I993" s="5">
        <v>40501</v>
      </c>
      <c r="J993" s="5">
        <v>40509</v>
      </c>
    </row>
    <row r="994" spans="1:10" x14ac:dyDescent="0.25">
      <c r="A994" s="8">
        <v>993</v>
      </c>
      <c r="B994" s="4" t="s">
        <v>992</v>
      </c>
      <c r="C994" s="4" t="s">
        <v>3034</v>
      </c>
      <c r="D994" s="4" t="str">
        <f t="shared" si="30"/>
        <v>Missouri</v>
      </c>
      <c r="E994" s="4" t="s">
        <v>2019</v>
      </c>
      <c r="F994" s="4" t="str">
        <f t="shared" si="31"/>
        <v>Cape Girardeau, MO</v>
      </c>
      <c r="G994" s="5">
        <v>39781</v>
      </c>
      <c r="H994" s="5">
        <v>39998</v>
      </c>
      <c r="I994" s="5">
        <v>40410</v>
      </c>
      <c r="J994" s="5">
        <v>40508</v>
      </c>
    </row>
    <row r="995" spans="1:10" x14ac:dyDescent="0.25">
      <c r="A995" s="8">
        <v>994</v>
      </c>
      <c r="B995" s="4" t="s">
        <v>993</v>
      </c>
      <c r="C995" s="4" t="s">
        <v>3035</v>
      </c>
      <c r="D995" s="4" t="str">
        <f t="shared" si="30"/>
        <v>North Dakota</v>
      </c>
      <c r="E995" s="4" t="s">
        <v>2050</v>
      </c>
      <c r="F995" s="4" t="str">
        <f t="shared" si="31"/>
        <v>West Fargo, ND</v>
      </c>
      <c r="G995" s="5">
        <v>38895</v>
      </c>
      <c r="H995" s="5">
        <v>39461</v>
      </c>
      <c r="I995" s="5">
        <v>39980</v>
      </c>
      <c r="J995" s="5">
        <v>40400</v>
      </c>
    </row>
    <row r="996" spans="1:10" x14ac:dyDescent="0.25">
      <c r="A996" s="8">
        <v>995</v>
      </c>
      <c r="B996" s="4" t="s">
        <v>994</v>
      </c>
      <c r="C996" s="4" t="s">
        <v>3036</v>
      </c>
      <c r="D996" s="4" t="str">
        <f t="shared" si="30"/>
        <v>Colorado</v>
      </c>
      <c r="E996" s="4" t="s">
        <v>1940</v>
      </c>
      <c r="F996" s="4" t="str">
        <f t="shared" si="31"/>
        <v>Windsor town, CO</v>
      </c>
      <c r="G996" s="5">
        <v>33230</v>
      </c>
      <c r="H996" s="5">
        <v>35784</v>
      </c>
      <c r="I996" s="5">
        <v>38512</v>
      </c>
      <c r="J996" s="5">
        <v>40349</v>
      </c>
    </row>
    <row r="997" spans="1:10" x14ac:dyDescent="0.25">
      <c r="A997" s="8">
        <v>996</v>
      </c>
      <c r="B997" s="4" t="s">
        <v>995</v>
      </c>
      <c r="C997" s="4" t="s">
        <v>3037</v>
      </c>
      <c r="D997" s="4" t="str">
        <f t="shared" si="30"/>
        <v>Massachusetts</v>
      </c>
      <c r="E997" s="4" t="s">
        <v>2002</v>
      </c>
      <c r="F997" s="4" t="str">
        <f t="shared" si="31"/>
        <v>Amherst Town, MA</v>
      </c>
      <c r="G997" s="5">
        <v>27796</v>
      </c>
      <c r="H997" s="5">
        <v>40264</v>
      </c>
      <c r="I997" s="5">
        <v>40124</v>
      </c>
      <c r="J997" s="5">
        <v>40277</v>
      </c>
    </row>
    <row r="998" spans="1:10" x14ac:dyDescent="0.25">
      <c r="A998" s="8">
        <v>997</v>
      </c>
      <c r="B998" s="4" t="s">
        <v>996</v>
      </c>
      <c r="C998" s="4" t="s">
        <v>3038</v>
      </c>
      <c r="D998" s="4" t="str">
        <f t="shared" si="30"/>
        <v>Tennessee</v>
      </c>
      <c r="E998" s="4" t="s">
        <v>2082</v>
      </c>
      <c r="F998" s="4" t="str">
        <f t="shared" si="31"/>
        <v>Germantown, TN</v>
      </c>
      <c r="G998" s="5">
        <v>41269</v>
      </c>
      <c r="H998" s="5">
        <v>40924</v>
      </c>
      <c r="I998" s="5">
        <v>40564</v>
      </c>
      <c r="J998" s="5">
        <v>40267</v>
      </c>
    </row>
    <row r="999" spans="1:10" x14ac:dyDescent="0.25">
      <c r="A999" s="8">
        <v>998</v>
      </c>
      <c r="B999" s="4" t="s">
        <v>997</v>
      </c>
      <c r="C999" s="4" t="s">
        <v>3039</v>
      </c>
      <c r="D999" s="4" t="str">
        <f t="shared" si="30"/>
        <v>Wisconsin</v>
      </c>
      <c r="E999" s="4" t="s">
        <v>2107</v>
      </c>
      <c r="F999" s="4" t="str">
        <f t="shared" si="31"/>
        <v>New Berlin, WI</v>
      </c>
      <c r="G999" s="5">
        <v>40482</v>
      </c>
      <c r="H999" s="5">
        <v>40498</v>
      </c>
      <c r="I999" s="5">
        <v>40302</v>
      </c>
      <c r="J999" s="5">
        <v>40260</v>
      </c>
    </row>
    <row r="1000" spans="1:10" x14ac:dyDescent="0.25">
      <c r="A1000" s="8">
        <v>999</v>
      </c>
      <c r="B1000" s="4" t="s">
        <v>998</v>
      </c>
      <c r="C1000" s="4" t="s">
        <v>2266</v>
      </c>
      <c r="D1000" s="4" t="str">
        <f t="shared" si="30"/>
        <v>Texas</v>
      </c>
      <c r="E1000" s="4" t="s">
        <v>2086</v>
      </c>
      <c r="F1000" s="4" t="str">
        <f t="shared" si="31"/>
        <v>Lancaster, TX</v>
      </c>
      <c r="G1000" s="5">
        <v>41255</v>
      </c>
      <c r="H1000" s="5">
        <v>40712</v>
      </c>
      <c r="I1000" s="5">
        <v>40371</v>
      </c>
      <c r="J1000" s="5">
        <v>40215</v>
      </c>
    </row>
    <row r="1001" spans="1:10" x14ac:dyDescent="0.25">
      <c r="A1001" s="8">
        <v>1000</v>
      </c>
      <c r="B1001" s="4" t="s">
        <v>999</v>
      </c>
      <c r="C1001" s="4" t="s">
        <v>3040</v>
      </c>
      <c r="D1001" s="4" t="str">
        <f t="shared" si="30"/>
        <v>Illinois</v>
      </c>
      <c r="E1001" s="4" t="s">
        <v>1973</v>
      </c>
      <c r="F1001" s="4" t="str">
        <f t="shared" si="31"/>
        <v>DeKalb, IL</v>
      </c>
      <c r="G1001" s="5">
        <v>40219</v>
      </c>
      <c r="H1001" s="5">
        <v>40292</v>
      </c>
      <c r="I1001" s="5">
        <v>40219</v>
      </c>
      <c r="J1001" s="5">
        <v>40211</v>
      </c>
    </row>
    <row r="1002" spans="1:10" x14ac:dyDescent="0.25">
      <c r="A1002" s="8">
        <v>1001</v>
      </c>
      <c r="B1002" s="4" t="s">
        <v>1000</v>
      </c>
      <c r="C1002" s="4" t="s">
        <v>3041</v>
      </c>
      <c r="D1002" s="4" t="str">
        <f t="shared" si="30"/>
        <v>Georgia</v>
      </c>
      <c r="E1002" s="4" t="s">
        <v>1961</v>
      </c>
      <c r="F1002" s="4" t="str">
        <f t="shared" si="31"/>
        <v>Peachtree City, GA</v>
      </c>
      <c r="G1002" s="5">
        <v>38369</v>
      </c>
      <c r="H1002" s="5">
        <v>38883</v>
      </c>
      <c r="I1002" s="5">
        <v>39548</v>
      </c>
      <c r="J1002" s="5">
        <v>40193</v>
      </c>
    </row>
    <row r="1003" spans="1:10" x14ac:dyDescent="0.25">
      <c r="A1003" s="8">
        <v>1002</v>
      </c>
      <c r="B1003" s="4" t="s">
        <v>1001</v>
      </c>
      <c r="C1003" s="4" t="s">
        <v>3042</v>
      </c>
      <c r="D1003" s="4" t="str">
        <f t="shared" si="30"/>
        <v>Ohio</v>
      </c>
      <c r="E1003" s="4" t="s">
        <v>2054</v>
      </c>
      <c r="F1003" s="4" t="str">
        <f t="shared" si="31"/>
        <v>Findlay, OH</v>
      </c>
      <c r="G1003" s="5">
        <v>40290</v>
      </c>
      <c r="H1003" s="5">
        <v>40228</v>
      </c>
      <c r="I1003" s="5">
        <v>40208</v>
      </c>
      <c r="J1003" s="5">
        <v>40139</v>
      </c>
    </row>
    <row r="1004" spans="1:10" x14ac:dyDescent="0.25">
      <c r="A1004" s="8">
        <v>1003</v>
      </c>
      <c r="B1004" s="4" t="s">
        <v>1002</v>
      </c>
      <c r="C1004" s="4" t="s">
        <v>3043</v>
      </c>
      <c r="D1004" s="4" t="str">
        <f t="shared" si="30"/>
        <v>New York</v>
      </c>
      <c r="E1004" s="4" t="s">
        <v>2044</v>
      </c>
      <c r="F1004" s="4" t="str">
        <f t="shared" si="31"/>
        <v>Valley Stream village, NY</v>
      </c>
      <c r="G1004" s="5">
        <v>40491</v>
      </c>
      <c r="H1004" s="5">
        <v>40395</v>
      </c>
      <c r="I1004" s="5">
        <v>40166</v>
      </c>
      <c r="J1004" s="5">
        <v>40007</v>
      </c>
    </row>
    <row r="1005" spans="1:10" x14ac:dyDescent="0.25">
      <c r="A1005" s="8">
        <v>1004</v>
      </c>
      <c r="B1005" s="4" t="s">
        <v>1003</v>
      </c>
      <c r="C1005" s="4" t="s">
        <v>3044</v>
      </c>
      <c r="D1005" s="4" t="str">
        <f t="shared" si="30"/>
        <v>Illinois</v>
      </c>
      <c r="E1005" s="4" t="s">
        <v>1973</v>
      </c>
      <c r="F1005" s="4" t="str">
        <f t="shared" si="31"/>
        <v>Bartlett village, IL</v>
      </c>
      <c r="G1005" s="5">
        <v>41018</v>
      </c>
      <c r="H1005" s="5">
        <v>40548</v>
      </c>
      <c r="I1005" s="5">
        <v>40137</v>
      </c>
      <c r="J1005" s="5">
        <v>39992</v>
      </c>
    </row>
    <row r="1006" spans="1:10" x14ac:dyDescent="0.25">
      <c r="A1006" s="8">
        <v>1005</v>
      </c>
      <c r="B1006" s="4" t="s">
        <v>1004</v>
      </c>
      <c r="C1006" s="4" t="s">
        <v>3045</v>
      </c>
      <c r="D1006" s="4" t="str">
        <f t="shared" si="30"/>
        <v>California</v>
      </c>
      <c r="E1006" s="4" t="s">
        <v>1936</v>
      </c>
      <c r="F1006" s="4" t="str">
        <f t="shared" si="31"/>
        <v>Rancho Palos Verdes, CA</v>
      </c>
      <c r="G1006" s="5">
        <v>42129</v>
      </c>
      <c r="H1006" s="5">
        <v>41236</v>
      </c>
      <c r="I1006" s="5">
        <v>40515</v>
      </c>
      <c r="J1006" s="5">
        <v>39980</v>
      </c>
    </row>
    <row r="1007" spans="1:10" x14ac:dyDescent="0.25">
      <c r="A1007" s="8">
        <v>1006</v>
      </c>
      <c r="B1007" s="4" t="s">
        <v>1005</v>
      </c>
      <c r="C1007" s="4" t="s">
        <v>3046</v>
      </c>
      <c r="D1007" s="4" t="str">
        <f t="shared" si="30"/>
        <v>Idaho</v>
      </c>
      <c r="E1007" s="4" t="s">
        <v>1968</v>
      </c>
      <c r="F1007" s="4" t="str">
        <f t="shared" si="31"/>
        <v>Rexburg, ID</v>
      </c>
      <c r="G1007" s="5">
        <v>39421</v>
      </c>
      <c r="H1007" s="5">
        <v>40042</v>
      </c>
      <c r="I1007" s="5">
        <v>40453</v>
      </c>
      <c r="J1007" s="5">
        <v>39975</v>
      </c>
    </row>
    <row r="1008" spans="1:10" x14ac:dyDescent="0.25">
      <c r="A1008" s="8">
        <v>1007</v>
      </c>
      <c r="B1008" s="4" t="s">
        <v>1006</v>
      </c>
      <c r="C1008" s="4" t="s">
        <v>3047</v>
      </c>
      <c r="D1008" s="4" t="str">
        <f t="shared" si="30"/>
        <v>Wisconsin</v>
      </c>
      <c r="E1008" s="4" t="s">
        <v>2107</v>
      </c>
      <c r="F1008" s="4" t="str">
        <f t="shared" si="31"/>
        <v>Wausau, WI</v>
      </c>
      <c r="G1008" s="5">
        <v>40027</v>
      </c>
      <c r="H1008" s="5">
        <v>39731</v>
      </c>
      <c r="I1008" s="5">
        <v>39806</v>
      </c>
      <c r="J1008" s="5">
        <v>39968</v>
      </c>
    </row>
    <row r="1009" spans="1:10" x14ac:dyDescent="0.25">
      <c r="A1009" s="8">
        <v>1008</v>
      </c>
      <c r="B1009" s="4" t="s">
        <v>1007</v>
      </c>
      <c r="C1009" s="4" t="s">
        <v>3048</v>
      </c>
      <c r="D1009" s="4" t="str">
        <f t="shared" si="30"/>
        <v>Minnesota</v>
      </c>
      <c r="E1009" s="4" t="s">
        <v>2011</v>
      </c>
      <c r="F1009" s="4" t="str">
        <f t="shared" si="31"/>
        <v>Maplewood, MN</v>
      </c>
      <c r="G1009" s="5">
        <v>42022</v>
      </c>
      <c r="H1009" s="5">
        <v>40989</v>
      </c>
      <c r="I1009" s="5">
        <v>39991</v>
      </c>
      <c r="J1009" s="5">
        <v>39958</v>
      </c>
    </row>
    <row r="1010" spans="1:10" x14ac:dyDescent="0.25">
      <c r="A1010" s="8">
        <v>1009</v>
      </c>
      <c r="B1010" s="4" t="s">
        <v>1008</v>
      </c>
      <c r="C1010" s="4" t="s">
        <v>3049</v>
      </c>
      <c r="D1010" s="4" t="str">
        <f t="shared" si="30"/>
        <v>Utah</v>
      </c>
      <c r="E1010" s="4" t="s">
        <v>2089</v>
      </c>
      <c r="F1010" s="4" t="str">
        <f t="shared" si="31"/>
        <v>Cedar City, UT</v>
      </c>
      <c r="G1010" s="5">
        <v>35470</v>
      </c>
      <c r="H1010" s="5">
        <v>37359</v>
      </c>
      <c r="I1010" s="5">
        <v>38743</v>
      </c>
      <c r="J1010" s="5">
        <v>39942</v>
      </c>
    </row>
    <row r="1011" spans="1:10" x14ac:dyDescent="0.25">
      <c r="A1011" s="8">
        <v>1010</v>
      </c>
      <c r="B1011" s="4" t="s">
        <v>1009</v>
      </c>
      <c r="C1011" s="4" t="s">
        <v>3050</v>
      </c>
      <c r="D1011" s="4" t="str">
        <f t="shared" si="30"/>
        <v>Oregon</v>
      </c>
      <c r="E1011" s="4" t="s">
        <v>2062</v>
      </c>
      <c r="F1011" s="4" t="str">
        <f t="shared" si="31"/>
        <v>Lake Oswego, OR</v>
      </c>
      <c r="G1011" s="5">
        <v>40828</v>
      </c>
      <c r="H1011" s="5">
        <v>40551</v>
      </c>
      <c r="I1011" s="5">
        <v>40109</v>
      </c>
      <c r="J1011" s="5">
        <v>39924</v>
      </c>
    </row>
    <row r="1012" spans="1:10" x14ac:dyDescent="0.25">
      <c r="A1012" s="8">
        <v>1011</v>
      </c>
      <c r="B1012" s="4" t="s">
        <v>1010</v>
      </c>
      <c r="C1012" s="4" t="s">
        <v>3051</v>
      </c>
      <c r="D1012" s="4" t="str">
        <f t="shared" si="30"/>
        <v>Delaware</v>
      </c>
      <c r="E1012" s="4" t="s">
        <v>1950</v>
      </c>
      <c r="F1012" s="4" t="str">
        <f t="shared" si="31"/>
        <v>Dover, DE</v>
      </c>
      <c r="G1012" s="5">
        <v>39320</v>
      </c>
      <c r="H1012" s="5">
        <v>39598</v>
      </c>
      <c r="I1012" s="5">
        <v>39768</v>
      </c>
      <c r="J1012" s="5">
        <v>39894</v>
      </c>
    </row>
    <row r="1013" spans="1:10" x14ac:dyDescent="0.25">
      <c r="A1013" s="8">
        <v>1012</v>
      </c>
      <c r="B1013" s="4" t="s">
        <v>1011</v>
      </c>
      <c r="C1013" s="4" t="s">
        <v>3052</v>
      </c>
      <c r="D1013" s="4" t="str">
        <f t="shared" si="30"/>
        <v>Connecticut</v>
      </c>
      <c r="E1013" s="4" t="s">
        <v>1945</v>
      </c>
      <c r="F1013" s="4" t="str">
        <f t="shared" si="31"/>
        <v>Norwich, CT</v>
      </c>
      <c r="G1013" s="5">
        <v>40028</v>
      </c>
      <c r="H1013" s="5">
        <v>40060</v>
      </c>
      <c r="I1013" s="5">
        <v>39934</v>
      </c>
      <c r="J1013" s="5">
        <v>39881</v>
      </c>
    </row>
    <row r="1014" spans="1:10" x14ac:dyDescent="0.25">
      <c r="A1014" s="8">
        <v>1013</v>
      </c>
      <c r="B1014" s="4" t="s">
        <v>1012</v>
      </c>
      <c r="C1014" s="4" t="s">
        <v>3053</v>
      </c>
      <c r="D1014" s="4" t="str">
        <f t="shared" si="30"/>
        <v>Iowa</v>
      </c>
      <c r="E1014" s="4" t="s">
        <v>1981</v>
      </c>
      <c r="F1014" s="4" t="str">
        <f t="shared" si="31"/>
        <v>Bettendorf, IA</v>
      </c>
      <c r="G1014" s="5">
        <v>39125</v>
      </c>
      <c r="H1014" s="5">
        <v>39328</v>
      </c>
      <c r="I1014" s="5">
        <v>39532</v>
      </c>
      <c r="J1014" s="5">
        <v>39858</v>
      </c>
    </row>
    <row r="1015" spans="1:10" x14ac:dyDescent="0.25">
      <c r="A1015" s="8">
        <v>1014</v>
      </c>
      <c r="B1015" s="4" t="s">
        <v>1013</v>
      </c>
      <c r="C1015" s="4" t="s">
        <v>3054</v>
      </c>
      <c r="D1015" s="4" t="str">
        <f t="shared" si="30"/>
        <v>California</v>
      </c>
      <c r="E1015" s="4" t="s">
        <v>1936</v>
      </c>
      <c r="F1015" s="4" t="str">
        <f t="shared" si="31"/>
        <v>Lathrop, CA</v>
      </c>
      <c r="G1015" s="5">
        <v>29096</v>
      </c>
      <c r="H1015" s="5">
        <v>31322</v>
      </c>
      <c r="I1015" s="5">
        <v>35080</v>
      </c>
      <c r="J1015" s="5">
        <v>39857</v>
      </c>
    </row>
    <row r="1016" spans="1:10" x14ac:dyDescent="0.25">
      <c r="A1016" s="8">
        <v>1015</v>
      </c>
      <c r="B1016" s="4" t="s">
        <v>1014</v>
      </c>
      <c r="C1016" s="4" t="s">
        <v>3055</v>
      </c>
      <c r="D1016" s="4" t="str">
        <f t="shared" si="30"/>
        <v>New Jersey</v>
      </c>
      <c r="E1016" s="4" t="s">
        <v>2038</v>
      </c>
      <c r="F1016" s="4" t="str">
        <f t="shared" si="31"/>
        <v>Fort Lee borough, NJ</v>
      </c>
      <c r="G1016" s="5">
        <v>40051</v>
      </c>
      <c r="H1016" s="5">
        <v>39905</v>
      </c>
      <c r="I1016" s="5">
        <v>39673</v>
      </c>
      <c r="J1016" s="5">
        <v>39700</v>
      </c>
    </row>
    <row r="1017" spans="1:10" x14ac:dyDescent="0.25">
      <c r="A1017" s="8">
        <v>1015</v>
      </c>
      <c r="B1017" s="4" t="s">
        <v>1015</v>
      </c>
      <c r="C1017" s="4" t="s">
        <v>3056</v>
      </c>
      <c r="D1017" s="4" t="str">
        <f t="shared" si="30"/>
        <v>Wisconsin</v>
      </c>
      <c r="E1017" s="4" t="s">
        <v>2107</v>
      </c>
      <c r="F1017" s="4" t="str">
        <f t="shared" si="31"/>
        <v>Menomonee Falls village, WI</v>
      </c>
      <c r="G1017" s="5">
        <v>38593</v>
      </c>
      <c r="H1017" s="5">
        <v>39042</v>
      </c>
      <c r="I1017" s="5">
        <v>39224</v>
      </c>
      <c r="J1017" s="5">
        <v>39700</v>
      </c>
    </row>
    <row r="1018" spans="1:10" x14ac:dyDescent="0.25">
      <c r="A1018" s="8">
        <v>1017</v>
      </c>
      <c r="B1018" s="4" t="s">
        <v>1016</v>
      </c>
      <c r="C1018" s="4" t="s">
        <v>3057</v>
      </c>
      <c r="D1018" s="4" t="str">
        <f t="shared" si="30"/>
        <v>South Carolina</v>
      </c>
      <c r="E1018" s="4" t="s">
        <v>2074</v>
      </c>
      <c r="F1018" s="4" t="str">
        <f t="shared" si="31"/>
        <v>Myrtle Beach, SC</v>
      </c>
      <c r="G1018" s="5">
        <v>35973</v>
      </c>
      <c r="H1018" s="5">
        <v>36997</v>
      </c>
      <c r="I1018" s="5">
        <v>38426</v>
      </c>
      <c r="J1018" s="5">
        <v>39697</v>
      </c>
    </row>
    <row r="1019" spans="1:10" x14ac:dyDescent="0.25">
      <c r="A1019" s="8">
        <v>1018</v>
      </c>
      <c r="B1019" s="4" t="s">
        <v>1017</v>
      </c>
      <c r="C1019" s="4" t="s">
        <v>3058</v>
      </c>
      <c r="D1019" s="4" t="str">
        <f t="shared" si="30"/>
        <v>Kansas</v>
      </c>
      <c r="E1019" s="4" t="s">
        <v>1985</v>
      </c>
      <c r="F1019" s="4" t="str">
        <f t="shared" si="31"/>
        <v>Hutchinson, KS</v>
      </c>
      <c r="G1019" s="5">
        <v>40008</v>
      </c>
      <c r="H1019" s="5">
        <v>39727</v>
      </c>
      <c r="I1019" s="5">
        <v>39736</v>
      </c>
      <c r="J1019" s="5">
        <v>39662</v>
      </c>
    </row>
    <row r="1020" spans="1:10" x14ac:dyDescent="0.25">
      <c r="A1020" s="8">
        <v>1019</v>
      </c>
      <c r="B1020" s="4" t="s">
        <v>1018</v>
      </c>
      <c r="C1020" s="4" t="s">
        <v>3059</v>
      </c>
      <c r="D1020" s="4" t="str">
        <f t="shared" si="30"/>
        <v>Tennessee</v>
      </c>
      <c r="E1020" s="4" t="s">
        <v>2082</v>
      </c>
      <c r="F1020" s="4" t="str">
        <f t="shared" si="31"/>
        <v>La Vergne, TN</v>
      </c>
      <c r="G1020" s="5">
        <v>38711</v>
      </c>
      <c r="H1020" s="5">
        <v>39078</v>
      </c>
      <c r="I1020" s="5">
        <v>39308</v>
      </c>
      <c r="J1020" s="5">
        <v>39597</v>
      </c>
    </row>
    <row r="1021" spans="1:10" x14ac:dyDescent="0.25">
      <c r="A1021" s="8">
        <v>1020</v>
      </c>
      <c r="B1021" s="4" t="s">
        <v>1019</v>
      </c>
      <c r="C1021" s="4" t="s">
        <v>3060</v>
      </c>
      <c r="D1021" s="4" t="str">
        <f t="shared" si="30"/>
        <v>Florida</v>
      </c>
      <c r="E1021" s="4" t="s">
        <v>1958</v>
      </c>
      <c r="F1021" s="4" t="str">
        <f t="shared" si="31"/>
        <v>Royal Palm Beach village, FL</v>
      </c>
      <c r="G1021" s="5">
        <v>38999</v>
      </c>
      <c r="H1021" s="5">
        <v>39014</v>
      </c>
      <c r="I1021" s="5">
        <v>39277</v>
      </c>
      <c r="J1021" s="5">
        <v>39489</v>
      </c>
    </row>
    <row r="1022" spans="1:10" x14ac:dyDescent="0.25">
      <c r="A1022" s="8">
        <v>1021</v>
      </c>
      <c r="B1022" s="4" t="s">
        <v>1020</v>
      </c>
      <c r="C1022" s="4" t="s">
        <v>2450</v>
      </c>
      <c r="D1022" s="4" t="str">
        <f t="shared" si="30"/>
        <v>Kentucky</v>
      </c>
      <c r="E1022" s="4" t="s">
        <v>1988</v>
      </c>
      <c r="F1022" s="4" t="str">
        <f t="shared" si="31"/>
        <v>Georgetown, KY</v>
      </c>
      <c r="G1022" s="5">
        <v>37786</v>
      </c>
      <c r="H1022" s="5">
        <v>38281</v>
      </c>
      <c r="I1022" s="5">
        <v>38762</v>
      </c>
      <c r="J1022" s="5">
        <v>39462</v>
      </c>
    </row>
    <row r="1023" spans="1:10" x14ac:dyDescent="0.25">
      <c r="A1023" s="8">
        <v>1022</v>
      </c>
      <c r="B1023" s="4" t="s">
        <v>1021</v>
      </c>
      <c r="C1023" s="4" t="s">
        <v>3061</v>
      </c>
      <c r="D1023" s="4" t="str">
        <f t="shared" si="30"/>
        <v>New Mexico</v>
      </c>
      <c r="E1023" s="4" t="s">
        <v>2041</v>
      </c>
      <c r="F1023" s="4" t="str">
        <f t="shared" si="31"/>
        <v>Hobbs, NM</v>
      </c>
      <c r="G1023" s="5">
        <v>40657</v>
      </c>
      <c r="H1023" s="5">
        <v>39794</v>
      </c>
      <c r="I1023" s="5">
        <v>39592</v>
      </c>
      <c r="J1023" s="5">
        <v>39386</v>
      </c>
    </row>
    <row r="1024" spans="1:10" x14ac:dyDescent="0.25">
      <c r="A1024" s="8">
        <v>1023</v>
      </c>
      <c r="B1024" s="4" t="s">
        <v>1022</v>
      </c>
      <c r="C1024" s="4" t="s">
        <v>3062</v>
      </c>
      <c r="D1024" s="4" t="str">
        <f t="shared" si="30"/>
        <v>New Jersey</v>
      </c>
      <c r="E1024" s="4" t="s">
        <v>2038</v>
      </c>
      <c r="F1024" s="4" t="str">
        <f t="shared" si="31"/>
        <v>Kearny town, NJ</v>
      </c>
      <c r="G1024" s="5">
        <v>41706</v>
      </c>
      <c r="H1024" s="5">
        <v>40325</v>
      </c>
      <c r="I1024" s="5">
        <v>39513</v>
      </c>
      <c r="J1024" s="5">
        <v>39370</v>
      </c>
    </row>
    <row r="1025" spans="1:10" x14ac:dyDescent="0.25">
      <c r="A1025" s="8">
        <v>1024</v>
      </c>
      <c r="B1025" s="4" t="s">
        <v>1023</v>
      </c>
      <c r="C1025" s="4" t="s">
        <v>3063</v>
      </c>
      <c r="D1025" s="4" t="str">
        <f t="shared" si="30"/>
        <v>Alabama</v>
      </c>
      <c r="E1025" s="4" t="s">
        <v>1918</v>
      </c>
      <c r="F1025" s="4" t="str">
        <f t="shared" si="31"/>
        <v>Prattville, AL</v>
      </c>
      <c r="G1025" s="5">
        <v>37856</v>
      </c>
      <c r="H1025" s="5">
        <v>38293</v>
      </c>
      <c r="I1025" s="5">
        <v>38754</v>
      </c>
      <c r="J1025" s="5">
        <v>39318</v>
      </c>
    </row>
    <row r="1026" spans="1:10" x14ac:dyDescent="0.25">
      <c r="A1026" s="8">
        <v>1025</v>
      </c>
      <c r="B1026" s="4" t="s">
        <v>1024</v>
      </c>
      <c r="C1026" s="4" t="s">
        <v>3064</v>
      </c>
      <c r="D1026" s="4" t="str">
        <f t="shared" si="30"/>
        <v>Texas</v>
      </c>
      <c r="E1026" s="4" t="s">
        <v>2086</v>
      </c>
      <c r="F1026" s="4" t="str">
        <f t="shared" si="31"/>
        <v>Hurst, TX</v>
      </c>
      <c r="G1026" s="5">
        <v>40313</v>
      </c>
      <c r="H1026" s="5">
        <v>40089</v>
      </c>
      <c r="I1026" s="5">
        <v>39672</v>
      </c>
      <c r="J1026" s="5">
        <v>39304</v>
      </c>
    </row>
    <row r="1027" spans="1:10" x14ac:dyDescent="0.25">
      <c r="A1027" s="8">
        <v>1026</v>
      </c>
      <c r="B1027" s="4" t="s">
        <v>1025</v>
      </c>
      <c r="C1027" s="4" t="s">
        <v>3065</v>
      </c>
      <c r="D1027" s="4" t="str">
        <f t="shared" ref="D1027:D1090" si="32">_xlfn.TEXTAFTER(B1027,", ")</f>
        <v>Utah</v>
      </c>
      <c r="E1027" s="4" t="s">
        <v>2089</v>
      </c>
      <c r="F1027" s="4" t="str">
        <f t="shared" ref="F1027:F1090" si="33">_xlfn.CONCAT(C1027,", ",E1027)</f>
        <v>Tooele, UT</v>
      </c>
      <c r="G1027" s="5">
        <v>36039</v>
      </c>
      <c r="H1027" s="5">
        <v>37247</v>
      </c>
      <c r="I1027" s="5">
        <v>38604</v>
      </c>
      <c r="J1027" s="5">
        <v>39263</v>
      </c>
    </row>
    <row r="1028" spans="1:10" x14ac:dyDescent="0.25">
      <c r="A1028" s="8">
        <v>1027</v>
      </c>
      <c r="B1028" s="4" t="s">
        <v>1026</v>
      </c>
      <c r="C1028" s="4" t="s">
        <v>3066</v>
      </c>
      <c r="D1028" s="4" t="str">
        <f t="shared" si="32"/>
        <v>Oregon</v>
      </c>
      <c r="E1028" s="4" t="s">
        <v>2062</v>
      </c>
      <c r="F1028" s="4" t="str">
        <f t="shared" si="33"/>
        <v>Grants Pass, OR</v>
      </c>
      <c r="G1028" s="5">
        <v>39259</v>
      </c>
      <c r="H1028" s="5">
        <v>39477</v>
      </c>
      <c r="I1028" s="5">
        <v>39110</v>
      </c>
      <c r="J1028" s="5">
        <v>39149</v>
      </c>
    </row>
    <row r="1029" spans="1:10" x14ac:dyDescent="0.25">
      <c r="A1029" s="8">
        <v>1028</v>
      </c>
      <c r="B1029" s="4" t="s">
        <v>1027</v>
      </c>
      <c r="C1029" s="4" t="s">
        <v>3067</v>
      </c>
      <c r="D1029" s="4" t="str">
        <f t="shared" si="32"/>
        <v>Arkansas</v>
      </c>
      <c r="E1029" s="4" t="s">
        <v>1931</v>
      </c>
      <c r="F1029" s="4" t="str">
        <f t="shared" si="33"/>
        <v>Pine Bluff, AR</v>
      </c>
      <c r="G1029" s="5">
        <v>40978</v>
      </c>
      <c r="H1029" s="5">
        <v>40335</v>
      </c>
      <c r="I1029" s="5">
        <v>39569</v>
      </c>
      <c r="J1029" s="5">
        <v>39123</v>
      </c>
    </row>
    <row r="1030" spans="1:10" x14ac:dyDescent="0.25">
      <c r="A1030" s="8">
        <v>1029</v>
      </c>
      <c r="B1030" s="4" t="s">
        <v>1028</v>
      </c>
      <c r="C1030" s="4" t="s">
        <v>3068</v>
      </c>
      <c r="D1030" s="4" t="str">
        <f t="shared" si="32"/>
        <v>California</v>
      </c>
      <c r="E1030" s="4" t="s">
        <v>1936</v>
      </c>
      <c r="F1030" s="4" t="str">
        <f t="shared" si="33"/>
        <v>La Quinta, CA</v>
      </c>
      <c r="G1030" s="5">
        <v>37749</v>
      </c>
      <c r="H1030" s="5">
        <v>38231</v>
      </c>
      <c r="I1030" s="5">
        <v>38521</v>
      </c>
      <c r="J1030" s="5">
        <v>39081</v>
      </c>
    </row>
    <row r="1031" spans="1:10" x14ac:dyDescent="0.25">
      <c r="A1031" s="8">
        <v>1030</v>
      </c>
      <c r="B1031" s="4" t="s">
        <v>1029</v>
      </c>
      <c r="C1031" s="4" t="s">
        <v>3069</v>
      </c>
      <c r="D1031" s="4" t="str">
        <f t="shared" si="32"/>
        <v>Georgia</v>
      </c>
      <c r="E1031" s="4" t="s">
        <v>1961</v>
      </c>
      <c r="F1031" s="4" t="str">
        <f t="shared" si="33"/>
        <v>Douglasville, GA</v>
      </c>
      <c r="G1031" s="5">
        <v>34790</v>
      </c>
      <c r="H1031" s="5">
        <v>35243</v>
      </c>
      <c r="I1031" s="5">
        <v>37948</v>
      </c>
      <c r="J1031" s="5">
        <v>39049</v>
      </c>
    </row>
    <row r="1032" spans="1:10" x14ac:dyDescent="0.25">
      <c r="A1032" s="8">
        <v>1031</v>
      </c>
      <c r="B1032" s="4" t="s">
        <v>1030</v>
      </c>
      <c r="C1032" s="4" t="s">
        <v>3070</v>
      </c>
      <c r="D1032" s="4" t="str">
        <f t="shared" si="32"/>
        <v>California</v>
      </c>
      <c r="E1032" s="4" t="s">
        <v>1936</v>
      </c>
      <c r="F1032" s="4" t="str">
        <f t="shared" si="33"/>
        <v>Culver City, CA</v>
      </c>
      <c r="G1032" s="5">
        <v>40666</v>
      </c>
      <c r="H1032" s="5">
        <v>39983</v>
      </c>
      <c r="I1032" s="5">
        <v>39444</v>
      </c>
      <c r="J1032" s="5">
        <v>39041</v>
      </c>
    </row>
    <row r="1033" spans="1:10" x14ac:dyDescent="0.25">
      <c r="A1033" s="8">
        <v>1032</v>
      </c>
      <c r="B1033" s="4" t="s">
        <v>1031</v>
      </c>
      <c r="C1033" s="4" t="s">
        <v>3071</v>
      </c>
      <c r="D1033" s="4" t="str">
        <f t="shared" si="32"/>
        <v>South Carolina</v>
      </c>
      <c r="E1033" s="4" t="s">
        <v>2074</v>
      </c>
      <c r="F1033" s="4" t="str">
        <f t="shared" si="33"/>
        <v>Spartanburg, SC</v>
      </c>
      <c r="G1033" s="5">
        <v>38608</v>
      </c>
      <c r="H1033" s="5">
        <v>38425</v>
      </c>
      <c r="I1033" s="5">
        <v>38602</v>
      </c>
      <c r="J1033" s="5">
        <v>39040</v>
      </c>
    </row>
    <row r="1034" spans="1:10" x14ac:dyDescent="0.25">
      <c r="A1034" s="8">
        <v>1033</v>
      </c>
      <c r="B1034" s="4" t="s">
        <v>1032</v>
      </c>
      <c r="C1034" s="4" t="s">
        <v>3072</v>
      </c>
      <c r="D1034" s="4" t="str">
        <f t="shared" si="32"/>
        <v>Washington</v>
      </c>
      <c r="E1034" s="4" t="s">
        <v>2099</v>
      </c>
      <c r="F1034" s="4" t="str">
        <f t="shared" si="33"/>
        <v>Issaquah, WA</v>
      </c>
      <c r="G1034" s="5">
        <v>40094</v>
      </c>
      <c r="H1034" s="5">
        <v>39624</v>
      </c>
      <c r="I1034" s="5">
        <v>39351</v>
      </c>
      <c r="J1034" s="5">
        <v>38977</v>
      </c>
    </row>
    <row r="1035" spans="1:10" x14ac:dyDescent="0.25">
      <c r="A1035" s="8">
        <v>1034</v>
      </c>
      <c r="B1035" s="4" t="s">
        <v>1033</v>
      </c>
      <c r="C1035" s="4" t="s">
        <v>3073</v>
      </c>
      <c r="D1035" s="4" t="str">
        <f t="shared" si="32"/>
        <v>Illinois</v>
      </c>
      <c r="E1035" s="4" t="s">
        <v>1973</v>
      </c>
      <c r="F1035" s="4" t="str">
        <f t="shared" si="33"/>
        <v>Carol Stream village, IL</v>
      </c>
      <c r="G1035" s="5">
        <v>39765</v>
      </c>
      <c r="H1035" s="5">
        <v>39427</v>
      </c>
      <c r="I1035" s="5">
        <v>39082</v>
      </c>
      <c r="J1035" s="5">
        <v>38966</v>
      </c>
    </row>
    <row r="1036" spans="1:10" x14ac:dyDescent="0.25">
      <c r="A1036" s="8">
        <v>1035</v>
      </c>
      <c r="B1036" s="4" t="s">
        <v>1034</v>
      </c>
      <c r="C1036" s="4" t="s">
        <v>3074</v>
      </c>
      <c r="D1036" s="4" t="str">
        <f t="shared" si="32"/>
        <v>Florida</v>
      </c>
      <c r="E1036" s="4" t="s">
        <v>1958</v>
      </c>
      <c r="F1036" s="4" t="str">
        <f t="shared" si="33"/>
        <v>Winter Springs, FL</v>
      </c>
      <c r="G1036" s="5">
        <v>38353</v>
      </c>
      <c r="H1036" s="5">
        <v>38222</v>
      </c>
      <c r="I1036" s="5">
        <v>38693</v>
      </c>
      <c r="J1036" s="5">
        <v>38941</v>
      </c>
    </row>
    <row r="1037" spans="1:10" x14ac:dyDescent="0.25">
      <c r="A1037" s="8">
        <v>1036</v>
      </c>
      <c r="B1037" s="4" t="s">
        <v>1035</v>
      </c>
      <c r="C1037" s="4" t="s">
        <v>3075</v>
      </c>
      <c r="D1037" s="4" t="str">
        <f t="shared" si="32"/>
        <v>Texas</v>
      </c>
      <c r="E1037" s="4" t="s">
        <v>2086</v>
      </c>
      <c r="F1037" s="4" t="str">
        <f t="shared" si="33"/>
        <v>Duncanville, TX</v>
      </c>
      <c r="G1037" s="5">
        <v>40526</v>
      </c>
      <c r="H1037" s="5">
        <v>39798</v>
      </c>
      <c r="I1037" s="5">
        <v>39373</v>
      </c>
      <c r="J1037" s="5">
        <v>38883</v>
      </c>
    </row>
    <row r="1038" spans="1:10" x14ac:dyDescent="0.25">
      <c r="A1038" s="8">
        <v>1037</v>
      </c>
      <c r="B1038" s="4" t="s">
        <v>1036</v>
      </c>
      <c r="C1038" s="4" t="s">
        <v>3076</v>
      </c>
      <c r="D1038" s="4" t="str">
        <f t="shared" si="32"/>
        <v>California</v>
      </c>
      <c r="E1038" s="4" t="s">
        <v>1936</v>
      </c>
      <c r="F1038" s="4" t="str">
        <f t="shared" si="33"/>
        <v>Stanton, CA</v>
      </c>
      <c r="G1038" s="5">
        <v>38097</v>
      </c>
      <c r="H1038" s="5">
        <v>38793</v>
      </c>
      <c r="I1038" s="5">
        <v>39100</v>
      </c>
      <c r="J1038" s="5">
        <v>38815</v>
      </c>
    </row>
    <row r="1039" spans="1:10" x14ac:dyDescent="0.25">
      <c r="A1039" s="8">
        <v>1038</v>
      </c>
      <c r="B1039" s="4" t="s">
        <v>1037</v>
      </c>
      <c r="C1039" s="4" t="s">
        <v>2422</v>
      </c>
      <c r="D1039" s="4" t="str">
        <f t="shared" si="32"/>
        <v>Illinois</v>
      </c>
      <c r="E1039" s="4" t="s">
        <v>1973</v>
      </c>
      <c r="F1039" s="4" t="str">
        <f t="shared" si="33"/>
        <v>Quincy, IL</v>
      </c>
      <c r="G1039" s="5">
        <v>39410</v>
      </c>
      <c r="H1039" s="5">
        <v>39108</v>
      </c>
      <c r="I1039" s="5">
        <v>38840</v>
      </c>
      <c r="J1039" s="5">
        <v>38803</v>
      </c>
    </row>
    <row r="1040" spans="1:10" x14ac:dyDescent="0.25">
      <c r="A1040" s="8">
        <v>1039</v>
      </c>
      <c r="B1040" s="4" t="s">
        <v>1038</v>
      </c>
      <c r="C1040" s="4" t="s">
        <v>3077</v>
      </c>
      <c r="D1040" s="4" t="str">
        <f t="shared" si="32"/>
        <v>Texas</v>
      </c>
      <c r="E1040" s="4" t="s">
        <v>2086</v>
      </c>
      <c r="F1040" s="4" t="str">
        <f t="shared" si="33"/>
        <v>Hutto, TX</v>
      </c>
      <c r="G1040" s="5">
        <v>28081</v>
      </c>
      <c r="H1040" s="5">
        <v>30898</v>
      </c>
      <c r="I1040" s="5">
        <v>36647</v>
      </c>
      <c r="J1040" s="5">
        <v>38765</v>
      </c>
    </row>
    <row r="1041" spans="1:10" x14ac:dyDescent="0.25">
      <c r="A1041" s="8">
        <v>1040</v>
      </c>
      <c r="B1041" s="4" t="s">
        <v>1039</v>
      </c>
      <c r="C1041" s="4" t="s">
        <v>2309</v>
      </c>
      <c r="D1041" s="4" t="str">
        <f t="shared" si="32"/>
        <v>Ohio</v>
      </c>
      <c r="E1041" s="4" t="s">
        <v>2054</v>
      </c>
      <c r="F1041" s="4" t="str">
        <f t="shared" si="33"/>
        <v>Warren, OH</v>
      </c>
      <c r="G1041" s="5">
        <v>39161</v>
      </c>
      <c r="H1041" s="5">
        <v>39062</v>
      </c>
      <c r="I1041" s="5">
        <v>38923</v>
      </c>
      <c r="J1041" s="5">
        <v>38751</v>
      </c>
    </row>
    <row r="1042" spans="1:10" x14ac:dyDescent="0.25">
      <c r="A1042" s="8">
        <v>1041</v>
      </c>
      <c r="B1042" s="4" t="s">
        <v>1040</v>
      </c>
      <c r="C1042" s="4" t="s">
        <v>3078</v>
      </c>
      <c r="D1042" s="4" t="str">
        <f t="shared" si="32"/>
        <v>Florida</v>
      </c>
      <c r="E1042" s="4" t="s">
        <v>1958</v>
      </c>
      <c r="F1042" s="4" t="str">
        <f t="shared" si="33"/>
        <v>Aventura, FL</v>
      </c>
      <c r="G1042" s="5">
        <v>40042</v>
      </c>
      <c r="H1042" s="5">
        <v>39308</v>
      </c>
      <c r="I1042" s="5">
        <v>38916</v>
      </c>
      <c r="J1042" s="5">
        <v>38741</v>
      </c>
    </row>
    <row r="1043" spans="1:10" x14ac:dyDescent="0.25">
      <c r="A1043" s="8">
        <v>1042</v>
      </c>
      <c r="B1043" s="4" t="s">
        <v>1041</v>
      </c>
      <c r="C1043" s="4" t="s">
        <v>3079</v>
      </c>
      <c r="D1043" s="4" t="str">
        <f t="shared" si="32"/>
        <v>Texas</v>
      </c>
      <c r="E1043" s="4" t="s">
        <v>2086</v>
      </c>
      <c r="F1043" s="4" t="str">
        <f t="shared" si="33"/>
        <v>Copperas Cove, TX</v>
      </c>
      <c r="G1043" s="5">
        <v>36719</v>
      </c>
      <c r="H1043" s="5">
        <v>37453</v>
      </c>
      <c r="I1043" s="5">
        <v>37975</v>
      </c>
      <c r="J1043" s="5">
        <v>38696</v>
      </c>
    </row>
    <row r="1044" spans="1:10" x14ac:dyDescent="0.25">
      <c r="A1044" s="8">
        <v>1043</v>
      </c>
      <c r="B1044" s="4" t="s">
        <v>1042</v>
      </c>
      <c r="C1044" s="4" t="s">
        <v>3080</v>
      </c>
      <c r="D1044" s="4" t="str">
        <f t="shared" si="32"/>
        <v>Florida</v>
      </c>
      <c r="E1044" s="4" t="s">
        <v>1958</v>
      </c>
      <c r="F1044" s="4" t="str">
        <f t="shared" si="33"/>
        <v>Riviera Beach, FL</v>
      </c>
      <c r="G1044" s="5">
        <v>37608</v>
      </c>
      <c r="H1044" s="5">
        <v>38140</v>
      </c>
      <c r="I1044" s="5">
        <v>38350</v>
      </c>
      <c r="J1044" s="5">
        <v>38663</v>
      </c>
    </row>
    <row r="1045" spans="1:10" x14ac:dyDescent="0.25">
      <c r="A1045" s="8">
        <v>1044</v>
      </c>
      <c r="B1045" s="4" t="s">
        <v>1043</v>
      </c>
      <c r="C1045" s="4" t="s">
        <v>3081</v>
      </c>
      <c r="D1045" s="4" t="str">
        <f t="shared" si="32"/>
        <v>Michigan</v>
      </c>
      <c r="E1045" s="4" t="s">
        <v>2007</v>
      </c>
      <c r="F1045" s="4" t="str">
        <f t="shared" si="33"/>
        <v>Lincoln Park, MI</v>
      </c>
      <c r="G1045" s="5">
        <v>40112</v>
      </c>
      <c r="H1045" s="5">
        <v>39663</v>
      </c>
      <c r="I1045" s="5">
        <v>39067</v>
      </c>
      <c r="J1045" s="5">
        <v>38646</v>
      </c>
    </row>
    <row r="1046" spans="1:10" x14ac:dyDescent="0.25">
      <c r="A1046" s="8">
        <v>1045</v>
      </c>
      <c r="B1046" s="4" t="s">
        <v>1044</v>
      </c>
      <c r="C1046" s="4" t="s">
        <v>3082</v>
      </c>
      <c r="D1046" s="4" t="str">
        <f t="shared" si="32"/>
        <v>Utah</v>
      </c>
      <c r="E1046" s="4" t="s">
        <v>2089</v>
      </c>
      <c r="F1046" s="4" t="str">
        <f t="shared" si="33"/>
        <v>Roy, UT</v>
      </c>
      <c r="G1046" s="5">
        <v>39319</v>
      </c>
      <c r="H1046" s="5">
        <v>39293</v>
      </c>
      <c r="I1046" s="5">
        <v>38781</v>
      </c>
      <c r="J1046" s="5">
        <v>38592</v>
      </c>
    </row>
    <row r="1047" spans="1:10" x14ac:dyDescent="0.25">
      <c r="A1047" s="8">
        <v>1046</v>
      </c>
      <c r="B1047" s="4" t="s">
        <v>1045</v>
      </c>
      <c r="C1047" s="4" t="s">
        <v>3083</v>
      </c>
      <c r="D1047" s="4" t="str">
        <f t="shared" si="32"/>
        <v>Oregon</v>
      </c>
      <c r="E1047" s="4" t="s">
        <v>2062</v>
      </c>
      <c r="F1047" s="4" t="str">
        <f t="shared" si="33"/>
        <v>Keizer, OR</v>
      </c>
      <c r="G1047" s="5">
        <v>39338</v>
      </c>
      <c r="H1047" s="5">
        <v>39221</v>
      </c>
      <c r="I1047" s="5">
        <v>38725</v>
      </c>
      <c r="J1047" s="5">
        <v>38564</v>
      </c>
    </row>
    <row r="1048" spans="1:10" x14ac:dyDescent="0.25">
      <c r="A1048" s="8">
        <v>1047</v>
      </c>
      <c r="B1048" s="4" t="s">
        <v>1046</v>
      </c>
      <c r="C1048" s="4" t="s">
        <v>3084</v>
      </c>
      <c r="D1048" s="4" t="str">
        <f t="shared" si="32"/>
        <v>Utah</v>
      </c>
      <c r="E1048" s="4" t="s">
        <v>2089</v>
      </c>
      <c r="F1048" s="4" t="str">
        <f t="shared" si="33"/>
        <v>American Fork, UT</v>
      </c>
      <c r="G1048" s="5">
        <v>33550</v>
      </c>
      <c r="H1048" s="5">
        <v>34439</v>
      </c>
      <c r="I1048" s="5">
        <v>37260</v>
      </c>
      <c r="J1048" s="5">
        <v>38549</v>
      </c>
    </row>
    <row r="1049" spans="1:10" x14ac:dyDescent="0.25">
      <c r="A1049" s="8">
        <v>1048</v>
      </c>
      <c r="B1049" s="4" t="s">
        <v>1047</v>
      </c>
      <c r="C1049" s="4" t="s">
        <v>2879</v>
      </c>
      <c r="D1049" s="4" t="str">
        <f t="shared" si="32"/>
        <v>Indiana</v>
      </c>
      <c r="E1049" s="4" t="s">
        <v>1978</v>
      </c>
      <c r="F1049" s="4" t="str">
        <f t="shared" si="33"/>
        <v>Portage, IN</v>
      </c>
      <c r="G1049" s="5">
        <v>37959</v>
      </c>
      <c r="H1049" s="5">
        <v>38256</v>
      </c>
      <c r="I1049" s="5">
        <v>38340</v>
      </c>
      <c r="J1049" s="5">
        <v>38513</v>
      </c>
    </row>
    <row r="1050" spans="1:10" x14ac:dyDescent="0.25">
      <c r="A1050" s="8">
        <v>1049</v>
      </c>
      <c r="B1050" s="4" t="s">
        <v>1048</v>
      </c>
      <c r="C1050" s="4" t="s">
        <v>3085</v>
      </c>
      <c r="D1050" s="4" t="str">
        <f t="shared" si="32"/>
        <v>Massachusetts</v>
      </c>
      <c r="E1050" s="4" t="s">
        <v>2002</v>
      </c>
      <c r="F1050" s="4" t="str">
        <f t="shared" si="33"/>
        <v>Braintree Town, MA</v>
      </c>
      <c r="G1050" s="5">
        <v>39075</v>
      </c>
      <c r="H1050" s="5">
        <v>38800</v>
      </c>
      <c r="I1050" s="5">
        <v>38603</v>
      </c>
      <c r="J1050" s="5">
        <v>38490</v>
      </c>
    </row>
    <row r="1051" spans="1:10" x14ac:dyDescent="0.25">
      <c r="A1051" s="8">
        <v>1050</v>
      </c>
      <c r="B1051" s="4" t="s">
        <v>1049</v>
      </c>
      <c r="C1051" s="4" t="s">
        <v>3086</v>
      </c>
      <c r="D1051" s="4" t="str">
        <f t="shared" si="32"/>
        <v>Georgia</v>
      </c>
      <c r="E1051" s="4" t="s">
        <v>1961</v>
      </c>
      <c r="F1051" s="4" t="str">
        <f t="shared" si="33"/>
        <v>Woodstock, GA</v>
      </c>
      <c r="G1051" s="5">
        <v>35247</v>
      </c>
      <c r="H1051" s="5">
        <v>36375</v>
      </c>
      <c r="I1051" s="5">
        <v>37349</v>
      </c>
      <c r="J1051" s="5">
        <v>38473</v>
      </c>
    </row>
    <row r="1052" spans="1:10" x14ac:dyDescent="0.25">
      <c r="A1052" s="8">
        <v>1051</v>
      </c>
      <c r="B1052" s="4" t="s">
        <v>1050</v>
      </c>
      <c r="C1052" s="4" t="s">
        <v>3087</v>
      </c>
      <c r="D1052" s="4" t="str">
        <f t="shared" si="32"/>
        <v>New Jersey</v>
      </c>
      <c r="E1052" s="4" t="s">
        <v>2038</v>
      </c>
      <c r="F1052" s="4" t="str">
        <f t="shared" si="33"/>
        <v>Atlantic City, NJ</v>
      </c>
      <c r="G1052" s="5">
        <v>38417</v>
      </c>
      <c r="H1052" s="5">
        <v>38449</v>
      </c>
      <c r="I1052" s="5">
        <v>38496</v>
      </c>
      <c r="J1052" s="5">
        <v>38464</v>
      </c>
    </row>
    <row r="1053" spans="1:10" x14ac:dyDescent="0.25">
      <c r="A1053" s="8">
        <v>1052</v>
      </c>
      <c r="B1053" s="4" t="s">
        <v>1051</v>
      </c>
      <c r="C1053" s="4" t="s">
        <v>3088</v>
      </c>
      <c r="D1053" s="4" t="str">
        <f t="shared" si="32"/>
        <v>Alabama</v>
      </c>
      <c r="E1053" s="4" t="s">
        <v>1918</v>
      </c>
      <c r="F1053" s="4" t="str">
        <f t="shared" si="33"/>
        <v>Phenix City, AL</v>
      </c>
      <c r="G1053" s="5">
        <v>38798</v>
      </c>
      <c r="H1053" s="5">
        <v>38411</v>
      </c>
      <c r="I1053" s="5">
        <v>38289</v>
      </c>
      <c r="J1053" s="5">
        <v>38441</v>
      </c>
    </row>
    <row r="1054" spans="1:10" x14ac:dyDescent="0.25">
      <c r="A1054" s="8">
        <v>1053</v>
      </c>
      <c r="B1054" s="4" t="s">
        <v>1052</v>
      </c>
      <c r="C1054" s="4" t="s">
        <v>3089</v>
      </c>
      <c r="D1054" s="4" t="str">
        <f t="shared" si="32"/>
        <v>Maine</v>
      </c>
      <c r="E1054" s="4" t="s">
        <v>1994</v>
      </c>
      <c r="F1054" s="4" t="str">
        <f t="shared" si="33"/>
        <v>Lewiston, ME</v>
      </c>
      <c r="G1054" s="5">
        <v>37110</v>
      </c>
      <c r="H1054" s="5">
        <v>38385</v>
      </c>
      <c r="I1054" s="5">
        <v>38512</v>
      </c>
      <c r="J1054" s="5">
        <v>38404</v>
      </c>
    </row>
    <row r="1055" spans="1:10" x14ac:dyDescent="0.25">
      <c r="A1055" s="8">
        <v>1054</v>
      </c>
      <c r="B1055" s="4" t="s">
        <v>1053</v>
      </c>
      <c r="C1055" s="4" t="s">
        <v>3090</v>
      </c>
      <c r="D1055" s="4" t="str">
        <f t="shared" si="32"/>
        <v>Massachusetts</v>
      </c>
      <c r="E1055" s="4" t="s">
        <v>2002</v>
      </c>
      <c r="F1055" s="4" t="str">
        <f t="shared" si="33"/>
        <v>Chelsea, MA</v>
      </c>
      <c r="G1055" s="5">
        <v>40585</v>
      </c>
      <c r="H1055" s="5">
        <v>39069</v>
      </c>
      <c r="I1055" s="5">
        <v>38602</v>
      </c>
      <c r="J1055" s="5">
        <v>38319</v>
      </c>
    </row>
    <row r="1056" spans="1:10" x14ac:dyDescent="0.25">
      <c r="A1056" s="8">
        <v>1055</v>
      </c>
      <c r="B1056" s="4" t="s">
        <v>1054</v>
      </c>
      <c r="C1056" s="4" t="s">
        <v>3091</v>
      </c>
      <c r="D1056" s="4" t="str">
        <f t="shared" si="32"/>
        <v>Texas</v>
      </c>
      <c r="E1056" s="4" t="s">
        <v>2086</v>
      </c>
      <c r="F1056" s="4" t="str">
        <f t="shared" si="33"/>
        <v>Socorro, TX</v>
      </c>
      <c r="G1056" s="5">
        <v>34642</v>
      </c>
      <c r="H1056" s="5">
        <v>36184</v>
      </c>
      <c r="I1056" s="5">
        <v>37769</v>
      </c>
      <c r="J1056" s="5">
        <v>38238</v>
      </c>
    </row>
    <row r="1057" spans="1:10" x14ac:dyDescent="0.25">
      <c r="A1057" s="8">
        <v>1056</v>
      </c>
      <c r="B1057" s="4" t="s">
        <v>1055</v>
      </c>
      <c r="C1057" s="4" t="s">
        <v>3092</v>
      </c>
      <c r="D1057" s="4" t="str">
        <f t="shared" si="32"/>
        <v>California</v>
      </c>
      <c r="E1057" s="4" t="s">
        <v>1936</v>
      </c>
      <c r="F1057" s="4" t="str">
        <f t="shared" si="33"/>
        <v>Calexico, CA</v>
      </c>
      <c r="G1057" s="5">
        <v>38582</v>
      </c>
      <c r="H1057" s="5">
        <v>38556</v>
      </c>
      <c r="I1057" s="5">
        <v>38311</v>
      </c>
      <c r="J1057" s="5">
        <v>38224</v>
      </c>
    </row>
    <row r="1058" spans="1:10" x14ac:dyDescent="0.25">
      <c r="A1058" s="8">
        <v>1057</v>
      </c>
      <c r="B1058" s="4" t="s">
        <v>1056</v>
      </c>
      <c r="C1058" s="4" t="s">
        <v>3093</v>
      </c>
      <c r="D1058" s="4" t="str">
        <f t="shared" si="32"/>
        <v>Illinois</v>
      </c>
      <c r="E1058" s="4" t="s">
        <v>1973</v>
      </c>
      <c r="F1058" s="4" t="str">
        <f t="shared" si="33"/>
        <v>Urbana, IL</v>
      </c>
      <c r="G1058" s="5">
        <v>38228</v>
      </c>
      <c r="H1058" s="5">
        <v>38652</v>
      </c>
      <c r="I1058" s="5">
        <v>38414</v>
      </c>
      <c r="J1058" s="5">
        <v>38209</v>
      </c>
    </row>
    <row r="1059" spans="1:10" x14ac:dyDescent="0.25">
      <c r="A1059" s="8">
        <v>1058</v>
      </c>
      <c r="B1059" s="4" t="s">
        <v>1057</v>
      </c>
      <c r="C1059" s="4" t="s">
        <v>3094</v>
      </c>
      <c r="D1059" s="4" t="str">
        <f t="shared" si="32"/>
        <v>California</v>
      </c>
      <c r="E1059" s="4" t="s">
        <v>1936</v>
      </c>
      <c r="F1059" s="4" t="str">
        <f t="shared" si="33"/>
        <v>Adelanto, CA</v>
      </c>
      <c r="G1059" s="5">
        <v>38120</v>
      </c>
      <c r="H1059" s="5">
        <v>38222</v>
      </c>
      <c r="I1059" s="5">
        <v>37976</v>
      </c>
      <c r="J1059" s="5">
        <v>38187</v>
      </c>
    </row>
    <row r="1060" spans="1:10" x14ac:dyDescent="0.25">
      <c r="A1060" s="8">
        <v>1059</v>
      </c>
      <c r="B1060" s="4" t="s">
        <v>1058</v>
      </c>
      <c r="C1060" s="4" t="s">
        <v>3095</v>
      </c>
      <c r="D1060" s="4" t="str">
        <f t="shared" si="32"/>
        <v>Colorado</v>
      </c>
      <c r="E1060" s="4" t="s">
        <v>1940</v>
      </c>
      <c r="F1060" s="4" t="str">
        <f t="shared" si="33"/>
        <v>Northglenn, CO</v>
      </c>
      <c r="G1060" s="5">
        <v>38036</v>
      </c>
      <c r="H1060" s="5">
        <v>37419</v>
      </c>
      <c r="I1060" s="5">
        <v>38089</v>
      </c>
      <c r="J1060" s="5">
        <v>38164</v>
      </c>
    </row>
    <row r="1061" spans="1:10" x14ac:dyDescent="0.25">
      <c r="A1061" s="8">
        <v>1060</v>
      </c>
      <c r="B1061" s="4" t="s">
        <v>1059</v>
      </c>
      <c r="C1061" s="4" t="s">
        <v>3096</v>
      </c>
      <c r="D1061" s="4" t="str">
        <f t="shared" si="32"/>
        <v>Georgia</v>
      </c>
      <c r="E1061" s="4" t="s">
        <v>1961</v>
      </c>
      <c r="F1061" s="4" t="str">
        <f t="shared" si="33"/>
        <v>East Point, GA</v>
      </c>
      <c r="G1061" s="5">
        <v>38409</v>
      </c>
      <c r="H1061" s="5">
        <v>38228</v>
      </c>
      <c r="I1061" s="5">
        <v>38363</v>
      </c>
      <c r="J1061" s="5">
        <v>38115</v>
      </c>
    </row>
    <row r="1062" spans="1:10" x14ac:dyDescent="0.25">
      <c r="A1062" s="8">
        <v>1061</v>
      </c>
      <c r="B1062" s="4" t="s">
        <v>1060</v>
      </c>
      <c r="C1062" s="4" t="s">
        <v>3097</v>
      </c>
      <c r="D1062" s="4" t="str">
        <f t="shared" si="32"/>
        <v>Oklahoma</v>
      </c>
      <c r="E1062" s="4" t="s">
        <v>2058</v>
      </c>
      <c r="F1062" s="4" t="str">
        <f t="shared" si="33"/>
        <v>Bartlesville, OK</v>
      </c>
      <c r="G1062" s="5">
        <v>37383</v>
      </c>
      <c r="H1062" s="5">
        <v>37558</v>
      </c>
      <c r="I1062" s="5">
        <v>37789</v>
      </c>
      <c r="J1062" s="5">
        <v>38114</v>
      </c>
    </row>
    <row r="1063" spans="1:10" x14ac:dyDescent="0.25">
      <c r="A1063" s="8">
        <v>1062</v>
      </c>
      <c r="B1063" s="4" t="s">
        <v>1061</v>
      </c>
      <c r="C1063" s="4" t="s">
        <v>3098</v>
      </c>
      <c r="D1063" s="4" t="str">
        <f t="shared" si="32"/>
        <v>Georgia</v>
      </c>
      <c r="E1063" s="4" t="s">
        <v>1961</v>
      </c>
      <c r="F1063" s="4" t="str">
        <f t="shared" si="33"/>
        <v>Rome, GA</v>
      </c>
      <c r="G1063" s="5">
        <v>37679</v>
      </c>
      <c r="H1063" s="5">
        <v>37575</v>
      </c>
      <c r="I1063" s="5">
        <v>37904</v>
      </c>
      <c r="J1063" s="5">
        <v>38111</v>
      </c>
    </row>
    <row r="1064" spans="1:10" x14ac:dyDescent="0.25">
      <c r="A1064" s="8">
        <v>1063</v>
      </c>
      <c r="B1064" s="4" t="s">
        <v>1062</v>
      </c>
      <c r="C1064" s="4" t="s">
        <v>3099</v>
      </c>
      <c r="D1064" s="4" t="str">
        <f t="shared" si="32"/>
        <v>Texas</v>
      </c>
      <c r="E1064" s="4" t="s">
        <v>2086</v>
      </c>
      <c r="F1064" s="4" t="str">
        <f t="shared" si="33"/>
        <v>Weatherford, TX</v>
      </c>
      <c r="G1064" s="5">
        <v>31144</v>
      </c>
      <c r="H1064" s="5">
        <v>33954</v>
      </c>
      <c r="I1064" s="5">
        <v>36231</v>
      </c>
      <c r="J1064" s="5">
        <v>38109</v>
      </c>
    </row>
    <row r="1065" spans="1:10" x14ac:dyDescent="0.25">
      <c r="A1065" s="8">
        <v>1064</v>
      </c>
      <c r="B1065" s="4" t="s">
        <v>1063</v>
      </c>
      <c r="C1065" s="4" t="s">
        <v>3100</v>
      </c>
      <c r="D1065" s="4" t="str">
        <f t="shared" si="32"/>
        <v>South Carolina</v>
      </c>
      <c r="E1065" s="4" t="s">
        <v>2074</v>
      </c>
      <c r="F1065" s="4" t="str">
        <f t="shared" si="33"/>
        <v>Hilton Head Island town, SC</v>
      </c>
      <c r="G1065" s="5">
        <v>37587</v>
      </c>
      <c r="H1065" s="5">
        <v>37667</v>
      </c>
      <c r="I1065" s="5">
        <v>38056</v>
      </c>
      <c r="J1065" s="5">
        <v>38097</v>
      </c>
    </row>
    <row r="1066" spans="1:10" x14ac:dyDescent="0.25">
      <c r="A1066" s="8">
        <v>1065</v>
      </c>
      <c r="B1066" s="4" t="s">
        <v>1064</v>
      </c>
      <c r="C1066" s="4" t="s">
        <v>3101</v>
      </c>
      <c r="D1066" s="4" t="str">
        <f t="shared" si="32"/>
        <v>Alabama</v>
      </c>
      <c r="E1066" s="4" t="s">
        <v>1918</v>
      </c>
      <c r="F1066" s="4" t="str">
        <f t="shared" si="33"/>
        <v>Vestavia Hills, AL</v>
      </c>
      <c r="G1066" s="5">
        <v>39129</v>
      </c>
      <c r="H1066" s="5">
        <v>38818</v>
      </c>
      <c r="I1066" s="5">
        <v>38286</v>
      </c>
      <c r="J1066" s="5">
        <v>38020</v>
      </c>
    </row>
    <row r="1067" spans="1:10" x14ac:dyDescent="0.25">
      <c r="A1067" s="8">
        <v>1066</v>
      </c>
      <c r="B1067" s="4" t="s">
        <v>1065</v>
      </c>
      <c r="C1067" s="4" t="s">
        <v>3102</v>
      </c>
      <c r="D1067" s="4" t="str">
        <f t="shared" si="32"/>
        <v>Arkansas</v>
      </c>
      <c r="E1067" s="4" t="s">
        <v>1931</v>
      </c>
      <c r="F1067" s="4" t="str">
        <f t="shared" si="33"/>
        <v>Hot Springs, AR</v>
      </c>
      <c r="G1067" s="5">
        <v>37972</v>
      </c>
      <c r="H1067" s="5">
        <v>38010</v>
      </c>
      <c r="I1067" s="5">
        <v>38065</v>
      </c>
      <c r="J1067" s="5">
        <v>37994</v>
      </c>
    </row>
    <row r="1068" spans="1:10" x14ac:dyDescent="0.25">
      <c r="A1068" s="8">
        <v>1067</v>
      </c>
      <c r="B1068" s="4" t="s">
        <v>1066</v>
      </c>
      <c r="C1068" s="4" t="s">
        <v>3103</v>
      </c>
      <c r="D1068" s="4" t="str">
        <f t="shared" si="32"/>
        <v>Arizona</v>
      </c>
      <c r="E1068" s="4" t="s">
        <v>1926</v>
      </c>
      <c r="F1068" s="4" t="str">
        <f t="shared" si="33"/>
        <v>San Luis, AZ</v>
      </c>
      <c r="G1068" s="5">
        <v>35588</v>
      </c>
      <c r="H1068" s="5">
        <v>36099</v>
      </c>
      <c r="I1068" s="5">
        <v>35775</v>
      </c>
      <c r="J1068" s="5">
        <v>37966</v>
      </c>
    </row>
    <row r="1069" spans="1:10" x14ac:dyDescent="0.25">
      <c r="A1069" s="8">
        <v>1068</v>
      </c>
      <c r="B1069" s="4" t="s">
        <v>1067</v>
      </c>
      <c r="C1069" s="4" t="s">
        <v>3104</v>
      </c>
      <c r="D1069" s="4" t="str">
        <f t="shared" si="32"/>
        <v>Ohio</v>
      </c>
      <c r="E1069" s="4" t="s">
        <v>2054</v>
      </c>
      <c r="F1069" s="4" t="str">
        <f t="shared" si="33"/>
        <v>Westerville, OH</v>
      </c>
      <c r="G1069" s="5">
        <v>39244</v>
      </c>
      <c r="H1069" s="5">
        <v>38410</v>
      </c>
      <c r="I1069" s="5">
        <v>38158</v>
      </c>
      <c r="J1069" s="5">
        <v>37958</v>
      </c>
    </row>
    <row r="1070" spans="1:10" x14ac:dyDescent="0.25">
      <c r="A1070" s="8">
        <v>1069</v>
      </c>
      <c r="B1070" s="4" t="s">
        <v>1068</v>
      </c>
      <c r="C1070" s="4" t="s">
        <v>2521</v>
      </c>
      <c r="D1070" s="4" t="str">
        <f t="shared" si="32"/>
        <v>Washington</v>
      </c>
      <c r="E1070" s="4" t="s">
        <v>2099</v>
      </c>
      <c r="F1070" s="4" t="str">
        <f t="shared" si="33"/>
        <v>Longview, WA</v>
      </c>
      <c r="G1070" s="5">
        <v>37869</v>
      </c>
      <c r="H1070" s="5">
        <v>37841</v>
      </c>
      <c r="I1070" s="5">
        <v>37826</v>
      </c>
      <c r="J1070" s="5">
        <v>37925</v>
      </c>
    </row>
    <row r="1071" spans="1:10" x14ac:dyDescent="0.25">
      <c r="A1071" s="8">
        <v>1070</v>
      </c>
      <c r="B1071" s="4" t="s">
        <v>1069</v>
      </c>
      <c r="C1071" s="4" t="s">
        <v>3105</v>
      </c>
      <c r="D1071" s="4" t="str">
        <f t="shared" si="32"/>
        <v>Florida</v>
      </c>
      <c r="E1071" s="4" t="s">
        <v>1958</v>
      </c>
      <c r="F1071" s="4" t="str">
        <f t="shared" si="33"/>
        <v>Parkland, FL</v>
      </c>
      <c r="G1071" s="5">
        <v>34913</v>
      </c>
      <c r="H1071" s="5">
        <v>35341</v>
      </c>
      <c r="I1071" s="5">
        <v>36879</v>
      </c>
      <c r="J1071" s="5">
        <v>37911</v>
      </c>
    </row>
    <row r="1072" spans="1:10" x14ac:dyDescent="0.25">
      <c r="A1072" s="8">
        <v>1071</v>
      </c>
      <c r="B1072" s="4" t="s">
        <v>1070</v>
      </c>
      <c r="C1072" s="4" t="s">
        <v>3106</v>
      </c>
      <c r="D1072" s="4" t="str">
        <f t="shared" si="32"/>
        <v>Florida</v>
      </c>
      <c r="E1072" s="4" t="s">
        <v>1958</v>
      </c>
      <c r="F1072" s="4" t="str">
        <f t="shared" si="33"/>
        <v>Estero village, FL</v>
      </c>
      <c r="G1072" s="5">
        <v>37030</v>
      </c>
      <c r="H1072" s="5">
        <v>37437</v>
      </c>
      <c r="I1072" s="5">
        <v>37769</v>
      </c>
      <c r="J1072" s="5">
        <v>37908</v>
      </c>
    </row>
    <row r="1073" spans="1:10" x14ac:dyDescent="0.25">
      <c r="A1073" s="8">
        <v>1072</v>
      </c>
      <c r="B1073" s="4" t="s">
        <v>1071</v>
      </c>
      <c r="C1073" s="4" t="s">
        <v>3107</v>
      </c>
      <c r="D1073" s="4" t="str">
        <f t="shared" si="32"/>
        <v>Illinois</v>
      </c>
      <c r="E1073" s="4" t="s">
        <v>1973</v>
      </c>
      <c r="F1073" s="4" t="str">
        <f t="shared" si="33"/>
        <v>Park Ridge, IL</v>
      </c>
      <c r="G1073" s="5">
        <v>39497</v>
      </c>
      <c r="H1073" s="5">
        <v>38796</v>
      </c>
      <c r="I1073" s="5">
        <v>38196</v>
      </c>
      <c r="J1073" s="5">
        <v>37897</v>
      </c>
    </row>
    <row r="1074" spans="1:10" x14ac:dyDescent="0.25">
      <c r="A1074" s="8">
        <v>1073</v>
      </c>
      <c r="B1074" s="4" t="s">
        <v>1072</v>
      </c>
      <c r="C1074" s="4" t="s">
        <v>3108</v>
      </c>
      <c r="D1074" s="4" t="str">
        <f t="shared" si="32"/>
        <v>Wisconsin</v>
      </c>
      <c r="E1074" s="4" t="s">
        <v>2107</v>
      </c>
      <c r="F1074" s="4" t="str">
        <f t="shared" si="33"/>
        <v>Sun Prairie, WI</v>
      </c>
      <c r="G1074" s="5">
        <v>36073</v>
      </c>
      <c r="H1074" s="5">
        <v>36095</v>
      </c>
      <c r="I1074" s="5">
        <v>36623</v>
      </c>
      <c r="J1074" s="5">
        <v>37890</v>
      </c>
    </row>
    <row r="1075" spans="1:10" x14ac:dyDescent="0.25">
      <c r="A1075" s="8">
        <v>1074</v>
      </c>
      <c r="B1075" s="4" t="s">
        <v>1073</v>
      </c>
      <c r="C1075" s="4" t="s">
        <v>2921</v>
      </c>
      <c r="D1075" s="4" t="str">
        <f t="shared" si="32"/>
        <v>North Carolina</v>
      </c>
      <c r="E1075" s="4" t="s">
        <v>2047</v>
      </c>
      <c r="F1075" s="4" t="str">
        <f t="shared" si="33"/>
        <v>Monroe, NC</v>
      </c>
      <c r="G1075" s="5">
        <v>34676</v>
      </c>
      <c r="H1075" s="5">
        <v>35044</v>
      </c>
      <c r="I1075" s="5">
        <v>36016</v>
      </c>
      <c r="J1075" s="5">
        <v>37797</v>
      </c>
    </row>
    <row r="1076" spans="1:10" x14ac:dyDescent="0.25">
      <c r="A1076" s="8">
        <v>1075</v>
      </c>
      <c r="B1076" s="4" t="s">
        <v>1074</v>
      </c>
      <c r="C1076" s="4" t="s">
        <v>3109</v>
      </c>
      <c r="D1076" s="4" t="str">
        <f t="shared" si="32"/>
        <v>Illinois</v>
      </c>
      <c r="E1076" s="4" t="s">
        <v>1973</v>
      </c>
      <c r="F1076" s="4" t="str">
        <f t="shared" si="33"/>
        <v>Streamwood village, IL</v>
      </c>
      <c r="G1076" s="5">
        <v>39432</v>
      </c>
      <c r="H1076" s="5">
        <v>38704</v>
      </c>
      <c r="I1076" s="5">
        <v>38067</v>
      </c>
      <c r="J1076" s="5">
        <v>37780</v>
      </c>
    </row>
    <row r="1077" spans="1:10" x14ac:dyDescent="0.25">
      <c r="A1077" s="8">
        <v>1076</v>
      </c>
      <c r="B1077" s="4" t="s">
        <v>1075</v>
      </c>
      <c r="C1077" s="4" t="s">
        <v>3110</v>
      </c>
      <c r="D1077" s="4" t="str">
        <f t="shared" si="32"/>
        <v>Utah</v>
      </c>
      <c r="E1077" s="4" t="s">
        <v>2089</v>
      </c>
      <c r="F1077" s="4" t="str">
        <f t="shared" si="33"/>
        <v>Kearns metro township, UT</v>
      </c>
      <c r="G1077" s="5">
        <v>36734</v>
      </c>
      <c r="H1077" s="5">
        <v>36714</v>
      </c>
      <c r="I1077" s="5">
        <v>37219</v>
      </c>
      <c r="J1077" s="5">
        <v>37767</v>
      </c>
    </row>
    <row r="1078" spans="1:10" x14ac:dyDescent="0.25">
      <c r="A1078" s="8">
        <v>1077</v>
      </c>
      <c r="B1078" s="4" t="s">
        <v>1076</v>
      </c>
      <c r="C1078" s="4" t="s">
        <v>3111</v>
      </c>
      <c r="D1078" s="4" t="str">
        <f t="shared" si="32"/>
        <v>California</v>
      </c>
      <c r="E1078" s="4" t="s">
        <v>1936</v>
      </c>
      <c r="F1078" s="4" t="str">
        <f t="shared" si="33"/>
        <v>San Gabriel, CA</v>
      </c>
      <c r="G1078" s="5">
        <v>39464</v>
      </c>
      <c r="H1078" s="5">
        <v>38667</v>
      </c>
      <c r="I1078" s="5">
        <v>38067</v>
      </c>
      <c r="J1078" s="5">
        <v>37732</v>
      </c>
    </row>
    <row r="1079" spans="1:10" x14ac:dyDescent="0.25">
      <c r="A1079" s="8">
        <v>1078</v>
      </c>
      <c r="B1079" s="4" t="s">
        <v>1077</v>
      </c>
      <c r="C1079" s="4" t="s">
        <v>3112</v>
      </c>
      <c r="D1079" s="4" t="str">
        <f t="shared" si="32"/>
        <v>Illinois</v>
      </c>
      <c r="E1079" s="4" t="s">
        <v>1973</v>
      </c>
      <c r="F1079" s="4" t="str">
        <f t="shared" si="33"/>
        <v>Wheeling village, IL</v>
      </c>
      <c r="G1079" s="5">
        <v>39185</v>
      </c>
      <c r="H1079" s="5">
        <v>38472</v>
      </c>
      <c r="I1079" s="5">
        <v>37857</v>
      </c>
      <c r="J1079" s="5">
        <v>37725</v>
      </c>
    </row>
    <row r="1080" spans="1:10" x14ac:dyDescent="0.25">
      <c r="A1080" s="8">
        <v>1079</v>
      </c>
      <c r="B1080" s="4" t="s">
        <v>1078</v>
      </c>
      <c r="C1080" s="4" t="s">
        <v>3113</v>
      </c>
      <c r="D1080" s="4" t="str">
        <f t="shared" si="32"/>
        <v>Mississippi</v>
      </c>
      <c r="E1080" s="4" t="s">
        <v>2016</v>
      </c>
      <c r="F1080" s="4" t="str">
        <f t="shared" si="33"/>
        <v>Tupelo, MS</v>
      </c>
      <c r="G1080" s="5">
        <v>37921</v>
      </c>
      <c r="H1080" s="5">
        <v>37808</v>
      </c>
      <c r="I1080" s="5">
        <v>37685</v>
      </c>
      <c r="J1080" s="5">
        <v>37675</v>
      </c>
    </row>
    <row r="1081" spans="1:10" x14ac:dyDescent="0.25">
      <c r="A1081" s="8">
        <v>1080</v>
      </c>
      <c r="B1081" s="4" t="s">
        <v>1079</v>
      </c>
      <c r="C1081" s="4" t="s">
        <v>3114</v>
      </c>
      <c r="D1081" s="4" t="str">
        <f t="shared" si="32"/>
        <v>Massachusetts</v>
      </c>
      <c r="E1081" s="4" t="s">
        <v>2002</v>
      </c>
      <c r="F1081" s="4" t="str">
        <f t="shared" si="33"/>
        <v>Holyoke, MA</v>
      </c>
      <c r="G1081" s="5">
        <v>38154</v>
      </c>
      <c r="H1081" s="5">
        <v>37866</v>
      </c>
      <c r="I1081" s="5">
        <v>37689</v>
      </c>
      <c r="J1081" s="5">
        <v>37628</v>
      </c>
    </row>
    <row r="1082" spans="1:10" x14ac:dyDescent="0.25">
      <c r="A1082" s="8">
        <v>1081</v>
      </c>
      <c r="B1082" s="4" t="s">
        <v>1080</v>
      </c>
      <c r="C1082" s="4" t="s">
        <v>2330</v>
      </c>
      <c r="D1082" s="4" t="str">
        <f t="shared" si="32"/>
        <v>New Mexico</v>
      </c>
      <c r="E1082" s="4" t="s">
        <v>2041</v>
      </c>
      <c r="F1082" s="4" t="str">
        <f t="shared" si="33"/>
        <v>Clovis, NM</v>
      </c>
      <c r="G1082" s="5">
        <v>38513</v>
      </c>
      <c r="H1082" s="5">
        <v>38189</v>
      </c>
      <c r="I1082" s="5">
        <v>37806</v>
      </c>
      <c r="J1082" s="5">
        <v>37612</v>
      </c>
    </row>
    <row r="1083" spans="1:10" x14ac:dyDescent="0.25">
      <c r="A1083" s="8">
        <v>1082</v>
      </c>
      <c r="B1083" s="4" t="s">
        <v>1081</v>
      </c>
      <c r="C1083" s="4" t="s">
        <v>3115</v>
      </c>
      <c r="D1083" s="4" t="str">
        <f t="shared" si="32"/>
        <v>Arkansas</v>
      </c>
      <c r="E1083" s="4" t="s">
        <v>1931</v>
      </c>
      <c r="F1083" s="4" t="str">
        <f t="shared" si="33"/>
        <v>Benton, AR</v>
      </c>
      <c r="G1083" s="5">
        <v>35119</v>
      </c>
      <c r="H1083" s="5">
        <v>35717</v>
      </c>
      <c r="I1083" s="5">
        <v>36606</v>
      </c>
      <c r="J1083" s="5">
        <v>37558</v>
      </c>
    </row>
    <row r="1084" spans="1:10" x14ac:dyDescent="0.25">
      <c r="A1084" s="8">
        <v>1083</v>
      </c>
      <c r="B1084" s="4" t="s">
        <v>1082</v>
      </c>
      <c r="C1084" s="4" t="s">
        <v>3116</v>
      </c>
      <c r="D1084" s="4" t="str">
        <f t="shared" si="32"/>
        <v>California</v>
      </c>
      <c r="E1084" s="4" t="s">
        <v>1936</v>
      </c>
      <c r="F1084" s="4" t="str">
        <f t="shared" si="33"/>
        <v>Montclair, CA</v>
      </c>
      <c r="G1084" s="5">
        <v>37941</v>
      </c>
      <c r="H1084" s="5">
        <v>38001</v>
      </c>
      <c r="I1084" s="5">
        <v>37754</v>
      </c>
      <c r="J1084" s="5">
        <v>37545</v>
      </c>
    </row>
    <row r="1085" spans="1:10" x14ac:dyDescent="0.25">
      <c r="A1085" s="8">
        <v>1084</v>
      </c>
      <c r="B1085" s="4" t="s">
        <v>1083</v>
      </c>
      <c r="C1085" s="4" t="s">
        <v>3117</v>
      </c>
      <c r="D1085" s="4" t="str">
        <f t="shared" si="32"/>
        <v>California</v>
      </c>
      <c r="E1085" s="4" t="s">
        <v>1936</v>
      </c>
      <c r="F1085" s="4" t="str">
        <f t="shared" si="33"/>
        <v>Bell Gardens, CA</v>
      </c>
      <c r="G1085" s="5">
        <v>39382</v>
      </c>
      <c r="H1085" s="5">
        <v>38548</v>
      </c>
      <c r="I1085" s="5">
        <v>37901</v>
      </c>
      <c r="J1085" s="5">
        <v>37467</v>
      </c>
    </row>
    <row r="1086" spans="1:10" x14ac:dyDescent="0.25">
      <c r="A1086" s="8">
        <v>1085</v>
      </c>
      <c r="B1086" s="4" t="s">
        <v>1084</v>
      </c>
      <c r="C1086" s="4" t="s">
        <v>3118</v>
      </c>
      <c r="D1086" s="4" t="str">
        <f t="shared" si="32"/>
        <v>Oregon</v>
      </c>
      <c r="E1086" s="4" t="s">
        <v>2062</v>
      </c>
      <c r="F1086" s="4" t="str">
        <f t="shared" si="33"/>
        <v>Oregon City, OR</v>
      </c>
      <c r="G1086" s="5">
        <v>37769</v>
      </c>
      <c r="H1086" s="5">
        <v>37638</v>
      </c>
      <c r="I1086" s="5">
        <v>37326</v>
      </c>
      <c r="J1086" s="5">
        <v>37351</v>
      </c>
    </row>
    <row r="1087" spans="1:10" x14ac:dyDescent="0.25">
      <c r="A1087" s="8">
        <v>1086</v>
      </c>
      <c r="B1087" s="4" t="s">
        <v>1085</v>
      </c>
      <c r="C1087" s="4" t="s">
        <v>3119</v>
      </c>
      <c r="D1087" s="4" t="str">
        <f t="shared" si="32"/>
        <v>Indiana</v>
      </c>
      <c r="E1087" s="4" t="s">
        <v>1978</v>
      </c>
      <c r="F1087" s="4" t="str">
        <f t="shared" si="33"/>
        <v>New Albany, IN</v>
      </c>
      <c r="G1087" s="5">
        <v>37798</v>
      </c>
      <c r="H1087" s="5">
        <v>37614</v>
      </c>
      <c r="I1087" s="5">
        <v>37455</v>
      </c>
      <c r="J1087" s="5">
        <v>37329</v>
      </c>
    </row>
    <row r="1088" spans="1:10" x14ac:dyDescent="0.25">
      <c r="A1088" s="8">
        <v>1087</v>
      </c>
      <c r="B1088" s="4" t="s">
        <v>1086</v>
      </c>
      <c r="C1088" s="4" t="s">
        <v>3120</v>
      </c>
      <c r="D1088" s="4" t="str">
        <f t="shared" si="32"/>
        <v>Utah</v>
      </c>
      <c r="E1088" s="4" t="s">
        <v>2089</v>
      </c>
      <c r="F1088" s="4" t="str">
        <f t="shared" si="33"/>
        <v>Pleasant Grove, UT</v>
      </c>
      <c r="G1088" s="5">
        <v>37738</v>
      </c>
      <c r="H1088" s="5">
        <v>37953</v>
      </c>
      <c r="I1088" s="5">
        <v>37654</v>
      </c>
      <c r="J1088" s="5">
        <v>37294</v>
      </c>
    </row>
    <row r="1089" spans="1:10" x14ac:dyDescent="0.25">
      <c r="A1089" s="8">
        <v>1088</v>
      </c>
      <c r="B1089" s="4" t="s">
        <v>1087</v>
      </c>
      <c r="C1089" s="4" t="s">
        <v>3121</v>
      </c>
      <c r="D1089" s="4" t="str">
        <f t="shared" si="32"/>
        <v>Florida</v>
      </c>
      <c r="E1089" s="4" t="s">
        <v>1958</v>
      </c>
      <c r="F1089" s="4" t="str">
        <f t="shared" si="33"/>
        <v>Haines City, FL</v>
      </c>
      <c r="G1089" s="5">
        <v>27949</v>
      </c>
      <c r="H1089" s="5">
        <v>29907</v>
      </c>
      <c r="I1089" s="5">
        <v>33645</v>
      </c>
      <c r="J1089" s="5">
        <v>37272</v>
      </c>
    </row>
    <row r="1090" spans="1:10" x14ac:dyDescent="0.25">
      <c r="A1090" s="8">
        <v>1089</v>
      </c>
      <c r="B1090" s="4" t="s">
        <v>1088</v>
      </c>
      <c r="C1090" s="4" t="s">
        <v>3122</v>
      </c>
      <c r="D1090" s="4" t="str">
        <f t="shared" si="32"/>
        <v>Ohio</v>
      </c>
      <c r="E1090" s="4" t="s">
        <v>2054</v>
      </c>
      <c r="F1090" s="4" t="str">
        <f t="shared" si="33"/>
        <v>Hilliard, OH</v>
      </c>
      <c r="G1090" s="5">
        <v>37137</v>
      </c>
      <c r="H1090" s="5">
        <v>36941</v>
      </c>
      <c r="I1090" s="5">
        <v>37380</v>
      </c>
      <c r="J1090" s="5">
        <v>37262</v>
      </c>
    </row>
    <row r="1091" spans="1:10" x14ac:dyDescent="0.25">
      <c r="A1091" s="8">
        <v>1090</v>
      </c>
      <c r="B1091" s="4" t="s">
        <v>1089</v>
      </c>
      <c r="C1091" s="4" t="s">
        <v>2209</v>
      </c>
      <c r="D1091" s="4" t="str">
        <f t="shared" ref="D1091:D1154" si="34">_xlfn.TEXTAFTER(B1091,", ")</f>
        <v>Kentucky</v>
      </c>
      <c r="E1091" s="4" t="s">
        <v>1988</v>
      </c>
      <c r="F1091" s="4" t="str">
        <f t="shared" ref="F1091:F1154" si="35">_xlfn.CONCAT(C1091,", ",E1091)</f>
        <v>Richmond, KY</v>
      </c>
      <c r="G1091" s="5">
        <v>34733</v>
      </c>
      <c r="H1091" s="5">
        <v>34915</v>
      </c>
      <c r="I1091" s="5">
        <v>36107</v>
      </c>
      <c r="J1091" s="5">
        <v>37206</v>
      </c>
    </row>
    <row r="1092" spans="1:10" x14ac:dyDescent="0.25">
      <c r="A1092" s="8">
        <v>1091</v>
      </c>
      <c r="B1092" s="4" t="s">
        <v>1090</v>
      </c>
      <c r="C1092" s="4" t="s">
        <v>3123</v>
      </c>
      <c r="D1092" s="4" t="str">
        <f t="shared" si="34"/>
        <v>Michigan</v>
      </c>
      <c r="E1092" s="4" t="s">
        <v>2007</v>
      </c>
      <c r="F1092" s="4" t="str">
        <f t="shared" si="35"/>
        <v>Muskegon, MI</v>
      </c>
      <c r="G1092" s="5">
        <v>37210</v>
      </c>
      <c r="H1092" s="5">
        <v>37245</v>
      </c>
      <c r="I1092" s="5">
        <v>37156</v>
      </c>
      <c r="J1092" s="5">
        <v>37183</v>
      </c>
    </row>
    <row r="1093" spans="1:10" x14ac:dyDescent="0.25">
      <c r="A1093" s="8">
        <v>1092</v>
      </c>
      <c r="B1093" s="4" t="s">
        <v>1091</v>
      </c>
      <c r="C1093" s="4" t="s">
        <v>3124</v>
      </c>
      <c r="D1093" s="4" t="str">
        <f t="shared" si="34"/>
        <v>Wisconsin</v>
      </c>
      <c r="E1093" s="4" t="s">
        <v>2107</v>
      </c>
      <c r="F1093" s="4" t="str">
        <f t="shared" si="35"/>
        <v>Oak Creek, WI</v>
      </c>
      <c r="G1093" s="5">
        <v>36500</v>
      </c>
      <c r="H1093" s="5">
        <v>36330</v>
      </c>
      <c r="I1093" s="5">
        <v>36062</v>
      </c>
      <c r="J1093" s="5">
        <v>37156</v>
      </c>
    </row>
    <row r="1094" spans="1:10" x14ac:dyDescent="0.25">
      <c r="A1094" s="8">
        <v>1093</v>
      </c>
      <c r="B1094" s="4" t="s">
        <v>1092</v>
      </c>
      <c r="C1094" s="4" t="s">
        <v>3125</v>
      </c>
      <c r="D1094" s="4" t="str">
        <f t="shared" si="34"/>
        <v>Illinois</v>
      </c>
      <c r="E1094" s="4" t="s">
        <v>1973</v>
      </c>
      <c r="F1094" s="4" t="str">
        <f t="shared" si="35"/>
        <v>Carpentersville village, IL</v>
      </c>
      <c r="G1094" s="5">
        <v>37909</v>
      </c>
      <c r="H1094" s="5">
        <v>37697</v>
      </c>
      <c r="I1094" s="5">
        <v>37292</v>
      </c>
      <c r="J1094" s="5">
        <v>37099</v>
      </c>
    </row>
    <row r="1095" spans="1:10" x14ac:dyDescent="0.25">
      <c r="A1095" s="8">
        <v>1094</v>
      </c>
      <c r="B1095" s="4" t="s">
        <v>1093</v>
      </c>
      <c r="C1095" s="4" t="s">
        <v>3126</v>
      </c>
      <c r="D1095" s="4" t="str">
        <f t="shared" si="34"/>
        <v>California</v>
      </c>
      <c r="E1095" s="4" t="s">
        <v>1936</v>
      </c>
      <c r="F1095" s="4" t="str">
        <f t="shared" si="35"/>
        <v>Wildomar, CA</v>
      </c>
      <c r="G1095" s="5">
        <v>36913</v>
      </c>
      <c r="H1095" s="5">
        <v>37138</v>
      </c>
      <c r="I1095" s="5">
        <v>37057</v>
      </c>
      <c r="J1095" s="5">
        <v>37087</v>
      </c>
    </row>
    <row r="1096" spans="1:10" x14ac:dyDescent="0.25">
      <c r="A1096" s="8">
        <v>1095</v>
      </c>
      <c r="B1096" s="4" t="s">
        <v>1094</v>
      </c>
      <c r="C1096" s="4" t="s">
        <v>3127</v>
      </c>
      <c r="D1096" s="4" t="str">
        <f t="shared" si="34"/>
        <v>Illinois</v>
      </c>
      <c r="E1096" s="4" t="s">
        <v>1973</v>
      </c>
      <c r="F1096" s="4" t="str">
        <f t="shared" si="35"/>
        <v>Oswego village, IL</v>
      </c>
      <c r="G1096" s="5">
        <v>34724</v>
      </c>
      <c r="H1096" s="5">
        <v>35349</v>
      </c>
      <c r="I1096" s="5">
        <v>35917</v>
      </c>
      <c r="J1096" s="5">
        <v>37074</v>
      </c>
    </row>
    <row r="1097" spans="1:10" x14ac:dyDescent="0.25">
      <c r="A1097" s="8">
        <v>1096</v>
      </c>
      <c r="B1097" s="4" t="s">
        <v>1095</v>
      </c>
      <c r="C1097" s="4" t="s">
        <v>3128</v>
      </c>
      <c r="D1097" s="4" t="str">
        <f t="shared" si="34"/>
        <v>Ohio</v>
      </c>
      <c r="E1097" s="4" t="s">
        <v>2054</v>
      </c>
      <c r="F1097" s="4" t="str">
        <f t="shared" si="35"/>
        <v>North Ridgeville, OH</v>
      </c>
      <c r="G1097" s="5">
        <v>35445</v>
      </c>
      <c r="H1097" s="5">
        <v>36172</v>
      </c>
      <c r="I1097" s="5">
        <v>36791</v>
      </c>
      <c r="J1097" s="5">
        <v>37058</v>
      </c>
    </row>
    <row r="1098" spans="1:10" x14ac:dyDescent="0.25">
      <c r="A1098" s="8">
        <v>1097</v>
      </c>
      <c r="B1098" s="4" t="s">
        <v>1096</v>
      </c>
      <c r="C1098" s="4" t="s">
        <v>3129</v>
      </c>
      <c r="D1098" s="4" t="str">
        <f t="shared" si="34"/>
        <v>Indiana</v>
      </c>
      <c r="E1098" s="4" t="s">
        <v>1978</v>
      </c>
      <c r="F1098" s="4" t="str">
        <f t="shared" si="35"/>
        <v>Plainfield town, IN</v>
      </c>
      <c r="G1098" s="5">
        <v>34905</v>
      </c>
      <c r="H1098" s="5">
        <v>35565</v>
      </c>
      <c r="I1098" s="5">
        <v>36188</v>
      </c>
      <c r="J1098" s="5">
        <v>37047</v>
      </c>
    </row>
    <row r="1099" spans="1:10" x14ac:dyDescent="0.25">
      <c r="A1099" s="8">
        <v>1098</v>
      </c>
      <c r="B1099" s="4" t="s">
        <v>1097</v>
      </c>
      <c r="C1099" s="4" t="s">
        <v>3130</v>
      </c>
      <c r="D1099" s="4" t="str">
        <f t="shared" si="34"/>
        <v>Kansas</v>
      </c>
      <c r="E1099" s="4" t="s">
        <v>1985</v>
      </c>
      <c r="F1099" s="4" t="str">
        <f t="shared" si="35"/>
        <v>Leavenworth, KS</v>
      </c>
      <c r="G1099" s="5">
        <v>37322</v>
      </c>
      <c r="H1099" s="5">
        <v>37197</v>
      </c>
      <c r="I1099" s="5">
        <v>37071</v>
      </c>
      <c r="J1099" s="5">
        <v>37034</v>
      </c>
    </row>
    <row r="1100" spans="1:10" x14ac:dyDescent="0.25">
      <c r="A1100" s="8">
        <v>1099</v>
      </c>
      <c r="B1100" s="4" t="s">
        <v>1098</v>
      </c>
      <c r="C1100" s="4" t="s">
        <v>2295</v>
      </c>
      <c r="D1100" s="4" t="str">
        <f t="shared" si="34"/>
        <v>Utah</v>
      </c>
      <c r="E1100" s="4" t="s">
        <v>2089</v>
      </c>
      <c r="F1100" s="4" t="str">
        <f t="shared" si="35"/>
        <v>Syracuse, UT</v>
      </c>
      <c r="G1100" s="5">
        <v>32386</v>
      </c>
      <c r="H1100" s="5">
        <v>33398</v>
      </c>
      <c r="I1100" s="5">
        <v>35538</v>
      </c>
      <c r="J1100" s="5">
        <v>37022</v>
      </c>
    </row>
    <row r="1101" spans="1:10" x14ac:dyDescent="0.25">
      <c r="A1101" s="8">
        <v>1100</v>
      </c>
      <c r="B1101" s="4" t="s">
        <v>1099</v>
      </c>
      <c r="C1101" s="4" t="s">
        <v>2545</v>
      </c>
      <c r="D1101" s="4" t="str">
        <f t="shared" si="34"/>
        <v>Oregon</v>
      </c>
      <c r="E1101" s="4" t="s">
        <v>2062</v>
      </c>
      <c r="F1101" s="4" t="str">
        <f t="shared" si="35"/>
        <v>Redmond, OR</v>
      </c>
      <c r="G1101" s="5">
        <v>33776</v>
      </c>
      <c r="H1101" s="5">
        <v>35626</v>
      </c>
      <c r="I1101" s="5">
        <v>36393</v>
      </c>
      <c r="J1101" s="5">
        <v>37009</v>
      </c>
    </row>
    <row r="1102" spans="1:10" x14ac:dyDescent="0.25">
      <c r="A1102" s="8">
        <v>1101</v>
      </c>
      <c r="B1102" s="4" t="s">
        <v>1100</v>
      </c>
      <c r="C1102" s="4" t="s">
        <v>3131</v>
      </c>
      <c r="D1102" s="4" t="str">
        <f t="shared" si="34"/>
        <v>Texas</v>
      </c>
      <c r="E1102" s="4" t="s">
        <v>2086</v>
      </c>
      <c r="F1102" s="4" t="str">
        <f t="shared" si="35"/>
        <v>La Porte, TX</v>
      </c>
      <c r="G1102" s="5">
        <v>35301</v>
      </c>
      <c r="H1102" s="5">
        <v>36063</v>
      </c>
      <c r="I1102" s="5">
        <v>36580</v>
      </c>
      <c r="J1102" s="5">
        <v>36991</v>
      </c>
    </row>
    <row r="1103" spans="1:10" x14ac:dyDescent="0.25">
      <c r="A1103" s="8">
        <v>1102</v>
      </c>
      <c r="B1103" s="4" t="s">
        <v>1101</v>
      </c>
      <c r="C1103" s="4" t="s">
        <v>3132</v>
      </c>
      <c r="D1103" s="4" t="str">
        <f t="shared" si="34"/>
        <v>Georgia</v>
      </c>
      <c r="E1103" s="4" t="s">
        <v>1961</v>
      </c>
      <c r="F1103" s="4" t="str">
        <f t="shared" si="35"/>
        <v>Tucker, GA</v>
      </c>
      <c r="G1103" s="5">
        <v>37155</v>
      </c>
      <c r="H1103" s="5">
        <v>37029</v>
      </c>
      <c r="I1103" s="5">
        <v>36923</v>
      </c>
      <c r="J1103" s="5">
        <v>36975</v>
      </c>
    </row>
    <row r="1104" spans="1:10" x14ac:dyDescent="0.25">
      <c r="A1104" s="8">
        <v>1103</v>
      </c>
      <c r="B1104" s="4" t="s">
        <v>1102</v>
      </c>
      <c r="C1104" s="4" t="s">
        <v>3133</v>
      </c>
      <c r="D1104" s="4" t="str">
        <f t="shared" si="34"/>
        <v>Texas</v>
      </c>
      <c r="E1104" s="4" t="s">
        <v>2086</v>
      </c>
      <c r="F1104" s="4" t="str">
        <f t="shared" si="35"/>
        <v>Farmers Branch, TX</v>
      </c>
      <c r="G1104" s="5">
        <v>36218</v>
      </c>
      <c r="H1104" s="5">
        <v>36017</v>
      </c>
      <c r="I1104" s="5">
        <v>36209</v>
      </c>
      <c r="J1104" s="5">
        <v>36917</v>
      </c>
    </row>
    <row r="1105" spans="1:10" x14ac:dyDescent="0.25">
      <c r="A1105" s="8">
        <v>1104</v>
      </c>
      <c r="B1105" s="4" t="s">
        <v>1103</v>
      </c>
      <c r="C1105" s="4" t="s">
        <v>3134</v>
      </c>
      <c r="D1105" s="4" t="str">
        <f t="shared" si="34"/>
        <v>Wisconsin</v>
      </c>
      <c r="E1105" s="4" t="s">
        <v>2107</v>
      </c>
      <c r="F1105" s="4" t="str">
        <f t="shared" si="35"/>
        <v>Greenfield, WI</v>
      </c>
      <c r="G1105" s="5">
        <v>37749</v>
      </c>
      <c r="H1105" s="5">
        <v>37400</v>
      </c>
      <c r="I1105" s="5">
        <v>37046</v>
      </c>
      <c r="J1105" s="5">
        <v>36916</v>
      </c>
    </row>
    <row r="1106" spans="1:10" x14ac:dyDescent="0.25">
      <c r="A1106" s="8">
        <v>1105</v>
      </c>
      <c r="B1106" s="4" t="s">
        <v>1104</v>
      </c>
      <c r="C1106" s="4" t="s">
        <v>3135</v>
      </c>
      <c r="D1106" s="4" t="str">
        <f t="shared" si="34"/>
        <v>Oklahoma</v>
      </c>
      <c r="E1106" s="4" t="s">
        <v>2058</v>
      </c>
      <c r="F1106" s="4" t="str">
        <f t="shared" si="35"/>
        <v>Muskogee, OK</v>
      </c>
      <c r="G1106" s="5">
        <v>36798</v>
      </c>
      <c r="H1106" s="5">
        <v>36745</v>
      </c>
      <c r="I1106" s="5">
        <v>36709</v>
      </c>
      <c r="J1106" s="5">
        <v>36873</v>
      </c>
    </row>
    <row r="1107" spans="1:10" x14ac:dyDescent="0.25">
      <c r="A1107" s="8">
        <v>1106</v>
      </c>
      <c r="B1107" s="4" t="s">
        <v>1105</v>
      </c>
      <c r="C1107" s="4" t="s">
        <v>2633</v>
      </c>
      <c r="D1107" s="4" t="str">
        <f t="shared" si="34"/>
        <v>Georgia</v>
      </c>
      <c r="E1107" s="4" t="s">
        <v>1961</v>
      </c>
      <c r="F1107" s="4" t="str">
        <f t="shared" si="35"/>
        <v>Canton, GA</v>
      </c>
      <c r="G1107" s="5">
        <v>33405</v>
      </c>
      <c r="H1107" s="5">
        <v>34630</v>
      </c>
      <c r="I1107" s="5">
        <v>35771</v>
      </c>
      <c r="J1107" s="5">
        <v>36857</v>
      </c>
    </row>
    <row r="1108" spans="1:10" x14ac:dyDescent="0.25">
      <c r="A1108" s="8">
        <v>1107</v>
      </c>
      <c r="B1108" s="4" t="s">
        <v>1106</v>
      </c>
      <c r="C1108" s="4" t="s">
        <v>3136</v>
      </c>
      <c r="D1108" s="4" t="str">
        <f t="shared" si="34"/>
        <v>California</v>
      </c>
      <c r="E1108" s="4" t="s">
        <v>1936</v>
      </c>
      <c r="F1108" s="4" t="str">
        <f t="shared" si="35"/>
        <v>Monrovia, CA</v>
      </c>
      <c r="G1108" s="5">
        <v>38003</v>
      </c>
      <c r="H1108" s="5">
        <v>37636</v>
      </c>
      <c r="I1108" s="5">
        <v>37110</v>
      </c>
      <c r="J1108" s="5">
        <v>36768</v>
      </c>
    </row>
    <row r="1109" spans="1:10" x14ac:dyDescent="0.25">
      <c r="A1109" s="8">
        <v>1108</v>
      </c>
      <c r="B1109" s="4" t="s">
        <v>1107</v>
      </c>
      <c r="C1109" s="4" t="s">
        <v>3137</v>
      </c>
      <c r="D1109" s="4" t="str">
        <f t="shared" si="34"/>
        <v>Tennessee</v>
      </c>
      <c r="E1109" s="4" t="s">
        <v>2082</v>
      </c>
      <c r="F1109" s="4" t="str">
        <f t="shared" si="35"/>
        <v>Cookeville, TN</v>
      </c>
      <c r="G1109" s="5">
        <v>34939</v>
      </c>
      <c r="H1109" s="5">
        <v>35535</v>
      </c>
      <c r="I1109" s="5">
        <v>36011</v>
      </c>
      <c r="J1109" s="5">
        <v>36657</v>
      </c>
    </row>
    <row r="1110" spans="1:10" x14ac:dyDescent="0.25">
      <c r="A1110" s="8">
        <v>1109</v>
      </c>
      <c r="B1110" s="4" t="s">
        <v>1108</v>
      </c>
      <c r="C1110" s="4" t="s">
        <v>3138</v>
      </c>
      <c r="D1110" s="4" t="str">
        <f t="shared" si="34"/>
        <v>California</v>
      </c>
      <c r="E1110" s="4" t="s">
        <v>1936</v>
      </c>
      <c r="F1110" s="4" t="str">
        <f t="shared" si="35"/>
        <v>La Puente, CA</v>
      </c>
      <c r="G1110" s="5">
        <v>37931</v>
      </c>
      <c r="H1110" s="5">
        <v>37289</v>
      </c>
      <c r="I1110" s="5">
        <v>36863</v>
      </c>
      <c r="J1110" s="5">
        <v>36516</v>
      </c>
    </row>
    <row r="1111" spans="1:10" x14ac:dyDescent="0.25">
      <c r="A1111" s="8">
        <v>1110</v>
      </c>
      <c r="B1111" s="4" t="s">
        <v>1109</v>
      </c>
      <c r="C1111" s="4" t="s">
        <v>3139</v>
      </c>
      <c r="D1111" s="4" t="str">
        <f t="shared" si="34"/>
        <v>Texas</v>
      </c>
      <c r="E1111" s="4" t="s">
        <v>2086</v>
      </c>
      <c r="F1111" s="4" t="str">
        <f t="shared" si="35"/>
        <v>San Juan, TX</v>
      </c>
      <c r="G1111" s="5">
        <v>35360</v>
      </c>
      <c r="H1111" s="5">
        <v>35530</v>
      </c>
      <c r="I1111" s="5">
        <v>35787</v>
      </c>
      <c r="J1111" s="5">
        <v>36448</v>
      </c>
    </row>
    <row r="1112" spans="1:10" x14ac:dyDescent="0.25">
      <c r="A1112" s="8">
        <v>1111</v>
      </c>
      <c r="B1112" s="4" t="s">
        <v>1110</v>
      </c>
      <c r="C1112" s="4" t="s">
        <v>3140</v>
      </c>
      <c r="D1112" s="4" t="str">
        <f t="shared" si="34"/>
        <v>Minnesota</v>
      </c>
      <c r="E1112" s="4" t="s">
        <v>2011</v>
      </c>
      <c r="F1112" s="4" t="str">
        <f t="shared" si="35"/>
        <v>Richfield, MN</v>
      </c>
      <c r="G1112" s="5">
        <v>36926</v>
      </c>
      <c r="H1112" s="5">
        <v>36537</v>
      </c>
      <c r="I1112" s="5">
        <v>36713</v>
      </c>
      <c r="J1112" s="5">
        <v>36445</v>
      </c>
    </row>
    <row r="1113" spans="1:10" x14ac:dyDescent="0.25">
      <c r="A1113" s="8">
        <v>1112</v>
      </c>
      <c r="B1113" s="4" t="s">
        <v>1111</v>
      </c>
      <c r="C1113" s="4" t="s">
        <v>3141</v>
      </c>
      <c r="D1113" s="4" t="str">
        <f t="shared" si="34"/>
        <v>California</v>
      </c>
      <c r="E1113" s="4" t="s">
        <v>1936</v>
      </c>
      <c r="F1113" s="4" t="str">
        <f t="shared" si="35"/>
        <v>Pacifica, CA</v>
      </c>
      <c r="G1113" s="5">
        <v>38514</v>
      </c>
      <c r="H1113" s="5">
        <v>37169</v>
      </c>
      <c r="I1113" s="5">
        <v>36557</v>
      </c>
      <c r="J1113" s="5">
        <v>36426</v>
      </c>
    </row>
    <row r="1114" spans="1:10" x14ac:dyDescent="0.25">
      <c r="A1114" s="8">
        <v>1113</v>
      </c>
      <c r="B1114" s="4" t="s">
        <v>1112</v>
      </c>
      <c r="C1114" s="4" t="s">
        <v>3142</v>
      </c>
      <c r="D1114" s="4" t="str">
        <f t="shared" si="34"/>
        <v>California</v>
      </c>
      <c r="E1114" s="4" t="s">
        <v>1936</v>
      </c>
      <c r="F1114" s="4" t="str">
        <f t="shared" si="35"/>
        <v>Martinez, CA</v>
      </c>
      <c r="G1114" s="5">
        <v>37195</v>
      </c>
      <c r="H1114" s="5">
        <v>36962</v>
      </c>
      <c r="I1114" s="5">
        <v>36563</v>
      </c>
      <c r="J1114" s="5">
        <v>36395</v>
      </c>
    </row>
    <row r="1115" spans="1:10" x14ac:dyDescent="0.25">
      <c r="A1115" s="8">
        <v>1114</v>
      </c>
      <c r="B1115" s="4" t="s">
        <v>1113</v>
      </c>
      <c r="C1115" s="4" t="s">
        <v>3143</v>
      </c>
      <c r="D1115" s="4" t="str">
        <f t="shared" si="34"/>
        <v>Texas</v>
      </c>
      <c r="E1115" s="4" t="s">
        <v>2086</v>
      </c>
      <c r="F1115" s="4" t="str">
        <f t="shared" si="35"/>
        <v>Cibolo, TX</v>
      </c>
      <c r="G1115" s="5">
        <v>32830</v>
      </c>
      <c r="H1115" s="5">
        <v>33518</v>
      </c>
      <c r="I1115" s="5">
        <v>34794</v>
      </c>
      <c r="J1115" s="5">
        <v>36374</v>
      </c>
    </row>
    <row r="1116" spans="1:10" x14ac:dyDescent="0.25">
      <c r="A1116" s="8">
        <v>1115</v>
      </c>
      <c r="B1116" s="4" t="s">
        <v>1114</v>
      </c>
      <c r="C1116" s="4" t="s">
        <v>3144</v>
      </c>
      <c r="D1116" s="4" t="str">
        <f t="shared" si="34"/>
        <v>Arizona</v>
      </c>
      <c r="E1116" s="4" t="s">
        <v>1926</v>
      </c>
      <c r="F1116" s="4" t="str">
        <f t="shared" si="35"/>
        <v>Sahuarita town, AZ</v>
      </c>
      <c r="G1116" s="5">
        <v>34356</v>
      </c>
      <c r="H1116" s="5">
        <v>35239</v>
      </c>
      <c r="I1116" s="5">
        <v>35638</v>
      </c>
      <c r="J1116" s="5">
        <v>36356</v>
      </c>
    </row>
    <row r="1117" spans="1:10" x14ac:dyDescent="0.25">
      <c r="A1117" s="8">
        <v>1116</v>
      </c>
      <c r="B1117" s="4" t="s">
        <v>1115</v>
      </c>
      <c r="C1117" s="4" t="s">
        <v>3145</v>
      </c>
      <c r="D1117" s="4" t="str">
        <f t="shared" si="34"/>
        <v>Indiana</v>
      </c>
      <c r="E1117" s="4" t="s">
        <v>1978</v>
      </c>
      <c r="F1117" s="4" t="str">
        <f t="shared" si="35"/>
        <v>Merrillville town, IN</v>
      </c>
      <c r="G1117" s="5">
        <v>36457</v>
      </c>
      <c r="H1117" s="5">
        <v>36419</v>
      </c>
      <c r="I1117" s="5">
        <v>36233</v>
      </c>
      <c r="J1117" s="5">
        <v>36347</v>
      </c>
    </row>
    <row r="1118" spans="1:10" x14ac:dyDescent="0.25">
      <c r="A1118" s="8">
        <v>1117</v>
      </c>
      <c r="B1118" s="4" t="s">
        <v>1116</v>
      </c>
      <c r="C1118" s="4" t="s">
        <v>3146</v>
      </c>
      <c r="D1118" s="4" t="str">
        <f t="shared" si="34"/>
        <v>Wisconsin</v>
      </c>
      <c r="E1118" s="4" t="s">
        <v>2107</v>
      </c>
      <c r="F1118" s="4" t="str">
        <f t="shared" si="35"/>
        <v>Beloit, WI</v>
      </c>
      <c r="G1118" s="5">
        <v>36677</v>
      </c>
      <c r="H1118" s="5">
        <v>36616</v>
      </c>
      <c r="I1118" s="5">
        <v>36407</v>
      </c>
      <c r="J1118" s="5">
        <v>36342</v>
      </c>
    </row>
    <row r="1119" spans="1:10" x14ac:dyDescent="0.25">
      <c r="A1119" s="8">
        <v>1118</v>
      </c>
      <c r="B1119" s="4" t="s">
        <v>1117</v>
      </c>
      <c r="C1119" s="4" t="s">
        <v>3147</v>
      </c>
      <c r="D1119" s="4" t="str">
        <f t="shared" si="34"/>
        <v>North Carolina</v>
      </c>
      <c r="E1119" s="4" t="s">
        <v>2047</v>
      </c>
      <c r="F1119" s="4" t="str">
        <f t="shared" si="35"/>
        <v>Salisbury, NC</v>
      </c>
      <c r="G1119" s="5">
        <v>35597</v>
      </c>
      <c r="H1119" s="5">
        <v>35475</v>
      </c>
      <c r="I1119" s="5">
        <v>35934</v>
      </c>
      <c r="J1119" s="5">
        <v>36319</v>
      </c>
    </row>
    <row r="1120" spans="1:10" x14ac:dyDescent="0.25">
      <c r="A1120" s="8">
        <v>1119</v>
      </c>
      <c r="B1120" s="4" t="s">
        <v>1118</v>
      </c>
      <c r="C1120" s="4" t="s">
        <v>3148</v>
      </c>
      <c r="D1120" s="4" t="str">
        <f t="shared" si="34"/>
        <v>Texas</v>
      </c>
      <c r="E1120" s="4" t="s">
        <v>2086</v>
      </c>
      <c r="F1120" s="4" t="str">
        <f t="shared" si="35"/>
        <v>Cleburne, TX</v>
      </c>
      <c r="G1120" s="5">
        <v>31460</v>
      </c>
      <c r="H1120" s="5">
        <v>32139</v>
      </c>
      <c r="I1120" s="5">
        <v>33850</v>
      </c>
      <c r="J1120" s="5">
        <v>36209</v>
      </c>
    </row>
    <row r="1121" spans="1:10" x14ac:dyDescent="0.25">
      <c r="A1121" s="8">
        <v>1120</v>
      </c>
      <c r="B1121" s="4" t="s">
        <v>1119</v>
      </c>
      <c r="C1121" s="4" t="s">
        <v>3149</v>
      </c>
      <c r="D1121" s="4" t="str">
        <f t="shared" si="34"/>
        <v>Georgia</v>
      </c>
      <c r="E1121" s="4" t="s">
        <v>1961</v>
      </c>
      <c r="F1121" s="4" t="str">
        <f t="shared" si="35"/>
        <v>Hinesville, GA</v>
      </c>
      <c r="G1121" s="5">
        <v>35066</v>
      </c>
      <c r="H1121" s="5">
        <v>34975</v>
      </c>
      <c r="I1121" s="5">
        <v>35410</v>
      </c>
      <c r="J1121" s="5">
        <v>36181</v>
      </c>
    </row>
    <row r="1122" spans="1:10" x14ac:dyDescent="0.25">
      <c r="A1122" s="8">
        <v>1121</v>
      </c>
      <c r="B1122" s="4" t="s">
        <v>1120</v>
      </c>
      <c r="C1122" s="4" t="s">
        <v>3150</v>
      </c>
      <c r="D1122" s="4" t="str">
        <f t="shared" si="34"/>
        <v>Illinois</v>
      </c>
      <c r="E1122" s="4" t="s">
        <v>1973</v>
      </c>
      <c r="F1122" s="4" t="str">
        <f t="shared" si="35"/>
        <v>Hanover Park village, IL</v>
      </c>
      <c r="G1122" s="5">
        <v>37348</v>
      </c>
      <c r="H1122" s="5">
        <v>36831</v>
      </c>
      <c r="I1122" s="5">
        <v>36353</v>
      </c>
      <c r="J1122" s="5">
        <v>36165</v>
      </c>
    </row>
    <row r="1123" spans="1:10" x14ac:dyDescent="0.25">
      <c r="A1123" s="8">
        <v>1122</v>
      </c>
      <c r="B1123" s="4" t="s">
        <v>1121</v>
      </c>
      <c r="C1123" s="4" t="s">
        <v>3151</v>
      </c>
      <c r="D1123" s="4" t="str">
        <f t="shared" si="34"/>
        <v>Illinois</v>
      </c>
      <c r="E1123" s="4" t="s">
        <v>1973</v>
      </c>
      <c r="F1123" s="4" t="str">
        <f t="shared" si="35"/>
        <v>Rock Island, IL</v>
      </c>
      <c r="G1123" s="5">
        <v>37019</v>
      </c>
      <c r="H1123" s="5">
        <v>36589</v>
      </c>
      <c r="I1123" s="5">
        <v>36270</v>
      </c>
      <c r="J1123" s="5">
        <v>36132</v>
      </c>
    </row>
    <row r="1124" spans="1:10" x14ac:dyDescent="0.25">
      <c r="A1124" s="8">
        <v>1123</v>
      </c>
      <c r="B1124" s="4" t="s">
        <v>1122</v>
      </c>
      <c r="C1124" s="4" t="s">
        <v>3152</v>
      </c>
      <c r="D1124" s="4" t="str">
        <f t="shared" si="34"/>
        <v>Minnesota</v>
      </c>
      <c r="E1124" s="4" t="s">
        <v>2011</v>
      </c>
      <c r="F1124" s="4" t="str">
        <f t="shared" si="35"/>
        <v>Inver Grove Heights, MN</v>
      </c>
      <c r="G1124" s="5">
        <v>35824</v>
      </c>
      <c r="H1124" s="5">
        <v>35623</v>
      </c>
      <c r="I1124" s="5">
        <v>35695</v>
      </c>
      <c r="J1124" s="5">
        <v>36114</v>
      </c>
    </row>
    <row r="1125" spans="1:10" x14ac:dyDescent="0.25">
      <c r="A1125" s="8">
        <v>1124</v>
      </c>
      <c r="B1125" s="4" t="s">
        <v>1123</v>
      </c>
      <c r="C1125" s="4" t="s">
        <v>3153</v>
      </c>
      <c r="D1125" s="4" t="str">
        <f t="shared" si="34"/>
        <v>Florida</v>
      </c>
      <c r="E1125" s="4" t="s">
        <v>1958</v>
      </c>
      <c r="F1125" s="4" t="str">
        <f t="shared" si="35"/>
        <v>Lauderdale Lakes, FL</v>
      </c>
      <c r="G1125" s="5">
        <v>36051</v>
      </c>
      <c r="H1125" s="5">
        <v>35686</v>
      </c>
      <c r="I1125" s="5">
        <v>35790</v>
      </c>
      <c r="J1125" s="5">
        <v>36035</v>
      </c>
    </row>
    <row r="1126" spans="1:10" x14ac:dyDescent="0.25">
      <c r="A1126" s="8">
        <v>1125</v>
      </c>
      <c r="B1126" s="4" t="s">
        <v>1124</v>
      </c>
      <c r="C1126" s="4" t="s">
        <v>3154</v>
      </c>
      <c r="D1126" s="4" t="str">
        <f t="shared" si="34"/>
        <v>Texas</v>
      </c>
      <c r="E1126" s="4" t="s">
        <v>2086</v>
      </c>
      <c r="F1126" s="4" t="str">
        <f t="shared" si="35"/>
        <v>Seguin, TX</v>
      </c>
      <c r="G1126" s="5">
        <v>29470</v>
      </c>
      <c r="H1126" s="5">
        <v>30964</v>
      </c>
      <c r="I1126" s="5">
        <v>33409</v>
      </c>
      <c r="J1126" s="5">
        <v>36013</v>
      </c>
    </row>
    <row r="1127" spans="1:10" x14ac:dyDescent="0.25">
      <c r="A1127" s="8">
        <v>1126</v>
      </c>
      <c r="B1127" s="4" t="s">
        <v>1125</v>
      </c>
      <c r="C1127" s="4" t="s">
        <v>3155</v>
      </c>
      <c r="D1127" s="4" t="str">
        <f t="shared" si="34"/>
        <v>Florida</v>
      </c>
      <c r="E1127" s="4" t="s">
        <v>1958</v>
      </c>
      <c r="F1127" s="4" t="str">
        <f t="shared" si="35"/>
        <v>Dunedin, FL</v>
      </c>
      <c r="G1127" s="5">
        <v>36066</v>
      </c>
      <c r="H1127" s="5">
        <v>36047</v>
      </c>
      <c r="I1127" s="5">
        <v>36058</v>
      </c>
      <c r="J1127" s="5">
        <v>35930</v>
      </c>
    </row>
    <row r="1128" spans="1:10" x14ac:dyDescent="0.25">
      <c r="A1128" s="8">
        <v>1127</v>
      </c>
      <c r="B1128" s="4" t="s">
        <v>1126</v>
      </c>
      <c r="C1128" s="4" t="s">
        <v>3156</v>
      </c>
      <c r="D1128" s="4" t="str">
        <f t="shared" si="34"/>
        <v>Arizona</v>
      </c>
      <c r="E1128" s="4" t="s">
        <v>1926</v>
      </c>
      <c r="F1128" s="4" t="str">
        <f t="shared" si="35"/>
        <v>El Mirage, AZ</v>
      </c>
      <c r="G1128" s="5">
        <v>35955</v>
      </c>
      <c r="H1128" s="5">
        <v>35987</v>
      </c>
      <c r="I1128" s="5">
        <v>35979</v>
      </c>
      <c r="J1128" s="5">
        <v>35850</v>
      </c>
    </row>
    <row r="1129" spans="1:10" x14ac:dyDescent="0.25">
      <c r="A1129" s="8">
        <v>1128</v>
      </c>
      <c r="B1129" s="4" t="s">
        <v>1127</v>
      </c>
      <c r="C1129" s="4" t="s">
        <v>3157</v>
      </c>
      <c r="D1129" s="4" t="str">
        <f t="shared" si="34"/>
        <v>Pennsylvania</v>
      </c>
      <c r="E1129" s="4" t="s">
        <v>2065</v>
      </c>
      <c r="F1129" s="4" t="str">
        <f t="shared" si="35"/>
        <v>Norristown borough, PA</v>
      </c>
      <c r="G1129" s="5">
        <v>35783</v>
      </c>
      <c r="H1129" s="5">
        <v>35925</v>
      </c>
      <c r="I1129" s="5">
        <v>35813</v>
      </c>
      <c r="J1129" s="5">
        <v>35769</v>
      </c>
    </row>
    <row r="1130" spans="1:10" x14ac:dyDescent="0.25">
      <c r="A1130" s="8">
        <v>1129</v>
      </c>
      <c r="B1130" s="4" t="s">
        <v>1128</v>
      </c>
      <c r="C1130" s="4" t="s">
        <v>3158</v>
      </c>
      <c r="D1130" s="4" t="str">
        <f t="shared" si="34"/>
        <v>Ohio</v>
      </c>
      <c r="E1130" s="4" t="s">
        <v>2054</v>
      </c>
      <c r="F1130" s="4" t="str">
        <f t="shared" si="35"/>
        <v>Upper Arlington, OH</v>
      </c>
      <c r="G1130" s="5">
        <v>36761</v>
      </c>
      <c r="H1130" s="5">
        <v>36349</v>
      </c>
      <c r="I1130" s="5">
        <v>36024</v>
      </c>
      <c r="J1130" s="5">
        <v>35743</v>
      </c>
    </row>
    <row r="1131" spans="1:10" x14ac:dyDescent="0.25">
      <c r="A1131" s="8">
        <v>1130</v>
      </c>
      <c r="B1131" s="4" t="s">
        <v>1129</v>
      </c>
      <c r="C1131" s="4" t="s">
        <v>3159</v>
      </c>
      <c r="D1131" s="4" t="str">
        <f t="shared" si="34"/>
        <v>Texas</v>
      </c>
      <c r="E1131" s="4" t="s">
        <v>2086</v>
      </c>
      <c r="F1131" s="4" t="str">
        <f t="shared" si="35"/>
        <v>Texarkana, TX</v>
      </c>
      <c r="G1131" s="5">
        <v>36224</v>
      </c>
      <c r="H1131" s="5">
        <v>36114</v>
      </c>
      <c r="I1131" s="5">
        <v>35862</v>
      </c>
      <c r="J1131" s="5">
        <v>35741</v>
      </c>
    </row>
    <row r="1132" spans="1:10" x14ac:dyDescent="0.25">
      <c r="A1132" s="8">
        <v>1131</v>
      </c>
      <c r="B1132" s="4" t="s">
        <v>1130</v>
      </c>
      <c r="C1132" s="4" t="s">
        <v>3160</v>
      </c>
      <c r="D1132" s="4" t="str">
        <f t="shared" si="34"/>
        <v>Montana</v>
      </c>
      <c r="E1132" s="4" t="s">
        <v>2023</v>
      </c>
      <c r="F1132" s="4" t="str">
        <f t="shared" si="35"/>
        <v>Butte-Silver Bow (balance), MT</v>
      </c>
      <c r="G1132" s="5">
        <v>34573</v>
      </c>
      <c r="H1132" s="5">
        <v>34859</v>
      </c>
      <c r="I1132" s="5">
        <v>35296</v>
      </c>
      <c r="J1132" s="5">
        <v>35701</v>
      </c>
    </row>
    <row r="1133" spans="1:10" x14ac:dyDescent="0.25">
      <c r="A1133" s="8">
        <v>1132</v>
      </c>
      <c r="B1133" s="4" t="s">
        <v>1131</v>
      </c>
      <c r="C1133" s="4" t="s">
        <v>3161</v>
      </c>
      <c r="D1133" s="4" t="str">
        <f t="shared" si="34"/>
        <v>Florida</v>
      </c>
      <c r="E1133" s="4" t="s">
        <v>1958</v>
      </c>
      <c r="F1133" s="4" t="str">
        <f t="shared" si="35"/>
        <v>Panama City, FL</v>
      </c>
      <c r="G1133" s="5">
        <v>32862</v>
      </c>
      <c r="H1133" s="5">
        <v>34178</v>
      </c>
      <c r="I1133" s="5">
        <v>34768</v>
      </c>
      <c r="J1133" s="5">
        <v>35660</v>
      </c>
    </row>
    <row r="1134" spans="1:10" x14ac:dyDescent="0.25">
      <c r="A1134" s="8">
        <v>1132</v>
      </c>
      <c r="B1134" s="4" t="s">
        <v>1132</v>
      </c>
      <c r="C1134" s="4" t="s">
        <v>3162</v>
      </c>
      <c r="D1134" s="4" t="str">
        <f t="shared" si="34"/>
        <v>Ohio</v>
      </c>
      <c r="E1134" s="4" t="s">
        <v>2054</v>
      </c>
      <c r="F1134" s="4" t="str">
        <f t="shared" si="35"/>
        <v>Mason, OH</v>
      </c>
      <c r="G1134" s="5">
        <v>34882</v>
      </c>
      <c r="H1134" s="5">
        <v>35191</v>
      </c>
      <c r="I1134" s="5">
        <v>35516</v>
      </c>
      <c r="J1134" s="5">
        <v>35660</v>
      </c>
    </row>
    <row r="1135" spans="1:10" x14ac:dyDescent="0.25">
      <c r="A1135" s="8">
        <v>1134</v>
      </c>
      <c r="B1135" s="4" t="s">
        <v>1133</v>
      </c>
      <c r="C1135" s="4" t="s">
        <v>3163</v>
      </c>
      <c r="D1135" s="4" t="str">
        <f t="shared" si="34"/>
        <v>California</v>
      </c>
      <c r="E1135" s="4" t="s">
        <v>1936</v>
      </c>
      <c r="F1135" s="4" t="str">
        <f t="shared" si="35"/>
        <v>Claremont, CA</v>
      </c>
      <c r="G1135" s="5">
        <v>37187</v>
      </c>
      <c r="H1135" s="5">
        <v>36681</v>
      </c>
      <c r="I1135" s="5">
        <v>36017</v>
      </c>
      <c r="J1135" s="5">
        <v>35640</v>
      </c>
    </row>
    <row r="1136" spans="1:10" x14ac:dyDescent="0.25">
      <c r="A1136" s="8">
        <v>1135</v>
      </c>
      <c r="B1136" s="4" t="s">
        <v>1134</v>
      </c>
      <c r="C1136" s="4" t="s">
        <v>3164</v>
      </c>
      <c r="D1136" s="4" t="str">
        <f t="shared" si="34"/>
        <v>New Jersey</v>
      </c>
      <c r="E1136" s="4" t="s">
        <v>2038</v>
      </c>
      <c r="F1136" s="4" t="str">
        <f t="shared" si="35"/>
        <v>Fair Lawn borough, NJ</v>
      </c>
      <c r="G1136" s="5">
        <v>34865</v>
      </c>
      <c r="H1136" s="5">
        <v>35208</v>
      </c>
      <c r="I1136" s="5">
        <v>35342</v>
      </c>
      <c r="J1136" s="5">
        <v>35564</v>
      </c>
    </row>
    <row r="1137" spans="1:10" x14ac:dyDescent="0.25">
      <c r="A1137" s="8">
        <v>1136</v>
      </c>
      <c r="B1137" s="4" t="s">
        <v>1135</v>
      </c>
      <c r="C1137" s="4" t="s">
        <v>3165</v>
      </c>
      <c r="D1137" s="4" t="str">
        <f t="shared" si="34"/>
        <v>Utah</v>
      </c>
      <c r="E1137" s="4" t="s">
        <v>2089</v>
      </c>
      <c r="F1137" s="4" t="str">
        <f t="shared" si="35"/>
        <v>Midvale, UT</v>
      </c>
      <c r="G1137" s="5">
        <v>36116</v>
      </c>
      <c r="H1137" s="5">
        <v>35877</v>
      </c>
      <c r="I1137" s="5">
        <v>35621</v>
      </c>
      <c r="J1137" s="5">
        <v>35561</v>
      </c>
    </row>
    <row r="1138" spans="1:10" x14ac:dyDescent="0.25">
      <c r="A1138" s="8">
        <v>1137</v>
      </c>
      <c r="B1138" s="4" t="s">
        <v>1136</v>
      </c>
      <c r="C1138" s="4" t="s">
        <v>3166</v>
      </c>
      <c r="D1138" s="4" t="str">
        <f t="shared" si="34"/>
        <v>Connecticut</v>
      </c>
      <c r="E1138" s="4" t="s">
        <v>1945</v>
      </c>
      <c r="F1138" s="4" t="str">
        <f t="shared" si="35"/>
        <v>Torrington, CT</v>
      </c>
      <c r="G1138" s="5">
        <v>35365</v>
      </c>
      <c r="H1138" s="5">
        <v>35533</v>
      </c>
      <c r="I1138" s="5">
        <v>35565</v>
      </c>
      <c r="J1138" s="5">
        <v>35550</v>
      </c>
    </row>
    <row r="1139" spans="1:10" x14ac:dyDescent="0.25">
      <c r="A1139" s="8">
        <v>1138</v>
      </c>
      <c r="B1139" s="4" t="s">
        <v>1137</v>
      </c>
      <c r="C1139" s="4" t="s">
        <v>3167</v>
      </c>
      <c r="D1139" s="4" t="str">
        <f t="shared" si="34"/>
        <v>California</v>
      </c>
      <c r="E1139" s="4" t="s">
        <v>1936</v>
      </c>
      <c r="F1139" s="4" t="str">
        <f t="shared" si="35"/>
        <v>Moorpark, CA</v>
      </c>
      <c r="G1139" s="5">
        <v>36246</v>
      </c>
      <c r="H1139" s="5">
        <v>36022</v>
      </c>
      <c r="I1139" s="5">
        <v>35656</v>
      </c>
      <c r="J1139" s="5">
        <v>35543</v>
      </c>
    </row>
    <row r="1140" spans="1:10" x14ac:dyDescent="0.25">
      <c r="A1140" s="8">
        <v>1139</v>
      </c>
      <c r="B1140" s="4" t="s">
        <v>1138</v>
      </c>
      <c r="C1140" s="4" t="s">
        <v>3000</v>
      </c>
      <c r="D1140" s="4" t="str">
        <f t="shared" si="34"/>
        <v>Ohio</v>
      </c>
      <c r="E1140" s="4" t="s">
        <v>2054</v>
      </c>
      <c r="F1140" s="4" t="str">
        <f t="shared" si="35"/>
        <v>Marion, OH</v>
      </c>
      <c r="G1140" s="5">
        <v>36013</v>
      </c>
      <c r="H1140" s="5">
        <v>35925</v>
      </c>
      <c r="I1140" s="5">
        <v>35316</v>
      </c>
      <c r="J1140" s="5">
        <v>35531</v>
      </c>
    </row>
    <row r="1141" spans="1:10" x14ac:dyDescent="0.25">
      <c r="A1141" s="8">
        <v>1140</v>
      </c>
      <c r="B1141" s="4" t="s">
        <v>1139</v>
      </c>
      <c r="C1141" s="4" t="s">
        <v>3168</v>
      </c>
      <c r="D1141" s="4" t="str">
        <f t="shared" si="34"/>
        <v>Washington</v>
      </c>
      <c r="E1141" s="4" t="s">
        <v>2099</v>
      </c>
      <c r="F1141" s="4" t="str">
        <f t="shared" si="35"/>
        <v>Wenatchee, WA</v>
      </c>
      <c r="G1141" s="5">
        <v>35536</v>
      </c>
      <c r="H1141" s="5">
        <v>35660</v>
      </c>
      <c r="I1141" s="5">
        <v>35500</v>
      </c>
      <c r="J1141" s="5">
        <v>35526</v>
      </c>
    </row>
    <row r="1142" spans="1:10" x14ac:dyDescent="0.25">
      <c r="A1142" s="8">
        <v>1141</v>
      </c>
      <c r="B1142" s="4" t="s">
        <v>1140</v>
      </c>
      <c r="C1142" s="4" t="s">
        <v>2489</v>
      </c>
      <c r="D1142" s="4" t="str">
        <f t="shared" si="34"/>
        <v>Wisconsin</v>
      </c>
      <c r="E1142" s="4" t="s">
        <v>2107</v>
      </c>
      <c r="F1142" s="4" t="str">
        <f t="shared" si="35"/>
        <v>Franklin, WI</v>
      </c>
      <c r="G1142" s="5">
        <v>36144</v>
      </c>
      <c r="H1142" s="5">
        <v>35580</v>
      </c>
      <c r="I1142" s="5">
        <v>35367</v>
      </c>
      <c r="J1142" s="5">
        <v>35485</v>
      </c>
    </row>
    <row r="1143" spans="1:10" x14ac:dyDescent="0.25">
      <c r="A1143" s="8">
        <v>1142</v>
      </c>
      <c r="B1143" s="4" t="s">
        <v>1141</v>
      </c>
      <c r="C1143" s="4" t="s">
        <v>3169</v>
      </c>
      <c r="D1143" s="4" t="str">
        <f t="shared" si="34"/>
        <v>Utah</v>
      </c>
      <c r="E1143" s="4" t="s">
        <v>2089</v>
      </c>
      <c r="F1143" s="4" t="str">
        <f t="shared" si="35"/>
        <v>Springville, UT</v>
      </c>
      <c r="G1143" s="5">
        <v>35334</v>
      </c>
      <c r="H1143" s="5">
        <v>36150</v>
      </c>
      <c r="I1143" s="5">
        <v>35849</v>
      </c>
      <c r="J1143" s="5">
        <v>35471</v>
      </c>
    </row>
    <row r="1144" spans="1:10" x14ac:dyDescent="0.25">
      <c r="A1144" s="8">
        <v>1143</v>
      </c>
      <c r="B1144" s="4" t="s">
        <v>1142</v>
      </c>
      <c r="C1144" s="4" t="s">
        <v>3170</v>
      </c>
      <c r="D1144" s="4" t="str">
        <f t="shared" si="34"/>
        <v>Texas</v>
      </c>
      <c r="E1144" s="4" t="s">
        <v>2086</v>
      </c>
      <c r="F1144" s="4" t="str">
        <f t="shared" si="35"/>
        <v>Forney, TX</v>
      </c>
      <c r="G1144" s="5">
        <v>23880</v>
      </c>
      <c r="H1144" s="5">
        <v>27302</v>
      </c>
      <c r="I1144" s="5">
        <v>32131</v>
      </c>
      <c r="J1144" s="5">
        <v>35470</v>
      </c>
    </row>
    <row r="1145" spans="1:10" x14ac:dyDescent="0.25">
      <c r="A1145" s="8">
        <v>1144</v>
      </c>
      <c r="B1145" s="4" t="s">
        <v>1143</v>
      </c>
      <c r="C1145" s="4" t="s">
        <v>3171</v>
      </c>
      <c r="D1145" s="4" t="str">
        <f t="shared" si="34"/>
        <v>Georgia</v>
      </c>
      <c r="E1145" s="4" t="s">
        <v>1961</v>
      </c>
      <c r="F1145" s="4" t="str">
        <f t="shared" si="35"/>
        <v>Stockbridge, GA</v>
      </c>
      <c r="G1145" s="5">
        <v>35756</v>
      </c>
      <c r="H1145" s="5">
        <v>35894</v>
      </c>
      <c r="I1145" s="5">
        <v>35657</v>
      </c>
      <c r="J1145" s="5">
        <v>35452</v>
      </c>
    </row>
    <row r="1146" spans="1:10" x14ac:dyDescent="0.25">
      <c r="A1146" s="8">
        <v>1145</v>
      </c>
      <c r="B1146" s="4" t="s">
        <v>1144</v>
      </c>
      <c r="C1146" s="4" t="s">
        <v>2272</v>
      </c>
      <c r="D1146" s="4" t="str">
        <f t="shared" si="34"/>
        <v>Minnesota</v>
      </c>
      <c r="E1146" s="4" t="s">
        <v>2011</v>
      </c>
      <c r="F1146" s="4" t="str">
        <f t="shared" si="35"/>
        <v>Roseville, MN</v>
      </c>
      <c r="G1146" s="5">
        <v>36215</v>
      </c>
      <c r="H1146" s="5">
        <v>35932</v>
      </c>
      <c r="I1146" s="5">
        <v>35581</v>
      </c>
      <c r="J1146" s="5">
        <v>35451</v>
      </c>
    </row>
    <row r="1147" spans="1:10" x14ac:dyDescent="0.25">
      <c r="A1147" s="8">
        <v>1146</v>
      </c>
      <c r="B1147" s="4" t="s">
        <v>1145</v>
      </c>
      <c r="C1147" s="4" t="s">
        <v>2209</v>
      </c>
      <c r="D1147" s="4" t="str">
        <f t="shared" si="34"/>
        <v>Indiana</v>
      </c>
      <c r="E1147" s="4" t="s">
        <v>1978</v>
      </c>
      <c r="F1147" s="4" t="str">
        <f t="shared" si="35"/>
        <v>Richmond, IN</v>
      </c>
      <c r="G1147" s="5">
        <v>35697</v>
      </c>
      <c r="H1147" s="5">
        <v>35624</v>
      </c>
      <c r="I1147" s="5">
        <v>35490</v>
      </c>
      <c r="J1147" s="5">
        <v>35425</v>
      </c>
    </row>
    <row r="1148" spans="1:10" x14ac:dyDescent="0.25">
      <c r="A1148" s="8">
        <v>1147</v>
      </c>
      <c r="B1148" s="4" t="s">
        <v>1146</v>
      </c>
      <c r="C1148" s="4" t="s">
        <v>3172</v>
      </c>
      <c r="D1148" s="4" t="str">
        <f t="shared" si="34"/>
        <v>Arizona</v>
      </c>
      <c r="E1148" s="4" t="s">
        <v>1926</v>
      </c>
      <c r="F1148" s="4" t="str">
        <f t="shared" si="35"/>
        <v>Kingman, AZ</v>
      </c>
      <c r="G1148" s="5">
        <v>32898</v>
      </c>
      <c r="H1148" s="5">
        <v>33903</v>
      </c>
      <c r="I1148" s="5">
        <v>34913</v>
      </c>
      <c r="J1148" s="5">
        <v>35334</v>
      </c>
    </row>
    <row r="1149" spans="1:10" x14ac:dyDescent="0.25">
      <c r="A1149" s="8">
        <v>1148</v>
      </c>
      <c r="B1149" s="4" t="s">
        <v>1147</v>
      </c>
      <c r="C1149" s="4" t="s">
        <v>3173</v>
      </c>
      <c r="D1149" s="4" t="str">
        <f t="shared" si="34"/>
        <v>Colorado</v>
      </c>
      <c r="E1149" s="4" t="s">
        <v>1940</v>
      </c>
      <c r="F1149" s="4" t="str">
        <f t="shared" si="35"/>
        <v>Erie town, CO</v>
      </c>
      <c r="G1149" s="5">
        <v>30417</v>
      </c>
      <c r="H1149" s="5">
        <v>31566</v>
      </c>
      <c r="I1149" s="5">
        <v>33139</v>
      </c>
      <c r="J1149" s="5">
        <v>35269</v>
      </c>
    </row>
    <row r="1150" spans="1:10" x14ac:dyDescent="0.25">
      <c r="A1150" s="8">
        <v>1149</v>
      </c>
      <c r="B1150" s="4" t="s">
        <v>1148</v>
      </c>
      <c r="C1150" s="4" t="s">
        <v>3174</v>
      </c>
      <c r="D1150" s="4" t="str">
        <f t="shared" si="34"/>
        <v>North Carolina</v>
      </c>
      <c r="E1150" s="4" t="s">
        <v>2047</v>
      </c>
      <c r="F1150" s="4" t="str">
        <f t="shared" si="35"/>
        <v>Garner town, NC</v>
      </c>
      <c r="G1150" s="5">
        <v>31245</v>
      </c>
      <c r="H1150" s="5">
        <v>31925</v>
      </c>
      <c r="I1150" s="5">
        <v>33599</v>
      </c>
      <c r="J1150" s="5">
        <v>35265</v>
      </c>
    </row>
    <row r="1151" spans="1:10" x14ac:dyDescent="0.25">
      <c r="A1151" s="8">
        <v>1150</v>
      </c>
      <c r="B1151" s="4" t="s">
        <v>1149</v>
      </c>
      <c r="C1151" s="4" t="s">
        <v>2616</v>
      </c>
      <c r="D1151" s="4" t="str">
        <f t="shared" si="34"/>
        <v>Washington</v>
      </c>
      <c r="E1151" s="4" t="s">
        <v>2099</v>
      </c>
      <c r="F1151" s="4" t="str">
        <f t="shared" si="35"/>
        <v>Mount Vernon, WA</v>
      </c>
      <c r="G1151" s="5">
        <v>35306</v>
      </c>
      <c r="H1151" s="5">
        <v>35531</v>
      </c>
      <c r="I1151" s="5">
        <v>35564</v>
      </c>
      <c r="J1151" s="5">
        <v>35259</v>
      </c>
    </row>
    <row r="1152" spans="1:10" x14ac:dyDescent="0.25">
      <c r="A1152" s="8">
        <v>1151</v>
      </c>
      <c r="B1152" s="4" t="s">
        <v>1150</v>
      </c>
      <c r="C1152" s="4" t="s">
        <v>3175</v>
      </c>
      <c r="D1152" s="4" t="str">
        <f t="shared" si="34"/>
        <v>Massachusetts</v>
      </c>
      <c r="E1152" s="4" t="s">
        <v>2002</v>
      </c>
      <c r="F1152" s="4" t="str">
        <f t="shared" si="35"/>
        <v>Watertown Town, MA</v>
      </c>
      <c r="G1152" s="5">
        <v>35364</v>
      </c>
      <c r="H1152" s="5">
        <v>35297</v>
      </c>
      <c r="I1152" s="5">
        <v>35210</v>
      </c>
      <c r="J1152" s="5">
        <v>35256</v>
      </c>
    </row>
    <row r="1153" spans="1:10" x14ac:dyDescent="0.25">
      <c r="A1153" s="8">
        <v>1152</v>
      </c>
      <c r="B1153" s="4" t="s">
        <v>1151</v>
      </c>
      <c r="C1153" s="4" t="s">
        <v>3176</v>
      </c>
      <c r="D1153" s="4" t="str">
        <f t="shared" si="34"/>
        <v>South Carolina</v>
      </c>
      <c r="E1153" s="4" t="s">
        <v>2074</v>
      </c>
      <c r="F1153" s="4" t="str">
        <f t="shared" si="35"/>
        <v>Bluffton town, SC</v>
      </c>
      <c r="G1153" s="5">
        <v>28338</v>
      </c>
      <c r="H1153" s="5">
        <v>31758</v>
      </c>
      <c r="I1153" s="5">
        <v>34434</v>
      </c>
      <c r="J1153" s="5">
        <v>35243</v>
      </c>
    </row>
    <row r="1154" spans="1:10" x14ac:dyDescent="0.25">
      <c r="A1154" s="8">
        <v>1153</v>
      </c>
      <c r="B1154" s="4" t="s">
        <v>1152</v>
      </c>
      <c r="C1154" s="4" t="s">
        <v>3177</v>
      </c>
      <c r="D1154" s="4" t="str">
        <f t="shared" si="34"/>
        <v>Illinois</v>
      </c>
      <c r="E1154" s="4" t="s">
        <v>1973</v>
      </c>
      <c r="F1154" s="4" t="str">
        <f t="shared" si="35"/>
        <v>Addison village, IL</v>
      </c>
      <c r="G1154" s="5">
        <v>35639</v>
      </c>
      <c r="H1154" s="5">
        <v>35391</v>
      </c>
      <c r="I1154" s="5">
        <v>35158</v>
      </c>
      <c r="J1154" s="5">
        <v>35167</v>
      </c>
    </row>
    <row r="1155" spans="1:10" x14ac:dyDescent="0.25">
      <c r="A1155" s="8">
        <v>1154</v>
      </c>
      <c r="B1155" s="4" t="s">
        <v>1153</v>
      </c>
      <c r="C1155" s="4" t="s">
        <v>3178</v>
      </c>
      <c r="D1155" s="4" t="str">
        <f t="shared" ref="D1155:D1218" si="36">_xlfn.TEXTAFTER(B1155,", ")</f>
        <v>Ohio</v>
      </c>
      <c r="E1155" s="4" t="s">
        <v>2054</v>
      </c>
      <c r="F1155" s="4" t="str">
        <f t="shared" ref="F1155:F1218" si="37">_xlfn.CONCAT(C1155,", ",E1155)</f>
        <v>Gahanna, OH</v>
      </c>
      <c r="G1155" s="5">
        <v>35705</v>
      </c>
      <c r="H1155" s="5">
        <v>35481</v>
      </c>
      <c r="I1155" s="5">
        <v>35136</v>
      </c>
      <c r="J1155" s="5">
        <v>35159</v>
      </c>
    </row>
    <row r="1156" spans="1:10" x14ac:dyDescent="0.25">
      <c r="A1156" s="8">
        <v>1155</v>
      </c>
      <c r="B1156" s="4" t="s">
        <v>1154</v>
      </c>
      <c r="C1156" s="4" t="s">
        <v>3179</v>
      </c>
      <c r="D1156" s="4" t="str">
        <f t="shared" si="36"/>
        <v>Ohio</v>
      </c>
      <c r="E1156" s="4" t="s">
        <v>2054</v>
      </c>
      <c r="F1156" s="4" t="str">
        <f t="shared" si="37"/>
        <v>Brunswick, OH</v>
      </c>
      <c r="G1156" s="5">
        <v>35435</v>
      </c>
      <c r="H1156" s="5">
        <v>35371</v>
      </c>
      <c r="I1156" s="5">
        <v>35205</v>
      </c>
      <c r="J1156" s="5">
        <v>35072</v>
      </c>
    </row>
    <row r="1157" spans="1:10" x14ac:dyDescent="0.25">
      <c r="A1157" s="8">
        <v>1156</v>
      </c>
      <c r="B1157" s="4" t="s">
        <v>1155</v>
      </c>
      <c r="C1157" s="4" t="s">
        <v>3180</v>
      </c>
      <c r="D1157" s="4" t="str">
        <f t="shared" si="36"/>
        <v>Washington</v>
      </c>
      <c r="E1157" s="4" t="s">
        <v>2099</v>
      </c>
      <c r="F1157" s="4" t="str">
        <f t="shared" si="37"/>
        <v>University Place, WA</v>
      </c>
      <c r="G1157" s="5">
        <v>34902</v>
      </c>
      <c r="H1157" s="5">
        <v>34940</v>
      </c>
      <c r="I1157" s="5">
        <v>34633</v>
      </c>
      <c r="J1157" s="5">
        <v>35049</v>
      </c>
    </row>
    <row r="1158" spans="1:10" x14ac:dyDescent="0.25">
      <c r="A1158" s="8">
        <v>1157</v>
      </c>
      <c r="B1158" s="4" t="s">
        <v>1156</v>
      </c>
      <c r="C1158" s="4" t="s">
        <v>3181</v>
      </c>
      <c r="D1158" s="4" t="str">
        <f t="shared" si="36"/>
        <v>Indiana</v>
      </c>
      <c r="E1158" s="4" t="s">
        <v>1978</v>
      </c>
      <c r="F1158" s="4" t="str">
        <f t="shared" si="37"/>
        <v>Crown Point, IN</v>
      </c>
      <c r="G1158" s="5">
        <v>33998</v>
      </c>
      <c r="H1158" s="5">
        <v>34133</v>
      </c>
      <c r="I1158" s="5">
        <v>34536</v>
      </c>
      <c r="J1158" s="5">
        <v>34884</v>
      </c>
    </row>
    <row r="1159" spans="1:10" x14ac:dyDescent="0.25">
      <c r="A1159" s="8">
        <v>1158</v>
      </c>
      <c r="B1159" s="4" t="s">
        <v>1157</v>
      </c>
      <c r="C1159" s="4" t="s">
        <v>3182</v>
      </c>
      <c r="D1159" s="4" t="str">
        <f t="shared" si="36"/>
        <v>California</v>
      </c>
      <c r="E1159" s="4" t="s">
        <v>1936</v>
      </c>
      <c r="F1159" s="4" t="str">
        <f t="shared" si="37"/>
        <v>Temple City, CA</v>
      </c>
      <c r="G1159" s="5">
        <v>36383</v>
      </c>
      <c r="H1159" s="5">
        <v>35726</v>
      </c>
      <c r="I1159" s="5">
        <v>35213</v>
      </c>
      <c r="J1159" s="5">
        <v>34854</v>
      </c>
    </row>
    <row r="1160" spans="1:10" x14ac:dyDescent="0.25">
      <c r="A1160" s="8">
        <v>1159</v>
      </c>
      <c r="B1160" s="4" t="s">
        <v>1158</v>
      </c>
      <c r="C1160" s="4" t="s">
        <v>3183</v>
      </c>
      <c r="D1160" s="4" t="str">
        <f t="shared" si="36"/>
        <v>Missouri</v>
      </c>
      <c r="E1160" s="4" t="s">
        <v>2019</v>
      </c>
      <c r="F1160" s="4" t="str">
        <f t="shared" si="37"/>
        <v>Wildwood, MO</v>
      </c>
      <c r="G1160" s="5">
        <v>35389</v>
      </c>
      <c r="H1160" s="5">
        <v>35248</v>
      </c>
      <c r="I1160" s="5">
        <v>34969</v>
      </c>
      <c r="J1160" s="5">
        <v>34851</v>
      </c>
    </row>
    <row r="1161" spans="1:10" x14ac:dyDescent="0.25">
      <c r="A1161" s="8">
        <v>1160</v>
      </c>
      <c r="B1161" s="4" t="s">
        <v>1159</v>
      </c>
      <c r="C1161" s="4" t="s">
        <v>3089</v>
      </c>
      <c r="D1161" s="4" t="str">
        <f t="shared" si="36"/>
        <v>Idaho</v>
      </c>
      <c r="E1161" s="4" t="s">
        <v>1968</v>
      </c>
      <c r="F1161" s="4" t="str">
        <f t="shared" si="37"/>
        <v>Lewiston, ID</v>
      </c>
      <c r="G1161" s="5">
        <v>34245</v>
      </c>
      <c r="H1161" s="5">
        <v>34496</v>
      </c>
      <c r="I1161" s="5">
        <v>34821</v>
      </c>
      <c r="J1161" s="5">
        <v>34836</v>
      </c>
    </row>
    <row r="1162" spans="1:10" x14ac:dyDescent="0.25">
      <c r="A1162" s="8">
        <v>1161</v>
      </c>
      <c r="B1162" s="4" t="s">
        <v>1160</v>
      </c>
      <c r="C1162" s="4" t="s">
        <v>3184</v>
      </c>
      <c r="D1162" s="4" t="str">
        <f t="shared" si="36"/>
        <v>Ohio</v>
      </c>
      <c r="E1162" s="4" t="s">
        <v>2054</v>
      </c>
      <c r="F1162" s="4" t="str">
        <f t="shared" si="37"/>
        <v>Lima, OH</v>
      </c>
      <c r="G1162" s="5">
        <v>35529</v>
      </c>
      <c r="H1162" s="5">
        <v>35307</v>
      </c>
      <c r="I1162" s="5">
        <v>34970</v>
      </c>
      <c r="J1162" s="5">
        <v>34794</v>
      </c>
    </row>
    <row r="1163" spans="1:10" x14ac:dyDescent="0.25">
      <c r="A1163" s="8">
        <v>1162</v>
      </c>
      <c r="B1163" s="4" t="s">
        <v>1161</v>
      </c>
      <c r="C1163" s="4" t="s">
        <v>3185</v>
      </c>
      <c r="D1163" s="4" t="str">
        <f t="shared" si="36"/>
        <v>California</v>
      </c>
      <c r="E1163" s="4" t="s">
        <v>1936</v>
      </c>
      <c r="F1163" s="4" t="str">
        <f t="shared" si="37"/>
        <v>San Juan Capistrano, CA</v>
      </c>
      <c r="G1163" s="5">
        <v>35159</v>
      </c>
      <c r="H1163" s="5">
        <v>34918</v>
      </c>
      <c r="I1163" s="5">
        <v>34775</v>
      </c>
      <c r="J1163" s="5">
        <v>34754</v>
      </c>
    </row>
    <row r="1164" spans="1:10" x14ac:dyDescent="0.25">
      <c r="A1164" s="8">
        <v>1163</v>
      </c>
      <c r="B1164" s="4" t="s">
        <v>1162</v>
      </c>
      <c r="C1164" s="4" t="s">
        <v>3186</v>
      </c>
      <c r="D1164" s="4" t="str">
        <f t="shared" si="36"/>
        <v>Ohio</v>
      </c>
      <c r="E1164" s="4" t="s">
        <v>2054</v>
      </c>
      <c r="F1164" s="4" t="str">
        <f t="shared" si="37"/>
        <v>Fairborn, OH</v>
      </c>
      <c r="G1164" s="5">
        <v>34581</v>
      </c>
      <c r="H1164" s="5">
        <v>34446</v>
      </c>
      <c r="I1164" s="5">
        <v>34706</v>
      </c>
      <c r="J1164" s="5">
        <v>34729</v>
      </c>
    </row>
    <row r="1165" spans="1:10" x14ac:dyDescent="0.25">
      <c r="A1165" s="8">
        <v>1164</v>
      </c>
      <c r="B1165" s="4" t="s">
        <v>1163</v>
      </c>
      <c r="C1165" s="4" t="s">
        <v>3187</v>
      </c>
      <c r="D1165" s="4" t="str">
        <f t="shared" si="36"/>
        <v>Georgia</v>
      </c>
      <c r="E1165" s="4" t="s">
        <v>1961</v>
      </c>
      <c r="F1165" s="4" t="str">
        <f t="shared" si="37"/>
        <v>Kennesaw, GA</v>
      </c>
      <c r="G1165" s="5">
        <v>33364</v>
      </c>
      <c r="H1165" s="5">
        <v>33332</v>
      </c>
      <c r="I1165" s="5">
        <v>33547</v>
      </c>
      <c r="J1165" s="5">
        <v>34683</v>
      </c>
    </row>
    <row r="1166" spans="1:10" x14ac:dyDescent="0.25">
      <c r="A1166" s="8">
        <v>1165</v>
      </c>
      <c r="B1166" s="4" t="s">
        <v>1164</v>
      </c>
      <c r="C1166" s="4" t="s">
        <v>3188</v>
      </c>
      <c r="D1166" s="4" t="str">
        <f t="shared" si="36"/>
        <v>Indiana</v>
      </c>
      <c r="E1166" s="4" t="s">
        <v>1978</v>
      </c>
      <c r="F1166" s="4" t="str">
        <f t="shared" si="37"/>
        <v>Valparaiso, IN</v>
      </c>
      <c r="G1166" s="5">
        <v>34162</v>
      </c>
      <c r="H1166" s="5">
        <v>34475</v>
      </c>
      <c r="I1166" s="5">
        <v>34575</v>
      </c>
      <c r="J1166" s="5">
        <v>34627</v>
      </c>
    </row>
    <row r="1167" spans="1:10" x14ac:dyDescent="0.25">
      <c r="A1167" s="8">
        <v>1166</v>
      </c>
      <c r="B1167" s="4" t="s">
        <v>1165</v>
      </c>
      <c r="C1167" s="4" t="s">
        <v>2155</v>
      </c>
      <c r="D1167" s="4" t="str">
        <f t="shared" si="36"/>
        <v>New York</v>
      </c>
      <c r="E1167" s="4" t="s">
        <v>2044</v>
      </c>
      <c r="F1167" s="4" t="str">
        <f t="shared" si="37"/>
        <v>Long Beach, NY</v>
      </c>
      <c r="G1167" s="5">
        <v>34799</v>
      </c>
      <c r="H1167" s="5">
        <v>34788</v>
      </c>
      <c r="I1167" s="5">
        <v>34654</v>
      </c>
      <c r="J1167" s="5">
        <v>34595</v>
      </c>
    </row>
    <row r="1168" spans="1:10" x14ac:dyDescent="0.25">
      <c r="A1168" s="8">
        <v>1167</v>
      </c>
      <c r="B1168" s="4" t="s">
        <v>1166</v>
      </c>
      <c r="C1168" s="4" t="s">
        <v>3189</v>
      </c>
      <c r="D1168" s="4" t="str">
        <f t="shared" si="36"/>
        <v>Texas</v>
      </c>
      <c r="E1168" s="4" t="s">
        <v>2086</v>
      </c>
      <c r="F1168" s="4" t="str">
        <f t="shared" si="37"/>
        <v>Del Rio, TX</v>
      </c>
      <c r="G1168" s="5">
        <v>34700</v>
      </c>
      <c r="H1168" s="5">
        <v>34555</v>
      </c>
      <c r="I1168" s="5">
        <v>34560</v>
      </c>
      <c r="J1168" s="5">
        <v>34574</v>
      </c>
    </row>
    <row r="1169" spans="1:10" x14ac:dyDescent="0.25">
      <c r="A1169" s="8">
        <v>1168</v>
      </c>
      <c r="B1169" s="4" t="s">
        <v>1167</v>
      </c>
      <c r="C1169" s="4" t="s">
        <v>3190</v>
      </c>
      <c r="D1169" s="4" t="str">
        <f t="shared" si="36"/>
        <v>Wisconsin</v>
      </c>
      <c r="E1169" s="4" t="s">
        <v>2107</v>
      </c>
      <c r="F1169" s="4" t="str">
        <f t="shared" si="37"/>
        <v>Manitowoc, WI</v>
      </c>
      <c r="G1169" s="5">
        <v>34633</v>
      </c>
      <c r="H1169" s="5">
        <v>34649</v>
      </c>
      <c r="I1169" s="5">
        <v>34572</v>
      </c>
      <c r="J1169" s="5">
        <v>34568</v>
      </c>
    </row>
    <row r="1170" spans="1:10" x14ac:dyDescent="0.25">
      <c r="A1170" s="8">
        <v>1169</v>
      </c>
      <c r="B1170" s="4" t="s">
        <v>1168</v>
      </c>
      <c r="C1170" s="4" t="s">
        <v>3191</v>
      </c>
      <c r="D1170" s="4" t="str">
        <f t="shared" si="36"/>
        <v>Michigan</v>
      </c>
      <c r="E1170" s="4" t="s">
        <v>2007</v>
      </c>
      <c r="F1170" s="4" t="str">
        <f t="shared" si="37"/>
        <v>Holland, MI</v>
      </c>
      <c r="G1170" s="5">
        <v>34352</v>
      </c>
      <c r="H1170" s="5">
        <v>34197</v>
      </c>
      <c r="I1170" s="5">
        <v>34026</v>
      </c>
      <c r="J1170" s="5">
        <v>34540</v>
      </c>
    </row>
    <row r="1171" spans="1:10" x14ac:dyDescent="0.25">
      <c r="A1171" s="8">
        <v>1170</v>
      </c>
      <c r="B1171" s="4" t="s">
        <v>1169</v>
      </c>
      <c r="C1171" s="4" t="s">
        <v>3192</v>
      </c>
      <c r="D1171" s="4" t="str">
        <f t="shared" si="36"/>
        <v>Georgia</v>
      </c>
      <c r="E1171" s="4" t="s">
        <v>1961</v>
      </c>
      <c r="F1171" s="4" t="str">
        <f t="shared" si="37"/>
        <v>Dalton, GA</v>
      </c>
      <c r="G1171" s="5">
        <v>34421</v>
      </c>
      <c r="H1171" s="5">
        <v>34223</v>
      </c>
      <c r="I1171" s="5">
        <v>34366</v>
      </c>
      <c r="J1171" s="5">
        <v>34508</v>
      </c>
    </row>
    <row r="1172" spans="1:10" x14ac:dyDescent="0.25">
      <c r="A1172" s="8">
        <v>1171</v>
      </c>
      <c r="B1172" s="4" t="s">
        <v>1170</v>
      </c>
      <c r="C1172" s="4" t="s">
        <v>3193</v>
      </c>
      <c r="D1172" s="4" t="str">
        <f t="shared" si="36"/>
        <v>Massachusetts</v>
      </c>
      <c r="E1172" s="4" t="s">
        <v>2002</v>
      </c>
      <c r="F1172" s="4" t="str">
        <f t="shared" si="37"/>
        <v>Randolph Town, MA</v>
      </c>
      <c r="G1172" s="5">
        <v>34914</v>
      </c>
      <c r="H1172" s="5">
        <v>34711</v>
      </c>
      <c r="I1172" s="5">
        <v>34561</v>
      </c>
      <c r="J1172" s="5">
        <v>34487</v>
      </c>
    </row>
    <row r="1173" spans="1:10" x14ac:dyDescent="0.25">
      <c r="A1173" s="8">
        <v>1172</v>
      </c>
      <c r="B1173" s="4" t="s">
        <v>1171</v>
      </c>
      <c r="C1173" s="4" t="s">
        <v>3194</v>
      </c>
      <c r="D1173" s="4" t="str">
        <f t="shared" si="36"/>
        <v>Utah</v>
      </c>
      <c r="E1173" s="4" t="s">
        <v>2089</v>
      </c>
      <c r="F1173" s="4" t="str">
        <f t="shared" si="37"/>
        <v>Clearfield, UT</v>
      </c>
      <c r="G1173" s="5">
        <v>31913</v>
      </c>
      <c r="H1173" s="5">
        <v>32236</v>
      </c>
      <c r="I1173" s="5">
        <v>34032</v>
      </c>
      <c r="J1173" s="5">
        <v>34470</v>
      </c>
    </row>
    <row r="1174" spans="1:10" x14ac:dyDescent="0.25">
      <c r="A1174" s="8">
        <v>1173</v>
      </c>
      <c r="B1174" s="4" t="s">
        <v>1172</v>
      </c>
      <c r="C1174" s="4" t="s">
        <v>3195</v>
      </c>
      <c r="D1174" s="4" t="str">
        <f t="shared" si="36"/>
        <v>Montana</v>
      </c>
      <c r="E1174" s="4" t="s">
        <v>2023</v>
      </c>
      <c r="F1174" s="4" t="str">
        <f t="shared" si="37"/>
        <v>Helena, MT</v>
      </c>
      <c r="G1174" s="5">
        <v>32244</v>
      </c>
      <c r="H1174" s="5">
        <v>33080</v>
      </c>
      <c r="I1174" s="5">
        <v>33875</v>
      </c>
      <c r="J1174" s="5">
        <v>34464</v>
      </c>
    </row>
    <row r="1175" spans="1:10" x14ac:dyDescent="0.25">
      <c r="A1175" s="8">
        <v>1174</v>
      </c>
      <c r="B1175" s="4" t="s">
        <v>1173</v>
      </c>
      <c r="C1175" s="4" t="s">
        <v>3196</v>
      </c>
      <c r="D1175" s="4" t="str">
        <f t="shared" si="36"/>
        <v>Georgia</v>
      </c>
      <c r="E1175" s="4" t="s">
        <v>1961</v>
      </c>
      <c r="F1175" s="4" t="str">
        <f t="shared" si="37"/>
        <v>Statesboro, GA</v>
      </c>
      <c r="G1175" s="5">
        <v>33475</v>
      </c>
      <c r="H1175" s="5">
        <v>33298</v>
      </c>
      <c r="I1175" s="5">
        <v>34354</v>
      </c>
      <c r="J1175" s="5">
        <v>34452</v>
      </c>
    </row>
    <row r="1176" spans="1:10" x14ac:dyDescent="0.25">
      <c r="A1176" s="8">
        <v>1175</v>
      </c>
      <c r="B1176" s="4" t="s">
        <v>1174</v>
      </c>
      <c r="C1176" s="4" t="s">
        <v>3197</v>
      </c>
      <c r="D1176" s="4" t="str">
        <f t="shared" si="36"/>
        <v>Oregon</v>
      </c>
      <c r="E1176" s="4" t="s">
        <v>2062</v>
      </c>
      <c r="F1176" s="4" t="str">
        <f t="shared" si="37"/>
        <v>McMinnville, OR</v>
      </c>
      <c r="G1176" s="5">
        <v>34473</v>
      </c>
      <c r="H1176" s="5">
        <v>34750</v>
      </c>
      <c r="I1176" s="5">
        <v>34577</v>
      </c>
      <c r="J1176" s="5">
        <v>34450</v>
      </c>
    </row>
    <row r="1177" spans="1:10" x14ac:dyDescent="0.25">
      <c r="A1177" s="8">
        <v>1176</v>
      </c>
      <c r="B1177" s="4" t="s">
        <v>1175</v>
      </c>
      <c r="C1177" s="4" t="s">
        <v>3198</v>
      </c>
      <c r="D1177" s="4" t="str">
        <f t="shared" si="36"/>
        <v>Texas</v>
      </c>
      <c r="E1177" s="4" t="s">
        <v>2086</v>
      </c>
      <c r="F1177" s="4" t="str">
        <f t="shared" si="37"/>
        <v>Harker Heights, TX</v>
      </c>
      <c r="G1177" s="5">
        <v>33242</v>
      </c>
      <c r="H1177" s="5">
        <v>33619</v>
      </c>
      <c r="I1177" s="5">
        <v>34128</v>
      </c>
      <c r="J1177" s="5">
        <v>34447</v>
      </c>
    </row>
    <row r="1178" spans="1:10" x14ac:dyDescent="0.25">
      <c r="A1178" s="8">
        <v>1177</v>
      </c>
      <c r="B1178" s="4" t="s">
        <v>1176</v>
      </c>
      <c r="C1178" s="4" t="s">
        <v>3199</v>
      </c>
      <c r="D1178" s="4" t="str">
        <f t="shared" si="36"/>
        <v>Nebraska</v>
      </c>
      <c r="E1178" s="4" t="s">
        <v>2027</v>
      </c>
      <c r="F1178" s="4" t="str">
        <f t="shared" si="37"/>
        <v>Kearney, NB*</v>
      </c>
      <c r="G1178" s="5">
        <v>33879</v>
      </c>
      <c r="H1178" s="5">
        <v>33979</v>
      </c>
      <c r="I1178" s="5">
        <v>34257</v>
      </c>
      <c r="J1178" s="5">
        <v>34362</v>
      </c>
    </row>
    <row r="1179" spans="1:10" x14ac:dyDescent="0.25">
      <c r="A1179" s="8">
        <v>1178</v>
      </c>
      <c r="B1179" s="4" t="s">
        <v>1177</v>
      </c>
      <c r="C1179" s="4" t="s">
        <v>3200</v>
      </c>
      <c r="D1179" s="4" t="str">
        <f t="shared" si="36"/>
        <v>Illinois</v>
      </c>
      <c r="E1179" s="4" t="s">
        <v>1973</v>
      </c>
      <c r="F1179" s="4" t="str">
        <f t="shared" si="37"/>
        <v>Calumet City, IL</v>
      </c>
      <c r="G1179" s="5">
        <v>35902</v>
      </c>
      <c r="H1179" s="5">
        <v>35227</v>
      </c>
      <c r="I1179" s="5">
        <v>34633</v>
      </c>
      <c r="J1179" s="5">
        <v>34358</v>
      </c>
    </row>
    <row r="1180" spans="1:10" x14ac:dyDescent="0.25">
      <c r="A1180" s="8">
        <v>1179</v>
      </c>
      <c r="B1180" s="4" t="s">
        <v>1178</v>
      </c>
      <c r="C1180" s="4" t="s">
        <v>3201</v>
      </c>
      <c r="D1180" s="4" t="str">
        <f t="shared" si="36"/>
        <v>Indiana</v>
      </c>
      <c r="E1180" s="4" t="s">
        <v>1978</v>
      </c>
      <c r="F1180" s="4" t="str">
        <f t="shared" si="37"/>
        <v>Goshen, IN</v>
      </c>
      <c r="G1180" s="5">
        <v>34496</v>
      </c>
      <c r="H1180" s="5">
        <v>34437</v>
      </c>
      <c r="I1180" s="5">
        <v>34368</v>
      </c>
      <c r="J1180" s="5">
        <v>34355</v>
      </c>
    </row>
    <row r="1181" spans="1:10" x14ac:dyDescent="0.25">
      <c r="A1181" s="8">
        <v>1180</v>
      </c>
      <c r="B1181" s="4" t="s">
        <v>1179</v>
      </c>
      <c r="C1181" s="4" t="s">
        <v>3202</v>
      </c>
      <c r="D1181" s="4" t="str">
        <f t="shared" si="36"/>
        <v>California</v>
      </c>
      <c r="E1181" s="4" t="s">
        <v>1936</v>
      </c>
      <c r="F1181" s="4" t="str">
        <f t="shared" si="37"/>
        <v>West Hollywood, CA</v>
      </c>
      <c r="G1181" s="5">
        <v>35646</v>
      </c>
      <c r="H1181" s="5">
        <v>35002</v>
      </c>
      <c r="I1181" s="5">
        <v>34591</v>
      </c>
      <c r="J1181" s="5">
        <v>34349</v>
      </c>
    </row>
    <row r="1182" spans="1:10" x14ac:dyDescent="0.25">
      <c r="A1182" s="8">
        <v>1181</v>
      </c>
      <c r="B1182" s="4" t="s">
        <v>1180</v>
      </c>
      <c r="C1182" s="4" t="s">
        <v>3203</v>
      </c>
      <c r="D1182" s="4" t="str">
        <f t="shared" si="36"/>
        <v>Florida</v>
      </c>
      <c r="E1182" s="4" t="s">
        <v>1958</v>
      </c>
      <c r="F1182" s="4" t="str">
        <f t="shared" si="37"/>
        <v>Cooper City, FL</v>
      </c>
      <c r="G1182" s="5">
        <v>34334</v>
      </c>
      <c r="H1182" s="5">
        <v>34050</v>
      </c>
      <c r="I1182" s="5">
        <v>34107</v>
      </c>
      <c r="J1182" s="5">
        <v>34321</v>
      </c>
    </row>
    <row r="1183" spans="1:10" x14ac:dyDescent="0.25">
      <c r="A1183" s="8">
        <v>1182</v>
      </c>
      <c r="B1183" s="4" t="s">
        <v>1181</v>
      </c>
      <c r="C1183" s="4" t="s">
        <v>3204</v>
      </c>
      <c r="D1183" s="4" t="str">
        <f t="shared" si="36"/>
        <v>Colorado</v>
      </c>
      <c r="E1183" s="4" t="s">
        <v>1940</v>
      </c>
      <c r="F1183" s="4" t="str">
        <f t="shared" si="37"/>
        <v>Englewood, CO</v>
      </c>
      <c r="G1183" s="5">
        <v>33623</v>
      </c>
      <c r="H1183" s="5">
        <v>33662</v>
      </c>
      <c r="I1183" s="5">
        <v>33662</v>
      </c>
      <c r="J1183" s="5">
        <v>34275</v>
      </c>
    </row>
    <row r="1184" spans="1:10" x14ac:dyDescent="0.25">
      <c r="A1184" s="8">
        <v>1183</v>
      </c>
      <c r="B1184" s="4" t="s">
        <v>1182</v>
      </c>
      <c r="C1184" s="4" t="s">
        <v>3205</v>
      </c>
      <c r="D1184" s="4" t="str">
        <f t="shared" si="36"/>
        <v>Maryland</v>
      </c>
      <c r="E1184" s="4" t="s">
        <v>1997</v>
      </c>
      <c r="F1184" s="4" t="str">
        <f t="shared" si="37"/>
        <v>College Park, MD</v>
      </c>
      <c r="G1184" s="5">
        <v>34698</v>
      </c>
      <c r="H1184" s="5">
        <v>34502</v>
      </c>
      <c r="I1184" s="5">
        <v>34186</v>
      </c>
      <c r="J1184" s="5">
        <v>34187</v>
      </c>
    </row>
    <row r="1185" spans="1:10" x14ac:dyDescent="0.25">
      <c r="A1185" s="8">
        <v>1184</v>
      </c>
      <c r="B1185" s="4" t="s">
        <v>1183</v>
      </c>
      <c r="C1185" s="4" t="s">
        <v>3206</v>
      </c>
      <c r="D1185" s="4" t="str">
        <f t="shared" si="36"/>
        <v>Texas</v>
      </c>
      <c r="E1185" s="4" t="s">
        <v>2086</v>
      </c>
      <c r="F1185" s="4" t="str">
        <f t="shared" si="37"/>
        <v>Lufkin, TX</v>
      </c>
      <c r="G1185" s="5">
        <v>34071</v>
      </c>
      <c r="H1185" s="5">
        <v>34153</v>
      </c>
      <c r="I1185" s="5">
        <v>34164</v>
      </c>
      <c r="J1185" s="5">
        <v>34181</v>
      </c>
    </row>
    <row r="1186" spans="1:10" x14ac:dyDescent="0.25">
      <c r="A1186" s="8">
        <v>1185</v>
      </c>
      <c r="B1186" s="4" t="s">
        <v>1184</v>
      </c>
      <c r="C1186" s="4" t="s">
        <v>3207</v>
      </c>
      <c r="D1186" s="4" t="str">
        <f t="shared" si="36"/>
        <v>Alabama</v>
      </c>
      <c r="E1186" s="4" t="s">
        <v>1918</v>
      </c>
      <c r="F1186" s="4" t="str">
        <f t="shared" si="37"/>
        <v>Alabaster, AL</v>
      </c>
      <c r="G1186" s="5">
        <v>33392</v>
      </c>
      <c r="H1186" s="5">
        <v>33748</v>
      </c>
      <c r="I1186" s="5">
        <v>33869</v>
      </c>
      <c r="J1186" s="5">
        <v>34107</v>
      </c>
    </row>
    <row r="1187" spans="1:10" x14ac:dyDescent="0.25">
      <c r="A1187" s="8">
        <v>1186</v>
      </c>
      <c r="B1187" s="4" t="s">
        <v>1185</v>
      </c>
      <c r="C1187" s="4" t="s">
        <v>3208</v>
      </c>
      <c r="D1187" s="4" t="str">
        <f t="shared" si="36"/>
        <v>Missouri</v>
      </c>
      <c r="E1187" s="4" t="s">
        <v>2019</v>
      </c>
      <c r="F1187" s="4" t="str">
        <f t="shared" si="37"/>
        <v>University City, MO</v>
      </c>
      <c r="G1187" s="5">
        <v>35002</v>
      </c>
      <c r="H1187" s="5">
        <v>34735</v>
      </c>
      <c r="I1187" s="5">
        <v>34375</v>
      </c>
      <c r="J1187" s="5">
        <v>34096</v>
      </c>
    </row>
    <row r="1188" spans="1:10" x14ac:dyDescent="0.25">
      <c r="A1188" s="8">
        <v>1187</v>
      </c>
      <c r="B1188" s="4" t="s">
        <v>1186</v>
      </c>
      <c r="C1188" s="4" t="s">
        <v>3209</v>
      </c>
      <c r="D1188" s="4" t="str">
        <f t="shared" si="36"/>
        <v>Kansas</v>
      </c>
      <c r="E1188" s="4" t="s">
        <v>1985</v>
      </c>
      <c r="F1188" s="4" t="str">
        <f t="shared" si="37"/>
        <v>Leawood, KS</v>
      </c>
      <c r="G1188" s="5">
        <v>33890</v>
      </c>
      <c r="H1188" s="5">
        <v>33805</v>
      </c>
      <c r="I1188" s="5">
        <v>33713</v>
      </c>
      <c r="J1188" s="5">
        <v>33980</v>
      </c>
    </row>
    <row r="1189" spans="1:10" x14ac:dyDescent="0.25">
      <c r="A1189" s="8">
        <v>1188</v>
      </c>
      <c r="B1189" s="4" t="s">
        <v>1187</v>
      </c>
      <c r="C1189" s="4" t="s">
        <v>3210</v>
      </c>
      <c r="D1189" s="4" t="str">
        <f t="shared" si="36"/>
        <v>Illinois</v>
      </c>
      <c r="E1189" s="4" t="s">
        <v>1973</v>
      </c>
      <c r="F1189" s="4" t="str">
        <f t="shared" si="37"/>
        <v>Northbrook village, IL</v>
      </c>
      <c r="G1189" s="5">
        <v>35105</v>
      </c>
      <c r="H1189" s="5">
        <v>34560</v>
      </c>
      <c r="I1189" s="5">
        <v>34102</v>
      </c>
      <c r="J1189" s="5">
        <v>33977</v>
      </c>
    </row>
    <row r="1190" spans="1:10" x14ac:dyDescent="0.25">
      <c r="A1190" s="8">
        <v>1189</v>
      </c>
      <c r="B1190" s="4" t="s">
        <v>1188</v>
      </c>
      <c r="C1190" s="4" t="s">
        <v>3211</v>
      </c>
      <c r="D1190" s="4" t="str">
        <f t="shared" si="36"/>
        <v>Ohio</v>
      </c>
      <c r="E1190" s="4" t="s">
        <v>2054</v>
      </c>
      <c r="F1190" s="4" t="str">
        <f t="shared" si="37"/>
        <v>Westlake, OH</v>
      </c>
      <c r="G1190" s="5">
        <v>34198</v>
      </c>
      <c r="H1190" s="5">
        <v>33980</v>
      </c>
      <c r="I1190" s="5">
        <v>33903</v>
      </c>
      <c r="J1190" s="5">
        <v>33972</v>
      </c>
    </row>
    <row r="1191" spans="1:10" x14ac:dyDescent="0.25">
      <c r="A1191" s="8">
        <v>1190</v>
      </c>
      <c r="B1191" s="4" t="s">
        <v>1189</v>
      </c>
      <c r="C1191" s="4" t="s">
        <v>3212</v>
      </c>
      <c r="D1191" s="4" t="str">
        <f t="shared" si="36"/>
        <v>Ohio</v>
      </c>
      <c r="E1191" s="4" t="s">
        <v>2054</v>
      </c>
      <c r="F1191" s="4" t="str">
        <f t="shared" si="37"/>
        <v>Stow, OH</v>
      </c>
      <c r="G1191" s="5">
        <v>34460</v>
      </c>
      <c r="H1191" s="5">
        <v>34383</v>
      </c>
      <c r="I1191" s="5">
        <v>34210</v>
      </c>
      <c r="J1191" s="5">
        <v>33957</v>
      </c>
    </row>
    <row r="1192" spans="1:10" x14ac:dyDescent="0.25">
      <c r="A1192" s="8">
        <v>1191</v>
      </c>
      <c r="B1192" s="4" t="s">
        <v>1190</v>
      </c>
      <c r="C1192" s="4" t="s">
        <v>2096</v>
      </c>
      <c r="D1192" s="4" t="str">
        <f t="shared" si="36"/>
        <v>Utah</v>
      </c>
      <c r="E1192" s="4" t="s">
        <v>2089</v>
      </c>
      <c r="F1192" s="4" t="str">
        <f t="shared" si="37"/>
        <v>Washington, UT</v>
      </c>
      <c r="G1192" s="5">
        <v>28636</v>
      </c>
      <c r="H1192" s="5">
        <v>30986</v>
      </c>
      <c r="I1192" s="5">
        <v>32707</v>
      </c>
      <c r="J1192" s="5">
        <v>33877</v>
      </c>
    </row>
    <row r="1193" spans="1:10" x14ac:dyDescent="0.25">
      <c r="A1193" s="8">
        <v>1192</v>
      </c>
      <c r="B1193" s="4" t="s">
        <v>1191</v>
      </c>
      <c r="C1193" s="4" t="s">
        <v>3213</v>
      </c>
      <c r="D1193" s="4" t="str">
        <f t="shared" si="36"/>
        <v>California</v>
      </c>
      <c r="E1193" s="4" t="s">
        <v>1936</v>
      </c>
      <c r="F1193" s="4" t="str">
        <f t="shared" si="37"/>
        <v>Pleasant Hill, CA</v>
      </c>
      <c r="G1193" s="5">
        <v>34604</v>
      </c>
      <c r="H1193" s="5">
        <v>34405</v>
      </c>
      <c r="I1193" s="5">
        <v>34034</v>
      </c>
      <c r="J1193" s="5">
        <v>33802</v>
      </c>
    </row>
    <row r="1194" spans="1:10" x14ac:dyDescent="0.25">
      <c r="A1194" s="8">
        <v>1193</v>
      </c>
      <c r="B1194" s="4" t="s">
        <v>1192</v>
      </c>
      <c r="C1194" s="4" t="s">
        <v>3214</v>
      </c>
      <c r="D1194" s="4" t="str">
        <f t="shared" si="36"/>
        <v>Michigan</v>
      </c>
      <c r="E1194" s="4" t="s">
        <v>2007</v>
      </c>
      <c r="F1194" s="4" t="str">
        <f t="shared" si="37"/>
        <v>Eastpointe, MI</v>
      </c>
      <c r="G1194" s="5">
        <v>34234</v>
      </c>
      <c r="H1194" s="5">
        <v>34092</v>
      </c>
      <c r="I1194" s="5">
        <v>33810</v>
      </c>
      <c r="J1194" s="5">
        <v>33676</v>
      </c>
    </row>
    <row r="1195" spans="1:10" x14ac:dyDescent="0.25">
      <c r="A1195" s="8">
        <v>1194</v>
      </c>
      <c r="B1195" s="4" t="s">
        <v>1193</v>
      </c>
      <c r="C1195" s="4" t="s">
        <v>3215</v>
      </c>
      <c r="D1195" s="4" t="str">
        <f t="shared" si="36"/>
        <v>South Carolina</v>
      </c>
      <c r="E1195" s="4" t="s">
        <v>2074</v>
      </c>
      <c r="F1195" s="4" t="str">
        <f t="shared" si="37"/>
        <v>Fort Mill town, SC</v>
      </c>
      <c r="G1195" s="5">
        <v>25188</v>
      </c>
      <c r="H1195" s="5">
        <v>27939</v>
      </c>
      <c r="I1195" s="5">
        <v>30900</v>
      </c>
      <c r="J1195" s="5">
        <v>33626</v>
      </c>
    </row>
    <row r="1196" spans="1:10" x14ac:dyDescent="0.25">
      <c r="A1196" s="8">
        <v>1195</v>
      </c>
      <c r="B1196" s="4" t="s">
        <v>1194</v>
      </c>
      <c r="C1196" s="4" t="s">
        <v>3216</v>
      </c>
      <c r="D1196" s="4" t="str">
        <f t="shared" si="36"/>
        <v>Pennsylvania</v>
      </c>
      <c r="E1196" s="4" t="s">
        <v>2065</v>
      </c>
      <c r="F1196" s="4" t="str">
        <f t="shared" si="37"/>
        <v>Chester, PA</v>
      </c>
      <c r="G1196" s="5">
        <v>32580</v>
      </c>
      <c r="H1196" s="5">
        <v>33574</v>
      </c>
      <c r="I1196" s="5">
        <v>33512</v>
      </c>
      <c r="J1196" s="5">
        <v>33595</v>
      </c>
    </row>
    <row r="1197" spans="1:10" x14ac:dyDescent="0.25">
      <c r="A1197" s="8">
        <v>1196</v>
      </c>
      <c r="B1197" s="4" t="s">
        <v>1195</v>
      </c>
      <c r="C1197" s="4" t="s">
        <v>3217</v>
      </c>
      <c r="D1197" s="4" t="str">
        <f t="shared" si="36"/>
        <v>Alabama</v>
      </c>
      <c r="E1197" s="4" t="s">
        <v>1918</v>
      </c>
      <c r="F1197" s="4" t="str">
        <f t="shared" si="37"/>
        <v>Opelika, AL</v>
      </c>
      <c r="G1197" s="5">
        <v>31079</v>
      </c>
      <c r="H1197" s="5">
        <v>31594</v>
      </c>
      <c r="I1197" s="5">
        <v>32771</v>
      </c>
      <c r="J1197" s="5">
        <v>33572</v>
      </c>
    </row>
    <row r="1198" spans="1:10" x14ac:dyDescent="0.25">
      <c r="A1198" s="8">
        <v>1197</v>
      </c>
      <c r="B1198" s="4" t="s">
        <v>1196</v>
      </c>
      <c r="C1198" s="4" t="s">
        <v>3218</v>
      </c>
      <c r="D1198" s="4" t="str">
        <f t="shared" si="36"/>
        <v>Illinois</v>
      </c>
      <c r="E1198" s="4" t="s">
        <v>1973</v>
      </c>
      <c r="F1198" s="4" t="str">
        <f t="shared" si="37"/>
        <v>Woodridge village, IL</v>
      </c>
      <c r="G1198" s="5">
        <v>34110</v>
      </c>
      <c r="H1198" s="5">
        <v>33865</v>
      </c>
      <c r="I1198" s="5">
        <v>33616</v>
      </c>
      <c r="J1198" s="5">
        <v>33566</v>
      </c>
    </row>
    <row r="1199" spans="1:10" x14ac:dyDescent="0.25">
      <c r="A1199" s="8">
        <v>1198</v>
      </c>
      <c r="B1199" s="4" t="s">
        <v>1197</v>
      </c>
      <c r="C1199" s="4" t="s">
        <v>2317</v>
      </c>
      <c r="D1199" s="4" t="str">
        <f t="shared" si="36"/>
        <v>Mississippi</v>
      </c>
      <c r="E1199" s="4" t="s">
        <v>2016</v>
      </c>
      <c r="F1199" s="4" t="str">
        <f t="shared" si="37"/>
        <v>Meridian, MS</v>
      </c>
      <c r="G1199" s="5">
        <v>34867</v>
      </c>
      <c r="H1199" s="5">
        <v>34412</v>
      </c>
      <c r="I1199" s="5">
        <v>33907</v>
      </c>
      <c r="J1199" s="5">
        <v>33551</v>
      </c>
    </row>
    <row r="1200" spans="1:10" x14ac:dyDescent="0.25">
      <c r="A1200" s="8">
        <v>1199</v>
      </c>
      <c r="B1200" s="4" t="s">
        <v>1198</v>
      </c>
      <c r="C1200" s="4" t="s">
        <v>2228</v>
      </c>
      <c r="D1200" s="4" t="str">
        <f t="shared" si="36"/>
        <v>New Hampshire</v>
      </c>
      <c r="E1200" s="4" t="s">
        <v>2035</v>
      </c>
      <c r="F1200" s="4" t="str">
        <f t="shared" si="37"/>
        <v>Rochester, NH</v>
      </c>
      <c r="G1200" s="5">
        <v>32517</v>
      </c>
      <c r="H1200" s="5">
        <v>32904</v>
      </c>
      <c r="I1200" s="5">
        <v>33126</v>
      </c>
      <c r="J1200" s="5">
        <v>33519</v>
      </c>
    </row>
    <row r="1201" spans="1:10" x14ac:dyDescent="0.25">
      <c r="A1201" s="8">
        <v>1200</v>
      </c>
      <c r="B1201" s="4" t="s">
        <v>1199</v>
      </c>
      <c r="C1201" s="4" t="s">
        <v>3219</v>
      </c>
      <c r="D1201" s="4" t="str">
        <f t="shared" si="36"/>
        <v>Wyoming</v>
      </c>
      <c r="E1201" s="4" t="s">
        <v>2111</v>
      </c>
      <c r="F1201" s="4" t="str">
        <f t="shared" si="37"/>
        <v>Gillette, WY</v>
      </c>
      <c r="G1201" s="5">
        <v>33481</v>
      </c>
      <c r="H1201" s="5">
        <v>32989</v>
      </c>
      <c r="I1201" s="5">
        <v>33278</v>
      </c>
      <c r="J1201" s="5">
        <v>33496</v>
      </c>
    </row>
    <row r="1202" spans="1:10" x14ac:dyDescent="0.25">
      <c r="A1202" s="8">
        <v>1201</v>
      </c>
      <c r="B1202" s="4" t="s">
        <v>1200</v>
      </c>
      <c r="C1202" s="4" t="s">
        <v>3051</v>
      </c>
      <c r="D1202" s="4" t="str">
        <f t="shared" si="36"/>
        <v>New Hampshire</v>
      </c>
      <c r="E1202" s="4" t="s">
        <v>2035</v>
      </c>
      <c r="F1202" s="4" t="str">
        <f t="shared" si="37"/>
        <v>Dover, NH</v>
      </c>
      <c r="G1202" s="5">
        <v>32776</v>
      </c>
      <c r="H1202" s="5">
        <v>33271</v>
      </c>
      <c r="I1202" s="5">
        <v>33375</v>
      </c>
      <c r="J1202" s="5">
        <v>33485</v>
      </c>
    </row>
    <row r="1203" spans="1:10" x14ac:dyDescent="0.25">
      <c r="A1203" s="8">
        <v>1202</v>
      </c>
      <c r="B1203" s="4" t="s">
        <v>1201</v>
      </c>
      <c r="C1203" s="4" t="s">
        <v>3220</v>
      </c>
      <c r="D1203" s="4" t="str">
        <f t="shared" si="36"/>
        <v>North Carolina</v>
      </c>
      <c r="E1203" s="4" t="s">
        <v>2047</v>
      </c>
      <c r="F1203" s="4" t="str">
        <f t="shared" si="37"/>
        <v>Goldsboro, NC</v>
      </c>
      <c r="G1203" s="5">
        <v>33546</v>
      </c>
      <c r="H1203" s="5">
        <v>33256</v>
      </c>
      <c r="I1203" s="5">
        <v>33123</v>
      </c>
      <c r="J1203" s="5">
        <v>33469</v>
      </c>
    </row>
    <row r="1204" spans="1:10" x14ac:dyDescent="0.25">
      <c r="A1204" s="8">
        <v>1203</v>
      </c>
      <c r="B1204" s="4" t="s">
        <v>1202</v>
      </c>
      <c r="C1204" s="4" t="s">
        <v>3221</v>
      </c>
      <c r="D1204" s="4" t="str">
        <f t="shared" si="36"/>
        <v>California</v>
      </c>
      <c r="E1204" s="4" t="s">
        <v>1936</v>
      </c>
      <c r="F1204" s="4" t="str">
        <f t="shared" si="37"/>
        <v>Desert Hot Springs, CA</v>
      </c>
      <c r="G1204" s="5">
        <v>32523</v>
      </c>
      <c r="H1204" s="5">
        <v>32871</v>
      </c>
      <c r="I1204" s="5">
        <v>33098</v>
      </c>
      <c r="J1204" s="5">
        <v>33438</v>
      </c>
    </row>
    <row r="1205" spans="1:10" x14ac:dyDescent="0.25">
      <c r="A1205" s="8">
        <v>1204</v>
      </c>
      <c r="B1205" s="4" t="s">
        <v>1203</v>
      </c>
      <c r="C1205" s="4" t="s">
        <v>3222</v>
      </c>
      <c r="D1205" s="4" t="str">
        <f t="shared" si="36"/>
        <v>Tennessee</v>
      </c>
      <c r="E1205" s="4" t="s">
        <v>2082</v>
      </c>
      <c r="F1205" s="4" t="str">
        <f t="shared" si="37"/>
        <v>Oak Ridge, TN</v>
      </c>
      <c r="G1205" s="5">
        <v>31455</v>
      </c>
      <c r="H1205" s="5">
        <v>31852</v>
      </c>
      <c r="I1205" s="5">
        <v>32612</v>
      </c>
      <c r="J1205" s="5">
        <v>33397</v>
      </c>
    </row>
    <row r="1206" spans="1:10" x14ac:dyDescent="0.25">
      <c r="A1206" s="8">
        <v>1205</v>
      </c>
      <c r="B1206" s="4" t="s">
        <v>1204</v>
      </c>
      <c r="C1206" s="4" t="s">
        <v>3223</v>
      </c>
      <c r="D1206" s="4" t="str">
        <f t="shared" si="36"/>
        <v>California</v>
      </c>
      <c r="E1206" s="4" t="s">
        <v>1936</v>
      </c>
      <c r="F1206" s="4" t="str">
        <f t="shared" si="37"/>
        <v>Manhattan Beach, CA</v>
      </c>
      <c r="G1206" s="5">
        <v>35383</v>
      </c>
      <c r="H1206" s="5">
        <v>34582</v>
      </c>
      <c r="I1206" s="5">
        <v>33891</v>
      </c>
      <c r="J1206" s="5">
        <v>33369</v>
      </c>
    </row>
    <row r="1207" spans="1:10" x14ac:dyDescent="0.25">
      <c r="A1207" s="8">
        <v>1206</v>
      </c>
      <c r="B1207" s="4" t="s">
        <v>1205</v>
      </c>
      <c r="C1207" s="4" t="s">
        <v>3224</v>
      </c>
      <c r="D1207" s="4" t="str">
        <f t="shared" si="36"/>
        <v>Washington</v>
      </c>
      <c r="E1207" s="4" t="s">
        <v>2099</v>
      </c>
      <c r="F1207" s="4" t="str">
        <f t="shared" si="37"/>
        <v>Walla Walla, WA</v>
      </c>
      <c r="G1207" s="5">
        <v>34186</v>
      </c>
      <c r="H1207" s="5">
        <v>33747</v>
      </c>
      <c r="I1207" s="5">
        <v>33491</v>
      </c>
      <c r="J1207" s="5">
        <v>33339</v>
      </c>
    </row>
    <row r="1208" spans="1:10" x14ac:dyDescent="0.25">
      <c r="A1208" s="8">
        <v>1207</v>
      </c>
      <c r="B1208" s="4" t="s">
        <v>1206</v>
      </c>
      <c r="C1208" s="4" t="s">
        <v>3225</v>
      </c>
      <c r="D1208" s="4" t="str">
        <f t="shared" si="36"/>
        <v>Virginia</v>
      </c>
      <c r="E1208" s="4" t="s">
        <v>2095</v>
      </c>
      <c r="F1208" s="4" t="str">
        <f t="shared" si="37"/>
        <v>Petersburg, VA</v>
      </c>
      <c r="G1208" s="5">
        <v>33396</v>
      </c>
      <c r="H1208" s="5">
        <v>33411</v>
      </c>
      <c r="I1208" s="5">
        <v>33462</v>
      </c>
      <c r="J1208" s="5">
        <v>33309</v>
      </c>
    </row>
    <row r="1209" spans="1:10" x14ac:dyDescent="0.25">
      <c r="A1209" s="8">
        <v>1208</v>
      </c>
      <c r="B1209" s="4" t="s">
        <v>1207</v>
      </c>
      <c r="C1209" s="4" t="s">
        <v>3226</v>
      </c>
      <c r="D1209" s="4" t="str">
        <f t="shared" si="36"/>
        <v>Alabama</v>
      </c>
      <c r="E1209" s="4" t="s">
        <v>1918</v>
      </c>
      <c r="F1209" s="4" t="str">
        <f t="shared" si="37"/>
        <v>Gadsden, AL</v>
      </c>
      <c r="G1209" s="5">
        <v>33880</v>
      </c>
      <c r="H1209" s="5">
        <v>33541</v>
      </c>
      <c r="I1209" s="5">
        <v>33276</v>
      </c>
      <c r="J1209" s="5">
        <v>33229</v>
      </c>
    </row>
    <row r="1210" spans="1:10" x14ac:dyDescent="0.25">
      <c r="A1210" s="8">
        <v>1209</v>
      </c>
      <c r="B1210" s="4" t="s">
        <v>1208</v>
      </c>
      <c r="C1210" s="4" t="s">
        <v>3227</v>
      </c>
      <c r="D1210" s="4" t="str">
        <f t="shared" si="36"/>
        <v>Texas</v>
      </c>
      <c r="E1210" s="4" t="s">
        <v>2086</v>
      </c>
      <c r="F1210" s="4" t="str">
        <f t="shared" si="37"/>
        <v>Deer Park, TX</v>
      </c>
      <c r="G1210" s="5">
        <v>34357</v>
      </c>
      <c r="H1210" s="5">
        <v>33727</v>
      </c>
      <c r="I1210" s="5">
        <v>33469</v>
      </c>
      <c r="J1210" s="5">
        <v>33176</v>
      </c>
    </row>
    <row r="1211" spans="1:10" x14ac:dyDescent="0.25">
      <c r="A1211" s="8">
        <v>1210</v>
      </c>
      <c r="B1211" s="4" t="s">
        <v>1209</v>
      </c>
      <c r="C1211" s="4" t="s">
        <v>3147</v>
      </c>
      <c r="D1211" s="4" t="str">
        <f t="shared" si="36"/>
        <v>Maryland</v>
      </c>
      <c r="E1211" s="4" t="s">
        <v>1997</v>
      </c>
      <c r="F1211" s="4" t="str">
        <f t="shared" si="37"/>
        <v>Salisbury, MD</v>
      </c>
      <c r="G1211" s="5">
        <v>33022</v>
      </c>
      <c r="H1211" s="5">
        <v>33164</v>
      </c>
      <c r="I1211" s="5">
        <v>33165</v>
      </c>
      <c r="J1211" s="5">
        <v>33159</v>
      </c>
    </row>
    <row r="1212" spans="1:10" x14ac:dyDescent="0.25">
      <c r="A1212" s="8">
        <v>1211</v>
      </c>
      <c r="B1212" s="4" t="s">
        <v>1210</v>
      </c>
      <c r="C1212" s="4" t="s">
        <v>3228</v>
      </c>
      <c r="D1212" s="4" t="str">
        <f t="shared" si="36"/>
        <v>North Carolina</v>
      </c>
      <c r="E1212" s="4" t="s">
        <v>2047</v>
      </c>
      <c r="F1212" s="4" t="str">
        <f t="shared" si="37"/>
        <v>Cornelius town, NC</v>
      </c>
      <c r="G1212" s="5">
        <v>31517</v>
      </c>
      <c r="H1212" s="5">
        <v>31719</v>
      </c>
      <c r="I1212" s="5">
        <v>32604</v>
      </c>
      <c r="J1212" s="5">
        <v>33139</v>
      </c>
    </row>
    <row r="1213" spans="1:10" x14ac:dyDescent="0.25">
      <c r="A1213" s="8">
        <v>1212</v>
      </c>
      <c r="B1213" s="4" t="s">
        <v>1211</v>
      </c>
      <c r="C1213" s="4" t="s">
        <v>3229</v>
      </c>
      <c r="D1213" s="4" t="str">
        <f t="shared" si="36"/>
        <v>Massachusetts</v>
      </c>
      <c r="E1213" s="4" t="s">
        <v>2002</v>
      </c>
      <c r="F1213" s="4" t="str">
        <f t="shared" si="37"/>
        <v>Franklin Town, MA</v>
      </c>
      <c r="G1213" s="5">
        <v>33224</v>
      </c>
      <c r="H1213" s="5">
        <v>32785</v>
      </c>
      <c r="I1213" s="5">
        <v>33062</v>
      </c>
      <c r="J1213" s="5">
        <v>33125</v>
      </c>
    </row>
    <row r="1214" spans="1:10" x14ac:dyDescent="0.25">
      <c r="A1214" s="8">
        <v>1213</v>
      </c>
      <c r="B1214" s="4" t="s">
        <v>1212</v>
      </c>
      <c r="C1214" s="4" t="s">
        <v>3230</v>
      </c>
      <c r="D1214" s="4" t="str">
        <f t="shared" si="36"/>
        <v>Arkansas</v>
      </c>
      <c r="E1214" s="4" t="s">
        <v>1931</v>
      </c>
      <c r="F1214" s="4" t="str">
        <f t="shared" si="37"/>
        <v>Sherwood, AR</v>
      </c>
      <c r="G1214" s="5">
        <v>32806</v>
      </c>
      <c r="H1214" s="5">
        <v>33032</v>
      </c>
      <c r="I1214" s="5">
        <v>33071</v>
      </c>
      <c r="J1214" s="5">
        <v>33118</v>
      </c>
    </row>
    <row r="1215" spans="1:10" x14ac:dyDescent="0.25">
      <c r="A1215" s="8">
        <v>1214</v>
      </c>
      <c r="B1215" s="4" t="s">
        <v>1213</v>
      </c>
      <c r="C1215" s="4" t="s">
        <v>3231</v>
      </c>
      <c r="D1215" s="4" t="str">
        <f t="shared" si="36"/>
        <v>California</v>
      </c>
      <c r="E1215" s="4" t="s">
        <v>1936</v>
      </c>
      <c r="F1215" s="4" t="str">
        <f t="shared" si="37"/>
        <v>San Dimas, CA</v>
      </c>
      <c r="G1215" s="5">
        <v>34797</v>
      </c>
      <c r="H1215" s="5">
        <v>34095</v>
      </c>
      <c r="I1215" s="5">
        <v>33527</v>
      </c>
      <c r="J1215" s="5">
        <v>33105</v>
      </c>
    </row>
    <row r="1216" spans="1:10" x14ac:dyDescent="0.25">
      <c r="A1216" s="8">
        <v>1215</v>
      </c>
      <c r="B1216" s="4" t="s">
        <v>1214</v>
      </c>
      <c r="C1216" s="4" t="s">
        <v>3232</v>
      </c>
      <c r="D1216" s="4" t="str">
        <f t="shared" si="36"/>
        <v>Minnesota</v>
      </c>
      <c r="E1216" s="4" t="s">
        <v>2011</v>
      </c>
      <c r="F1216" s="4" t="str">
        <f t="shared" si="37"/>
        <v>Andover, MN</v>
      </c>
      <c r="G1216" s="5">
        <v>32655</v>
      </c>
      <c r="H1216" s="5">
        <v>32963</v>
      </c>
      <c r="I1216" s="5">
        <v>32946</v>
      </c>
      <c r="J1216" s="5">
        <v>33089</v>
      </c>
    </row>
    <row r="1217" spans="1:10" x14ac:dyDescent="0.25">
      <c r="A1217" s="8">
        <v>1216</v>
      </c>
      <c r="B1217" s="4" t="s">
        <v>1215</v>
      </c>
      <c r="C1217" s="4" t="s">
        <v>3233</v>
      </c>
      <c r="D1217" s="4" t="str">
        <f t="shared" si="36"/>
        <v>Minnesota</v>
      </c>
      <c r="E1217" s="4" t="s">
        <v>2011</v>
      </c>
      <c r="F1217" s="4" t="str">
        <f t="shared" si="37"/>
        <v>Savage, MN</v>
      </c>
      <c r="G1217" s="5">
        <v>32582</v>
      </c>
      <c r="H1217" s="5">
        <v>33027</v>
      </c>
      <c r="I1217" s="5">
        <v>32900</v>
      </c>
      <c r="J1217" s="5">
        <v>32999</v>
      </c>
    </row>
    <row r="1218" spans="1:10" x14ac:dyDescent="0.25">
      <c r="A1218" s="8">
        <v>1217</v>
      </c>
      <c r="B1218" s="4" t="s">
        <v>1216</v>
      </c>
      <c r="C1218" s="4" t="s">
        <v>3234</v>
      </c>
      <c r="D1218" s="4" t="str">
        <f t="shared" si="36"/>
        <v>Kentucky</v>
      </c>
      <c r="E1218" s="4" t="s">
        <v>1988</v>
      </c>
      <c r="F1218" s="4" t="str">
        <f t="shared" si="37"/>
        <v>Elizabethtown, KY</v>
      </c>
      <c r="G1218" s="5">
        <v>31408</v>
      </c>
      <c r="H1218" s="5">
        <v>31943</v>
      </c>
      <c r="I1218" s="5">
        <v>31883</v>
      </c>
      <c r="J1218" s="5">
        <v>32978</v>
      </c>
    </row>
    <row r="1219" spans="1:10" x14ac:dyDescent="0.25">
      <c r="A1219" s="8">
        <v>1218</v>
      </c>
      <c r="B1219" s="4" t="s">
        <v>1217</v>
      </c>
      <c r="C1219" s="4" t="s">
        <v>3235</v>
      </c>
      <c r="D1219" s="4" t="str">
        <f t="shared" ref="D1219:D1282" si="38">_xlfn.TEXTAFTER(B1219,", ")</f>
        <v>New York</v>
      </c>
      <c r="E1219" s="4" t="s">
        <v>2044</v>
      </c>
      <c r="F1219" s="4" t="str">
        <f t="shared" ref="F1219:F1282" si="39">_xlfn.CONCAT(C1219,", ",E1219)</f>
        <v>Spring Valley village, NY</v>
      </c>
      <c r="G1219" s="5">
        <v>32958</v>
      </c>
      <c r="H1219" s="5">
        <v>33087</v>
      </c>
      <c r="I1219" s="5">
        <v>33012</v>
      </c>
      <c r="J1219" s="5">
        <v>32969</v>
      </c>
    </row>
    <row r="1220" spans="1:10" x14ac:dyDescent="0.25">
      <c r="A1220" s="8">
        <v>1219</v>
      </c>
      <c r="B1220" s="4" t="s">
        <v>1218</v>
      </c>
      <c r="C1220" s="4" t="s">
        <v>3236</v>
      </c>
      <c r="D1220" s="4" t="str">
        <f t="shared" si="38"/>
        <v>South Carolina</v>
      </c>
      <c r="E1220" s="4" t="s">
        <v>2074</v>
      </c>
      <c r="F1220" s="4" t="str">
        <f t="shared" si="39"/>
        <v>Aiken, SC</v>
      </c>
      <c r="G1220" s="5">
        <v>32139</v>
      </c>
      <c r="H1220" s="5">
        <v>32282</v>
      </c>
      <c r="I1220" s="5">
        <v>32512</v>
      </c>
      <c r="J1220" s="5">
        <v>32947</v>
      </c>
    </row>
    <row r="1221" spans="1:10" x14ac:dyDescent="0.25">
      <c r="A1221" s="8">
        <v>1220</v>
      </c>
      <c r="B1221" s="4" t="s">
        <v>1219</v>
      </c>
      <c r="C1221" s="4" t="s">
        <v>3237</v>
      </c>
      <c r="D1221" s="4" t="str">
        <f t="shared" si="38"/>
        <v>Utah</v>
      </c>
      <c r="E1221" s="4" t="s">
        <v>2089</v>
      </c>
      <c r="F1221" s="4" t="str">
        <f t="shared" si="39"/>
        <v>Kaysville, UT</v>
      </c>
      <c r="G1221" s="5">
        <v>33022</v>
      </c>
      <c r="H1221" s="5">
        <v>33078</v>
      </c>
      <c r="I1221" s="5">
        <v>32765</v>
      </c>
      <c r="J1221" s="5">
        <v>32941</v>
      </c>
    </row>
    <row r="1222" spans="1:10" x14ac:dyDescent="0.25">
      <c r="A1222" s="8">
        <v>1221</v>
      </c>
      <c r="B1222" s="4" t="s">
        <v>1220</v>
      </c>
      <c r="C1222" s="4" t="s">
        <v>2998</v>
      </c>
      <c r="D1222" s="4" t="str">
        <f t="shared" si="38"/>
        <v>Kentucky</v>
      </c>
      <c r="E1222" s="4" t="s">
        <v>1988</v>
      </c>
      <c r="F1222" s="4" t="str">
        <f t="shared" si="39"/>
        <v>Florence, KY</v>
      </c>
      <c r="G1222" s="5">
        <v>32060</v>
      </c>
      <c r="H1222" s="5">
        <v>32331</v>
      </c>
      <c r="I1222" s="5">
        <v>32603</v>
      </c>
      <c r="J1222" s="5">
        <v>32917</v>
      </c>
    </row>
    <row r="1223" spans="1:10" x14ac:dyDescent="0.25">
      <c r="A1223" s="8">
        <v>1222</v>
      </c>
      <c r="B1223" s="4" t="s">
        <v>1221</v>
      </c>
      <c r="C1223" s="4" t="s">
        <v>3238</v>
      </c>
      <c r="D1223" s="4" t="str">
        <f t="shared" si="38"/>
        <v>Washington</v>
      </c>
      <c r="E1223" s="4" t="s">
        <v>2099</v>
      </c>
      <c r="F1223" s="4" t="str">
        <f t="shared" si="39"/>
        <v>Pullman, WA</v>
      </c>
      <c r="G1223" s="5">
        <v>32855</v>
      </c>
      <c r="H1223" s="5">
        <v>28171</v>
      </c>
      <c r="I1223" s="5">
        <v>32465</v>
      </c>
      <c r="J1223" s="5">
        <v>32863</v>
      </c>
    </row>
    <row r="1224" spans="1:10" x14ac:dyDescent="0.25">
      <c r="A1224" s="8">
        <v>1223</v>
      </c>
      <c r="B1224" s="4" t="s">
        <v>1222</v>
      </c>
      <c r="C1224" s="4" t="s">
        <v>3239</v>
      </c>
      <c r="D1224" s="4" t="str">
        <f t="shared" si="38"/>
        <v>New Jersey</v>
      </c>
      <c r="E1224" s="4" t="s">
        <v>2038</v>
      </c>
      <c r="F1224" s="4" t="str">
        <f t="shared" si="39"/>
        <v>Long Branch, NJ</v>
      </c>
      <c r="G1224" s="5">
        <v>31670</v>
      </c>
      <c r="H1224" s="5">
        <v>32443</v>
      </c>
      <c r="I1224" s="5">
        <v>32424</v>
      </c>
      <c r="J1224" s="5">
        <v>32745</v>
      </c>
    </row>
    <row r="1225" spans="1:10" x14ac:dyDescent="0.25">
      <c r="A1225" s="8">
        <v>1224</v>
      </c>
      <c r="B1225" s="4" t="s">
        <v>1223</v>
      </c>
      <c r="C1225" s="4" t="s">
        <v>3240</v>
      </c>
      <c r="D1225" s="4" t="str">
        <f t="shared" si="38"/>
        <v>New York</v>
      </c>
      <c r="E1225" s="4" t="s">
        <v>2044</v>
      </c>
      <c r="F1225" s="4" t="str">
        <f t="shared" si="39"/>
        <v>Ithaca, NY</v>
      </c>
      <c r="G1225" s="5">
        <v>30177</v>
      </c>
      <c r="H1225" s="5">
        <v>32765</v>
      </c>
      <c r="I1225" s="5">
        <v>32852</v>
      </c>
      <c r="J1225" s="5">
        <v>32724</v>
      </c>
    </row>
    <row r="1226" spans="1:10" x14ac:dyDescent="0.25">
      <c r="A1226" s="8">
        <v>1225</v>
      </c>
      <c r="B1226" s="4" t="s">
        <v>1224</v>
      </c>
      <c r="C1226" s="4" t="s">
        <v>2481</v>
      </c>
      <c r="D1226" s="4" t="str">
        <f t="shared" si="38"/>
        <v>Texas</v>
      </c>
      <c r="E1226" s="4" t="s">
        <v>2086</v>
      </c>
      <c r="F1226" s="4" t="str">
        <f t="shared" si="39"/>
        <v>Greenville, TX</v>
      </c>
      <c r="G1226" s="5">
        <v>28288</v>
      </c>
      <c r="H1226" s="5">
        <v>29580</v>
      </c>
      <c r="I1226" s="5">
        <v>31098</v>
      </c>
      <c r="J1226" s="5">
        <v>32717</v>
      </c>
    </row>
    <row r="1227" spans="1:10" x14ac:dyDescent="0.25">
      <c r="A1227" s="8">
        <v>1226</v>
      </c>
      <c r="B1227" s="4" t="s">
        <v>1225</v>
      </c>
      <c r="C1227" s="4" t="s">
        <v>3241</v>
      </c>
      <c r="D1227" s="4" t="str">
        <f t="shared" si="38"/>
        <v>California</v>
      </c>
      <c r="E1227" s="4" t="s">
        <v>1936</v>
      </c>
      <c r="F1227" s="4" t="str">
        <f t="shared" si="39"/>
        <v>Goleta, CA</v>
      </c>
      <c r="G1227" s="5">
        <v>32764</v>
      </c>
      <c r="H1227" s="5">
        <v>32738</v>
      </c>
      <c r="I1227" s="5">
        <v>32585</v>
      </c>
      <c r="J1227" s="5">
        <v>32665</v>
      </c>
    </row>
    <row r="1228" spans="1:10" x14ac:dyDescent="0.25">
      <c r="A1228" s="8">
        <v>1227</v>
      </c>
      <c r="B1228" s="4" t="s">
        <v>1226</v>
      </c>
      <c r="C1228" s="4" t="s">
        <v>3242</v>
      </c>
      <c r="D1228" s="4" t="str">
        <f t="shared" si="38"/>
        <v>Florida</v>
      </c>
      <c r="E1228" s="4" t="s">
        <v>1958</v>
      </c>
      <c r="F1228" s="4" t="str">
        <f t="shared" si="39"/>
        <v>New Smyrna Beach, FL</v>
      </c>
      <c r="G1228" s="5">
        <v>30413</v>
      </c>
      <c r="H1228" s="5">
        <v>31136</v>
      </c>
      <c r="I1228" s="5">
        <v>32136</v>
      </c>
      <c r="J1228" s="5">
        <v>32655</v>
      </c>
    </row>
    <row r="1229" spans="1:10" x14ac:dyDescent="0.25">
      <c r="A1229" s="8">
        <v>1228</v>
      </c>
      <c r="B1229" s="4" t="s">
        <v>1227</v>
      </c>
      <c r="C1229" s="4" t="s">
        <v>2612</v>
      </c>
      <c r="D1229" s="4" t="str">
        <f t="shared" si="38"/>
        <v>Illinois</v>
      </c>
      <c r="E1229" s="4" t="s">
        <v>1973</v>
      </c>
      <c r="F1229" s="4" t="str">
        <f t="shared" si="39"/>
        <v>St. Charles, IL</v>
      </c>
      <c r="G1229" s="5">
        <v>33034</v>
      </c>
      <c r="H1229" s="5">
        <v>33038</v>
      </c>
      <c r="I1229" s="5">
        <v>32747</v>
      </c>
      <c r="J1229" s="5">
        <v>32654</v>
      </c>
    </row>
    <row r="1230" spans="1:10" x14ac:dyDescent="0.25">
      <c r="A1230" s="8">
        <v>1229</v>
      </c>
      <c r="B1230" s="4" t="s">
        <v>1228</v>
      </c>
      <c r="C1230" s="4" t="s">
        <v>3243</v>
      </c>
      <c r="D1230" s="4" t="str">
        <f t="shared" si="38"/>
        <v>California</v>
      </c>
      <c r="E1230" s="4" t="s">
        <v>1936</v>
      </c>
      <c r="F1230" s="4" t="str">
        <f t="shared" si="39"/>
        <v>Dana Point, CA</v>
      </c>
      <c r="G1230" s="5">
        <v>33057</v>
      </c>
      <c r="H1230" s="5">
        <v>32815</v>
      </c>
      <c r="I1230" s="5">
        <v>32647</v>
      </c>
      <c r="J1230" s="5">
        <v>32567</v>
      </c>
    </row>
    <row r="1231" spans="1:10" x14ac:dyDescent="0.25">
      <c r="A1231" s="8">
        <v>1230</v>
      </c>
      <c r="B1231" s="4" t="s">
        <v>1229</v>
      </c>
      <c r="C1231" s="4" t="s">
        <v>3244</v>
      </c>
      <c r="D1231" s="4" t="str">
        <f t="shared" si="38"/>
        <v>Indiana</v>
      </c>
      <c r="E1231" s="4" t="s">
        <v>1978</v>
      </c>
      <c r="F1231" s="4" t="str">
        <f t="shared" si="39"/>
        <v>Zionsville town, IN</v>
      </c>
      <c r="G1231" s="5">
        <v>30837</v>
      </c>
      <c r="H1231" s="5">
        <v>31711</v>
      </c>
      <c r="I1231" s="5">
        <v>32047</v>
      </c>
      <c r="J1231" s="5">
        <v>32534</v>
      </c>
    </row>
    <row r="1232" spans="1:10" x14ac:dyDescent="0.25">
      <c r="A1232" s="8">
        <v>1231</v>
      </c>
      <c r="B1232" s="4" t="s">
        <v>1230</v>
      </c>
      <c r="C1232" s="4" t="s">
        <v>3245</v>
      </c>
      <c r="D1232" s="4" t="str">
        <f t="shared" si="38"/>
        <v>New Jersey</v>
      </c>
      <c r="E1232" s="4" t="s">
        <v>2038</v>
      </c>
      <c r="F1232" s="4" t="str">
        <f t="shared" si="39"/>
        <v>Garfield, NJ</v>
      </c>
      <c r="G1232" s="5">
        <v>32555</v>
      </c>
      <c r="H1232" s="5">
        <v>32510</v>
      </c>
      <c r="I1232" s="5">
        <v>32368</v>
      </c>
      <c r="J1232" s="5">
        <v>32456</v>
      </c>
    </row>
    <row r="1233" spans="1:10" x14ac:dyDescent="0.25">
      <c r="A1233" s="8">
        <v>1232</v>
      </c>
      <c r="B1233" s="4" t="s">
        <v>1231</v>
      </c>
      <c r="C1233" s="4" t="s">
        <v>3246</v>
      </c>
      <c r="D1233" s="4" t="str">
        <f t="shared" si="38"/>
        <v>Ohio</v>
      </c>
      <c r="E1233" s="4" t="s">
        <v>2054</v>
      </c>
      <c r="F1233" s="4" t="str">
        <f t="shared" si="39"/>
        <v>Massillon, OH</v>
      </c>
      <c r="G1233" s="5">
        <v>32052</v>
      </c>
      <c r="H1233" s="5">
        <v>32148</v>
      </c>
      <c r="I1233" s="5">
        <v>32249</v>
      </c>
      <c r="J1233" s="5">
        <v>32439</v>
      </c>
    </row>
    <row r="1234" spans="1:10" x14ac:dyDescent="0.25">
      <c r="A1234" s="8">
        <v>1233</v>
      </c>
      <c r="B1234" s="4" t="s">
        <v>1232</v>
      </c>
      <c r="C1234" s="4" t="s">
        <v>3247</v>
      </c>
      <c r="D1234" s="4" t="str">
        <f t="shared" si="38"/>
        <v>Tennessee</v>
      </c>
      <c r="E1234" s="4" t="s">
        <v>2082</v>
      </c>
      <c r="F1234" s="4" t="str">
        <f t="shared" si="39"/>
        <v>Maryville, TN</v>
      </c>
      <c r="G1234" s="5">
        <v>32003</v>
      </c>
      <c r="H1234" s="5">
        <v>32303</v>
      </c>
      <c r="I1234" s="5">
        <v>32681</v>
      </c>
      <c r="J1234" s="5">
        <v>32436</v>
      </c>
    </row>
    <row r="1235" spans="1:10" x14ac:dyDescent="0.25">
      <c r="A1235" s="8">
        <v>1234</v>
      </c>
      <c r="B1235" s="4" t="s">
        <v>1233</v>
      </c>
      <c r="C1235" s="4" t="s">
        <v>3248</v>
      </c>
      <c r="D1235" s="4" t="str">
        <f t="shared" si="38"/>
        <v>Kentucky</v>
      </c>
      <c r="E1235" s="4" t="s">
        <v>1988</v>
      </c>
      <c r="F1235" s="4" t="str">
        <f t="shared" si="39"/>
        <v>Nicholasville, KY</v>
      </c>
      <c r="G1235" s="5">
        <v>31137</v>
      </c>
      <c r="H1235" s="5">
        <v>31530</v>
      </c>
      <c r="I1235" s="5">
        <v>31954</v>
      </c>
      <c r="J1235" s="5">
        <v>32425</v>
      </c>
    </row>
    <row r="1236" spans="1:10" x14ac:dyDescent="0.25">
      <c r="A1236" s="8">
        <v>1235</v>
      </c>
      <c r="B1236" s="4" t="s">
        <v>1234</v>
      </c>
      <c r="C1236" s="4" t="s">
        <v>3249</v>
      </c>
      <c r="D1236" s="4" t="str">
        <f t="shared" si="38"/>
        <v>Illinois</v>
      </c>
      <c r="E1236" s="4" t="s">
        <v>1973</v>
      </c>
      <c r="F1236" s="4" t="str">
        <f t="shared" si="39"/>
        <v>Glendale Heights village, IL</v>
      </c>
      <c r="G1236" s="5">
        <v>33103</v>
      </c>
      <c r="H1236" s="5">
        <v>32810</v>
      </c>
      <c r="I1236" s="5">
        <v>32513</v>
      </c>
      <c r="J1236" s="5">
        <v>32409</v>
      </c>
    </row>
    <row r="1237" spans="1:10" x14ac:dyDescent="0.25">
      <c r="A1237" s="8">
        <v>1236</v>
      </c>
      <c r="B1237" s="4" t="s">
        <v>1235</v>
      </c>
      <c r="C1237" s="4" t="s">
        <v>3250</v>
      </c>
      <c r="D1237" s="4" t="str">
        <f t="shared" si="38"/>
        <v>Pennsylvania</v>
      </c>
      <c r="E1237" s="4" t="s">
        <v>2065</v>
      </c>
      <c r="F1237" s="4" t="str">
        <f t="shared" si="39"/>
        <v>Bethel Park municipality, PA</v>
      </c>
      <c r="G1237" s="5">
        <v>33515</v>
      </c>
      <c r="H1237" s="5">
        <v>33173</v>
      </c>
      <c r="I1237" s="5">
        <v>32761</v>
      </c>
      <c r="J1237" s="5">
        <v>32398</v>
      </c>
    </row>
    <row r="1238" spans="1:10" x14ac:dyDescent="0.25">
      <c r="A1238" s="8">
        <v>1237</v>
      </c>
      <c r="B1238" s="4" t="s">
        <v>1236</v>
      </c>
      <c r="C1238" s="4" t="s">
        <v>3251</v>
      </c>
      <c r="D1238" s="4" t="str">
        <f t="shared" si="38"/>
        <v>Arkansas</v>
      </c>
      <c r="E1238" s="4" t="s">
        <v>1931</v>
      </c>
      <c r="F1238" s="4" t="str">
        <f t="shared" si="39"/>
        <v>Bella Vista, AR</v>
      </c>
      <c r="G1238" s="5">
        <v>30209</v>
      </c>
      <c r="H1238" s="5">
        <v>30750</v>
      </c>
      <c r="I1238" s="5">
        <v>31712</v>
      </c>
      <c r="J1238" s="5">
        <v>32368</v>
      </c>
    </row>
    <row r="1239" spans="1:10" x14ac:dyDescent="0.25">
      <c r="A1239" s="8">
        <v>1238</v>
      </c>
      <c r="B1239" s="4" t="s">
        <v>1237</v>
      </c>
      <c r="C1239" s="4" t="s">
        <v>2493</v>
      </c>
      <c r="D1239" s="4" t="str">
        <f t="shared" si="38"/>
        <v>Georgia</v>
      </c>
      <c r="E1239" s="4" t="s">
        <v>1961</v>
      </c>
      <c r="F1239" s="4" t="str">
        <f t="shared" si="39"/>
        <v>Duluth, GA</v>
      </c>
      <c r="G1239" s="5">
        <v>31872</v>
      </c>
      <c r="H1239" s="5">
        <v>31890</v>
      </c>
      <c r="I1239" s="5">
        <v>32052</v>
      </c>
      <c r="J1239" s="5">
        <v>32350</v>
      </c>
    </row>
    <row r="1240" spans="1:10" x14ac:dyDescent="0.25">
      <c r="A1240" s="8">
        <v>1239</v>
      </c>
      <c r="B1240" s="4" t="s">
        <v>1238</v>
      </c>
      <c r="C1240" s="4" t="s">
        <v>3252</v>
      </c>
      <c r="D1240" s="4" t="str">
        <f t="shared" si="38"/>
        <v>Georgia</v>
      </c>
      <c r="E1240" s="4" t="s">
        <v>1961</v>
      </c>
      <c r="F1240" s="4" t="str">
        <f t="shared" si="39"/>
        <v>LaGrange, GA</v>
      </c>
      <c r="G1240" s="5">
        <v>30916</v>
      </c>
      <c r="H1240" s="5">
        <v>31518</v>
      </c>
      <c r="I1240" s="5">
        <v>31808</v>
      </c>
      <c r="J1240" s="5">
        <v>32343</v>
      </c>
    </row>
    <row r="1241" spans="1:10" x14ac:dyDescent="0.25">
      <c r="A1241" s="8">
        <v>1240</v>
      </c>
      <c r="B1241" s="4" t="s">
        <v>1239</v>
      </c>
      <c r="C1241" s="4" t="s">
        <v>3253</v>
      </c>
      <c r="D1241" s="4" t="str">
        <f t="shared" si="38"/>
        <v>Idaho</v>
      </c>
      <c r="E1241" s="4" t="s">
        <v>1968</v>
      </c>
      <c r="F1241" s="4" t="str">
        <f t="shared" si="39"/>
        <v>Eagle, ID</v>
      </c>
      <c r="G1241" s="5">
        <v>30870</v>
      </c>
      <c r="H1241" s="5">
        <v>32096</v>
      </c>
      <c r="I1241" s="5">
        <v>32423</v>
      </c>
      <c r="J1241" s="5">
        <v>32319</v>
      </c>
    </row>
    <row r="1242" spans="1:10" x14ac:dyDescent="0.25">
      <c r="A1242" s="8">
        <v>1241</v>
      </c>
      <c r="B1242" s="4" t="s">
        <v>1240</v>
      </c>
      <c r="C1242" s="4" t="s">
        <v>3254</v>
      </c>
      <c r="D1242" s="4" t="str">
        <f t="shared" si="38"/>
        <v>Texas</v>
      </c>
      <c r="E1242" s="4" t="s">
        <v>2086</v>
      </c>
      <c r="F1242" s="4" t="str">
        <f t="shared" si="39"/>
        <v>Sachse, TX</v>
      </c>
      <c r="G1242" s="5">
        <v>27086</v>
      </c>
      <c r="H1242" s="5">
        <v>29025</v>
      </c>
      <c r="I1242" s="5">
        <v>30567</v>
      </c>
      <c r="J1242" s="5">
        <v>32294</v>
      </c>
    </row>
    <row r="1243" spans="1:10" x14ac:dyDescent="0.25">
      <c r="A1243" s="8">
        <v>1242</v>
      </c>
      <c r="B1243" s="4" t="s">
        <v>1241</v>
      </c>
      <c r="C1243" s="4" t="s">
        <v>3012</v>
      </c>
      <c r="D1243" s="4" t="str">
        <f t="shared" si="38"/>
        <v>Wisconsin</v>
      </c>
      <c r="E1243" s="4" t="s">
        <v>2107</v>
      </c>
      <c r="F1243" s="4" t="str">
        <f t="shared" si="39"/>
        <v>Fitchburg, WI</v>
      </c>
      <c r="G1243" s="5">
        <v>30996</v>
      </c>
      <c r="H1243" s="5">
        <v>31951</v>
      </c>
      <c r="I1243" s="5">
        <v>32119</v>
      </c>
      <c r="J1243" s="5">
        <v>32284</v>
      </c>
    </row>
    <row r="1244" spans="1:10" x14ac:dyDescent="0.25">
      <c r="A1244" s="8">
        <v>1243</v>
      </c>
      <c r="B1244" s="4" t="s">
        <v>1242</v>
      </c>
      <c r="C1244" s="4" t="s">
        <v>3255</v>
      </c>
      <c r="D1244" s="4" t="str">
        <f t="shared" si="38"/>
        <v>Indiana</v>
      </c>
      <c r="E1244" s="4" t="s">
        <v>1978</v>
      </c>
      <c r="F1244" s="4" t="str">
        <f t="shared" si="39"/>
        <v>Brownsburg town, IN</v>
      </c>
      <c r="G1244" s="5">
        <v>29181</v>
      </c>
      <c r="H1244" s="5">
        <v>30220</v>
      </c>
      <c r="I1244" s="5">
        <v>31316</v>
      </c>
      <c r="J1244" s="5">
        <v>32250</v>
      </c>
    </row>
    <row r="1245" spans="1:10" x14ac:dyDescent="0.25">
      <c r="A1245" s="8">
        <v>1244</v>
      </c>
      <c r="B1245" s="4" t="s">
        <v>1243</v>
      </c>
      <c r="C1245" s="4" t="s">
        <v>3256</v>
      </c>
      <c r="D1245" s="4" t="str">
        <f t="shared" si="38"/>
        <v>North Carolina</v>
      </c>
      <c r="E1245" s="4" t="s">
        <v>2047</v>
      </c>
      <c r="F1245" s="4" t="str">
        <f t="shared" si="39"/>
        <v>New Bern, NC</v>
      </c>
      <c r="G1245" s="5">
        <v>31283</v>
      </c>
      <c r="H1245" s="5">
        <v>31518</v>
      </c>
      <c r="I1245" s="5">
        <v>31516</v>
      </c>
      <c r="J1245" s="5">
        <v>32226</v>
      </c>
    </row>
    <row r="1246" spans="1:10" x14ac:dyDescent="0.25">
      <c r="A1246" s="8">
        <v>1245</v>
      </c>
      <c r="B1246" s="4" t="s">
        <v>1244</v>
      </c>
      <c r="C1246" s="4" t="s">
        <v>3257</v>
      </c>
      <c r="D1246" s="4" t="str">
        <f t="shared" si="38"/>
        <v>California</v>
      </c>
      <c r="E1246" s="4" t="s">
        <v>1936</v>
      </c>
      <c r="F1246" s="4" t="str">
        <f t="shared" si="39"/>
        <v>Los Gatos town, CA</v>
      </c>
      <c r="G1246" s="5">
        <v>33415</v>
      </c>
      <c r="H1246" s="5">
        <v>32571</v>
      </c>
      <c r="I1246" s="5">
        <v>32213</v>
      </c>
      <c r="J1246" s="5">
        <v>32216</v>
      </c>
    </row>
    <row r="1247" spans="1:10" x14ac:dyDescent="0.25">
      <c r="A1247" s="8">
        <v>1246</v>
      </c>
      <c r="B1247" s="4" t="s">
        <v>1245</v>
      </c>
      <c r="C1247" s="4" t="s">
        <v>3258</v>
      </c>
      <c r="D1247" s="4" t="str">
        <f t="shared" si="38"/>
        <v>Utah</v>
      </c>
      <c r="E1247" s="4" t="s">
        <v>2089</v>
      </c>
      <c r="F1247" s="4" t="str">
        <f t="shared" si="39"/>
        <v>Cottonwood Heights, UT</v>
      </c>
      <c r="G1247" s="5">
        <v>33518</v>
      </c>
      <c r="H1247" s="5">
        <v>32910</v>
      </c>
      <c r="I1247" s="5">
        <v>32478</v>
      </c>
      <c r="J1247" s="5">
        <v>32204</v>
      </c>
    </row>
    <row r="1248" spans="1:10" x14ac:dyDescent="0.25">
      <c r="A1248" s="8">
        <v>1247</v>
      </c>
      <c r="B1248" s="4" t="s">
        <v>1246</v>
      </c>
      <c r="C1248" s="4" t="s">
        <v>3259</v>
      </c>
      <c r="D1248" s="4" t="str">
        <f t="shared" si="38"/>
        <v>California</v>
      </c>
      <c r="E1248" s="4" t="s">
        <v>1936</v>
      </c>
      <c r="F1248" s="4" t="str">
        <f t="shared" si="39"/>
        <v>Foster City, CA</v>
      </c>
      <c r="G1248" s="5">
        <v>33733</v>
      </c>
      <c r="H1248" s="5">
        <v>32735</v>
      </c>
      <c r="I1248" s="5">
        <v>32299</v>
      </c>
      <c r="J1248" s="5">
        <v>32180</v>
      </c>
    </row>
    <row r="1249" spans="1:10" x14ac:dyDescent="0.25">
      <c r="A1249" s="8">
        <v>1248</v>
      </c>
      <c r="B1249" s="4" t="s">
        <v>1247</v>
      </c>
      <c r="C1249" s="4" t="s">
        <v>3260</v>
      </c>
      <c r="D1249" s="4" t="str">
        <f t="shared" si="38"/>
        <v>Texas</v>
      </c>
      <c r="E1249" s="4" t="s">
        <v>2086</v>
      </c>
      <c r="F1249" s="4" t="str">
        <f t="shared" si="39"/>
        <v>Nacogdoches, TX</v>
      </c>
      <c r="G1249" s="5">
        <v>32092</v>
      </c>
      <c r="H1249" s="5">
        <v>32048</v>
      </c>
      <c r="I1249" s="5">
        <v>32049</v>
      </c>
      <c r="J1249" s="5">
        <v>32156</v>
      </c>
    </row>
    <row r="1250" spans="1:10" x14ac:dyDescent="0.25">
      <c r="A1250" s="8">
        <v>1249</v>
      </c>
      <c r="B1250" s="4" t="s">
        <v>1248</v>
      </c>
      <c r="C1250" s="4" t="s">
        <v>3261</v>
      </c>
      <c r="D1250" s="4" t="str">
        <f t="shared" si="38"/>
        <v>Wyoming</v>
      </c>
      <c r="E1250" s="4" t="s">
        <v>2111</v>
      </c>
      <c r="F1250" s="4" t="str">
        <f t="shared" si="39"/>
        <v>Laramie, WY</v>
      </c>
      <c r="G1250" s="5">
        <v>31423</v>
      </c>
      <c r="H1250" s="5">
        <v>31986</v>
      </c>
      <c r="I1250" s="5">
        <v>32181</v>
      </c>
      <c r="J1250" s="5">
        <v>32152</v>
      </c>
    </row>
    <row r="1251" spans="1:10" x14ac:dyDescent="0.25">
      <c r="A1251" s="8">
        <v>1250</v>
      </c>
      <c r="B1251" s="4" t="s">
        <v>1249</v>
      </c>
      <c r="C1251" s="4" t="s">
        <v>3262</v>
      </c>
      <c r="D1251" s="4" t="str">
        <f t="shared" si="38"/>
        <v>Georgia</v>
      </c>
      <c r="E1251" s="4" t="s">
        <v>1961</v>
      </c>
      <c r="F1251" s="4" t="str">
        <f t="shared" si="39"/>
        <v>McDonough, GA</v>
      </c>
      <c r="G1251" s="5">
        <v>29327</v>
      </c>
      <c r="H1251" s="5">
        <v>29913</v>
      </c>
      <c r="I1251" s="5">
        <v>30346</v>
      </c>
      <c r="J1251" s="5">
        <v>32138</v>
      </c>
    </row>
    <row r="1252" spans="1:10" x14ac:dyDescent="0.25">
      <c r="A1252" s="8">
        <v>1251</v>
      </c>
      <c r="B1252" s="4" t="s">
        <v>1250</v>
      </c>
      <c r="C1252" s="4" t="s">
        <v>3263</v>
      </c>
      <c r="D1252" s="4" t="str">
        <f t="shared" si="38"/>
        <v>Tennessee</v>
      </c>
      <c r="E1252" s="4" t="s">
        <v>2082</v>
      </c>
      <c r="F1252" s="4" t="str">
        <f t="shared" si="39"/>
        <v>Morristown, TN</v>
      </c>
      <c r="G1252" s="5">
        <v>30480</v>
      </c>
      <c r="H1252" s="5">
        <v>30547</v>
      </c>
      <c r="I1252" s="5">
        <v>31423</v>
      </c>
      <c r="J1252" s="5">
        <v>32099</v>
      </c>
    </row>
    <row r="1253" spans="1:10" x14ac:dyDescent="0.25">
      <c r="A1253" s="8">
        <v>1252</v>
      </c>
      <c r="B1253" s="4" t="s">
        <v>1251</v>
      </c>
      <c r="C1253" s="4" t="s">
        <v>3264</v>
      </c>
      <c r="D1253" s="4" t="str">
        <f t="shared" si="38"/>
        <v>Michigan</v>
      </c>
      <c r="E1253" s="4" t="s">
        <v>2007</v>
      </c>
      <c r="F1253" s="4" t="str">
        <f t="shared" si="39"/>
        <v>Bay City, MI</v>
      </c>
      <c r="G1253" s="5">
        <v>32611</v>
      </c>
      <c r="H1253" s="5">
        <v>32445</v>
      </c>
      <c r="I1253" s="5">
        <v>32208</v>
      </c>
      <c r="J1253" s="5">
        <v>32082</v>
      </c>
    </row>
    <row r="1254" spans="1:10" x14ac:dyDescent="0.25">
      <c r="A1254" s="8">
        <v>1253</v>
      </c>
      <c r="B1254" s="4" t="s">
        <v>1252</v>
      </c>
      <c r="C1254" s="4" t="s">
        <v>2668</v>
      </c>
      <c r="D1254" s="4" t="str">
        <f t="shared" si="38"/>
        <v>North Carolina</v>
      </c>
      <c r="E1254" s="4" t="s">
        <v>2047</v>
      </c>
      <c r="F1254" s="4" t="str">
        <f t="shared" si="39"/>
        <v>Sanford, NC</v>
      </c>
      <c r="G1254" s="5">
        <v>30267</v>
      </c>
      <c r="H1254" s="5">
        <v>30605</v>
      </c>
      <c r="I1254" s="5">
        <v>31274</v>
      </c>
      <c r="J1254" s="5">
        <v>32064</v>
      </c>
    </row>
    <row r="1255" spans="1:10" x14ac:dyDescent="0.25">
      <c r="A1255" s="8">
        <v>1254</v>
      </c>
      <c r="B1255" s="4" t="s">
        <v>1253</v>
      </c>
      <c r="C1255" s="4" t="s">
        <v>3265</v>
      </c>
      <c r="D1255" s="4" t="str">
        <f t="shared" si="38"/>
        <v>California</v>
      </c>
      <c r="E1255" s="4" t="s">
        <v>1936</v>
      </c>
      <c r="F1255" s="4" t="str">
        <f t="shared" si="39"/>
        <v>Atwater, CA</v>
      </c>
      <c r="G1255" s="5">
        <v>31931</v>
      </c>
      <c r="H1255" s="5">
        <v>32166</v>
      </c>
      <c r="I1255" s="5">
        <v>32219</v>
      </c>
      <c r="J1255" s="5">
        <v>32052</v>
      </c>
    </row>
    <row r="1256" spans="1:10" x14ac:dyDescent="0.25">
      <c r="A1256" s="8">
        <v>1255</v>
      </c>
      <c r="B1256" s="4" t="s">
        <v>1254</v>
      </c>
      <c r="C1256" s="4" t="s">
        <v>2223</v>
      </c>
      <c r="D1256" s="4" t="str">
        <f t="shared" si="38"/>
        <v>Washington</v>
      </c>
      <c r="E1256" s="4" t="s">
        <v>2099</v>
      </c>
      <c r="F1256" s="4" t="str">
        <f t="shared" si="39"/>
        <v>Des Moines, WA</v>
      </c>
      <c r="G1256" s="5">
        <v>32887</v>
      </c>
      <c r="H1256" s="5">
        <v>32834</v>
      </c>
      <c r="I1256" s="5">
        <v>32426</v>
      </c>
      <c r="J1256" s="5">
        <v>31988</v>
      </c>
    </row>
    <row r="1257" spans="1:10" x14ac:dyDescent="0.25">
      <c r="A1257" s="8">
        <v>1256</v>
      </c>
      <c r="B1257" s="4" t="s">
        <v>1255</v>
      </c>
      <c r="C1257" s="4" t="s">
        <v>2458</v>
      </c>
      <c r="D1257" s="4" t="str">
        <f t="shared" si="38"/>
        <v>Illinois</v>
      </c>
      <c r="E1257" s="4" t="s">
        <v>1973</v>
      </c>
      <c r="F1257" s="4" t="str">
        <f t="shared" si="39"/>
        <v>O'Fallon, IL</v>
      </c>
      <c r="G1257" s="5">
        <v>32307</v>
      </c>
      <c r="H1257" s="5">
        <v>32280</v>
      </c>
      <c r="I1257" s="5">
        <v>32081</v>
      </c>
      <c r="J1257" s="5">
        <v>31968</v>
      </c>
    </row>
    <row r="1258" spans="1:10" x14ac:dyDescent="0.25">
      <c r="A1258" s="8">
        <v>1257</v>
      </c>
      <c r="B1258" s="4" t="s">
        <v>1256</v>
      </c>
      <c r="C1258" s="4" t="s">
        <v>3266</v>
      </c>
      <c r="D1258" s="4" t="str">
        <f t="shared" si="38"/>
        <v>Florida</v>
      </c>
      <c r="E1258" s="4" t="s">
        <v>1958</v>
      </c>
      <c r="F1258" s="4" t="str">
        <f t="shared" si="39"/>
        <v>Dania Beach, FL</v>
      </c>
      <c r="G1258" s="5">
        <v>31728</v>
      </c>
      <c r="H1258" s="5">
        <v>31520</v>
      </c>
      <c r="I1258" s="5">
        <v>31655</v>
      </c>
      <c r="J1258" s="5">
        <v>31915</v>
      </c>
    </row>
    <row r="1259" spans="1:10" x14ac:dyDescent="0.25">
      <c r="A1259" s="8">
        <v>1258</v>
      </c>
      <c r="B1259" s="4" t="s">
        <v>1257</v>
      </c>
      <c r="C1259" s="4" t="s">
        <v>3267</v>
      </c>
      <c r="D1259" s="4" t="str">
        <f t="shared" si="38"/>
        <v>Wisconsin</v>
      </c>
      <c r="E1259" s="4" t="s">
        <v>2107</v>
      </c>
      <c r="F1259" s="4" t="str">
        <f t="shared" si="39"/>
        <v>West Bend, WI</v>
      </c>
      <c r="G1259" s="5">
        <v>31706</v>
      </c>
      <c r="H1259" s="5">
        <v>31666</v>
      </c>
      <c r="I1259" s="5">
        <v>31623</v>
      </c>
      <c r="J1259" s="5">
        <v>31886</v>
      </c>
    </row>
    <row r="1260" spans="1:10" x14ac:dyDescent="0.25">
      <c r="A1260" s="8">
        <v>1259</v>
      </c>
      <c r="B1260" s="4" t="s">
        <v>1258</v>
      </c>
      <c r="C1260" s="4" t="s">
        <v>3268</v>
      </c>
      <c r="D1260" s="4" t="str">
        <f t="shared" si="38"/>
        <v>California</v>
      </c>
      <c r="E1260" s="4" t="s">
        <v>1936</v>
      </c>
      <c r="F1260" s="4" t="str">
        <f t="shared" si="39"/>
        <v>Bell, CA</v>
      </c>
      <c r="G1260" s="5">
        <v>33449</v>
      </c>
      <c r="H1260" s="5">
        <v>32736</v>
      </c>
      <c r="I1260" s="5">
        <v>32199</v>
      </c>
      <c r="J1260" s="5">
        <v>31864</v>
      </c>
    </row>
    <row r="1261" spans="1:10" x14ac:dyDescent="0.25">
      <c r="A1261" s="8">
        <v>1260</v>
      </c>
      <c r="B1261" s="4" t="s">
        <v>1259</v>
      </c>
      <c r="C1261" s="4" t="s">
        <v>3269</v>
      </c>
      <c r="D1261" s="4" t="str">
        <f t="shared" si="38"/>
        <v>Alaska</v>
      </c>
      <c r="E1261" s="4" t="s">
        <v>1922</v>
      </c>
      <c r="F1261" s="4" t="str">
        <f t="shared" si="39"/>
        <v>Fairbanks, AK</v>
      </c>
      <c r="G1261" s="5">
        <v>32401</v>
      </c>
      <c r="H1261" s="5">
        <v>32175</v>
      </c>
      <c r="I1261" s="5">
        <v>31994</v>
      </c>
      <c r="J1261" s="5">
        <v>31856</v>
      </c>
    </row>
    <row r="1262" spans="1:10" x14ac:dyDescent="0.25">
      <c r="A1262" s="8">
        <v>1261</v>
      </c>
      <c r="B1262" s="4" t="s">
        <v>1260</v>
      </c>
      <c r="C1262" s="4" t="s">
        <v>3270</v>
      </c>
      <c r="D1262" s="4" t="str">
        <f t="shared" si="38"/>
        <v>Georgia</v>
      </c>
      <c r="E1262" s="4" t="s">
        <v>1961</v>
      </c>
      <c r="F1262" s="4" t="str">
        <f t="shared" si="39"/>
        <v>Chamblee, GA</v>
      </c>
      <c r="G1262" s="5">
        <v>30211</v>
      </c>
      <c r="H1262" s="5">
        <v>29841</v>
      </c>
      <c r="I1262" s="5">
        <v>29830</v>
      </c>
      <c r="J1262" s="5">
        <v>31841</v>
      </c>
    </row>
    <row r="1263" spans="1:10" x14ac:dyDescent="0.25">
      <c r="A1263" s="8">
        <v>1262</v>
      </c>
      <c r="B1263" s="4" t="s">
        <v>1261</v>
      </c>
      <c r="C1263" s="4" t="s">
        <v>3271</v>
      </c>
      <c r="D1263" s="4" t="str">
        <f t="shared" si="38"/>
        <v>Connecticut</v>
      </c>
      <c r="E1263" s="4" t="s">
        <v>1945</v>
      </c>
      <c r="F1263" s="4" t="str">
        <f t="shared" si="39"/>
        <v>Naugatuck borough, CT</v>
      </c>
      <c r="G1263" s="5">
        <v>31492</v>
      </c>
      <c r="H1263" s="5">
        <v>31616</v>
      </c>
      <c r="I1263" s="5">
        <v>31677</v>
      </c>
      <c r="J1263" s="5">
        <v>31820</v>
      </c>
    </row>
    <row r="1264" spans="1:10" x14ac:dyDescent="0.25">
      <c r="A1264" s="8">
        <v>1263</v>
      </c>
      <c r="B1264" s="4" t="s">
        <v>1262</v>
      </c>
      <c r="C1264" s="4" t="s">
        <v>3272</v>
      </c>
      <c r="D1264" s="4" t="str">
        <f t="shared" si="38"/>
        <v>Colorado</v>
      </c>
      <c r="E1264" s="4" t="s">
        <v>1940</v>
      </c>
      <c r="F1264" s="4" t="str">
        <f t="shared" si="39"/>
        <v>Wheat Ridge, CO</v>
      </c>
      <c r="G1264" s="5">
        <v>32379</v>
      </c>
      <c r="H1264" s="5">
        <v>32326</v>
      </c>
      <c r="I1264" s="5">
        <v>31852</v>
      </c>
      <c r="J1264" s="5">
        <v>31804</v>
      </c>
    </row>
    <row r="1265" spans="1:10" x14ac:dyDescent="0.25">
      <c r="A1265" s="8">
        <v>1264</v>
      </c>
      <c r="B1265" s="4" t="s">
        <v>1263</v>
      </c>
      <c r="C1265" s="4" t="s">
        <v>2631</v>
      </c>
      <c r="D1265" s="4" t="str">
        <f t="shared" si="38"/>
        <v>Oklahoma</v>
      </c>
      <c r="E1265" s="4" t="s">
        <v>2058</v>
      </c>
      <c r="F1265" s="4" t="str">
        <f t="shared" si="39"/>
        <v>Shawnee, OK</v>
      </c>
      <c r="G1265" s="5">
        <v>31319</v>
      </c>
      <c r="H1265" s="5">
        <v>31557</v>
      </c>
      <c r="I1265" s="5">
        <v>31640</v>
      </c>
      <c r="J1265" s="5">
        <v>31803</v>
      </c>
    </row>
    <row r="1266" spans="1:10" x14ac:dyDescent="0.25">
      <c r="A1266" s="8">
        <v>1265</v>
      </c>
      <c r="B1266" s="4" t="s">
        <v>1264</v>
      </c>
      <c r="C1266" s="4" t="s">
        <v>3273</v>
      </c>
      <c r="D1266" s="4" t="str">
        <f t="shared" si="38"/>
        <v>Washington</v>
      </c>
      <c r="E1266" s="4" t="s">
        <v>2099</v>
      </c>
      <c r="F1266" s="4" t="str">
        <f t="shared" si="39"/>
        <v>SeaTac, WA</v>
      </c>
      <c r="G1266" s="5">
        <v>31384</v>
      </c>
      <c r="H1266" s="5">
        <v>30915</v>
      </c>
      <c r="I1266" s="5">
        <v>30513</v>
      </c>
      <c r="J1266" s="5">
        <v>31799</v>
      </c>
    </row>
    <row r="1267" spans="1:10" x14ac:dyDescent="0.25">
      <c r="A1267" s="8">
        <v>1266</v>
      </c>
      <c r="B1267" s="4" t="s">
        <v>1265</v>
      </c>
      <c r="C1267" s="4" t="s">
        <v>3274</v>
      </c>
      <c r="D1267" s="4" t="str">
        <f t="shared" si="38"/>
        <v>California</v>
      </c>
      <c r="E1267" s="4" t="s">
        <v>1936</v>
      </c>
      <c r="F1267" s="4" t="str">
        <f t="shared" si="39"/>
        <v>Santa Paula, CA</v>
      </c>
      <c r="G1267" s="5">
        <v>30773</v>
      </c>
      <c r="H1267" s="5">
        <v>31170</v>
      </c>
      <c r="I1267" s="5">
        <v>31414</v>
      </c>
      <c r="J1267" s="5">
        <v>31792</v>
      </c>
    </row>
    <row r="1268" spans="1:10" x14ac:dyDescent="0.25">
      <c r="A1268" s="8">
        <v>1267</v>
      </c>
      <c r="B1268" s="4" t="s">
        <v>1266</v>
      </c>
      <c r="C1268" s="4" t="s">
        <v>3275</v>
      </c>
      <c r="D1268" s="4" t="str">
        <f t="shared" si="38"/>
        <v>Illinois</v>
      </c>
      <c r="E1268" s="4" t="s">
        <v>1973</v>
      </c>
      <c r="F1268" s="4" t="str">
        <f t="shared" si="39"/>
        <v>Mundelein village, IL</v>
      </c>
      <c r="G1268" s="5">
        <v>31533</v>
      </c>
      <c r="H1268" s="5">
        <v>31586</v>
      </c>
      <c r="I1268" s="5">
        <v>31645</v>
      </c>
      <c r="J1268" s="5">
        <v>31790</v>
      </c>
    </row>
    <row r="1269" spans="1:10" x14ac:dyDescent="0.25">
      <c r="A1269" s="8">
        <v>1268</v>
      </c>
      <c r="B1269" s="4" t="s">
        <v>1267</v>
      </c>
      <c r="C1269" s="4" t="s">
        <v>3276</v>
      </c>
      <c r="D1269" s="4" t="str">
        <f t="shared" si="38"/>
        <v>New York</v>
      </c>
      <c r="E1269" s="4" t="s">
        <v>2044</v>
      </c>
      <c r="F1269" s="4" t="str">
        <f t="shared" si="39"/>
        <v>Poughkeepsie, NY</v>
      </c>
      <c r="G1269" s="5">
        <v>31564</v>
      </c>
      <c r="H1269" s="5">
        <v>32041</v>
      </c>
      <c r="I1269" s="5">
        <v>31946</v>
      </c>
      <c r="J1269" s="5">
        <v>31772</v>
      </c>
    </row>
    <row r="1270" spans="1:10" x14ac:dyDescent="0.25">
      <c r="A1270" s="8">
        <v>1269</v>
      </c>
      <c r="B1270" s="4" t="s">
        <v>1268</v>
      </c>
      <c r="C1270" s="4" t="s">
        <v>3277</v>
      </c>
      <c r="D1270" s="4" t="str">
        <f t="shared" si="38"/>
        <v>Louisiana</v>
      </c>
      <c r="E1270" s="4" t="s">
        <v>1991</v>
      </c>
      <c r="F1270" s="4" t="str">
        <f t="shared" si="39"/>
        <v>Houma, LA</v>
      </c>
      <c r="G1270" s="5">
        <v>33342</v>
      </c>
      <c r="H1270" s="5">
        <v>33131</v>
      </c>
      <c r="I1270" s="5">
        <v>32096</v>
      </c>
      <c r="J1270" s="5">
        <v>31733</v>
      </c>
    </row>
    <row r="1271" spans="1:10" x14ac:dyDescent="0.25">
      <c r="A1271" s="8">
        <v>1270</v>
      </c>
      <c r="B1271" s="4" t="s">
        <v>1269</v>
      </c>
      <c r="C1271" s="4" t="s">
        <v>3278</v>
      </c>
      <c r="D1271" s="4" t="str">
        <f t="shared" si="38"/>
        <v>Florida</v>
      </c>
      <c r="E1271" s="4" t="s">
        <v>1958</v>
      </c>
      <c r="F1271" s="4" t="str">
        <f t="shared" si="39"/>
        <v>Leesburg, FL</v>
      </c>
      <c r="G1271" s="5">
        <v>27111</v>
      </c>
      <c r="H1271" s="5">
        <v>27919</v>
      </c>
      <c r="I1271" s="5">
        <v>29173</v>
      </c>
      <c r="J1271" s="5">
        <v>31721</v>
      </c>
    </row>
    <row r="1272" spans="1:10" x14ac:dyDescent="0.25">
      <c r="A1272" s="8">
        <v>1271</v>
      </c>
      <c r="B1272" s="4" t="s">
        <v>1270</v>
      </c>
      <c r="C1272" s="4" t="s">
        <v>3279</v>
      </c>
      <c r="D1272" s="4" t="str">
        <f t="shared" si="38"/>
        <v>North Carolina</v>
      </c>
      <c r="E1272" s="4" t="s">
        <v>2047</v>
      </c>
      <c r="F1272" s="4" t="str">
        <f t="shared" si="39"/>
        <v>Morrisville town, NC</v>
      </c>
      <c r="G1272" s="5">
        <v>29892</v>
      </c>
      <c r="H1272" s="5">
        <v>31240</v>
      </c>
      <c r="I1272" s="5">
        <v>31389</v>
      </c>
      <c r="J1272" s="5">
        <v>31703</v>
      </c>
    </row>
    <row r="1273" spans="1:10" x14ac:dyDescent="0.25">
      <c r="A1273" s="8">
        <v>1272</v>
      </c>
      <c r="B1273" s="4" t="s">
        <v>1271</v>
      </c>
      <c r="C1273" s="4" t="s">
        <v>3280</v>
      </c>
      <c r="D1273" s="4" t="str">
        <f t="shared" si="38"/>
        <v>California</v>
      </c>
      <c r="E1273" s="4" t="s">
        <v>1936</v>
      </c>
      <c r="F1273" s="4" t="str">
        <f t="shared" si="39"/>
        <v>Menlo Park, CA</v>
      </c>
      <c r="G1273" s="5">
        <v>33690</v>
      </c>
      <c r="H1273" s="5">
        <v>32566</v>
      </c>
      <c r="I1273" s="5">
        <v>31955</v>
      </c>
      <c r="J1273" s="5">
        <v>31690</v>
      </c>
    </row>
    <row r="1274" spans="1:10" x14ac:dyDescent="0.25">
      <c r="A1274" s="8">
        <v>1273</v>
      </c>
      <c r="B1274" s="4" t="s">
        <v>1272</v>
      </c>
      <c r="C1274" s="4" t="s">
        <v>3281</v>
      </c>
      <c r="D1274" s="4" t="str">
        <f t="shared" si="38"/>
        <v>Minnesota</v>
      </c>
      <c r="E1274" s="4" t="s">
        <v>2011</v>
      </c>
      <c r="F1274" s="4" t="str">
        <f t="shared" si="39"/>
        <v>Brooklyn Center, MN</v>
      </c>
      <c r="G1274" s="5">
        <v>33656</v>
      </c>
      <c r="H1274" s="5">
        <v>32912</v>
      </c>
      <c r="I1274" s="5">
        <v>32225</v>
      </c>
      <c r="J1274" s="5">
        <v>31688</v>
      </c>
    </row>
    <row r="1275" spans="1:10" x14ac:dyDescent="0.25">
      <c r="A1275" s="8">
        <v>1274</v>
      </c>
      <c r="B1275" s="4" t="s">
        <v>1273</v>
      </c>
      <c r="C1275" s="4" t="s">
        <v>3282</v>
      </c>
      <c r="D1275" s="4" t="str">
        <f t="shared" si="38"/>
        <v>California</v>
      </c>
      <c r="E1275" s="4" t="s">
        <v>1936</v>
      </c>
      <c r="F1275" s="4" t="str">
        <f t="shared" si="39"/>
        <v>Banning, CA</v>
      </c>
      <c r="G1275" s="5">
        <v>29826</v>
      </c>
      <c r="H1275" s="5">
        <v>30822</v>
      </c>
      <c r="I1275" s="5">
        <v>31220</v>
      </c>
      <c r="J1275" s="5">
        <v>31680</v>
      </c>
    </row>
    <row r="1276" spans="1:10" x14ac:dyDescent="0.25">
      <c r="A1276" s="8">
        <v>1275</v>
      </c>
      <c r="B1276" s="4" t="s">
        <v>1274</v>
      </c>
      <c r="C1276" s="4" t="s">
        <v>3283</v>
      </c>
      <c r="D1276" s="4" t="str">
        <f t="shared" si="38"/>
        <v>Indiana</v>
      </c>
      <c r="E1276" s="4" t="s">
        <v>1978</v>
      </c>
      <c r="F1276" s="4" t="str">
        <f t="shared" si="39"/>
        <v>Michigan City, IN</v>
      </c>
      <c r="G1276" s="5">
        <v>32010</v>
      </c>
      <c r="H1276" s="5">
        <v>32050</v>
      </c>
      <c r="I1276" s="5">
        <v>31833</v>
      </c>
      <c r="J1276" s="5">
        <v>31659</v>
      </c>
    </row>
    <row r="1277" spans="1:10" x14ac:dyDescent="0.25">
      <c r="A1277" s="8">
        <v>1276</v>
      </c>
      <c r="B1277" s="4" t="s">
        <v>1275</v>
      </c>
      <c r="C1277" s="4" t="s">
        <v>3098</v>
      </c>
      <c r="D1277" s="4" t="str">
        <f t="shared" si="38"/>
        <v>New York</v>
      </c>
      <c r="E1277" s="4" t="s">
        <v>2044</v>
      </c>
      <c r="F1277" s="4" t="str">
        <f t="shared" si="39"/>
        <v>Rome, NY</v>
      </c>
      <c r="G1277" s="5">
        <v>31878</v>
      </c>
      <c r="H1277" s="5">
        <v>31698</v>
      </c>
      <c r="I1277" s="5">
        <v>31686</v>
      </c>
      <c r="J1277" s="5">
        <v>31652</v>
      </c>
    </row>
    <row r="1278" spans="1:10" x14ac:dyDescent="0.25">
      <c r="A1278" s="8">
        <v>1277</v>
      </c>
      <c r="B1278" s="4" t="s">
        <v>1276</v>
      </c>
      <c r="C1278" s="4" t="s">
        <v>3284</v>
      </c>
      <c r="D1278" s="4" t="str">
        <f t="shared" si="38"/>
        <v>Iowa</v>
      </c>
      <c r="E1278" s="4" t="s">
        <v>1981</v>
      </c>
      <c r="F1278" s="4" t="str">
        <f t="shared" si="39"/>
        <v>Waukee, IA</v>
      </c>
      <c r="G1278" s="5">
        <v>24380</v>
      </c>
      <c r="H1278" s="5">
        <v>26501</v>
      </c>
      <c r="I1278" s="5">
        <v>29181</v>
      </c>
      <c r="J1278" s="5">
        <v>31645</v>
      </c>
    </row>
    <row r="1279" spans="1:10" x14ac:dyDescent="0.25">
      <c r="A1279" s="8">
        <v>1278</v>
      </c>
      <c r="B1279" s="4" t="s">
        <v>1277</v>
      </c>
      <c r="C1279" s="4" t="s">
        <v>3285</v>
      </c>
      <c r="D1279" s="4" t="str">
        <f t="shared" si="38"/>
        <v>Maine</v>
      </c>
      <c r="E1279" s="4" t="s">
        <v>1994</v>
      </c>
      <c r="F1279" s="4" t="str">
        <f t="shared" si="39"/>
        <v>Bangor, ME</v>
      </c>
      <c r="G1279" s="5">
        <v>31720</v>
      </c>
      <c r="H1279" s="5">
        <v>31508</v>
      </c>
      <c r="I1279" s="5">
        <v>31611</v>
      </c>
      <c r="J1279" s="5">
        <v>31628</v>
      </c>
    </row>
    <row r="1280" spans="1:10" x14ac:dyDescent="0.25">
      <c r="A1280" s="8">
        <v>1279</v>
      </c>
      <c r="B1280" s="4" t="s">
        <v>1278</v>
      </c>
      <c r="C1280" s="4" t="s">
        <v>3286</v>
      </c>
      <c r="D1280" s="4" t="str">
        <f t="shared" si="38"/>
        <v>Alaska</v>
      </c>
      <c r="E1280" s="4" t="s">
        <v>1922</v>
      </c>
      <c r="F1280" s="4" t="str">
        <f t="shared" si="39"/>
        <v>Juneau, AK</v>
      </c>
      <c r="G1280" s="5">
        <v>32209</v>
      </c>
      <c r="H1280" s="5">
        <v>31979</v>
      </c>
      <c r="I1280" s="5">
        <v>31740</v>
      </c>
      <c r="J1280" s="5">
        <v>31555</v>
      </c>
    </row>
    <row r="1281" spans="1:10" x14ac:dyDescent="0.25">
      <c r="A1281" s="8">
        <v>1280</v>
      </c>
      <c r="B1281" s="4" t="s">
        <v>1279</v>
      </c>
      <c r="C1281" s="4" t="s">
        <v>3287</v>
      </c>
      <c r="D1281" s="4" t="str">
        <f t="shared" si="38"/>
        <v>Ohio</v>
      </c>
      <c r="E1281" s="4" t="s">
        <v>2054</v>
      </c>
      <c r="F1281" s="4" t="str">
        <f t="shared" si="39"/>
        <v>North Olmsted, OH</v>
      </c>
      <c r="G1281" s="5">
        <v>32378</v>
      </c>
      <c r="H1281" s="5">
        <v>32061</v>
      </c>
      <c r="I1281" s="5">
        <v>31718</v>
      </c>
      <c r="J1281" s="5">
        <v>31538</v>
      </c>
    </row>
    <row r="1282" spans="1:10" x14ac:dyDescent="0.25">
      <c r="A1282" s="8">
        <v>1281</v>
      </c>
      <c r="B1282" s="4" t="s">
        <v>1280</v>
      </c>
      <c r="C1282" s="4" t="s">
        <v>2367</v>
      </c>
      <c r="D1282" s="4" t="str">
        <f t="shared" si="38"/>
        <v>New Mexico</v>
      </c>
      <c r="E1282" s="4" t="s">
        <v>2041</v>
      </c>
      <c r="F1282" s="4" t="str">
        <f t="shared" si="39"/>
        <v>Carlsbad, NM</v>
      </c>
      <c r="G1282" s="5">
        <v>32282</v>
      </c>
      <c r="H1282" s="5">
        <v>31850</v>
      </c>
      <c r="I1282" s="5">
        <v>31511</v>
      </c>
      <c r="J1282" s="5">
        <v>31499</v>
      </c>
    </row>
    <row r="1283" spans="1:10" x14ac:dyDescent="0.25">
      <c r="A1283" s="8">
        <v>1282</v>
      </c>
      <c r="B1283" s="4" t="s">
        <v>1281</v>
      </c>
      <c r="C1283" s="4" t="s">
        <v>3288</v>
      </c>
      <c r="D1283" s="4" t="str">
        <f t="shared" ref="D1283:D1346" si="40">_xlfn.TEXTAFTER(B1283,", ")</f>
        <v>Illinois</v>
      </c>
      <c r="E1283" s="4" t="s">
        <v>1973</v>
      </c>
      <c r="F1283" s="4" t="str">
        <f t="shared" ref="F1283:F1346" si="41">_xlfn.CONCAT(C1283,", ",E1283)</f>
        <v>Elk Grove Village village, IL</v>
      </c>
      <c r="G1283" s="5">
        <v>32701</v>
      </c>
      <c r="H1283" s="5">
        <v>32112</v>
      </c>
      <c r="I1283" s="5">
        <v>31596</v>
      </c>
      <c r="J1283" s="5">
        <v>31350</v>
      </c>
    </row>
    <row r="1284" spans="1:10" x14ac:dyDescent="0.25">
      <c r="A1284" s="8">
        <v>1283</v>
      </c>
      <c r="B1284" s="4" t="s">
        <v>1282</v>
      </c>
      <c r="C1284" s="4" t="s">
        <v>3289</v>
      </c>
      <c r="D1284" s="4" t="str">
        <f t="shared" si="40"/>
        <v>California</v>
      </c>
      <c r="E1284" s="4" t="s">
        <v>1936</v>
      </c>
      <c r="F1284" s="4" t="str">
        <f t="shared" si="41"/>
        <v>Seaside, CA</v>
      </c>
      <c r="G1284" s="5">
        <v>32335</v>
      </c>
      <c r="H1284" s="5">
        <v>32037</v>
      </c>
      <c r="I1284" s="5">
        <v>31488</v>
      </c>
      <c r="J1284" s="5">
        <v>31317</v>
      </c>
    </row>
    <row r="1285" spans="1:10" x14ac:dyDescent="0.25">
      <c r="A1285" s="8">
        <v>1284</v>
      </c>
      <c r="B1285" s="4" t="s">
        <v>1283</v>
      </c>
      <c r="C1285" s="4" t="s">
        <v>3290</v>
      </c>
      <c r="D1285" s="4" t="str">
        <f t="shared" si="40"/>
        <v>New Mexico</v>
      </c>
      <c r="E1285" s="4" t="s">
        <v>2041</v>
      </c>
      <c r="F1285" s="4" t="str">
        <f t="shared" si="41"/>
        <v>Alamogordo, NM</v>
      </c>
      <c r="G1285" s="5">
        <v>30936</v>
      </c>
      <c r="H1285" s="5">
        <v>31188</v>
      </c>
      <c r="I1285" s="5">
        <v>31167</v>
      </c>
      <c r="J1285" s="5">
        <v>31284</v>
      </c>
    </row>
    <row r="1286" spans="1:10" x14ac:dyDescent="0.25">
      <c r="A1286" s="8">
        <v>1285</v>
      </c>
      <c r="B1286" s="4" t="s">
        <v>1284</v>
      </c>
      <c r="C1286" s="4" t="s">
        <v>3291</v>
      </c>
      <c r="D1286" s="4" t="str">
        <f t="shared" si="40"/>
        <v>California</v>
      </c>
      <c r="E1286" s="4" t="s">
        <v>1936</v>
      </c>
      <c r="F1286" s="4" t="str">
        <f t="shared" si="41"/>
        <v>San Pablo, CA</v>
      </c>
      <c r="G1286" s="5">
        <v>32089</v>
      </c>
      <c r="H1286" s="5">
        <v>31883</v>
      </c>
      <c r="I1286" s="5">
        <v>31514</v>
      </c>
      <c r="J1286" s="5">
        <v>31249</v>
      </c>
    </row>
    <row r="1287" spans="1:10" x14ac:dyDescent="0.25">
      <c r="A1287" s="8">
        <v>1286</v>
      </c>
      <c r="B1287" s="4" t="s">
        <v>1285</v>
      </c>
      <c r="C1287" s="4" t="s">
        <v>3292</v>
      </c>
      <c r="D1287" s="4" t="str">
        <f t="shared" si="40"/>
        <v>Florida</v>
      </c>
      <c r="E1287" s="4" t="s">
        <v>1958</v>
      </c>
      <c r="F1287" s="4" t="str">
        <f t="shared" si="41"/>
        <v>Miami Lakes town, FL</v>
      </c>
      <c r="G1287" s="5">
        <v>30436</v>
      </c>
      <c r="H1287" s="5">
        <v>30454</v>
      </c>
      <c r="I1287" s="5">
        <v>30811</v>
      </c>
      <c r="J1287" s="5">
        <v>31238</v>
      </c>
    </row>
    <row r="1288" spans="1:10" x14ac:dyDescent="0.25">
      <c r="A1288" s="8">
        <v>1287</v>
      </c>
      <c r="B1288" s="4" t="s">
        <v>1286</v>
      </c>
      <c r="C1288" s="4" t="s">
        <v>3293</v>
      </c>
      <c r="D1288" s="4" t="str">
        <f t="shared" si="40"/>
        <v>Texas</v>
      </c>
      <c r="E1288" s="4" t="s">
        <v>2086</v>
      </c>
      <c r="F1288" s="4" t="str">
        <f t="shared" si="41"/>
        <v>Southlake, TX</v>
      </c>
      <c r="G1288" s="5">
        <v>31263</v>
      </c>
      <c r="H1288" s="5">
        <v>31125</v>
      </c>
      <c r="I1288" s="5">
        <v>31119</v>
      </c>
      <c r="J1288" s="5">
        <v>31137</v>
      </c>
    </row>
    <row r="1289" spans="1:10" x14ac:dyDescent="0.25">
      <c r="A1289" s="8">
        <v>1288</v>
      </c>
      <c r="B1289" s="4" t="s">
        <v>1287</v>
      </c>
      <c r="C1289" s="4" t="s">
        <v>3294</v>
      </c>
      <c r="D1289" s="4" t="str">
        <f t="shared" si="40"/>
        <v>California</v>
      </c>
      <c r="E1289" s="4" t="s">
        <v>1936</v>
      </c>
      <c r="F1289" s="4" t="str">
        <f t="shared" si="41"/>
        <v>El Paso de Robles (Paso Robles), CA</v>
      </c>
      <c r="G1289" s="5">
        <v>31484</v>
      </c>
      <c r="H1289" s="5">
        <v>31534</v>
      </c>
      <c r="I1289" s="5">
        <v>31316</v>
      </c>
      <c r="J1289" s="5">
        <v>31134</v>
      </c>
    </row>
    <row r="1290" spans="1:10" x14ac:dyDescent="0.25">
      <c r="A1290" s="8">
        <v>1289</v>
      </c>
      <c r="B1290" s="4" t="s">
        <v>1288</v>
      </c>
      <c r="C1290" s="4" t="s">
        <v>3295</v>
      </c>
      <c r="D1290" s="4" t="str">
        <f t="shared" si="40"/>
        <v>Illinois</v>
      </c>
      <c r="E1290" s="4" t="s">
        <v>1973</v>
      </c>
      <c r="F1290" s="4" t="str">
        <f t="shared" si="41"/>
        <v>Pekin, IL</v>
      </c>
      <c r="G1290" s="5">
        <v>31681</v>
      </c>
      <c r="H1290" s="5">
        <v>31471</v>
      </c>
      <c r="I1290" s="5">
        <v>31191</v>
      </c>
      <c r="J1290" s="5">
        <v>31126</v>
      </c>
    </row>
    <row r="1291" spans="1:10" x14ac:dyDescent="0.25">
      <c r="A1291" s="8">
        <v>1290</v>
      </c>
      <c r="B1291" s="4" t="s">
        <v>1289</v>
      </c>
      <c r="C1291" s="4" t="s">
        <v>3296</v>
      </c>
      <c r="D1291" s="4" t="str">
        <f t="shared" si="40"/>
        <v>Alabama</v>
      </c>
      <c r="E1291" s="4" t="s">
        <v>1918</v>
      </c>
      <c r="F1291" s="4" t="str">
        <f t="shared" si="41"/>
        <v>Northport, AL</v>
      </c>
      <c r="G1291" s="5">
        <v>31202</v>
      </c>
      <c r="H1291" s="5">
        <v>31093</v>
      </c>
      <c r="I1291" s="5">
        <v>31023</v>
      </c>
      <c r="J1291" s="5">
        <v>31111</v>
      </c>
    </row>
    <row r="1292" spans="1:10" x14ac:dyDescent="0.25">
      <c r="A1292" s="8">
        <v>1291</v>
      </c>
      <c r="B1292" s="4" t="s">
        <v>1290</v>
      </c>
      <c r="C1292" s="4" t="s">
        <v>3297</v>
      </c>
      <c r="D1292" s="4" t="str">
        <f t="shared" si="40"/>
        <v>Georgia</v>
      </c>
      <c r="E1292" s="4" t="s">
        <v>1961</v>
      </c>
      <c r="F1292" s="4" t="str">
        <f t="shared" si="41"/>
        <v>Lawrenceville, GA</v>
      </c>
      <c r="G1292" s="5">
        <v>30588</v>
      </c>
      <c r="H1292" s="5">
        <v>30338</v>
      </c>
      <c r="I1292" s="5">
        <v>30638</v>
      </c>
      <c r="J1292" s="5">
        <v>31015</v>
      </c>
    </row>
    <row r="1293" spans="1:10" x14ac:dyDescent="0.25">
      <c r="A1293" s="8">
        <v>1292</v>
      </c>
      <c r="B1293" s="4" t="s">
        <v>1291</v>
      </c>
      <c r="C1293" s="4" t="s">
        <v>3298</v>
      </c>
      <c r="D1293" s="4" t="str">
        <f t="shared" si="40"/>
        <v>California</v>
      </c>
      <c r="E1293" s="4" t="s">
        <v>1936</v>
      </c>
      <c r="F1293" s="4" t="str">
        <f t="shared" si="41"/>
        <v>Beverly Hills, CA</v>
      </c>
      <c r="G1293" s="5">
        <v>32578</v>
      </c>
      <c r="H1293" s="5">
        <v>31881</v>
      </c>
      <c r="I1293" s="5">
        <v>31350</v>
      </c>
      <c r="J1293" s="5">
        <v>30974</v>
      </c>
    </row>
    <row r="1294" spans="1:10" x14ac:dyDescent="0.25">
      <c r="A1294" s="8">
        <v>1293</v>
      </c>
      <c r="B1294" s="4" t="s">
        <v>1292</v>
      </c>
      <c r="C1294" s="4" t="s">
        <v>3299</v>
      </c>
      <c r="D1294" s="4" t="str">
        <f t="shared" si="40"/>
        <v>Massachusetts</v>
      </c>
      <c r="E1294" s="4" t="s">
        <v>2002</v>
      </c>
      <c r="F1294" s="4" t="str">
        <f t="shared" si="41"/>
        <v>North Attleborough Town, MA</v>
      </c>
      <c r="G1294" s="5">
        <v>30826</v>
      </c>
      <c r="H1294" s="5">
        <v>30908</v>
      </c>
      <c r="I1294" s="5">
        <v>30910</v>
      </c>
      <c r="J1294" s="5">
        <v>30943</v>
      </c>
    </row>
    <row r="1295" spans="1:10" x14ac:dyDescent="0.25">
      <c r="A1295" s="8">
        <v>1294</v>
      </c>
      <c r="B1295" s="4" t="s">
        <v>1293</v>
      </c>
      <c r="C1295" s="4" t="s">
        <v>3300</v>
      </c>
      <c r="D1295" s="4" t="str">
        <f t="shared" si="40"/>
        <v>North Carolina</v>
      </c>
      <c r="E1295" s="4" t="s">
        <v>2047</v>
      </c>
      <c r="F1295" s="4" t="str">
        <f t="shared" si="41"/>
        <v>Matthews town, NC</v>
      </c>
      <c r="G1295" s="5">
        <v>29520</v>
      </c>
      <c r="H1295" s="5">
        <v>29600</v>
      </c>
      <c r="I1295" s="5">
        <v>30451</v>
      </c>
      <c r="J1295" s="5">
        <v>30934</v>
      </c>
    </row>
    <row r="1296" spans="1:10" x14ac:dyDescent="0.25">
      <c r="A1296" s="8">
        <v>1295</v>
      </c>
      <c r="B1296" s="4" t="s">
        <v>1294</v>
      </c>
      <c r="C1296" s="4" t="s">
        <v>3301</v>
      </c>
      <c r="D1296" s="4" t="str">
        <f t="shared" si="40"/>
        <v>Alabama</v>
      </c>
      <c r="E1296" s="4" t="s">
        <v>1918</v>
      </c>
      <c r="F1296" s="4" t="str">
        <f t="shared" si="41"/>
        <v>Athens, AL</v>
      </c>
      <c r="G1296" s="5">
        <v>25707</v>
      </c>
      <c r="H1296" s="5">
        <v>27073</v>
      </c>
      <c r="I1296" s="5">
        <v>28642</v>
      </c>
      <c r="J1296" s="5">
        <v>30904</v>
      </c>
    </row>
    <row r="1297" spans="1:10" x14ac:dyDescent="0.25">
      <c r="A1297" s="8">
        <v>1296</v>
      </c>
      <c r="B1297" s="4" t="s">
        <v>1295</v>
      </c>
      <c r="C1297" s="4" t="s">
        <v>2300</v>
      </c>
      <c r="D1297" s="4" t="str">
        <f t="shared" si="40"/>
        <v>Michigan</v>
      </c>
      <c r="E1297" s="4" t="s">
        <v>2007</v>
      </c>
      <c r="F1297" s="4" t="str">
        <f t="shared" si="41"/>
        <v>Jackson, MI</v>
      </c>
      <c r="G1297" s="5">
        <v>31309</v>
      </c>
      <c r="H1297" s="5">
        <v>31196</v>
      </c>
      <c r="I1297" s="5">
        <v>30974</v>
      </c>
      <c r="J1297" s="5">
        <v>30854</v>
      </c>
    </row>
    <row r="1298" spans="1:10" x14ac:dyDescent="0.25">
      <c r="A1298" s="8">
        <v>1297</v>
      </c>
      <c r="B1298" s="4" t="s">
        <v>1296</v>
      </c>
      <c r="C1298" s="4" t="s">
        <v>3302</v>
      </c>
      <c r="D1298" s="4" t="str">
        <f t="shared" si="40"/>
        <v>Kentucky</v>
      </c>
      <c r="E1298" s="4" t="s">
        <v>1988</v>
      </c>
      <c r="F1298" s="4" t="str">
        <f t="shared" si="41"/>
        <v>Hopkinsville, KY</v>
      </c>
      <c r="G1298" s="5">
        <v>31174</v>
      </c>
      <c r="H1298" s="5">
        <v>31006</v>
      </c>
      <c r="I1298" s="5">
        <v>30913</v>
      </c>
      <c r="J1298" s="5">
        <v>30813</v>
      </c>
    </row>
    <row r="1299" spans="1:10" x14ac:dyDescent="0.25">
      <c r="A1299" s="8">
        <v>1298</v>
      </c>
      <c r="B1299" s="4" t="s">
        <v>1297</v>
      </c>
      <c r="C1299" s="4" t="s">
        <v>3303</v>
      </c>
      <c r="D1299" s="4" t="str">
        <f t="shared" si="40"/>
        <v>Missouri</v>
      </c>
      <c r="E1299" s="4" t="s">
        <v>2019</v>
      </c>
      <c r="F1299" s="4" t="str">
        <f t="shared" si="41"/>
        <v>Liberty, MO</v>
      </c>
      <c r="G1299" s="5">
        <v>30227</v>
      </c>
      <c r="H1299" s="5">
        <v>30335</v>
      </c>
      <c r="I1299" s="5">
        <v>30769</v>
      </c>
      <c r="J1299" s="5">
        <v>30794</v>
      </c>
    </row>
    <row r="1300" spans="1:10" x14ac:dyDescent="0.25">
      <c r="A1300" s="8">
        <v>1299</v>
      </c>
      <c r="B1300" s="4" t="s">
        <v>1298</v>
      </c>
      <c r="C1300" s="4" t="s">
        <v>3304</v>
      </c>
      <c r="D1300" s="4" t="str">
        <f t="shared" si="40"/>
        <v>New York</v>
      </c>
      <c r="E1300" s="4" t="s">
        <v>2044</v>
      </c>
      <c r="F1300" s="4" t="str">
        <f t="shared" si="41"/>
        <v>Harrison village, NY</v>
      </c>
      <c r="G1300" s="5">
        <v>28155</v>
      </c>
      <c r="H1300" s="5">
        <v>29688</v>
      </c>
      <c r="I1300" s="5">
        <v>29570</v>
      </c>
      <c r="J1300" s="5">
        <v>30780</v>
      </c>
    </row>
    <row r="1301" spans="1:10" x14ac:dyDescent="0.25">
      <c r="A1301" s="8">
        <v>1300</v>
      </c>
      <c r="B1301" s="4" t="s">
        <v>1299</v>
      </c>
      <c r="C1301" s="4" t="s">
        <v>3305</v>
      </c>
      <c r="D1301" s="4" t="str">
        <f t="shared" si="40"/>
        <v>Oklahoma</v>
      </c>
      <c r="E1301" s="4" t="s">
        <v>2058</v>
      </c>
      <c r="F1301" s="4" t="str">
        <f t="shared" si="41"/>
        <v>Bixby, OK</v>
      </c>
      <c r="G1301" s="5">
        <v>28742</v>
      </c>
      <c r="H1301" s="5">
        <v>29203</v>
      </c>
      <c r="I1301" s="5">
        <v>29786</v>
      </c>
      <c r="J1301" s="5">
        <v>30698</v>
      </c>
    </row>
    <row r="1302" spans="1:10" x14ac:dyDescent="0.25">
      <c r="A1302" s="8">
        <v>1301</v>
      </c>
      <c r="B1302" s="4" t="s">
        <v>1300</v>
      </c>
      <c r="C1302" s="4" t="s">
        <v>3306</v>
      </c>
      <c r="D1302" s="4" t="str">
        <f t="shared" si="40"/>
        <v>Ohio</v>
      </c>
      <c r="E1302" s="4" t="s">
        <v>2054</v>
      </c>
      <c r="F1302" s="4" t="str">
        <f t="shared" si="41"/>
        <v>North Royalton, OH</v>
      </c>
      <c r="G1302" s="5">
        <v>31287</v>
      </c>
      <c r="H1302" s="5">
        <v>31041</v>
      </c>
      <c r="I1302" s="5">
        <v>30792</v>
      </c>
      <c r="J1302" s="5">
        <v>30687</v>
      </c>
    </row>
    <row r="1303" spans="1:10" x14ac:dyDescent="0.25">
      <c r="A1303" s="8">
        <v>1302</v>
      </c>
      <c r="B1303" s="4" t="s">
        <v>1301</v>
      </c>
      <c r="C1303" s="4" t="s">
        <v>3307</v>
      </c>
      <c r="D1303" s="4" t="str">
        <f t="shared" si="40"/>
        <v>Florida</v>
      </c>
      <c r="E1303" s="4" t="s">
        <v>1958</v>
      </c>
      <c r="F1303" s="4" t="str">
        <f t="shared" si="41"/>
        <v>Casselberry, FL</v>
      </c>
      <c r="G1303" s="5">
        <v>28946</v>
      </c>
      <c r="H1303" s="5">
        <v>29124</v>
      </c>
      <c r="I1303" s="5">
        <v>29890</v>
      </c>
      <c r="J1303" s="5">
        <v>30595</v>
      </c>
    </row>
    <row r="1304" spans="1:10" x14ac:dyDescent="0.25">
      <c r="A1304" s="8">
        <v>1303</v>
      </c>
      <c r="B1304" s="4" t="s">
        <v>1302</v>
      </c>
      <c r="C1304" s="4" t="s">
        <v>3308</v>
      </c>
      <c r="D1304" s="4" t="str">
        <f t="shared" si="40"/>
        <v>New York</v>
      </c>
      <c r="E1304" s="4" t="s">
        <v>2044</v>
      </c>
      <c r="F1304" s="4" t="str">
        <f t="shared" si="41"/>
        <v>Port Chester village, NY</v>
      </c>
      <c r="G1304" s="5">
        <v>31576</v>
      </c>
      <c r="H1304" s="5">
        <v>31323</v>
      </c>
      <c r="I1304" s="5">
        <v>30869</v>
      </c>
      <c r="J1304" s="5">
        <v>30584</v>
      </c>
    </row>
    <row r="1305" spans="1:10" x14ac:dyDescent="0.25">
      <c r="A1305" s="8">
        <v>1304</v>
      </c>
      <c r="B1305" s="4" t="s">
        <v>1303</v>
      </c>
      <c r="C1305" s="4" t="s">
        <v>3309</v>
      </c>
      <c r="D1305" s="4" t="str">
        <f t="shared" si="40"/>
        <v>New Jersey</v>
      </c>
      <c r="E1305" s="4" t="s">
        <v>2038</v>
      </c>
      <c r="F1305" s="4" t="str">
        <f t="shared" si="41"/>
        <v>Westfield town, NJ</v>
      </c>
      <c r="G1305" s="5">
        <v>30895</v>
      </c>
      <c r="H1305" s="5">
        <v>30836</v>
      </c>
      <c r="I1305" s="5">
        <v>30583</v>
      </c>
      <c r="J1305" s="5">
        <v>30559</v>
      </c>
    </row>
    <row r="1306" spans="1:10" x14ac:dyDescent="0.25">
      <c r="A1306" s="8">
        <v>1305</v>
      </c>
      <c r="B1306" s="4" t="s">
        <v>1304</v>
      </c>
      <c r="C1306" s="4" t="s">
        <v>3310</v>
      </c>
      <c r="D1306" s="4" t="str">
        <f t="shared" si="40"/>
        <v>North Carolina</v>
      </c>
      <c r="E1306" s="4" t="s">
        <v>2047</v>
      </c>
      <c r="F1306" s="4" t="str">
        <f t="shared" si="41"/>
        <v>Leland town, NC</v>
      </c>
      <c r="G1306" s="5">
        <v>23863</v>
      </c>
      <c r="H1306" s="5">
        <v>26019</v>
      </c>
      <c r="I1306" s="5">
        <v>28540</v>
      </c>
      <c r="J1306" s="5">
        <v>30542</v>
      </c>
    </row>
    <row r="1307" spans="1:10" x14ac:dyDescent="0.25">
      <c r="A1307" s="8">
        <v>1306</v>
      </c>
      <c r="B1307" s="4" t="s">
        <v>1305</v>
      </c>
      <c r="C1307" s="4" t="s">
        <v>3311</v>
      </c>
      <c r="D1307" s="4" t="str">
        <f t="shared" si="40"/>
        <v>Arkansas</v>
      </c>
      <c r="E1307" s="4" t="s">
        <v>1931</v>
      </c>
      <c r="F1307" s="4" t="str">
        <f t="shared" si="41"/>
        <v>Paragould, AR</v>
      </c>
      <c r="G1307" s="5">
        <v>29656</v>
      </c>
      <c r="H1307" s="5">
        <v>30027</v>
      </c>
      <c r="I1307" s="5">
        <v>30154</v>
      </c>
      <c r="J1307" s="5">
        <v>30520</v>
      </c>
    </row>
    <row r="1308" spans="1:10" x14ac:dyDescent="0.25">
      <c r="A1308" s="8">
        <v>1307</v>
      </c>
      <c r="B1308" s="4" t="s">
        <v>1306</v>
      </c>
      <c r="C1308" s="4" t="s">
        <v>2342</v>
      </c>
      <c r="D1308" s="4" t="str">
        <f t="shared" si="40"/>
        <v>Colorado</v>
      </c>
      <c r="E1308" s="4" t="s">
        <v>1940</v>
      </c>
      <c r="F1308" s="4" t="str">
        <f t="shared" si="41"/>
        <v>Lafayette, CO</v>
      </c>
      <c r="G1308" s="5">
        <v>30433</v>
      </c>
      <c r="H1308" s="5">
        <v>30730</v>
      </c>
      <c r="I1308" s="5">
        <v>30750</v>
      </c>
      <c r="J1308" s="5">
        <v>30439</v>
      </c>
    </row>
    <row r="1309" spans="1:10" x14ac:dyDescent="0.25">
      <c r="A1309" s="8">
        <v>1308</v>
      </c>
      <c r="B1309" s="4" t="s">
        <v>1307</v>
      </c>
      <c r="C1309" s="4" t="s">
        <v>3312</v>
      </c>
      <c r="D1309" s="4" t="str">
        <f t="shared" si="40"/>
        <v>West Virginia</v>
      </c>
      <c r="E1309" s="4" t="s">
        <v>2103</v>
      </c>
      <c r="F1309" s="4" t="str">
        <f t="shared" si="41"/>
        <v>Morgantown, WV</v>
      </c>
      <c r="G1309" s="5">
        <v>30187</v>
      </c>
      <c r="H1309" s="5">
        <v>30289</v>
      </c>
      <c r="I1309" s="5">
        <v>30323</v>
      </c>
      <c r="J1309" s="5">
        <v>30429</v>
      </c>
    </row>
    <row r="1310" spans="1:10" x14ac:dyDescent="0.25">
      <c r="A1310" s="8">
        <v>1309</v>
      </c>
      <c r="B1310" s="4" t="s">
        <v>1308</v>
      </c>
      <c r="C1310" s="4" t="s">
        <v>3313</v>
      </c>
      <c r="D1310" s="4" t="str">
        <f t="shared" si="40"/>
        <v>Illinois</v>
      </c>
      <c r="E1310" s="4" t="s">
        <v>1973</v>
      </c>
      <c r="F1310" s="4" t="str">
        <f t="shared" si="41"/>
        <v>North Chicago, IL</v>
      </c>
      <c r="G1310" s="5">
        <v>30712</v>
      </c>
      <c r="H1310" s="5">
        <v>30649</v>
      </c>
      <c r="I1310" s="5">
        <v>30517</v>
      </c>
      <c r="J1310" s="5">
        <v>30416</v>
      </c>
    </row>
    <row r="1311" spans="1:10" x14ac:dyDescent="0.25">
      <c r="A1311" s="8">
        <v>1310</v>
      </c>
      <c r="B1311" s="4" t="s">
        <v>1309</v>
      </c>
      <c r="C1311" s="4" t="s">
        <v>3314</v>
      </c>
      <c r="D1311" s="4" t="str">
        <f t="shared" si="40"/>
        <v>Missouri</v>
      </c>
      <c r="E1311" s="4" t="s">
        <v>2019</v>
      </c>
      <c r="F1311" s="4" t="str">
        <f t="shared" si="41"/>
        <v>Ballwin, MO</v>
      </c>
      <c r="G1311" s="5">
        <v>31139</v>
      </c>
      <c r="H1311" s="5">
        <v>30926</v>
      </c>
      <c r="I1311" s="5">
        <v>30631</v>
      </c>
      <c r="J1311" s="5">
        <v>30410</v>
      </c>
    </row>
    <row r="1312" spans="1:10" x14ac:dyDescent="0.25">
      <c r="A1312" s="8">
        <v>1311</v>
      </c>
      <c r="B1312" s="4" t="s">
        <v>1310</v>
      </c>
      <c r="C1312" s="4" t="s">
        <v>2575</v>
      </c>
      <c r="D1312" s="4" t="str">
        <f t="shared" si="40"/>
        <v>Ohio</v>
      </c>
      <c r="E1312" s="4" t="s">
        <v>2054</v>
      </c>
      <c r="F1312" s="4" t="str">
        <f t="shared" si="41"/>
        <v>Bowling Green, OH</v>
      </c>
      <c r="G1312" s="5">
        <v>30793</v>
      </c>
      <c r="H1312" s="5">
        <v>28564</v>
      </c>
      <c r="I1312" s="5">
        <v>29655</v>
      </c>
      <c r="J1312" s="5">
        <v>30384</v>
      </c>
    </row>
    <row r="1313" spans="1:10" x14ac:dyDescent="0.25">
      <c r="A1313" s="8">
        <v>1312</v>
      </c>
      <c r="B1313" s="4" t="s">
        <v>1311</v>
      </c>
      <c r="C1313" s="4" t="s">
        <v>3315</v>
      </c>
      <c r="D1313" s="4" t="str">
        <f t="shared" si="40"/>
        <v>Alabama</v>
      </c>
      <c r="E1313" s="4" t="s">
        <v>1918</v>
      </c>
      <c r="F1313" s="4" t="str">
        <f t="shared" si="41"/>
        <v>Daphne, AL</v>
      </c>
      <c r="G1313" s="5">
        <v>27682</v>
      </c>
      <c r="H1313" s="5">
        <v>28748</v>
      </c>
      <c r="I1313" s="5">
        <v>29667</v>
      </c>
      <c r="J1313" s="5">
        <v>30321</v>
      </c>
    </row>
    <row r="1314" spans="1:10" x14ac:dyDescent="0.25">
      <c r="A1314" s="8">
        <v>1312</v>
      </c>
      <c r="B1314" s="4" t="s">
        <v>1312</v>
      </c>
      <c r="C1314" s="4" t="s">
        <v>3316</v>
      </c>
      <c r="D1314" s="4" t="str">
        <f t="shared" si="40"/>
        <v>Texas</v>
      </c>
      <c r="E1314" s="4" t="s">
        <v>2086</v>
      </c>
      <c r="F1314" s="4" t="str">
        <f t="shared" si="41"/>
        <v>Converse, TX</v>
      </c>
      <c r="G1314" s="5">
        <v>27860</v>
      </c>
      <c r="H1314" s="5">
        <v>28690</v>
      </c>
      <c r="I1314" s="5">
        <v>29611</v>
      </c>
      <c r="J1314" s="5">
        <v>30321</v>
      </c>
    </row>
    <row r="1315" spans="1:10" x14ac:dyDescent="0.25">
      <c r="A1315" s="8">
        <v>1314</v>
      </c>
      <c r="B1315" s="4" t="s">
        <v>1313</v>
      </c>
      <c r="C1315" s="4" t="s">
        <v>3317</v>
      </c>
      <c r="D1315" s="4" t="str">
        <f t="shared" si="40"/>
        <v>Utah</v>
      </c>
      <c r="E1315" s="4" t="s">
        <v>2089</v>
      </c>
      <c r="F1315" s="4" t="str">
        <f t="shared" si="41"/>
        <v>Holladay, UT</v>
      </c>
      <c r="G1315" s="5">
        <v>31865</v>
      </c>
      <c r="H1315" s="5">
        <v>31393</v>
      </c>
      <c r="I1315" s="5">
        <v>30806</v>
      </c>
      <c r="J1315" s="5">
        <v>30298</v>
      </c>
    </row>
    <row r="1316" spans="1:10" x14ac:dyDescent="0.25">
      <c r="A1316" s="8">
        <v>1315</v>
      </c>
      <c r="B1316" s="4" t="s">
        <v>1314</v>
      </c>
      <c r="C1316" s="4" t="s">
        <v>3318</v>
      </c>
      <c r="D1316" s="4" t="str">
        <f t="shared" si="40"/>
        <v>New Jersey</v>
      </c>
      <c r="E1316" s="4" t="s">
        <v>2038</v>
      </c>
      <c r="F1316" s="4" t="str">
        <f t="shared" si="41"/>
        <v>Princeton, NJ</v>
      </c>
      <c r="G1316" s="5">
        <v>30610</v>
      </c>
      <c r="H1316" s="5">
        <v>30534</v>
      </c>
      <c r="I1316" s="5">
        <v>30306</v>
      </c>
      <c r="J1316" s="5">
        <v>30289</v>
      </c>
    </row>
    <row r="1317" spans="1:10" x14ac:dyDescent="0.25">
      <c r="A1317" s="8">
        <v>1316</v>
      </c>
      <c r="B1317" s="4" t="s">
        <v>1315</v>
      </c>
      <c r="C1317" s="4" t="s">
        <v>3319</v>
      </c>
      <c r="D1317" s="4" t="str">
        <f t="shared" si="40"/>
        <v>Illinois</v>
      </c>
      <c r="E1317" s="4" t="s">
        <v>1973</v>
      </c>
      <c r="F1317" s="4" t="str">
        <f t="shared" si="41"/>
        <v>Highland Park, IL</v>
      </c>
      <c r="G1317" s="5">
        <v>30155</v>
      </c>
      <c r="H1317" s="5">
        <v>30200</v>
      </c>
      <c r="I1317" s="5">
        <v>30194</v>
      </c>
      <c r="J1317" s="5">
        <v>30272</v>
      </c>
    </row>
    <row r="1318" spans="1:10" x14ac:dyDescent="0.25">
      <c r="A1318" s="8">
        <v>1317</v>
      </c>
      <c r="B1318" s="4" t="s">
        <v>1316</v>
      </c>
      <c r="C1318" s="4" t="s">
        <v>3320</v>
      </c>
      <c r="D1318" s="4" t="str">
        <f t="shared" si="40"/>
        <v>Alabama</v>
      </c>
      <c r="E1318" s="4" t="s">
        <v>1918</v>
      </c>
      <c r="F1318" s="4" t="str">
        <f t="shared" si="41"/>
        <v>Enterprise, AL</v>
      </c>
      <c r="G1318" s="5">
        <v>28834</v>
      </c>
      <c r="H1318" s="5">
        <v>29398</v>
      </c>
      <c r="I1318" s="5">
        <v>29784</v>
      </c>
      <c r="J1318" s="5">
        <v>30271</v>
      </c>
    </row>
    <row r="1319" spans="1:10" x14ac:dyDescent="0.25">
      <c r="A1319" s="8">
        <v>1318</v>
      </c>
      <c r="B1319" s="4" t="s">
        <v>1317</v>
      </c>
      <c r="C1319" s="4" t="s">
        <v>3321</v>
      </c>
      <c r="D1319" s="4" t="str">
        <f t="shared" si="40"/>
        <v>California</v>
      </c>
      <c r="E1319" s="4" t="s">
        <v>1936</v>
      </c>
      <c r="F1319" s="4" t="str">
        <f t="shared" si="41"/>
        <v>Laguna Hills, CA</v>
      </c>
      <c r="G1319" s="5">
        <v>31311</v>
      </c>
      <c r="H1319" s="5">
        <v>30968</v>
      </c>
      <c r="I1319" s="5">
        <v>30591</v>
      </c>
      <c r="J1319" s="5">
        <v>30243</v>
      </c>
    </row>
    <row r="1320" spans="1:10" x14ac:dyDescent="0.25">
      <c r="A1320" s="8">
        <v>1319</v>
      </c>
      <c r="B1320" s="4" t="s">
        <v>1318</v>
      </c>
      <c r="C1320" s="4" t="s">
        <v>3322</v>
      </c>
      <c r="D1320" s="4" t="str">
        <f t="shared" si="40"/>
        <v>North Carolina</v>
      </c>
      <c r="E1320" s="4" t="s">
        <v>2047</v>
      </c>
      <c r="F1320" s="4" t="str">
        <f t="shared" si="41"/>
        <v>Statesville, NC</v>
      </c>
      <c r="G1320" s="5">
        <v>28596</v>
      </c>
      <c r="H1320" s="5">
        <v>29191</v>
      </c>
      <c r="I1320" s="5">
        <v>29693</v>
      </c>
      <c r="J1320" s="5">
        <v>30220</v>
      </c>
    </row>
    <row r="1321" spans="1:10" x14ac:dyDescent="0.25">
      <c r="A1321" s="8">
        <v>1320</v>
      </c>
      <c r="B1321" s="4" t="s">
        <v>1319</v>
      </c>
      <c r="C1321" s="4" t="s">
        <v>3323</v>
      </c>
      <c r="D1321" s="4" t="str">
        <f t="shared" si="40"/>
        <v>North Carolina</v>
      </c>
      <c r="E1321" s="4" t="s">
        <v>2047</v>
      </c>
      <c r="F1321" s="4" t="str">
        <f t="shared" si="41"/>
        <v>Clayton town, NC</v>
      </c>
      <c r="G1321" s="5">
        <v>26693</v>
      </c>
      <c r="H1321" s="5">
        <v>28368</v>
      </c>
      <c r="I1321" s="5">
        <v>29439</v>
      </c>
      <c r="J1321" s="5">
        <v>30216</v>
      </c>
    </row>
    <row r="1322" spans="1:10" x14ac:dyDescent="0.25">
      <c r="A1322" s="8">
        <v>1321</v>
      </c>
      <c r="B1322" s="4" t="s">
        <v>1320</v>
      </c>
      <c r="C1322" s="4" t="s">
        <v>3324</v>
      </c>
      <c r="D1322" s="4" t="str">
        <f t="shared" si="40"/>
        <v>Illinois</v>
      </c>
      <c r="E1322" s="4" t="s">
        <v>1973</v>
      </c>
      <c r="F1322" s="4" t="str">
        <f t="shared" si="41"/>
        <v>Gurnee village, IL</v>
      </c>
      <c r="G1322" s="5">
        <v>30654</v>
      </c>
      <c r="H1322" s="5">
        <v>30549</v>
      </c>
      <c r="I1322" s="5">
        <v>30339</v>
      </c>
      <c r="J1322" s="5">
        <v>30193</v>
      </c>
    </row>
    <row r="1323" spans="1:10" x14ac:dyDescent="0.25">
      <c r="A1323" s="8">
        <v>1322</v>
      </c>
      <c r="B1323" s="4" t="s">
        <v>1321</v>
      </c>
      <c r="C1323" s="4" t="s">
        <v>2177</v>
      </c>
      <c r="D1323" s="4" t="str">
        <f t="shared" si="40"/>
        <v>Delaware</v>
      </c>
      <c r="E1323" s="4" t="s">
        <v>1950</v>
      </c>
      <c r="F1323" s="4" t="str">
        <f t="shared" si="41"/>
        <v>Newark, DE</v>
      </c>
      <c r="G1323" s="5">
        <v>30599</v>
      </c>
      <c r="H1323" s="5">
        <v>29876</v>
      </c>
      <c r="I1323" s="5">
        <v>30136</v>
      </c>
      <c r="J1323" s="5">
        <v>30169</v>
      </c>
    </row>
    <row r="1324" spans="1:10" x14ac:dyDescent="0.25">
      <c r="A1324" s="8">
        <v>1323</v>
      </c>
      <c r="B1324" s="4" t="s">
        <v>1322</v>
      </c>
      <c r="C1324" s="4" t="s">
        <v>3325</v>
      </c>
      <c r="D1324" s="4" t="str">
        <f t="shared" si="40"/>
        <v>Minnesota</v>
      </c>
      <c r="E1324" s="4" t="s">
        <v>2011</v>
      </c>
      <c r="F1324" s="4" t="str">
        <f t="shared" si="41"/>
        <v>Fridley, MN</v>
      </c>
      <c r="G1324" s="5">
        <v>29576</v>
      </c>
      <c r="H1324" s="5">
        <v>30378</v>
      </c>
      <c r="I1324" s="5">
        <v>30301</v>
      </c>
      <c r="J1324" s="5">
        <v>30156</v>
      </c>
    </row>
    <row r="1325" spans="1:10" x14ac:dyDescent="0.25">
      <c r="A1325" s="8">
        <v>1324</v>
      </c>
      <c r="B1325" s="4" t="s">
        <v>1323</v>
      </c>
      <c r="C1325" s="4" t="s">
        <v>3326</v>
      </c>
      <c r="D1325" s="4" t="str">
        <f t="shared" si="40"/>
        <v>California</v>
      </c>
      <c r="E1325" s="4" t="s">
        <v>1936</v>
      </c>
      <c r="F1325" s="4" t="str">
        <f t="shared" si="41"/>
        <v>Lawndale, CA</v>
      </c>
      <c r="G1325" s="5">
        <v>31734</v>
      </c>
      <c r="H1325" s="5">
        <v>31074</v>
      </c>
      <c r="I1325" s="5">
        <v>30531</v>
      </c>
      <c r="J1325" s="5">
        <v>30155</v>
      </c>
    </row>
    <row r="1326" spans="1:10" x14ac:dyDescent="0.25">
      <c r="A1326" s="8">
        <v>1325</v>
      </c>
      <c r="B1326" s="4" t="s">
        <v>1324</v>
      </c>
      <c r="C1326" s="4" t="s">
        <v>2846</v>
      </c>
      <c r="D1326" s="4" t="str">
        <f t="shared" si="40"/>
        <v>New York</v>
      </c>
      <c r="E1326" s="4" t="s">
        <v>2044</v>
      </c>
      <c r="F1326" s="4" t="str">
        <f t="shared" si="41"/>
        <v>Middletown, NY</v>
      </c>
      <c r="G1326" s="5">
        <v>30279</v>
      </c>
      <c r="H1326" s="5">
        <v>30428</v>
      </c>
      <c r="I1326" s="5">
        <v>30263</v>
      </c>
      <c r="J1326" s="5">
        <v>30152</v>
      </c>
    </row>
    <row r="1327" spans="1:10" x14ac:dyDescent="0.25">
      <c r="A1327" s="8">
        <v>1326</v>
      </c>
      <c r="B1327" s="4" t="s">
        <v>1325</v>
      </c>
      <c r="C1327" s="4" t="s">
        <v>3327</v>
      </c>
      <c r="D1327" s="4" t="str">
        <f t="shared" si="40"/>
        <v>Illinois</v>
      </c>
      <c r="E1327" s="4" t="s">
        <v>1973</v>
      </c>
      <c r="F1327" s="4" t="str">
        <f t="shared" si="41"/>
        <v>Algonquin village, IL</v>
      </c>
      <c r="G1327" s="5">
        <v>29676</v>
      </c>
      <c r="H1327" s="5">
        <v>29969</v>
      </c>
      <c r="I1327" s="5">
        <v>29936</v>
      </c>
      <c r="J1327" s="5">
        <v>30134</v>
      </c>
    </row>
    <row r="1328" spans="1:10" x14ac:dyDescent="0.25">
      <c r="A1328" s="8">
        <v>1327</v>
      </c>
      <c r="B1328" s="4" t="s">
        <v>1326</v>
      </c>
      <c r="C1328" s="4" t="s">
        <v>3328</v>
      </c>
      <c r="D1328" s="4" t="str">
        <f t="shared" si="40"/>
        <v>Utah</v>
      </c>
      <c r="E1328" s="4" t="s">
        <v>2089</v>
      </c>
      <c r="F1328" s="4" t="str">
        <f t="shared" si="41"/>
        <v>Magna metro township, UT</v>
      </c>
      <c r="G1328" s="5">
        <v>29261</v>
      </c>
      <c r="H1328" s="5">
        <v>29245</v>
      </c>
      <c r="I1328" s="5">
        <v>29650</v>
      </c>
      <c r="J1328" s="5">
        <v>30087</v>
      </c>
    </row>
    <row r="1329" spans="1:10" x14ac:dyDescent="0.25">
      <c r="A1329" s="8">
        <v>1328</v>
      </c>
      <c r="B1329" s="4" t="s">
        <v>1327</v>
      </c>
      <c r="C1329" s="4" t="s">
        <v>3329</v>
      </c>
      <c r="D1329" s="4" t="str">
        <f t="shared" si="40"/>
        <v>Pennsylvania</v>
      </c>
      <c r="E1329" s="4" t="s">
        <v>2065</v>
      </c>
      <c r="F1329" s="4" t="str">
        <f t="shared" si="41"/>
        <v>Hazleton, PA</v>
      </c>
      <c r="G1329" s="5">
        <v>29912</v>
      </c>
      <c r="H1329" s="5">
        <v>30052</v>
      </c>
      <c r="I1329" s="5">
        <v>30006</v>
      </c>
      <c r="J1329" s="5">
        <v>30037</v>
      </c>
    </row>
    <row r="1330" spans="1:10" x14ac:dyDescent="0.25">
      <c r="A1330" s="8">
        <v>1329</v>
      </c>
      <c r="B1330" s="4" t="s">
        <v>1328</v>
      </c>
      <c r="C1330" s="4" t="s">
        <v>3330</v>
      </c>
      <c r="D1330" s="4" t="str">
        <f t="shared" si="40"/>
        <v>New York</v>
      </c>
      <c r="E1330" s="4" t="s">
        <v>2044</v>
      </c>
      <c r="F1330" s="4" t="str">
        <f t="shared" si="41"/>
        <v>North Tonawanda, NY</v>
      </c>
      <c r="G1330" s="5">
        <v>30433</v>
      </c>
      <c r="H1330" s="5">
        <v>30399</v>
      </c>
      <c r="I1330" s="5">
        <v>30180</v>
      </c>
      <c r="J1330" s="5">
        <v>30031</v>
      </c>
    </row>
    <row r="1331" spans="1:10" x14ac:dyDescent="0.25">
      <c r="A1331" s="8">
        <v>1330</v>
      </c>
      <c r="B1331" s="4" t="s">
        <v>1329</v>
      </c>
      <c r="C1331" s="4" t="s">
        <v>3331</v>
      </c>
      <c r="D1331" s="4" t="str">
        <f t="shared" si="40"/>
        <v>California</v>
      </c>
      <c r="E1331" s="4" t="s">
        <v>1936</v>
      </c>
      <c r="F1331" s="4" t="str">
        <f t="shared" si="41"/>
        <v>Los Altos, CA</v>
      </c>
      <c r="G1331" s="5">
        <v>31350</v>
      </c>
      <c r="H1331" s="5">
        <v>30567</v>
      </c>
      <c r="I1331" s="5">
        <v>30151</v>
      </c>
      <c r="J1331" s="5">
        <v>29990</v>
      </c>
    </row>
    <row r="1332" spans="1:10" x14ac:dyDescent="0.25">
      <c r="A1332" s="8">
        <v>1331</v>
      </c>
      <c r="B1332" s="4" t="s">
        <v>1330</v>
      </c>
      <c r="C1332" s="4" t="s">
        <v>2803</v>
      </c>
      <c r="D1332" s="4" t="str">
        <f t="shared" si="40"/>
        <v>South Carolina</v>
      </c>
      <c r="E1332" s="4" t="s">
        <v>2074</v>
      </c>
      <c r="F1332" s="4" t="str">
        <f t="shared" si="41"/>
        <v>Anderson, SC</v>
      </c>
      <c r="G1332" s="5">
        <v>29476</v>
      </c>
      <c r="H1332" s="5">
        <v>29561</v>
      </c>
      <c r="I1332" s="5">
        <v>29785</v>
      </c>
      <c r="J1332" s="5">
        <v>29980</v>
      </c>
    </row>
    <row r="1333" spans="1:10" x14ac:dyDescent="0.25">
      <c r="A1333" s="8">
        <v>1332</v>
      </c>
      <c r="B1333" s="4" t="s">
        <v>1331</v>
      </c>
      <c r="C1333" s="4" t="s">
        <v>3332</v>
      </c>
      <c r="D1333" s="4" t="str">
        <f t="shared" si="40"/>
        <v>Massachusetts</v>
      </c>
      <c r="E1333" s="4" t="s">
        <v>2002</v>
      </c>
      <c r="F1333" s="4" t="str">
        <f t="shared" si="41"/>
        <v>Gloucester, MA</v>
      </c>
      <c r="G1333" s="5">
        <v>29743</v>
      </c>
      <c r="H1333" s="5">
        <v>29971</v>
      </c>
      <c r="I1333" s="5">
        <v>29833</v>
      </c>
      <c r="J1333" s="5">
        <v>29959</v>
      </c>
    </row>
    <row r="1334" spans="1:10" x14ac:dyDescent="0.25">
      <c r="A1334" s="8">
        <v>1333</v>
      </c>
      <c r="B1334" s="4" t="s">
        <v>1332</v>
      </c>
      <c r="C1334" s="4" t="s">
        <v>3333</v>
      </c>
      <c r="D1334" s="4" t="str">
        <f t="shared" si="40"/>
        <v>California</v>
      </c>
      <c r="E1334" s="4" t="s">
        <v>1936</v>
      </c>
      <c r="F1334" s="4" t="str">
        <f t="shared" si="41"/>
        <v>Burlingame, CA</v>
      </c>
      <c r="G1334" s="5">
        <v>31278</v>
      </c>
      <c r="H1334" s="5">
        <v>30200</v>
      </c>
      <c r="I1334" s="5">
        <v>29822</v>
      </c>
      <c r="J1334" s="5">
        <v>29910</v>
      </c>
    </row>
    <row r="1335" spans="1:10" x14ac:dyDescent="0.25">
      <c r="A1335" s="8">
        <v>1334</v>
      </c>
      <c r="B1335" s="4" t="s">
        <v>1333</v>
      </c>
      <c r="C1335" s="4" t="s">
        <v>3334</v>
      </c>
      <c r="D1335" s="4" t="str">
        <f t="shared" si="40"/>
        <v>California</v>
      </c>
      <c r="E1335" s="4" t="s">
        <v>1936</v>
      </c>
      <c r="F1335" s="4" t="str">
        <f t="shared" si="41"/>
        <v>La Verne, CA</v>
      </c>
      <c r="G1335" s="5">
        <v>31472</v>
      </c>
      <c r="H1335" s="5">
        <v>30802</v>
      </c>
      <c r="I1335" s="5">
        <v>30274</v>
      </c>
      <c r="J1335" s="5">
        <v>29898</v>
      </c>
    </row>
    <row r="1336" spans="1:10" x14ac:dyDescent="0.25">
      <c r="A1336" s="8">
        <v>1335</v>
      </c>
      <c r="B1336" s="4" t="s">
        <v>1334</v>
      </c>
      <c r="C1336" s="4" t="s">
        <v>3335</v>
      </c>
      <c r="D1336" s="4" t="str">
        <f t="shared" si="40"/>
        <v>Florida</v>
      </c>
      <c r="E1336" s="4" t="s">
        <v>1958</v>
      </c>
      <c r="F1336" s="4" t="str">
        <f t="shared" si="41"/>
        <v>Winter Park, FL</v>
      </c>
      <c r="G1336" s="5">
        <v>30018</v>
      </c>
      <c r="H1336" s="5">
        <v>29783</v>
      </c>
      <c r="I1336" s="5">
        <v>29922</v>
      </c>
      <c r="J1336" s="5">
        <v>29894</v>
      </c>
    </row>
    <row r="1337" spans="1:10" x14ac:dyDescent="0.25">
      <c r="A1337" s="8">
        <v>1336</v>
      </c>
      <c r="B1337" s="4" t="s">
        <v>1335</v>
      </c>
      <c r="C1337" s="4" t="s">
        <v>3336</v>
      </c>
      <c r="D1337" s="4" t="str">
        <f t="shared" si="40"/>
        <v>Montana</v>
      </c>
      <c r="E1337" s="4" t="s">
        <v>2023</v>
      </c>
      <c r="F1337" s="4" t="str">
        <f t="shared" si="41"/>
        <v>Kalispell, MT</v>
      </c>
      <c r="G1337" s="5">
        <v>24924</v>
      </c>
      <c r="H1337" s="5">
        <v>26478</v>
      </c>
      <c r="I1337" s="5">
        <v>28611</v>
      </c>
      <c r="J1337" s="5">
        <v>29886</v>
      </c>
    </row>
    <row r="1338" spans="1:10" x14ac:dyDescent="0.25">
      <c r="A1338" s="8">
        <v>1337</v>
      </c>
      <c r="B1338" s="4" t="s">
        <v>1336</v>
      </c>
      <c r="C1338" s="4" t="s">
        <v>3337</v>
      </c>
      <c r="D1338" s="4" t="str">
        <f t="shared" si="40"/>
        <v>New Jersey</v>
      </c>
      <c r="E1338" s="4" t="s">
        <v>2038</v>
      </c>
      <c r="F1338" s="4" t="str">
        <f t="shared" si="41"/>
        <v>Rahway, NJ</v>
      </c>
      <c r="G1338" s="5">
        <v>29671</v>
      </c>
      <c r="H1338" s="5">
        <v>29971</v>
      </c>
      <c r="I1338" s="5">
        <v>29670</v>
      </c>
      <c r="J1338" s="5">
        <v>29813</v>
      </c>
    </row>
    <row r="1339" spans="1:10" x14ac:dyDescent="0.25">
      <c r="A1339" s="8">
        <v>1338</v>
      </c>
      <c r="B1339" s="4" t="s">
        <v>1337</v>
      </c>
      <c r="C1339" s="4" t="s">
        <v>3338</v>
      </c>
      <c r="D1339" s="4" t="str">
        <f t="shared" si="40"/>
        <v>Louisiana</v>
      </c>
      <c r="E1339" s="4" t="s">
        <v>1991</v>
      </c>
      <c r="F1339" s="4" t="str">
        <f t="shared" si="41"/>
        <v>Central, LA</v>
      </c>
      <c r="G1339" s="5">
        <v>29559</v>
      </c>
      <c r="H1339" s="5">
        <v>29591</v>
      </c>
      <c r="I1339" s="5">
        <v>29698</v>
      </c>
      <c r="J1339" s="5">
        <v>29781</v>
      </c>
    </row>
    <row r="1340" spans="1:10" x14ac:dyDescent="0.25">
      <c r="A1340" s="8">
        <v>1339</v>
      </c>
      <c r="B1340" s="4" t="s">
        <v>1338</v>
      </c>
      <c r="C1340" s="4" t="s">
        <v>3339</v>
      </c>
      <c r="D1340" s="4" t="str">
        <f t="shared" si="40"/>
        <v>California</v>
      </c>
      <c r="E1340" s="4" t="s">
        <v>1936</v>
      </c>
      <c r="F1340" s="4" t="str">
        <f t="shared" si="41"/>
        <v>Atascadero, CA</v>
      </c>
      <c r="G1340" s="5">
        <v>29744</v>
      </c>
      <c r="H1340" s="5">
        <v>29761</v>
      </c>
      <c r="I1340" s="5">
        <v>29665</v>
      </c>
      <c r="J1340" s="5">
        <v>29700</v>
      </c>
    </row>
    <row r="1341" spans="1:10" x14ac:dyDescent="0.25">
      <c r="A1341" s="8">
        <v>1340</v>
      </c>
      <c r="B1341" s="4" t="s">
        <v>1339</v>
      </c>
      <c r="C1341" s="4" t="s">
        <v>3340</v>
      </c>
      <c r="D1341" s="4" t="str">
        <f t="shared" si="40"/>
        <v>Indiana</v>
      </c>
      <c r="E1341" s="4" t="s">
        <v>1978</v>
      </c>
      <c r="F1341" s="4" t="str">
        <f t="shared" si="41"/>
        <v>Schererville town, IN</v>
      </c>
      <c r="G1341" s="5">
        <v>29661</v>
      </c>
      <c r="H1341" s="5">
        <v>29718</v>
      </c>
      <c r="I1341" s="5">
        <v>29667</v>
      </c>
      <c r="J1341" s="5">
        <v>29657</v>
      </c>
    </row>
    <row r="1342" spans="1:10" x14ac:dyDescent="0.25">
      <c r="A1342" s="8">
        <v>1341</v>
      </c>
      <c r="B1342" s="4" t="s">
        <v>1340</v>
      </c>
      <c r="C1342" s="4" t="s">
        <v>3204</v>
      </c>
      <c r="D1342" s="4" t="str">
        <f t="shared" si="40"/>
        <v>New Jersey</v>
      </c>
      <c r="E1342" s="4" t="s">
        <v>2038</v>
      </c>
      <c r="F1342" s="4" t="str">
        <f t="shared" si="41"/>
        <v>Englewood, NJ</v>
      </c>
      <c r="G1342" s="5">
        <v>29231</v>
      </c>
      <c r="H1342" s="5">
        <v>29159</v>
      </c>
      <c r="I1342" s="5">
        <v>29568</v>
      </c>
      <c r="J1342" s="5">
        <v>29624</v>
      </c>
    </row>
    <row r="1343" spans="1:10" x14ac:dyDescent="0.25">
      <c r="A1343" s="8">
        <v>1342</v>
      </c>
      <c r="B1343" s="4" t="s">
        <v>1341</v>
      </c>
      <c r="C1343" s="4" t="s">
        <v>3341</v>
      </c>
      <c r="D1343" s="4" t="str">
        <f t="shared" si="40"/>
        <v>California</v>
      </c>
      <c r="E1343" s="4" t="s">
        <v>1936</v>
      </c>
      <c r="F1343" s="4" t="str">
        <f t="shared" si="41"/>
        <v>Saratoga, CA</v>
      </c>
      <c r="G1343" s="5">
        <v>30913</v>
      </c>
      <c r="H1343" s="5">
        <v>30112</v>
      </c>
      <c r="I1343" s="5">
        <v>29727</v>
      </c>
      <c r="J1343" s="5">
        <v>29607</v>
      </c>
    </row>
    <row r="1344" spans="1:10" x14ac:dyDescent="0.25">
      <c r="A1344" s="8">
        <v>1343</v>
      </c>
      <c r="B1344" s="4" t="s">
        <v>1342</v>
      </c>
      <c r="C1344" s="4" t="s">
        <v>3342</v>
      </c>
      <c r="D1344" s="4" t="str">
        <f t="shared" si="40"/>
        <v>Georgia</v>
      </c>
      <c r="E1344" s="4" t="s">
        <v>1961</v>
      </c>
      <c r="F1344" s="4" t="str">
        <f t="shared" si="41"/>
        <v>Pooler, GA</v>
      </c>
      <c r="G1344" s="5">
        <v>25676</v>
      </c>
      <c r="H1344" s="5">
        <v>27004</v>
      </c>
      <c r="I1344" s="5">
        <v>28740</v>
      </c>
      <c r="J1344" s="5">
        <v>29544</v>
      </c>
    </row>
    <row r="1345" spans="1:10" x14ac:dyDescent="0.25">
      <c r="A1345" s="8">
        <v>1344</v>
      </c>
      <c r="B1345" s="4" t="s">
        <v>1343</v>
      </c>
      <c r="C1345" s="4" t="s">
        <v>3343</v>
      </c>
      <c r="D1345" s="4" t="str">
        <f t="shared" si="40"/>
        <v>Pennsylvania</v>
      </c>
      <c r="E1345" s="4" t="s">
        <v>2065</v>
      </c>
      <c r="F1345" s="4" t="str">
        <f t="shared" si="41"/>
        <v>Easton, PA</v>
      </c>
      <c r="G1345" s="5">
        <v>28084</v>
      </c>
      <c r="H1345" s="5">
        <v>30200</v>
      </c>
      <c r="I1345" s="5">
        <v>29571</v>
      </c>
      <c r="J1345" s="5">
        <v>29538</v>
      </c>
    </row>
    <row r="1346" spans="1:10" x14ac:dyDescent="0.25">
      <c r="A1346" s="8">
        <v>1345</v>
      </c>
      <c r="B1346" s="4" t="s">
        <v>1344</v>
      </c>
      <c r="C1346" s="4" t="s">
        <v>3344</v>
      </c>
      <c r="D1346" s="4" t="str">
        <f t="shared" si="40"/>
        <v>Illinois</v>
      </c>
      <c r="E1346" s="4" t="s">
        <v>1973</v>
      </c>
      <c r="F1346" s="4" t="str">
        <f t="shared" si="41"/>
        <v>Niles village, IL</v>
      </c>
      <c r="G1346" s="5">
        <v>30791</v>
      </c>
      <c r="H1346" s="5">
        <v>30228</v>
      </c>
      <c r="I1346" s="5">
        <v>29743</v>
      </c>
      <c r="J1346" s="5">
        <v>29513</v>
      </c>
    </row>
    <row r="1347" spans="1:10" x14ac:dyDescent="0.25">
      <c r="A1347" s="8">
        <v>1346</v>
      </c>
      <c r="B1347" s="4" t="s">
        <v>1345</v>
      </c>
      <c r="C1347" s="4" t="s">
        <v>2344</v>
      </c>
      <c r="D1347" s="4" t="str">
        <f t="shared" ref="D1347:D1410" si="42">_xlfn.TEXTAFTER(B1347,", ")</f>
        <v>Kentucky</v>
      </c>
      <c r="E1347" s="4" t="s">
        <v>1988</v>
      </c>
      <c r="F1347" s="4" t="str">
        <f t="shared" ref="F1347:F1410" si="43">_xlfn.CONCAT(C1347,", ",E1347)</f>
        <v>Independence, KY</v>
      </c>
      <c r="G1347" s="5">
        <v>28783</v>
      </c>
      <c r="H1347" s="5">
        <v>29092</v>
      </c>
      <c r="I1347" s="5">
        <v>29317</v>
      </c>
      <c r="J1347" s="5">
        <v>29503</v>
      </c>
    </row>
    <row r="1348" spans="1:10" x14ac:dyDescent="0.25">
      <c r="A1348" s="8">
        <v>1347</v>
      </c>
      <c r="B1348" s="4" t="s">
        <v>1346</v>
      </c>
      <c r="C1348" s="4" t="s">
        <v>3345</v>
      </c>
      <c r="D1348" s="4" t="str">
        <f t="shared" si="42"/>
        <v>Florida</v>
      </c>
      <c r="E1348" s="4" t="s">
        <v>1958</v>
      </c>
      <c r="F1348" s="4" t="str">
        <f t="shared" si="43"/>
        <v>Rockledge, FL</v>
      </c>
      <c r="G1348" s="5">
        <v>27706</v>
      </c>
      <c r="H1348" s="5">
        <v>28344</v>
      </c>
      <c r="I1348" s="5">
        <v>28488</v>
      </c>
      <c r="J1348" s="5">
        <v>29452</v>
      </c>
    </row>
    <row r="1349" spans="1:10" x14ac:dyDescent="0.25">
      <c r="A1349" s="8">
        <v>1348</v>
      </c>
      <c r="B1349" s="4" t="s">
        <v>1347</v>
      </c>
      <c r="C1349" s="4" t="s">
        <v>3346</v>
      </c>
      <c r="D1349" s="4" t="str">
        <f t="shared" si="42"/>
        <v>Indiana</v>
      </c>
      <c r="E1349" s="4" t="s">
        <v>1978</v>
      </c>
      <c r="F1349" s="4" t="str">
        <f t="shared" si="43"/>
        <v>Hobart, IN</v>
      </c>
      <c r="G1349" s="5">
        <v>29717</v>
      </c>
      <c r="H1349" s="5">
        <v>29591</v>
      </c>
      <c r="I1349" s="5">
        <v>29459</v>
      </c>
      <c r="J1349" s="5">
        <v>29408</v>
      </c>
    </row>
    <row r="1350" spans="1:10" x14ac:dyDescent="0.25">
      <c r="A1350" s="8">
        <v>1349</v>
      </c>
      <c r="B1350" s="4" t="s">
        <v>1348</v>
      </c>
      <c r="C1350" s="4" t="s">
        <v>3347</v>
      </c>
      <c r="D1350" s="4" t="str">
        <f t="shared" si="42"/>
        <v>Maryland</v>
      </c>
      <c r="E1350" s="4" t="s">
        <v>1997</v>
      </c>
      <c r="F1350" s="4" t="str">
        <f t="shared" si="43"/>
        <v>Laurel, MD</v>
      </c>
      <c r="G1350" s="5">
        <v>29983</v>
      </c>
      <c r="H1350" s="5">
        <v>29555</v>
      </c>
      <c r="I1350" s="5">
        <v>29353</v>
      </c>
      <c r="J1350" s="5">
        <v>29400</v>
      </c>
    </row>
    <row r="1351" spans="1:10" x14ac:dyDescent="0.25">
      <c r="A1351" s="8">
        <v>1350</v>
      </c>
      <c r="B1351" s="4" t="s">
        <v>1349</v>
      </c>
      <c r="C1351" s="4" t="s">
        <v>3348</v>
      </c>
      <c r="D1351" s="4" t="str">
        <f t="shared" si="42"/>
        <v>Michigan</v>
      </c>
      <c r="E1351" s="4" t="s">
        <v>2007</v>
      </c>
      <c r="F1351" s="4" t="str">
        <f t="shared" si="43"/>
        <v>Burton, MI</v>
      </c>
      <c r="G1351" s="5">
        <v>29665</v>
      </c>
      <c r="H1351" s="5">
        <v>29564</v>
      </c>
      <c r="I1351" s="5">
        <v>29446</v>
      </c>
      <c r="J1351" s="5">
        <v>29376</v>
      </c>
    </row>
    <row r="1352" spans="1:10" x14ac:dyDescent="0.25">
      <c r="A1352" s="8">
        <v>1351</v>
      </c>
      <c r="B1352" s="4" t="s">
        <v>1350</v>
      </c>
      <c r="C1352" s="4" t="s">
        <v>3349</v>
      </c>
      <c r="D1352" s="4" t="str">
        <f t="shared" si="42"/>
        <v>Massachusetts</v>
      </c>
      <c r="E1352" s="4" t="s">
        <v>2002</v>
      </c>
      <c r="F1352" s="4" t="str">
        <f t="shared" si="43"/>
        <v>Northampton, MA</v>
      </c>
      <c r="G1352" s="5">
        <v>27324</v>
      </c>
      <c r="H1352" s="5">
        <v>29538</v>
      </c>
      <c r="I1352" s="5">
        <v>29419</v>
      </c>
      <c r="J1352" s="5">
        <v>29370</v>
      </c>
    </row>
    <row r="1353" spans="1:10" x14ac:dyDescent="0.25">
      <c r="A1353" s="8">
        <v>1352</v>
      </c>
      <c r="B1353" s="4" t="s">
        <v>1351</v>
      </c>
      <c r="C1353" s="4" t="s">
        <v>3350</v>
      </c>
      <c r="D1353" s="4" t="str">
        <f t="shared" si="42"/>
        <v>Massachusetts</v>
      </c>
      <c r="E1353" s="4" t="s">
        <v>2002</v>
      </c>
      <c r="F1353" s="4" t="str">
        <f t="shared" si="43"/>
        <v>Melrose, MA</v>
      </c>
      <c r="G1353" s="5">
        <v>29735</v>
      </c>
      <c r="H1353" s="5">
        <v>29409</v>
      </c>
      <c r="I1353" s="5">
        <v>29313</v>
      </c>
      <c r="J1353" s="5">
        <v>29357</v>
      </c>
    </row>
    <row r="1354" spans="1:10" x14ac:dyDescent="0.25">
      <c r="A1354" s="8">
        <v>1353</v>
      </c>
      <c r="B1354" s="4" t="s">
        <v>1352</v>
      </c>
      <c r="C1354" s="4" t="s">
        <v>3351</v>
      </c>
      <c r="D1354" s="4" t="str">
        <f t="shared" si="42"/>
        <v>Arkansas</v>
      </c>
      <c r="E1354" s="4" t="s">
        <v>1931</v>
      </c>
      <c r="F1354" s="4" t="str">
        <f t="shared" si="43"/>
        <v>Russellville, AR</v>
      </c>
      <c r="G1354" s="5">
        <v>28954</v>
      </c>
      <c r="H1354" s="5">
        <v>29020</v>
      </c>
      <c r="I1354" s="5">
        <v>29110</v>
      </c>
      <c r="J1354" s="5">
        <v>29338</v>
      </c>
    </row>
    <row r="1355" spans="1:10" x14ac:dyDescent="0.25">
      <c r="A1355" s="8">
        <v>1354</v>
      </c>
      <c r="B1355" s="4" t="s">
        <v>1353</v>
      </c>
      <c r="C1355" s="4" t="s">
        <v>3352</v>
      </c>
      <c r="D1355" s="4" t="str">
        <f t="shared" si="42"/>
        <v>Florida</v>
      </c>
      <c r="E1355" s="4" t="s">
        <v>1958</v>
      </c>
      <c r="F1355" s="4" t="str">
        <f t="shared" si="43"/>
        <v>Crestview, FL</v>
      </c>
      <c r="G1355" s="5">
        <v>27569</v>
      </c>
      <c r="H1355" s="5">
        <v>27866</v>
      </c>
      <c r="I1355" s="5">
        <v>28275</v>
      </c>
      <c r="J1355" s="5">
        <v>29300</v>
      </c>
    </row>
    <row r="1356" spans="1:10" x14ac:dyDescent="0.25">
      <c r="A1356" s="8">
        <v>1355</v>
      </c>
      <c r="B1356" s="4" t="s">
        <v>1354</v>
      </c>
      <c r="C1356" s="4" t="s">
        <v>3159</v>
      </c>
      <c r="D1356" s="4" t="str">
        <f t="shared" si="42"/>
        <v>Arkansas</v>
      </c>
      <c r="E1356" s="4" t="s">
        <v>1931</v>
      </c>
      <c r="F1356" s="4" t="str">
        <f t="shared" si="43"/>
        <v>Texarkana, AR</v>
      </c>
      <c r="G1356" s="5">
        <v>29375</v>
      </c>
      <c r="H1356" s="5">
        <v>29238</v>
      </c>
      <c r="I1356" s="5">
        <v>29347</v>
      </c>
      <c r="J1356" s="5">
        <v>29223</v>
      </c>
    </row>
    <row r="1357" spans="1:10" x14ac:dyDescent="0.25">
      <c r="A1357" s="8">
        <v>1356</v>
      </c>
      <c r="B1357" s="4" t="s">
        <v>1355</v>
      </c>
      <c r="C1357" s="4" t="s">
        <v>3353</v>
      </c>
      <c r="D1357" s="4" t="str">
        <f t="shared" si="42"/>
        <v>Missouri</v>
      </c>
      <c r="E1357" s="4" t="s">
        <v>2019</v>
      </c>
      <c r="F1357" s="4" t="str">
        <f t="shared" si="43"/>
        <v>Kirkwood, MO</v>
      </c>
      <c r="G1357" s="5">
        <v>29452</v>
      </c>
      <c r="H1357" s="5">
        <v>29386</v>
      </c>
      <c r="I1357" s="5">
        <v>29289</v>
      </c>
      <c r="J1357" s="5">
        <v>29174</v>
      </c>
    </row>
    <row r="1358" spans="1:10" x14ac:dyDescent="0.25">
      <c r="A1358" s="8">
        <v>1357</v>
      </c>
      <c r="B1358" s="4" t="s">
        <v>1356</v>
      </c>
      <c r="C1358" s="4" t="s">
        <v>3354</v>
      </c>
      <c r="D1358" s="4" t="str">
        <f t="shared" si="42"/>
        <v>Florida</v>
      </c>
      <c r="E1358" s="4" t="s">
        <v>1958</v>
      </c>
      <c r="F1358" s="4" t="str">
        <f t="shared" si="43"/>
        <v>West Melbourne, FL</v>
      </c>
      <c r="G1358" s="5">
        <v>26578</v>
      </c>
      <c r="H1358" s="5">
        <v>27906</v>
      </c>
      <c r="I1358" s="5">
        <v>28836</v>
      </c>
      <c r="J1358" s="5">
        <v>29144</v>
      </c>
    </row>
    <row r="1359" spans="1:10" x14ac:dyDescent="0.25">
      <c r="A1359" s="8">
        <v>1358</v>
      </c>
      <c r="B1359" s="4" t="s">
        <v>1357</v>
      </c>
      <c r="C1359" s="4" t="s">
        <v>3355</v>
      </c>
      <c r="D1359" s="4" t="str">
        <f t="shared" si="42"/>
        <v>Illinois</v>
      </c>
      <c r="E1359" s="4" t="s">
        <v>1973</v>
      </c>
      <c r="F1359" s="4" t="str">
        <f t="shared" si="43"/>
        <v>Galesburg, IL</v>
      </c>
      <c r="G1359" s="5">
        <v>29944</v>
      </c>
      <c r="H1359" s="5">
        <v>29647</v>
      </c>
      <c r="I1359" s="5">
        <v>29249</v>
      </c>
      <c r="J1359" s="5">
        <v>29130</v>
      </c>
    </row>
    <row r="1360" spans="1:10" x14ac:dyDescent="0.25">
      <c r="A1360" s="8">
        <v>1359</v>
      </c>
      <c r="B1360" s="4" t="s">
        <v>1358</v>
      </c>
      <c r="C1360" s="4" t="s">
        <v>3356</v>
      </c>
      <c r="D1360" s="4" t="str">
        <f t="shared" si="42"/>
        <v>California</v>
      </c>
      <c r="E1360" s="4" t="s">
        <v>1936</v>
      </c>
      <c r="F1360" s="4" t="str">
        <f t="shared" si="43"/>
        <v>Monterey, CA</v>
      </c>
      <c r="G1360" s="5">
        <v>30111</v>
      </c>
      <c r="H1360" s="5">
        <v>29909</v>
      </c>
      <c r="I1360" s="5">
        <v>29511</v>
      </c>
      <c r="J1360" s="5">
        <v>29116</v>
      </c>
    </row>
    <row r="1361" spans="1:10" x14ac:dyDescent="0.25">
      <c r="A1361" s="8">
        <v>1360</v>
      </c>
      <c r="B1361" s="4" t="s">
        <v>1359</v>
      </c>
      <c r="C1361" s="4" t="s">
        <v>3357</v>
      </c>
      <c r="D1361" s="4" t="str">
        <f t="shared" si="42"/>
        <v>Missouri</v>
      </c>
      <c r="E1361" s="4" t="s">
        <v>2019</v>
      </c>
      <c r="F1361" s="4" t="str">
        <f t="shared" si="43"/>
        <v>Raytown, MO</v>
      </c>
      <c r="G1361" s="5">
        <v>29955</v>
      </c>
      <c r="H1361" s="5">
        <v>29625</v>
      </c>
      <c r="I1361" s="5">
        <v>29301</v>
      </c>
      <c r="J1361" s="5">
        <v>29097</v>
      </c>
    </row>
    <row r="1362" spans="1:10" x14ac:dyDescent="0.25">
      <c r="A1362" s="8">
        <v>1361</v>
      </c>
      <c r="B1362" s="4" t="s">
        <v>1360</v>
      </c>
      <c r="C1362" s="4" t="s">
        <v>2122</v>
      </c>
      <c r="D1362" s="4" t="str">
        <f t="shared" si="42"/>
        <v>Arkansas</v>
      </c>
      <c r="E1362" s="4" t="s">
        <v>1931</v>
      </c>
      <c r="F1362" s="4" t="str">
        <f t="shared" si="43"/>
        <v>Jacksonville, AR</v>
      </c>
      <c r="G1362" s="5">
        <v>29507</v>
      </c>
      <c r="H1362" s="5">
        <v>29255</v>
      </c>
      <c r="I1362" s="5">
        <v>29134</v>
      </c>
      <c r="J1362" s="5">
        <v>29094</v>
      </c>
    </row>
    <row r="1363" spans="1:10" x14ac:dyDescent="0.25">
      <c r="A1363" s="8">
        <v>1362</v>
      </c>
      <c r="B1363" s="4" t="s">
        <v>1361</v>
      </c>
      <c r="C1363" s="4" t="s">
        <v>3358</v>
      </c>
      <c r="D1363" s="4" t="str">
        <f t="shared" si="42"/>
        <v>Minnesota</v>
      </c>
      <c r="E1363" s="4" t="s">
        <v>2011</v>
      </c>
      <c r="F1363" s="4" t="str">
        <f t="shared" si="43"/>
        <v>Chaska, MN</v>
      </c>
      <c r="G1363" s="5">
        <v>27879</v>
      </c>
      <c r="H1363" s="5">
        <v>28096</v>
      </c>
      <c r="I1363" s="5">
        <v>28284</v>
      </c>
      <c r="J1363" s="5">
        <v>29034</v>
      </c>
    </row>
    <row r="1364" spans="1:10" x14ac:dyDescent="0.25">
      <c r="A1364" s="8">
        <v>1363</v>
      </c>
      <c r="B1364" s="4" t="s">
        <v>1362</v>
      </c>
      <c r="C1364" s="4" t="s">
        <v>3359</v>
      </c>
      <c r="D1364" s="4" t="str">
        <f t="shared" si="42"/>
        <v>Oregon</v>
      </c>
      <c r="E1364" s="4" t="s">
        <v>2062</v>
      </c>
      <c r="F1364" s="4" t="str">
        <f t="shared" si="43"/>
        <v>Woodburn, OR</v>
      </c>
      <c r="G1364" s="5">
        <v>25979</v>
      </c>
      <c r="H1364" s="5">
        <v>26092</v>
      </c>
      <c r="I1364" s="5">
        <v>27294</v>
      </c>
      <c r="J1364" s="5">
        <v>29033</v>
      </c>
    </row>
    <row r="1365" spans="1:10" x14ac:dyDescent="0.25">
      <c r="A1365" s="8">
        <v>1364</v>
      </c>
      <c r="B1365" s="4" t="s">
        <v>1363</v>
      </c>
      <c r="C1365" s="4" t="s">
        <v>3360</v>
      </c>
      <c r="D1365" s="4" t="str">
        <f t="shared" si="42"/>
        <v>West Virginia</v>
      </c>
      <c r="E1365" s="4" t="s">
        <v>2103</v>
      </c>
      <c r="F1365" s="4" t="str">
        <f t="shared" si="43"/>
        <v>Parkersburg, WV</v>
      </c>
      <c r="G1365" s="5">
        <v>29664</v>
      </c>
      <c r="H1365" s="5">
        <v>29457</v>
      </c>
      <c r="I1365" s="5">
        <v>29208</v>
      </c>
      <c r="J1365" s="5">
        <v>29025</v>
      </c>
    </row>
    <row r="1366" spans="1:10" x14ac:dyDescent="0.25">
      <c r="A1366" s="8">
        <v>1365</v>
      </c>
      <c r="B1366" s="4" t="s">
        <v>1364</v>
      </c>
      <c r="C1366" s="4" t="s">
        <v>3361</v>
      </c>
      <c r="D1366" s="4" t="str">
        <f t="shared" si="42"/>
        <v>Michigan</v>
      </c>
      <c r="E1366" s="4" t="s">
        <v>2007</v>
      </c>
      <c r="F1366" s="4" t="str">
        <f t="shared" si="43"/>
        <v>Oak Park, MI</v>
      </c>
      <c r="G1366" s="5">
        <v>29523</v>
      </c>
      <c r="H1366" s="5">
        <v>29375</v>
      </c>
      <c r="I1366" s="5">
        <v>29164</v>
      </c>
      <c r="J1366" s="5">
        <v>29023</v>
      </c>
    </row>
    <row r="1367" spans="1:10" x14ac:dyDescent="0.25">
      <c r="A1367" s="8">
        <v>1366</v>
      </c>
      <c r="B1367" s="4" t="s">
        <v>1365</v>
      </c>
      <c r="C1367" s="4" t="s">
        <v>3362</v>
      </c>
      <c r="D1367" s="4" t="str">
        <f t="shared" si="42"/>
        <v>Michigan</v>
      </c>
      <c r="E1367" s="4" t="s">
        <v>2007</v>
      </c>
      <c r="F1367" s="4" t="str">
        <f t="shared" si="43"/>
        <v>Southgate, MI</v>
      </c>
      <c r="G1367" s="5">
        <v>29920</v>
      </c>
      <c r="H1367" s="5">
        <v>29603</v>
      </c>
      <c r="I1367" s="5">
        <v>29299</v>
      </c>
      <c r="J1367" s="5">
        <v>29002</v>
      </c>
    </row>
    <row r="1368" spans="1:10" x14ac:dyDescent="0.25">
      <c r="A1368" s="8">
        <v>1367</v>
      </c>
      <c r="B1368" s="4" t="s">
        <v>1366</v>
      </c>
      <c r="C1368" s="4" t="s">
        <v>3363</v>
      </c>
      <c r="D1368" s="4" t="str">
        <f t="shared" si="42"/>
        <v>Virginia</v>
      </c>
      <c r="E1368" s="4" t="s">
        <v>2095</v>
      </c>
      <c r="F1368" s="4" t="str">
        <f t="shared" si="43"/>
        <v>Fredericksburg, VA</v>
      </c>
      <c r="G1368" s="5">
        <v>27991</v>
      </c>
      <c r="H1368" s="5">
        <v>28437</v>
      </c>
      <c r="I1368" s="5">
        <v>28648</v>
      </c>
      <c r="J1368" s="5">
        <v>28928</v>
      </c>
    </row>
    <row r="1369" spans="1:10" x14ac:dyDescent="0.25">
      <c r="A1369" s="8">
        <v>1368</v>
      </c>
      <c r="B1369" s="4" t="s">
        <v>1367</v>
      </c>
      <c r="C1369" s="4" t="s">
        <v>3364</v>
      </c>
      <c r="D1369" s="4" t="str">
        <f t="shared" si="42"/>
        <v>Ohio</v>
      </c>
      <c r="E1369" s="4" t="s">
        <v>2054</v>
      </c>
      <c r="F1369" s="4" t="str">
        <f t="shared" si="43"/>
        <v>Garfield Heights, OH</v>
      </c>
      <c r="G1369" s="5">
        <v>29727</v>
      </c>
      <c r="H1369" s="5">
        <v>29408</v>
      </c>
      <c r="I1369" s="5">
        <v>29078</v>
      </c>
      <c r="J1369" s="5">
        <v>28900</v>
      </c>
    </row>
    <row r="1370" spans="1:10" x14ac:dyDescent="0.25">
      <c r="A1370" s="8">
        <v>1369</v>
      </c>
      <c r="B1370" s="4" t="s">
        <v>1368</v>
      </c>
      <c r="C1370" s="4" t="s">
        <v>3365</v>
      </c>
      <c r="D1370" s="4" t="str">
        <f t="shared" si="42"/>
        <v>California</v>
      </c>
      <c r="E1370" s="4" t="s">
        <v>1936</v>
      </c>
      <c r="F1370" s="4" t="str">
        <f t="shared" si="43"/>
        <v>San Carlos, CA</v>
      </c>
      <c r="G1370" s="5">
        <v>30638</v>
      </c>
      <c r="H1370" s="5">
        <v>29622</v>
      </c>
      <c r="I1370" s="5">
        <v>29098</v>
      </c>
      <c r="J1370" s="5">
        <v>28862</v>
      </c>
    </row>
    <row r="1371" spans="1:10" x14ac:dyDescent="0.25">
      <c r="A1371" s="8">
        <v>1370</v>
      </c>
      <c r="B1371" s="4" t="s">
        <v>1369</v>
      </c>
      <c r="C1371" s="4" t="s">
        <v>3366</v>
      </c>
      <c r="D1371" s="4" t="str">
        <f t="shared" si="42"/>
        <v>Massachusetts</v>
      </c>
      <c r="E1371" s="4" t="s">
        <v>2002</v>
      </c>
      <c r="F1371" s="4" t="str">
        <f t="shared" si="43"/>
        <v>Bridgewater Town, MA</v>
      </c>
      <c r="G1371" s="5">
        <v>28510</v>
      </c>
      <c r="H1371" s="5">
        <v>28884</v>
      </c>
      <c r="I1371" s="5">
        <v>28789</v>
      </c>
      <c r="J1371" s="5">
        <v>28818</v>
      </c>
    </row>
    <row r="1372" spans="1:10" x14ac:dyDescent="0.25">
      <c r="A1372" s="8">
        <v>1371</v>
      </c>
      <c r="B1372" s="4" t="s">
        <v>1370</v>
      </c>
      <c r="C1372" s="4" t="s">
        <v>3367</v>
      </c>
      <c r="D1372" s="4" t="str">
        <f t="shared" si="42"/>
        <v>California</v>
      </c>
      <c r="E1372" s="4" t="s">
        <v>1936</v>
      </c>
      <c r="F1372" s="4" t="str">
        <f t="shared" si="43"/>
        <v>Suisun City, CA</v>
      </c>
      <c r="G1372" s="5">
        <v>29478</v>
      </c>
      <c r="H1372" s="5">
        <v>29261</v>
      </c>
      <c r="I1372" s="5">
        <v>28939</v>
      </c>
      <c r="J1372" s="5">
        <v>28743</v>
      </c>
    </row>
    <row r="1373" spans="1:10" x14ac:dyDescent="0.25">
      <c r="A1373" s="8">
        <v>1372</v>
      </c>
      <c r="B1373" s="4" t="s">
        <v>1371</v>
      </c>
      <c r="C1373" s="4" t="s">
        <v>3368</v>
      </c>
      <c r="D1373" s="4" t="str">
        <f t="shared" si="42"/>
        <v>California</v>
      </c>
      <c r="E1373" s="4" t="s">
        <v>1936</v>
      </c>
      <c r="F1373" s="4" t="str">
        <f t="shared" si="43"/>
        <v>Twentynine Palms, CA</v>
      </c>
      <c r="G1373" s="5">
        <v>28067</v>
      </c>
      <c r="H1373" s="5">
        <v>29141</v>
      </c>
      <c r="I1373" s="5">
        <v>29895</v>
      </c>
      <c r="J1373" s="5">
        <v>28734</v>
      </c>
    </row>
    <row r="1374" spans="1:10" x14ac:dyDescent="0.25">
      <c r="A1374" s="8">
        <v>1373</v>
      </c>
      <c r="B1374" s="4" t="s">
        <v>1372</v>
      </c>
      <c r="C1374" s="4" t="s">
        <v>3369</v>
      </c>
      <c r="D1374" s="4" t="str">
        <f t="shared" si="42"/>
        <v>Kentucky</v>
      </c>
      <c r="E1374" s="4" t="s">
        <v>1988</v>
      </c>
      <c r="F1374" s="4" t="str">
        <f t="shared" si="43"/>
        <v>Jeffersontown, KY</v>
      </c>
      <c r="G1374" s="5">
        <v>29180</v>
      </c>
      <c r="H1374" s="5">
        <v>29043</v>
      </c>
      <c r="I1374" s="5">
        <v>28906</v>
      </c>
      <c r="J1374" s="5">
        <v>28716</v>
      </c>
    </row>
    <row r="1375" spans="1:10" x14ac:dyDescent="0.25">
      <c r="A1375" s="8">
        <v>1374</v>
      </c>
      <c r="B1375" s="4" t="s">
        <v>1373</v>
      </c>
      <c r="C1375" s="4" t="s">
        <v>3370</v>
      </c>
      <c r="D1375" s="4" t="str">
        <f t="shared" si="42"/>
        <v>Illinois</v>
      </c>
      <c r="E1375" s="4" t="s">
        <v>1973</v>
      </c>
      <c r="F1375" s="4" t="str">
        <f t="shared" si="43"/>
        <v>Lake in the Hills village, IL</v>
      </c>
      <c r="G1375" s="5">
        <v>28927</v>
      </c>
      <c r="H1375" s="5">
        <v>28976</v>
      </c>
      <c r="I1375" s="5">
        <v>28686</v>
      </c>
      <c r="J1375" s="5">
        <v>28661</v>
      </c>
    </row>
    <row r="1376" spans="1:10" x14ac:dyDescent="0.25">
      <c r="A1376" s="8">
        <v>1375</v>
      </c>
      <c r="B1376" s="4" t="s">
        <v>1374</v>
      </c>
      <c r="C1376" s="4" t="s">
        <v>3371</v>
      </c>
      <c r="D1376" s="4" t="str">
        <f t="shared" si="42"/>
        <v>Texas</v>
      </c>
      <c r="E1376" s="4" t="s">
        <v>2086</v>
      </c>
      <c r="F1376" s="4" t="str">
        <f t="shared" si="43"/>
        <v>Alvin, TX</v>
      </c>
      <c r="G1376" s="5">
        <v>27153</v>
      </c>
      <c r="H1376" s="5">
        <v>27562</v>
      </c>
      <c r="I1376" s="5">
        <v>28209</v>
      </c>
      <c r="J1376" s="5">
        <v>28633</v>
      </c>
    </row>
    <row r="1377" spans="1:10" x14ac:dyDescent="0.25">
      <c r="A1377" s="8">
        <v>1376</v>
      </c>
      <c r="B1377" s="4" t="s">
        <v>1375</v>
      </c>
      <c r="C1377" s="4" t="s">
        <v>3372</v>
      </c>
      <c r="D1377" s="4" t="str">
        <f t="shared" si="42"/>
        <v>Minnesota</v>
      </c>
      <c r="E1377" s="4" t="s">
        <v>2011</v>
      </c>
      <c r="F1377" s="4" t="str">
        <f t="shared" si="43"/>
        <v>Ramsey, MN</v>
      </c>
      <c r="G1377" s="5">
        <v>27816</v>
      </c>
      <c r="H1377" s="5">
        <v>28215</v>
      </c>
      <c r="I1377" s="5">
        <v>28350</v>
      </c>
      <c r="J1377" s="5">
        <v>28560</v>
      </c>
    </row>
    <row r="1378" spans="1:10" x14ac:dyDescent="0.25">
      <c r="A1378" s="8">
        <v>1377</v>
      </c>
      <c r="B1378" s="4" t="s">
        <v>1376</v>
      </c>
      <c r="C1378" s="4" t="s">
        <v>2833</v>
      </c>
      <c r="D1378" s="4" t="str">
        <f t="shared" si="42"/>
        <v>New York</v>
      </c>
      <c r="E1378" s="4" t="s">
        <v>2044</v>
      </c>
      <c r="F1378" s="4" t="str">
        <f t="shared" si="43"/>
        <v>Saratoga Springs, NY</v>
      </c>
      <c r="G1378" s="5">
        <v>28540</v>
      </c>
      <c r="H1378" s="5">
        <v>28706</v>
      </c>
      <c r="I1378" s="5">
        <v>28584</v>
      </c>
      <c r="J1378" s="5">
        <v>28544</v>
      </c>
    </row>
    <row r="1379" spans="1:10" x14ac:dyDescent="0.25">
      <c r="A1379" s="8">
        <v>1378</v>
      </c>
      <c r="B1379" s="4" t="s">
        <v>1377</v>
      </c>
      <c r="C1379" s="4" t="s">
        <v>3373</v>
      </c>
      <c r="D1379" s="4" t="str">
        <f t="shared" si="42"/>
        <v>Ohio</v>
      </c>
      <c r="E1379" s="4" t="s">
        <v>2054</v>
      </c>
      <c r="F1379" s="4" t="str">
        <f t="shared" si="43"/>
        <v>Shaker Heights, OH</v>
      </c>
      <c r="G1379" s="5">
        <v>29376</v>
      </c>
      <c r="H1379" s="5">
        <v>29048</v>
      </c>
      <c r="I1379" s="5">
        <v>28720</v>
      </c>
      <c r="J1379" s="5">
        <v>28541</v>
      </c>
    </row>
    <row r="1380" spans="1:10" x14ac:dyDescent="0.25">
      <c r="A1380" s="8">
        <v>1379</v>
      </c>
      <c r="B1380" s="4" t="s">
        <v>1378</v>
      </c>
      <c r="C1380" s="4" t="s">
        <v>3374</v>
      </c>
      <c r="D1380" s="4" t="str">
        <f t="shared" si="42"/>
        <v>Louisiana</v>
      </c>
      <c r="E1380" s="4" t="s">
        <v>1991</v>
      </c>
      <c r="F1380" s="4" t="str">
        <f t="shared" si="43"/>
        <v>Slidell, LA</v>
      </c>
      <c r="G1380" s="5">
        <v>28694</v>
      </c>
      <c r="H1380" s="5">
        <v>28797</v>
      </c>
      <c r="I1380" s="5">
        <v>28636</v>
      </c>
      <c r="J1380" s="5">
        <v>28510</v>
      </c>
    </row>
    <row r="1381" spans="1:10" x14ac:dyDescent="0.25">
      <c r="A1381" s="8">
        <v>1380</v>
      </c>
      <c r="B1381" s="4" t="s">
        <v>1379</v>
      </c>
      <c r="C1381" s="4" t="s">
        <v>3375</v>
      </c>
      <c r="D1381" s="4" t="str">
        <f t="shared" si="42"/>
        <v>Colorado</v>
      </c>
      <c r="E1381" s="4" t="s">
        <v>1940</v>
      </c>
      <c r="F1381" s="4" t="str">
        <f t="shared" si="43"/>
        <v>Fountain, CO</v>
      </c>
      <c r="G1381" s="5">
        <v>29894</v>
      </c>
      <c r="H1381" s="5">
        <v>29714</v>
      </c>
      <c r="I1381" s="5">
        <v>28924</v>
      </c>
      <c r="J1381" s="5">
        <v>28489</v>
      </c>
    </row>
    <row r="1382" spans="1:10" x14ac:dyDescent="0.25">
      <c r="A1382" s="8">
        <v>1381</v>
      </c>
      <c r="B1382" s="4" t="s">
        <v>1380</v>
      </c>
      <c r="C1382" s="4" t="s">
        <v>3376</v>
      </c>
      <c r="D1382" s="4" t="str">
        <f t="shared" si="42"/>
        <v>Washington</v>
      </c>
      <c r="E1382" s="4" t="s">
        <v>2099</v>
      </c>
      <c r="F1382" s="4" t="str">
        <f t="shared" si="43"/>
        <v>Maple Valley, WA</v>
      </c>
      <c r="G1382" s="5">
        <v>28085</v>
      </c>
      <c r="H1382" s="5">
        <v>28189</v>
      </c>
      <c r="I1382" s="5">
        <v>28214</v>
      </c>
      <c r="J1382" s="5">
        <v>28434</v>
      </c>
    </row>
    <row r="1383" spans="1:10" x14ac:dyDescent="0.25">
      <c r="A1383" s="8">
        <v>1382</v>
      </c>
      <c r="B1383" s="4" t="s">
        <v>1381</v>
      </c>
      <c r="C1383" s="4" t="s">
        <v>3377</v>
      </c>
      <c r="D1383" s="4" t="str">
        <f t="shared" si="42"/>
        <v>Massachusetts</v>
      </c>
      <c r="E1383" s="4" t="s">
        <v>2002</v>
      </c>
      <c r="F1383" s="4" t="str">
        <f t="shared" si="43"/>
        <v>West Springfield Town, MA</v>
      </c>
      <c r="G1383" s="5">
        <v>28768</v>
      </c>
      <c r="H1383" s="5">
        <v>28663</v>
      </c>
      <c r="I1383" s="5">
        <v>28479</v>
      </c>
      <c r="J1383" s="5">
        <v>28424</v>
      </c>
    </row>
    <row r="1384" spans="1:10" x14ac:dyDescent="0.25">
      <c r="A1384" s="8">
        <v>1383</v>
      </c>
      <c r="B1384" s="4" t="s">
        <v>1382</v>
      </c>
      <c r="C1384" s="4" t="s">
        <v>2604</v>
      </c>
      <c r="D1384" s="4" t="str">
        <f t="shared" si="42"/>
        <v>Ohio</v>
      </c>
      <c r="E1384" s="4" t="s">
        <v>2054</v>
      </c>
      <c r="F1384" s="4" t="str">
        <f t="shared" si="43"/>
        <v>Marysville, OH</v>
      </c>
      <c r="G1384" s="5">
        <v>25706</v>
      </c>
      <c r="H1384" s="5">
        <v>26589</v>
      </c>
      <c r="I1384" s="5">
        <v>27144</v>
      </c>
      <c r="J1384" s="5">
        <v>28423</v>
      </c>
    </row>
    <row r="1385" spans="1:10" x14ac:dyDescent="0.25">
      <c r="A1385" s="8">
        <v>1384</v>
      </c>
      <c r="B1385" s="4" t="s">
        <v>1383</v>
      </c>
      <c r="C1385" s="4" t="s">
        <v>3378</v>
      </c>
      <c r="D1385" s="4" t="str">
        <f t="shared" si="42"/>
        <v>Oregon</v>
      </c>
      <c r="E1385" s="4" t="s">
        <v>2062</v>
      </c>
      <c r="F1385" s="4" t="str">
        <f t="shared" si="43"/>
        <v>Happy Valley, OR</v>
      </c>
      <c r="G1385" s="5">
        <v>24041</v>
      </c>
      <c r="H1385" s="5">
        <v>25689</v>
      </c>
      <c r="I1385" s="5">
        <v>26438</v>
      </c>
      <c r="J1385" s="5">
        <v>28409</v>
      </c>
    </row>
    <row r="1386" spans="1:10" x14ac:dyDescent="0.25">
      <c r="A1386" s="8">
        <v>1385</v>
      </c>
      <c r="B1386" s="4" t="s">
        <v>1384</v>
      </c>
      <c r="C1386" s="4" t="s">
        <v>3379</v>
      </c>
      <c r="D1386" s="4" t="str">
        <f t="shared" si="42"/>
        <v>Massachusetts</v>
      </c>
      <c r="E1386" s="4" t="s">
        <v>2002</v>
      </c>
      <c r="F1386" s="4" t="str">
        <f t="shared" si="43"/>
        <v>Agawam Town, MA</v>
      </c>
      <c r="G1386" s="5">
        <v>28626</v>
      </c>
      <c r="H1386" s="5">
        <v>28440</v>
      </c>
      <c r="I1386" s="5">
        <v>28373</v>
      </c>
      <c r="J1386" s="5">
        <v>28406</v>
      </c>
    </row>
    <row r="1387" spans="1:10" x14ac:dyDescent="0.25">
      <c r="A1387" s="8">
        <v>1386</v>
      </c>
      <c r="B1387" s="4" t="s">
        <v>1385</v>
      </c>
      <c r="C1387" s="4" t="s">
        <v>3380</v>
      </c>
      <c r="D1387" s="4" t="str">
        <f t="shared" si="42"/>
        <v>Michigan</v>
      </c>
      <c r="E1387" s="4" t="s">
        <v>2007</v>
      </c>
      <c r="F1387" s="4" t="str">
        <f t="shared" si="43"/>
        <v>Port Huron, MI</v>
      </c>
      <c r="G1387" s="5">
        <v>28928</v>
      </c>
      <c r="H1387" s="5">
        <v>28794</v>
      </c>
      <c r="I1387" s="5">
        <v>28523</v>
      </c>
      <c r="J1387" s="5">
        <v>28383</v>
      </c>
    </row>
    <row r="1388" spans="1:10" x14ac:dyDescent="0.25">
      <c r="A1388" s="8">
        <v>1387</v>
      </c>
      <c r="B1388" s="4" t="s">
        <v>1386</v>
      </c>
      <c r="C1388" s="4" t="s">
        <v>3381</v>
      </c>
      <c r="D1388" s="4" t="str">
        <f t="shared" si="42"/>
        <v>Illinois</v>
      </c>
      <c r="E1388" s="4" t="s">
        <v>1973</v>
      </c>
      <c r="F1388" s="4" t="str">
        <f t="shared" si="43"/>
        <v>Glen Ellyn village, IL</v>
      </c>
      <c r="G1388" s="5">
        <v>28869</v>
      </c>
      <c r="H1388" s="5">
        <v>28648</v>
      </c>
      <c r="I1388" s="5">
        <v>28418</v>
      </c>
      <c r="J1388" s="5">
        <v>28347</v>
      </c>
    </row>
    <row r="1389" spans="1:10" x14ac:dyDescent="0.25">
      <c r="A1389" s="8">
        <v>1388</v>
      </c>
      <c r="B1389" s="4" t="s">
        <v>1387</v>
      </c>
      <c r="C1389" s="4" t="s">
        <v>3382</v>
      </c>
      <c r="D1389" s="4" t="str">
        <f t="shared" si="42"/>
        <v>Kentucky</v>
      </c>
      <c r="E1389" s="4" t="s">
        <v>1988</v>
      </c>
      <c r="F1389" s="4" t="str">
        <f t="shared" si="43"/>
        <v>Frankfort, KY</v>
      </c>
      <c r="G1389" s="5">
        <v>28611</v>
      </c>
      <c r="H1389" s="5">
        <v>28562</v>
      </c>
      <c r="I1389" s="5">
        <v>28359</v>
      </c>
      <c r="J1389" s="5">
        <v>28285</v>
      </c>
    </row>
    <row r="1390" spans="1:10" x14ac:dyDescent="0.25">
      <c r="A1390" s="8">
        <v>1389</v>
      </c>
      <c r="B1390" s="4" t="s">
        <v>1388</v>
      </c>
      <c r="C1390" s="4" t="s">
        <v>3383</v>
      </c>
      <c r="D1390" s="4" t="str">
        <f t="shared" si="42"/>
        <v>Texas</v>
      </c>
      <c r="E1390" s="4" t="s">
        <v>2086</v>
      </c>
      <c r="F1390" s="4" t="str">
        <f t="shared" si="43"/>
        <v>Eagle Pass, TX</v>
      </c>
      <c r="G1390" s="5">
        <v>28160</v>
      </c>
      <c r="H1390" s="5">
        <v>28136</v>
      </c>
      <c r="I1390" s="5">
        <v>28174</v>
      </c>
      <c r="J1390" s="5">
        <v>28282</v>
      </c>
    </row>
    <row r="1391" spans="1:10" x14ac:dyDescent="0.25">
      <c r="A1391" s="8">
        <v>1390</v>
      </c>
      <c r="B1391" s="4" t="s">
        <v>1389</v>
      </c>
      <c r="C1391" s="4" t="s">
        <v>3384</v>
      </c>
      <c r="D1391" s="4" t="str">
        <f t="shared" si="42"/>
        <v>New Jersey</v>
      </c>
      <c r="E1391" s="4" t="s">
        <v>2038</v>
      </c>
      <c r="F1391" s="4" t="str">
        <f t="shared" si="43"/>
        <v>Bergenfield borough, NJ</v>
      </c>
      <c r="G1391" s="5">
        <v>28304</v>
      </c>
      <c r="H1391" s="5">
        <v>28242</v>
      </c>
      <c r="I1391" s="5">
        <v>28199</v>
      </c>
      <c r="J1391" s="5">
        <v>28274</v>
      </c>
    </row>
    <row r="1392" spans="1:10" x14ac:dyDescent="0.25">
      <c r="A1392" s="8">
        <v>1391</v>
      </c>
      <c r="B1392" s="4" t="s">
        <v>1390</v>
      </c>
      <c r="C1392" s="4" t="s">
        <v>3385</v>
      </c>
      <c r="D1392" s="4" t="str">
        <f t="shared" si="42"/>
        <v>Illinois</v>
      </c>
      <c r="E1392" s="4" t="s">
        <v>1973</v>
      </c>
      <c r="F1392" s="4" t="str">
        <f t="shared" si="43"/>
        <v>Huntley village, IL</v>
      </c>
      <c r="G1392" s="5">
        <v>27766</v>
      </c>
      <c r="H1392" s="5">
        <v>28008</v>
      </c>
      <c r="I1392" s="5">
        <v>28124</v>
      </c>
      <c r="J1392" s="5">
        <v>28269</v>
      </c>
    </row>
    <row r="1393" spans="1:10" x14ac:dyDescent="0.25">
      <c r="A1393" s="8">
        <v>1392</v>
      </c>
      <c r="B1393" s="4" t="s">
        <v>1391</v>
      </c>
      <c r="C1393" s="4" t="s">
        <v>3386</v>
      </c>
      <c r="D1393" s="4" t="str">
        <f t="shared" si="42"/>
        <v>Illinois</v>
      </c>
      <c r="E1393" s="4" t="s">
        <v>1973</v>
      </c>
      <c r="F1393" s="4" t="str">
        <f t="shared" si="43"/>
        <v>McHenry, IL</v>
      </c>
      <c r="G1393" s="5">
        <v>27340</v>
      </c>
      <c r="H1393" s="5">
        <v>27602</v>
      </c>
      <c r="I1393" s="5">
        <v>28234</v>
      </c>
      <c r="J1393" s="5">
        <v>28251</v>
      </c>
    </row>
    <row r="1394" spans="1:10" x14ac:dyDescent="0.25">
      <c r="A1394" s="8">
        <v>1393</v>
      </c>
      <c r="B1394" s="4" t="s">
        <v>1392</v>
      </c>
      <c r="C1394" s="4" t="s">
        <v>3387</v>
      </c>
      <c r="D1394" s="4" t="str">
        <f t="shared" si="42"/>
        <v>Michigan</v>
      </c>
      <c r="E1394" s="4" t="s">
        <v>2007</v>
      </c>
      <c r="F1394" s="4" t="str">
        <f t="shared" si="43"/>
        <v>Madison Heights, MI</v>
      </c>
      <c r="G1394" s="5">
        <v>28389</v>
      </c>
      <c r="H1394" s="5">
        <v>28279</v>
      </c>
      <c r="I1394" s="5">
        <v>28365</v>
      </c>
      <c r="J1394" s="5">
        <v>28238</v>
      </c>
    </row>
    <row r="1395" spans="1:10" x14ac:dyDescent="0.25">
      <c r="A1395" s="8">
        <v>1394</v>
      </c>
      <c r="B1395" s="4" t="s">
        <v>1393</v>
      </c>
      <c r="C1395" s="4" t="s">
        <v>3388</v>
      </c>
      <c r="D1395" s="4" t="str">
        <f t="shared" si="42"/>
        <v>New York</v>
      </c>
      <c r="E1395" s="4" t="s">
        <v>2044</v>
      </c>
      <c r="F1395" s="4" t="str">
        <f t="shared" si="43"/>
        <v>Newburgh, NY</v>
      </c>
      <c r="G1395" s="5">
        <v>28772</v>
      </c>
      <c r="H1395" s="5">
        <v>28825</v>
      </c>
      <c r="I1395" s="5">
        <v>28521</v>
      </c>
      <c r="J1395" s="5">
        <v>28237</v>
      </c>
    </row>
    <row r="1396" spans="1:10" x14ac:dyDescent="0.25">
      <c r="A1396" s="8">
        <v>1395</v>
      </c>
      <c r="B1396" s="4" t="s">
        <v>1394</v>
      </c>
      <c r="C1396" s="4" t="s">
        <v>3389</v>
      </c>
      <c r="D1396" s="4" t="str">
        <f t="shared" si="42"/>
        <v>Minnesota</v>
      </c>
      <c r="E1396" s="4" t="s">
        <v>2011</v>
      </c>
      <c r="F1396" s="4" t="str">
        <f t="shared" si="43"/>
        <v>Oakdale, MN</v>
      </c>
      <c r="G1396" s="5">
        <v>28268</v>
      </c>
      <c r="H1396" s="5">
        <v>28025</v>
      </c>
      <c r="I1396" s="5">
        <v>27815</v>
      </c>
      <c r="J1396" s="5">
        <v>28226</v>
      </c>
    </row>
    <row r="1397" spans="1:10" x14ac:dyDescent="0.25">
      <c r="A1397" s="8">
        <v>1396</v>
      </c>
      <c r="B1397" s="4" t="s">
        <v>1395</v>
      </c>
      <c r="C1397" s="4" t="s">
        <v>3390</v>
      </c>
      <c r="D1397" s="4" t="str">
        <f t="shared" si="42"/>
        <v>California</v>
      </c>
      <c r="E1397" s="4" t="s">
        <v>1936</v>
      </c>
      <c r="F1397" s="4" t="str">
        <f t="shared" si="43"/>
        <v>East Palo Alto, CA</v>
      </c>
      <c r="G1397" s="5">
        <v>29948</v>
      </c>
      <c r="H1397" s="5">
        <v>28913</v>
      </c>
      <c r="I1397" s="5">
        <v>28400</v>
      </c>
      <c r="J1397" s="5">
        <v>28216</v>
      </c>
    </row>
    <row r="1398" spans="1:10" x14ac:dyDescent="0.25">
      <c r="A1398" s="8">
        <v>1397</v>
      </c>
      <c r="B1398" s="4" t="s">
        <v>1396</v>
      </c>
      <c r="C1398" s="4" t="s">
        <v>3008</v>
      </c>
      <c r="D1398" s="4" t="str">
        <f t="shared" si="42"/>
        <v>Illinois</v>
      </c>
      <c r="E1398" s="4" t="s">
        <v>1973</v>
      </c>
      <c r="F1398" s="4" t="str">
        <f t="shared" si="43"/>
        <v>Danville, IL</v>
      </c>
      <c r="G1398" s="5">
        <v>29130</v>
      </c>
      <c r="H1398" s="5">
        <v>28801</v>
      </c>
      <c r="I1398" s="5">
        <v>28383</v>
      </c>
      <c r="J1398" s="5">
        <v>28206</v>
      </c>
    </row>
    <row r="1399" spans="1:10" x14ac:dyDescent="0.25">
      <c r="A1399" s="8">
        <v>1398</v>
      </c>
      <c r="B1399" s="4" t="s">
        <v>1397</v>
      </c>
      <c r="C1399" s="4" t="s">
        <v>2417</v>
      </c>
      <c r="D1399" s="4" t="str">
        <f t="shared" si="42"/>
        <v>Illinois</v>
      </c>
      <c r="E1399" s="4" t="s">
        <v>1973</v>
      </c>
      <c r="F1399" s="4" t="str">
        <f t="shared" si="43"/>
        <v>Burbank, IL</v>
      </c>
      <c r="G1399" s="5">
        <v>29337</v>
      </c>
      <c r="H1399" s="5">
        <v>28821</v>
      </c>
      <c r="I1399" s="5">
        <v>28369</v>
      </c>
      <c r="J1399" s="5">
        <v>28164</v>
      </c>
    </row>
    <row r="1400" spans="1:10" x14ac:dyDescent="0.25">
      <c r="A1400" s="8">
        <v>1399</v>
      </c>
      <c r="B1400" s="4" t="s">
        <v>1398</v>
      </c>
      <c r="C1400" s="4" t="s">
        <v>3391</v>
      </c>
      <c r="D1400" s="4" t="str">
        <f t="shared" si="42"/>
        <v>Florida</v>
      </c>
      <c r="E1400" s="4" t="s">
        <v>1958</v>
      </c>
      <c r="F1400" s="4" t="str">
        <f t="shared" si="43"/>
        <v>Venice, FL</v>
      </c>
      <c r="G1400" s="5">
        <v>25597</v>
      </c>
      <c r="H1400" s="5">
        <v>26283</v>
      </c>
      <c r="I1400" s="5">
        <v>27284</v>
      </c>
      <c r="J1400" s="5">
        <v>28150</v>
      </c>
    </row>
    <row r="1401" spans="1:10" x14ac:dyDescent="0.25">
      <c r="A1401" s="8">
        <v>1400</v>
      </c>
      <c r="B1401" s="4" t="s">
        <v>1399</v>
      </c>
      <c r="C1401" s="4" t="s">
        <v>3392</v>
      </c>
      <c r="D1401" s="4" t="str">
        <f t="shared" si="42"/>
        <v>Mississippi</v>
      </c>
      <c r="E1401" s="4" t="s">
        <v>2016</v>
      </c>
      <c r="F1401" s="4" t="str">
        <f t="shared" si="43"/>
        <v>Pearl, MS</v>
      </c>
      <c r="G1401" s="5">
        <v>27133</v>
      </c>
      <c r="H1401" s="5">
        <v>27341</v>
      </c>
      <c r="I1401" s="5">
        <v>27671</v>
      </c>
      <c r="J1401" s="5">
        <v>28117</v>
      </c>
    </row>
    <row r="1402" spans="1:10" x14ac:dyDescent="0.25">
      <c r="A1402" s="8">
        <v>1401</v>
      </c>
      <c r="B1402" s="4" t="s">
        <v>1400</v>
      </c>
      <c r="C1402" s="4" t="s">
        <v>3393</v>
      </c>
      <c r="D1402" s="4" t="str">
        <f t="shared" si="42"/>
        <v>South Dakota</v>
      </c>
      <c r="E1402" s="4" t="s">
        <v>2077</v>
      </c>
      <c r="F1402" s="4" t="str">
        <f t="shared" si="43"/>
        <v>Aberdeen, SD</v>
      </c>
      <c r="G1402" s="5">
        <v>28432</v>
      </c>
      <c r="H1402" s="5">
        <v>28314</v>
      </c>
      <c r="I1402" s="5">
        <v>28157</v>
      </c>
      <c r="J1402" s="5">
        <v>28110</v>
      </c>
    </row>
    <row r="1403" spans="1:10" x14ac:dyDescent="0.25">
      <c r="A1403" s="8">
        <v>1402</v>
      </c>
      <c r="B1403" s="4" t="s">
        <v>1401</v>
      </c>
      <c r="C1403" s="4" t="s">
        <v>3000</v>
      </c>
      <c r="D1403" s="4" t="str">
        <f t="shared" si="42"/>
        <v>Indiana</v>
      </c>
      <c r="E1403" s="4" t="s">
        <v>1978</v>
      </c>
      <c r="F1403" s="4" t="str">
        <f t="shared" si="43"/>
        <v>Marion, IN</v>
      </c>
      <c r="G1403" s="5">
        <v>28251</v>
      </c>
      <c r="H1403" s="5">
        <v>28119</v>
      </c>
      <c r="I1403" s="5">
        <v>28017</v>
      </c>
      <c r="J1403" s="5">
        <v>28105</v>
      </c>
    </row>
    <row r="1404" spans="1:10" x14ac:dyDescent="0.25">
      <c r="A1404" s="8">
        <v>1403</v>
      </c>
      <c r="B1404" s="4" t="s">
        <v>1402</v>
      </c>
      <c r="C1404" s="4" t="s">
        <v>3394</v>
      </c>
      <c r="D1404" s="4" t="str">
        <f t="shared" si="42"/>
        <v>California</v>
      </c>
      <c r="E1404" s="4" t="s">
        <v>1936</v>
      </c>
      <c r="F1404" s="4" t="str">
        <f t="shared" si="43"/>
        <v>Ridgecrest, CA</v>
      </c>
      <c r="G1404" s="5">
        <v>28022</v>
      </c>
      <c r="H1404" s="5">
        <v>28247</v>
      </c>
      <c r="I1404" s="5">
        <v>28244</v>
      </c>
      <c r="J1404" s="5">
        <v>28088</v>
      </c>
    </row>
    <row r="1405" spans="1:10" x14ac:dyDescent="0.25">
      <c r="A1405" s="8">
        <v>1404</v>
      </c>
      <c r="B1405" s="4" t="s">
        <v>1403</v>
      </c>
      <c r="C1405" s="4" t="s">
        <v>3395</v>
      </c>
      <c r="D1405" s="4" t="str">
        <f t="shared" si="42"/>
        <v>Idaho</v>
      </c>
      <c r="E1405" s="4" t="s">
        <v>1968</v>
      </c>
      <c r="F1405" s="4" t="str">
        <f t="shared" si="43"/>
        <v>Kuna, ID</v>
      </c>
      <c r="G1405" s="5">
        <v>24484</v>
      </c>
      <c r="H1405" s="5">
        <v>26621</v>
      </c>
      <c r="I1405" s="5">
        <v>27224</v>
      </c>
      <c r="J1405" s="5">
        <v>28050</v>
      </c>
    </row>
    <row r="1406" spans="1:10" x14ac:dyDescent="0.25">
      <c r="A1406" s="8">
        <v>1405</v>
      </c>
      <c r="B1406" s="4" t="s">
        <v>1404</v>
      </c>
      <c r="C1406" s="4" t="s">
        <v>3396</v>
      </c>
      <c r="D1406" s="4" t="str">
        <f t="shared" si="42"/>
        <v>Illinois</v>
      </c>
      <c r="E1406" s="4" t="s">
        <v>1973</v>
      </c>
      <c r="F1406" s="4" t="str">
        <f t="shared" si="43"/>
        <v>New Lenox village, IL</v>
      </c>
      <c r="G1406" s="5">
        <v>27258</v>
      </c>
      <c r="H1406" s="5">
        <v>27518</v>
      </c>
      <c r="I1406" s="5">
        <v>27615</v>
      </c>
      <c r="J1406" s="5">
        <v>28047</v>
      </c>
    </row>
    <row r="1407" spans="1:10" x14ac:dyDescent="0.25">
      <c r="A1407" s="8">
        <v>1406</v>
      </c>
      <c r="B1407" s="4" t="s">
        <v>1405</v>
      </c>
      <c r="C1407" s="4" t="s">
        <v>3397</v>
      </c>
      <c r="D1407" s="4" t="str">
        <f t="shared" si="42"/>
        <v>Minnesota</v>
      </c>
      <c r="E1407" s="4" t="s">
        <v>2011</v>
      </c>
      <c r="F1407" s="4" t="str">
        <f t="shared" si="43"/>
        <v>Prior Lake, MN</v>
      </c>
      <c r="G1407" s="5">
        <v>27628</v>
      </c>
      <c r="H1407" s="5">
        <v>28139</v>
      </c>
      <c r="I1407" s="5">
        <v>28138</v>
      </c>
      <c r="J1407" s="5">
        <v>28027</v>
      </c>
    </row>
    <row r="1408" spans="1:10" x14ac:dyDescent="0.25">
      <c r="A1408" s="8">
        <v>1406</v>
      </c>
      <c r="B1408" s="4" t="s">
        <v>1406</v>
      </c>
      <c r="C1408" s="4" t="s">
        <v>3318</v>
      </c>
      <c r="D1408" s="4" t="str">
        <f t="shared" si="42"/>
        <v>Texas</v>
      </c>
      <c r="E1408" s="4" t="s">
        <v>2086</v>
      </c>
      <c r="F1408" s="4" t="str">
        <f t="shared" si="43"/>
        <v>Princeton, TX</v>
      </c>
      <c r="G1408" s="5">
        <v>17537</v>
      </c>
      <c r="H1408" s="5">
        <v>20107</v>
      </c>
      <c r="I1408" s="5">
        <v>22919</v>
      </c>
      <c r="J1408" s="5">
        <v>28027</v>
      </c>
    </row>
    <row r="1409" spans="1:10" x14ac:dyDescent="0.25">
      <c r="A1409" s="8">
        <v>1408</v>
      </c>
      <c r="B1409" s="4" t="s">
        <v>1407</v>
      </c>
      <c r="C1409" s="4" t="s">
        <v>3398</v>
      </c>
      <c r="D1409" s="4" t="str">
        <f t="shared" si="42"/>
        <v>North Carolina</v>
      </c>
      <c r="E1409" s="4" t="s">
        <v>2047</v>
      </c>
      <c r="F1409" s="4" t="str">
        <f t="shared" si="43"/>
        <v>Kernersville town, NC</v>
      </c>
      <c r="G1409" s="5">
        <v>26557</v>
      </c>
      <c r="H1409" s="5">
        <v>26870</v>
      </c>
      <c r="I1409" s="5">
        <v>27801</v>
      </c>
      <c r="J1409" s="5">
        <v>28016</v>
      </c>
    </row>
    <row r="1410" spans="1:10" x14ac:dyDescent="0.25">
      <c r="A1410" s="8">
        <v>1409</v>
      </c>
      <c r="B1410" s="4" t="s">
        <v>1408</v>
      </c>
      <c r="C1410" s="4" t="s">
        <v>3399</v>
      </c>
      <c r="D1410" s="4" t="str">
        <f t="shared" si="42"/>
        <v>South Carolina</v>
      </c>
      <c r="E1410" s="4" t="s">
        <v>2074</v>
      </c>
      <c r="F1410" s="4" t="str">
        <f t="shared" si="43"/>
        <v>Mauldin, SC</v>
      </c>
      <c r="G1410" s="5">
        <v>24776</v>
      </c>
      <c r="H1410" s="5">
        <v>25681</v>
      </c>
      <c r="I1410" s="5">
        <v>26909</v>
      </c>
      <c r="J1410" s="5">
        <v>28010</v>
      </c>
    </row>
    <row r="1411" spans="1:10" x14ac:dyDescent="0.25">
      <c r="A1411" s="8">
        <v>1410</v>
      </c>
      <c r="B1411" s="4" t="s">
        <v>1409</v>
      </c>
      <c r="C1411" s="4" t="s">
        <v>2188</v>
      </c>
      <c r="D1411" s="4" t="str">
        <f t="shared" ref="D1411:D1474" si="44">_xlfn.TEXTAFTER(B1411,", ")</f>
        <v>Mississippi</v>
      </c>
      <c r="E1411" s="4" t="s">
        <v>2016</v>
      </c>
      <c r="F1411" s="4" t="str">
        <f t="shared" ref="F1411:F1474" si="45">_xlfn.CONCAT(C1411,", ",E1411)</f>
        <v>Madison, MS</v>
      </c>
      <c r="G1411" s="5">
        <v>27757</v>
      </c>
      <c r="H1411" s="5">
        <v>27748</v>
      </c>
      <c r="I1411" s="5">
        <v>27819</v>
      </c>
      <c r="J1411" s="5">
        <v>27987</v>
      </c>
    </row>
    <row r="1412" spans="1:10" x14ac:dyDescent="0.25">
      <c r="A1412" s="8">
        <v>1411</v>
      </c>
      <c r="B1412" s="4" t="s">
        <v>1410</v>
      </c>
      <c r="C1412" s="4" t="s">
        <v>2627</v>
      </c>
      <c r="D1412" s="4" t="str">
        <f t="shared" si="44"/>
        <v>South Carolina</v>
      </c>
      <c r="E1412" s="4" t="s">
        <v>2074</v>
      </c>
      <c r="F1412" s="4" t="str">
        <f t="shared" si="45"/>
        <v>Conway, SC</v>
      </c>
      <c r="G1412" s="5">
        <v>25125</v>
      </c>
      <c r="H1412" s="5">
        <v>25683</v>
      </c>
      <c r="I1412" s="5">
        <v>27414</v>
      </c>
      <c r="J1412" s="5">
        <v>27985</v>
      </c>
    </row>
    <row r="1413" spans="1:10" x14ac:dyDescent="0.25">
      <c r="A1413" s="8">
        <v>1412</v>
      </c>
      <c r="B1413" s="4" t="s">
        <v>1411</v>
      </c>
      <c r="C1413" s="4" t="s">
        <v>3400</v>
      </c>
      <c r="D1413" s="4" t="str">
        <f t="shared" si="44"/>
        <v>Pennsylvania</v>
      </c>
      <c r="E1413" s="4" t="s">
        <v>2065</v>
      </c>
      <c r="F1413" s="4" t="str">
        <f t="shared" si="45"/>
        <v>Monroeville municipality, PA</v>
      </c>
      <c r="G1413" s="5">
        <v>28649</v>
      </c>
      <c r="H1413" s="5">
        <v>28397</v>
      </c>
      <c r="I1413" s="5">
        <v>28250</v>
      </c>
      <c r="J1413" s="5">
        <v>27974</v>
      </c>
    </row>
    <row r="1414" spans="1:10" x14ac:dyDescent="0.25">
      <c r="A1414" s="8">
        <v>1413</v>
      </c>
      <c r="B1414" s="4" t="s">
        <v>1412</v>
      </c>
      <c r="C1414" s="4" t="s">
        <v>3401</v>
      </c>
      <c r="D1414" s="4" t="str">
        <f t="shared" si="44"/>
        <v>New York</v>
      </c>
      <c r="E1414" s="4" t="s">
        <v>2044</v>
      </c>
      <c r="F1414" s="4" t="str">
        <f t="shared" si="45"/>
        <v>Jamestown, NY</v>
      </c>
      <c r="G1414" s="5">
        <v>28667</v>
      </c>
      <c r="H1414" s="5">
        <v>28454</v>
      </c>
      <c r="I1414" s="5">
        <v>28102</v>
      </c>
      <c r="J1414" s="5">
        <v>27965</v>
      </c>
    </row>
    <row r="1415" spans="1:10" x14ac:dyDescent="0.25">
      <c r="A1415" s="8">
        <v>1414</v>
      </c>
      <c r="B1415" s="4" t="s">
        <v>1413</v>
      </c>
      <c r="C1415" s="4" t="s">
        <v>3402</v>
      </c>
      <c r="D1415" s="4" t="str">
        <f t="shared" si="44"/>
        <v>New York</v>
      </c>
      <c r="E1415" s="4" t="s">
        <v>2044</v>
      </c>
      <c r="F1415" s="4" t="str">
        <f t="shared" si="45"/>
        <v>Glen Cove, NY</v>
      </c>
      <c r="G1415" s="5">
        <v>28218</v>
      </c>
      <c r="H1415" s="5">
        <v>28152</v>
      </c>
      <c r="I1415" s="5">
        <v>28025</v>
      </c>
      <c r="J1415" s="5">
        <v>27879</v>
      </c>
    </row>
    <row r="1416" spans="1:10" x14ac:dyDescent="0.25">
      <c r="A1416" s="8">
        <v>1415</v>
      </c>
      <c r="B1416" s="4" t="s">
        <v>1414</v>
      </c>
      <c r="C1416" s="4" t="s">
        <v>2705</v>
      </c>
      <c r="D1416" s="4" t="str">
        <f t="shared" si="44"/>
        <v>Tennessee</v>
      </c>
      <c r="E1416" s="4" t="s">
        <v>2082</v>
      </c>
      <c r="F1416" s="4" t="str">
        <f t="shared" si="45"/>
        <v>Bristol, TN</v>
      </c>
      <c r="G1416" s="5">
        <v>27183</v>
      </c>
      <c r="H1416" s="5">
        <v>27549</v>
      </c>
      <c r="I1416" s="5">
        <v>27722</v>
      </c>
      <c r="J1416" s="5">
        <v>27854</v>
      </c>
    </row>
    <row r="1417" spans="1:10" x14ac:dyDescent="0.25">
      <c r="A1417" s="8">
        <v>1416</v>
      </c>
      <c r="B1417" s="4" t="s">
        <v>1415</v>
      </c>
      <c r="C1417" s="4" t="s">
        <v>3403</v>
      </c>
      <c r="D1417" s="4" t="str">
        <f t="shared" si="44"/>
        <v>California</v>
      </c>
      <c r="E1417" s="4" t="s">
        <v>1936</v>
      </c>
      <c r="F1417" s="4" t="str">
        <f t="shared" si="45"/>
        <v>Brawley, CA</v>
      </c>
      <c r="G1417" s="5">
        <v>26509</v>
      </c>
      <c r="H1417" s="5">
        <v>26735</v>
      </c>
      <c r="I1417" s="5">
        <v>27161</v>
      </c>
      <c r="J1417" s="5">
        <v>27849</v>
      </c>
    </row>
    <row r="1418" spans="1:10" x14ac:dyDescent="0.25">
      <c r="A1418" s="8">
        <v>1417</v>
      </c>
      <c r="B1418" s="4" t="s">
        <v>1416</v>
      </c>
      <c r="C1418" s="4" t="s">
        <v>2667</v>
      </c>
      <c r="D1418" s="4" t="str">
        <f t="shared" si="44"/>
        <v>Georgia</v>
      </c>
      <c r="E1418" s="4" t="s">
        <v>1961</v>
      </c>
      <c r="F1418" s="4" t="str">
        <f t="shared" si="45"/>
        <v>Union City, GA</v>
      </c>
      <c r="G1418" s="5">
        <v>27064</v>
      </c>
      <c r="H1418" s="5">
        <v>27390</v>
      </c>
      <c r="I1418" s="5">
        <v>27879</v>
      </c>
      <c r="J1418" s="5">
        <v>27832</v>
      </c>
    </row>
    <row r="1419" spans="1:10" x14ac:dyDescent="0.25">
      <c r="A1419" s="8">
        <v>1418</v>
      </c>
      <c r="B1419" s="4" t="s">
        <v>1417</v>
      </c>
      <c r="C1419" s="4" t="s">
        <v>3404</v>
      </c>
      <c r="D1419" s="4" t="str">
        <f t="shared" si="44"/>
        <v>North Carolina</v>
      </c>
      <c r="E1419" s="4" t="s">
        <v>2047</v>
      </c>
      <c r="F1419" s="4" t="str">
        <f t="shared" si="45"/>
        <v>Mint Hill town, NC</v>
      </c>
      <c r="G1419" s="5">
        <v>26528</v>
      </c>
      <c r="H1419" s="5">
        <v>26674</v>
      </c>
      <c r="I1419" s="5">
        <v>27383</v>
      </c>
      <c r="J1419" s="5">
        <v>27815</v>
      </c>
    </row>
    <row r="1420" spans="1:10" x14ac:dyDescent="0.25">
      <c r="A1420" s="8">
        <v>1419</v>
      </c>
      <c r="B1420" s="4" t="s">
        <v>1418</v>
      </c>
      <c r="C1420" s="4" t="s">
        <v>2323</v>
      </c>
      <c r="D1420" s="4" t="str">
        <f t="shared" si="44"/>
        <v>Georgia</v>
      </c>
      <c r="E1420" s="4" t="s">
        <v>1961</v>
      </c>
      <c r="F1420" s="4" t="str">
        <f t="shared" si="45"/>
        <v>Carrollton, GA</v>
      </c>
      <c r="G1420" s="5">
        <v>26827</v>
      </c>
      <c r="H1420" s="5">
        <v>26825</v>
      </c>
      <c r="I1420" s="5">
        <v>27354</v>
      </c>
      <c r="J1420" s="5">
        <v>27793</v>
      </c>
    </row>
    <row r="1421" spans="1:10" x14ac:dyDescent="0.25">
      <c r="A1421" s="8">
        <v>1420</v>
      </c>
      <c r="B1421" s="4" t="s">
        <v>1419</v>
      </c>
      <c r="C1421" s="4" t="s">
        <v>3405</v>
      </c>
      <c r="D1421" s="4" t="str">
        <f t="shared" si="44"/>
        <v>Texas</v>
      </c>
      <c r="E1421" s="4" t="s">
        <v>2086</v>
      </c>
      <c r="F1421" s="4" t="str">
        <f t="shared" si="45"/>
        <v>Lake Jackson, TX</v>
      </c>
      <c r="G1421" s="5">
        <v>28146</v>
      </c>
      <c r="H1421" s="5">
        <v>27886</v>
      </c>
      <c r="I1421" s="5">
        <v>27670</v>
      </c>
      <c r="J1421" s="5">
        <v>27768</v>
      </c>
    </row>
    <row r="1422" spans="1:10" x14ac:dyDescent="0.25">
      <c r="A1422" s="8">
        <v>1421</v>
      </c>
      <c r="B1422" s="4" t="s">
        <v>1420</v>
      </c>
      <c r="C1422" s="4" t="s">
        <v>3406</v>
      </c>
      <c r="D1422" s="4" t="str">
        <f t="shared" si="44"/>
        <v>Alabama</v>
      </c>
      <c r="E1422" s="4" t="s">
        <v>1918</v>
      </c>
      <c r="F1422" s="4" t="str">
        <f t="shared" si="45"/>
        <v>Homewood, AL</v>
      </c>
      <c r="G1422" s="5">
        <v>27394</v>
      </c>
      <c r="H1422" s="5">
        <v>28097</v>
      </c>
      <c r="I1422" s="5">
        <v>27852</v>
      </c>
      <c r="J1422" s="5">
        <v>27758</v>
      </c>
    </row>
    <row r="1423" spans="1:10" x14ac:dyDescent="0.25">
      <c r="A1423" s="8">
        <v>1422</v>
      </c>
      <c r="B1423" s="4" t="s">
        <v>1421</v>
      </c>
      <c r="C1423" s="4" t="s">
        <v>2168</v>
      </c>
      <c r="D1423" s="4" t="str">
        <f t="shared" si="44"/>
        <v>Kentucky</v>
      </c>
      <c r="E1423" s="4" t="s">
        <v>1988</v>
      </c>
      <c r="F1423" s="4" t="str">
        <f t="shared" si="45"/>
        <v>Henderson, KY</v>
      </c>
      <c r="G1423" s="5">
        <v>28141</v>
      </c>
      <c r="H1423" s="5">
        <v>27957</v>
      </c>
      <c r="I1423" s="5">
        <v>27690</v>
      </c>
      <c r="J1423" s="5">
        <v>27734</v>
      </c>
    </row>
    <row r="1424" spans="1:10" x14ac:dyDescent="0.25">
      <c r="A1424" s="8">
        <v>1423</v>
      </c>
      <c r="B1424" s="4" t="s">
        <v>1422</v>
      </c>
      <c r="C1424" s="4" t="s">
        <v>3407</v>
      </c>
      <c r="D1424" s="4" t="str">
        <f t="shared" si="44"/>
        <v>Wisconsin</v>
      </c>
      <c r="E1424" s="4" t="s">
        <v>2107</v>
      </c>
      <c r="F1424" s="4" t="str">
        <f t="shared" si="45"/>
        <v>Mount Pleasant village, WI</v>
      </c>
      <c r="G1424" s="5">
        <v>27714</v>
      </c>
      <c r="H1424" s="5">
        <v>27665</v>
      </c>
      <c r="I1424" s="5">
        <v>27613</v>
      </c>
      <c r="J1424" s="5">
        <v>27727</v>
      </c>
    </row>
    <row r="1425" spans="1:10" x14ac:dyDescent="0.25">
      <c r="A1425" s="8">
        <v>1424</v>
      </c>
      <c r="B1425" s="4" t="s">
        <v>1423</v>
      </c>
      <c r="C1425" s="4" t="s">
        <v>3408</v>
      </c>
      <c r="D1425" s="4" t="str">
        <f t="shared" si="44"/>
        <v>North Carolina</v>
      </c>
      <c r="E1425" s="4" t="s">
        <v>2047</v>
      </c>
      <c r="F1425" s="4" t="str">
        <f t="shared" si="45"/>
        <v>Asheboro, NC</v>
      </c>
      <c r="G1425" s="5">
        <v>27222</v>
      </c>
      <c r="H1425" s="5">
        <v>27374</v>
      </c>
      <c r="I1425" s="5">
        <v>27530</v>
      </c>
      <c r="J1425" s="5">
        <v>27726</v>
      </c>
    </row>
    <row r="1426" spans="1:10" x14ac:dyDescent="0.25">
      <c r="A1426" s="8">
        <v>1425</v>
      </c>
      <c r="B1426" s="4" t="s">
        <v>1424</v>
      </c>
      <c r="C1426" s="4" t="s">
        <v>3409</v>
      </c>
      <c r="D1426" s="4" t="str">
        <f t="shared" si="44"/>
        <v>Illinois</v>
      </c>
      <c r="E1426" s="4" t="s">
        <v>1973</v>
      </c>
      <c r="F1426" s="4" t="str">
        <f t="shared" si="45"/>
        <v>Lansing village, IL</v>
      </c>
      <c r="G1426" s="5">
        <v>28962</v>
      </c>
      <c r="H1426" s="5">
        <v>28418</v>
      </c>
      <c r="I1426" s="5">
        <v>27936</v>
      </c>
      <c r="J1426" s="5">
        <v>27713</v>
      </c>
    </row>
    <row r="1427" spans="1:10" x14ac:dyDescent="0.25">
      <c r="A1427" s="8">
        <v>1426</v>
      </c>
      <c r="B1427" s="4" t="s">
        <v>1425</v>
      </c>
      <c r="C1427" s="4" t="s">
        <v>3410</v>
      </c>
      <c r="D1427" s="4" t="str">
        <f t="shared" si="44"/>
        <v>North Dakota</v>
      </c>
      <c r="E1427" s="4" t="s">
        <v>2050</v>
      </c>
      <c r="F1427" s="4" t="str">
        <f t="shared" si="45"/>
        <v>Williston, ND</v>
      </c>
      <c r="G1427" s="5">
        <v>29317</v>
      </c>
      <c r="H1427" s="5">
        <v>27358</v>
      </c>
      <c r="I1427" s="5">
        <v>26931</v>
      </c>
      <c r="J1427" s="5">
        <v>27706</v>
      </c>
    </row>
    <row r="1428" spans="1:10" x14ac:dyDescent="0.25">
      <c r="A1428" s="8">
        <v>1427</v>
      </c>
      <c r="B1428" s="4" t="s">
        <v>1426</v>
      </c>
      <c r="C1428" s="4" t="s">
        <v>2481</v>
      </c>
      <c r="D1428" s="4" t="str">
        <f t="shared" si="44"/>
        <v>Mississippi</v>
      </c>
      <c r="E1428" s="4" t="s">
        <v>2016</v>
      </c>
      <c r="F1428" s="4" t="str">
        <f t="shared" si="45"/>
        <v>Greenville, MS</v>
      </c>
      <c r="G1428" s="5">
        <v>29493</v>
      </c>
      <c r="H1428" s="5">
        <v>28778</v>
      </c>
      <c r="I1428" s="5">
        <v>28025</v>
      </c>
      <c r="J1428" s="5">
        <v>27644</v>
      </c>
    </row>
    <row r="1429" spans="1:10" x14ac:dyDescent="0.25">
      <c r="A1429" s="8">
        <v>1428</v>
      </c>
      <c r="B1429" s="4" t="s">
        <v>1427</v>
      </c>
      <c r="C1429" s="4" t="s">
        <v>3411</v>
      </c>
      <c r="D1429" s="4" t="str">
        <f t="shared" si="44"/>
        <v>Virginia</v>
      </c>
      <c r="E1429" s="4" t="s">
        <v>2095</v>
      </c>
      <c r="F1429" s="4" t="str">
        <f t="shared" si="45"/>
        <v>Winchester, VA</v>
      </c>
      <c r="G1429" s="5">
        <v>28013</v>
      </c>
      <c r="H1429" s="5">
        <v>28092</v>
      </c>
      <c r="I1429" s="5">
        <v>27861</v>
      </c>
      <c r="J1429" s="5">
        <v>27617</v>
      </c>
    </row>
    <row r="1430" spans="1:10" x14ac:dyDescent="0.25">
      <c r="A1430" s="8">
        <v>1429</v>
      </c>
      <c r="B1430" s="4" t="s">
        <v>1428</v>
      </c>
      <c r="C1430" s="4" t="s">
        <v>2210</v>
      </c>
      <c r="D1430" s="4" t="str">
        <f t="shared" si="44"/>
        <v>Nebraska</v>
      </c>
      <c r="E1430" s="4" t="s">
        <v>2027</v>
      </c>
      <c r="F1430" s="4" t="str">
        <f t="shared" si="45"/>
        <v>Fremont, NB*</v>
      </c>
      <c r="G1430" s="5">
        <v>27114</v>
      </c>
      <c r="H1430" s="5">
        <v>27329</v>
      </c>
      <c r="I1430" s="5">
        <v>27342</v>
      </c>
      <c r="J1430" s="5">
        <v>27602</v>
      </c>
    </row>
    <row r="1431" spans="1:10" x14ac:dyDescent="0.25">
      <c r="A1431" s="8">
        <v>1430</v>
      </c>
      <c r="B1431" s="4" t="s">
        <v>1429</v>
      </c>
      <c r="C1431" s="4" t="s">
        <v>2320</v>
      </c>
      <c r="D1431" s="4" t="str">
        <f t="shared" si="44"/>
        <v>Ohio</v>
      </c>
      <c r="E1431" s="4" t="s">
        <v>2054</v>
      </c>
      <c r="F1431" s="4" t="str">
        <f t="shared" si="45"/>
        <v>Kent, OH</v>
      </c>
      <c r="G1431" s="5">
        <v>28178</v>
      </c>
      <c r="H1431" s="5">
        <v>24785</v>
      </c>
      <c r="I1431" s="5">
        <v>27147</v>
      </c>
      <c r="J1431" s="5">
        <v>27601</v>
      </c>
    </row>
    <row r="1432" spans="1:10" x14ac:dyDescent="0.25">
      <c r="A1432" s="8">
        <v>1431</v>
      </c>
      <c r="B1432" s="4" t="s">
        <v>1430</v>
      </c>
      <c r="C1432" s="4" t="s">
        <v>3412</v>
      </c>
      <c r="D1432" s="4" t="str">
        <f t="shared" si="44"/>
        <v>Minnesota</v>
      </c>
      <c r="E1432" s="4" t="s">
        <v>2011</v>
      </c>
      <c r="F1432" s="4" t="str">
        <f t="shared" si="45"/>
        <v>Rosemount, MN</v>
      </c>
      <c r="G1432" s="5">
        <v>25786</v>
      </c>
      <c r="H1432" s="5">
        <v>26644</v>
      </c>
      <c r="I1432" s="5">
        <v>27070</v>
      </c>
      <c r="J1432" s="5">
        <v>27590</v>
      </c>
    </row>
    <row r="1433" spans="1:10" x14ac:dyDescent="0.25">
      <c r="A1433" s="8">
        <v>1432</v>
      </c>
      <c r="B1433" s="4" t="s">
        <v>1431</v>
      </c>
      <c r="C1433" s="4" t="s">
        <v>3413</v>
      </c>
      <c r="D1433" s="4" t="str">
        <f t="shared" si="44"/>
        <v>Missouri</v>
      </c>
      <c r="E1433" s="4" t="s">
        <v>2019</v>
      </c>
      <c r="F1433" s="4" t="str">
        <f t="shared" si="45"/>
        <v>Maryland Heights, MO</v>
      </c>
      <c r="G1433" s="5">
        <v>28257</v>
      </c>
      <c r="H1433" s="5">
        <v>28056</v>
      </c>
      <c r="I1433" s="5">
        <v>27783</v>
      </c>
      <c r="J1433" s="5">
        <v>27575</v>
      </c>
    </row>
    <row r="1434" spans="1:10" x14ac:dyDescent="0.25">
      <c r="A1434" s="8">
        <v>1433</v>
      </c>
      <c r="B1434" s="4" t="s">
        <v>1432</v>
      </c>
      <c r="C1434" s="4" t="s">
        <v>3414</v>
      </c>
      <c r="D1434" s="4" t="str">
        <f t="shared" si="44"/>
        <v>Iowa</v>
      </c>
      <c r="E1434" s="4" t="s">
        <v>1981</v>
      </c>
      <c r="F1434" s="4" t="str">
        <f t="shared" si="45"/>
        <v>Marshalltown, IA</v>
      </c>
      <c r="G1434" s="5">
        <v>27569</v>
      </c>
      <c r="H1434" s="5">
        <v>27446</v>
      </c>
      <c r="I1434" s="5">
        <v>27396</v>
      </c>
      <c r="J1434" s="5">
        <v>27574</v>
      </c>
    </row>
    <row r="1435" spans="1:10" x14ac:dyDescent="0.25">
      <c r="A1435" s="8">
        <v>1434</v>
      </c>
      <c r="B1435" s="4" t="s">
        <v>1433</v>
      </c>
      <c r="C1435" s="4" t="s">
        <v>3415</v>
      </c>
      <c r="D1435" s="4" t="str">
        <f t="shared" si="44"/>
        <v>California</v>
      </c>
      <c r="E1435" s="4" t="s">
        <v>1936</v>
      </c>
      <c r="F1435" s="4" t="str">
        <f t="shared" si="45"/>
        <v>Lemon Grove, CA</v>
      </c>
      <c r="G1435" s="5">
        <v>27602</v>
      </c>
      <c r="H1435" s="5">
        <v>27388</v>
      </c>
      <c r="I1435" s="5">
        <v>27353</v>
      </c>
      <c r="J1435" s="5">
        <v>27569</v>
      </c>
    </row>
    <row r="1436" spans="1:10" x14ac:dyDescent="0.25">
      <c r="A1436" s="8">
        <v>1435</v>
      </c>
      <c r="B1436" s="4" t="s">
        <v>1434</v>
      </c>
      <c r="C1436" s="4" t="s">
        <v>3416</v>
      </c>
      <c r="D1436" s="4" t="str">
        <f t="shared" si="44"/>
        <v>Connecticut</v>
      </c>
      <c r="E1436" s="4" t="s">
        <v>1945</v>
      </c>
      <c r="F1436" s="4" t="str">
        <f t="shared" si="45"/>
        <v>New London, CT</v>
      </c>
      <c r="G1436" s="5">
        <v>26718</v>
      </c>
      <c r="H1436" s="5">
        <v>27328</v>
      </c>
      <c r="I1436" s="5">
        <v>27566</v>
      </c>
      <c r="J1436" s="5">
        <v>27560</v>
      </c>
    </row>
    <row r="1437" spans="1:10" x14ac:dyDescent="0.25">
      <c r="A1437" s="8">
        <v>1436</v>
      </c>
      <c r="B1437" s="4" t="s">
        <v>1435</v>
      </c>
      <c r="C1437" s="4" t="s">
        <v>3417</v>
      </c>
      <c r="D1437" s="4" t="str">
        <f t="shared" si="44"/>
        <v>Oklahoma</v>
      </c>
      <c r="E1437" s="4" t="s">
        <v>2058</v>
      </c>
      <c r="F1437" s="4" t="str">
        <f t="shared" si="45"/>
        <v>Jenks, OK</v>
      </c>
      <c r="G1437" s="5">
        <v>26077</v>
      </c>
      <c r="H1437" s="5">
        <v>26632</v>
      </c>
      <c r="I1437" s="5">
        <v>27131</v>
      </c>
      <c r="J1437" s="5">
        <v>27553</v>
      </c>
    </row>
    <row r="1438" spans="1:10" x14ac:dyDescent="0.25">
      <c r="A1438" s="8">
        <v>1437</v>
      </c>
      <c r="B1438" s="4" t="s">
        <v>1436</v>
      </c>
      <c r="C1438" s="4" t="s">
        <v>3418</v>
      </c>
      <c r="D1438" s="4" t="str">
        <f t="shared" si="44"/>
        <v>Michigan</v>
      </c>
      <c r="E1438" s="4" t="s">
        <v>2007</v>
      </c>
      <c r="F1438" s="4" t="str">
        <f t="shared" si="45"/>
        <v>Allen Park, MI</v>
      </c>
      <c r="G1438" s="5">
        <v>28557</v>
      </c>
      <c r="H1438" s="5">
        <v>28237</v>
      </c>
      <c r="I1438" s="5">
        <v>27826</v>
      </c>
      <c r="J1438" s="5">
        <v>27528</v>
      </c>
    </row>
    <row r="1439" spans="1:10" x14ac:dyDescent="0.25">
      <c r="A1439" s="8">
        <v>1438</v>
      </c>
      <c r="B1439" s="4" t="s">
        <v>1437</v>
      </c>
      <c r="C1439" s="4" t="s">
        <v>3419</v>
      </c>
      <c r="D1439" s="4" t="str">
        <f t="shared" si="44"/>
        <v>Kansas</v>
      </c>
      <c r="E1439" s="4" t="s">
        <v>1985</v>
      </c>
      <c r="F1439" s="4" t="str">
        <f t="shared" si="45"/>
        <v>Dodge City, KS</v>
      </c>
      <c r="G1439" s="5">
        <v>27735</v>
      </c>
      <c r="H1439" s="5">
        <v>27699</v>
      </c>
      <c r="I1439" s="5">
        <v>27481</v>
      </c>
      <c r="J1439" s="5">
        <v>27514</v>
      </c>
    </row>
    <row r="1440" spans="1:10" x14ac:dyDescent="0.25">
      <c r="A1440" s="8">
        <v>1439</v>
      </c>
      <c r="B1440" s="4" t="s">
        <v>1438</v>
      </c>
      <c r="C1440" s="4" t="s">
        <v>3420</v>
      </c>
      <c r="D1440" s="4" t="str">
        <f t="shared" si="44"/>
        <v>South Carolina</v>
      </c>
      <c r="E1440" s="4" t="s">
        <v>2074</v>
      </c>
      <c r="F1440" s="4" t="str">
        <f t="shared" si="45"/>
        <v>Simpsonville, SC</v>
      </c>
      <c r="G1440" s="5">
        <v>23601</v>
      </c>
      <c r="H1440" s="5">
        <v>24724</v>
      </c>
      <c r="I1440" s="5">
        <v>26725</v>
      </c>
      <c r="J1440" s="5">
        <v>27506</v>
      </c>
    </row>
    <row r="1441" spans="1:10" x14ac:dyDescent="0.25">
      <c r="A1441" s="8">
        <v>1440</v>
      </c>
      <c r="B1441" s="4" t="s">
        <v>1439</v>
      </c>
      <c r="C1441" s="4" t="s">
        <v>3421</v>
      </c>
      <c r="D1441" s="4" t="str">
        <f t="shared" si="44"/>
        <v>Texas</v>
      </c>
      <c r="E1441" s="4" t="s">
        <v>2086</v>
      </c>
      <c r="F1441" s="4" t="str">
        <f t="shared" si="45"/>
        <v>Anna, TX</v>
      </c>
      <c r="G1441" s="5">
        <v>17370</v>
      </c>
      <c r="H1441" s="5">
        <v>20222</v>
      </c>
      <c r="I1441" s="5">
        <v>23528</v>
      </c>
      <c r="J1441" s="5">
        <v>27501</v>
      </c>
    </row>
    <row r="1442" spans="1:10" x14ac:dyDescent="0.25">
      <c r="A1442" s="8">
        <v>1441</v>
      </c>
      <c r="B1442" s="4" t="s">
        <v>1440</v>
      </c>
      <c r="C1442" s="4" t="s">
        <v>3422</v>
      </c>
      <c r="D1442" s="4" t="str">
        <f t="shared" si="44"/>
        <v>Pennsylvania</v>
      </c>
      <c r="E1442" s="4" t="s">
        <v>2065</v>
      </c>
      <c r="F1442" s="4" t="str">
        <f t="shared" si="45"/>
        <v>Williamsport, PA</v>
      </c>
      <c r="G1442" s="5">
        <v>27737</v>
      </c>
      <c r="H1442" s="5">
        <v>27519</v>
      </c>
      <c r="I1442" s="5">
        <v>27507</v>
      </c>
      <c r="J1442" s="5">
        <v>27470</v>
      </c>
    </row>
    <row r="1443" spans="1:10" x14ac:dyDescent="0.25">
      <c r="A1443" s="8">
        <v>1442</v>
      </c>
      <c r="B1443" s="4" t="s">
        <v>1441</v>
      </c>
      <c r="C1443" s="4" t="s">
        <v>3423</v>
      </c>
      <c r="D1443" s="4" t="str">
        <f t="shared" si="44"/>
        <v>Wisconsin</v>
      </c>
      <c r="E1443" s="4" t="s">
        <v>2107</v>
      </c>
      <c r="F1443" s="4" t="str">
        <f t="shared" si="45"/>
        <v>Neenah, WI</v>
      </c>
      <c r="G1443" s="5">
        <v>27373</v>
      </c>
      <c r="H1443" s="5">
        <v>27577</v>
      </c>
      <c r="I1443" s="5">
        <v>27361</v>
      </c>
      <c r="J1443" s="5">
        <v>27453</v>
      </c>
    </row>
    <row r="1444" spans="1:10" x14ac:dyDescent="0.25">
      <c r="A1444" s="8">
        <v>1443</v>
      </c>
      <c r="B1444" s="4" t="s">
        <v>1442</v>
      </c>
      <c r="C1444" s="4" t="s">
        <v>3424</v>
      </c>
      <c r="D1444" s="4" t="str">
        <f t="shared" si="44"/>
        <v>North Carolina</v>
      </c>
      <c r="E1444" s="4" t="s">
        <v>2047</v>
      </c>
      <c r="F1444" s="4" t="str">
        <f t="shared" si="45"/>
        <v>Thomasville, NC</v>
      </c>
      <c r="G1444" s="5">
        <v>27168</v>
      </c>
      <c r="H1444" s="5">
        <v>27250</v>
      </c>
      <c r="I1444" s="5">
        <v>27325</v>
      </c>
      <c r="J1444" s="5">
        <v>27435</v>
      </c>
    </row>
    <row r="1445" spans="1:10" x14ac:dyDescent="0.25">
      <c r="A1445" s="8">
        <v>1444</v>
      </c>
      <c r="B1445" s="4" t="s">
        <v>1443</v>
      </c>
      <c r="C1445" s="4" t="s">
        <v>3425</v>
      </c>
      <c r="D1445" s="4" t="str">
        <f t="shared" si="44"/>
        <v>Oregon</v>
      </c>
      <c r="E1445" s="4" t="s">
        <v>2062</v>
      </c>
      <c r="F1445" s="4" t="str">
        <f t="shared" si="45"/>
        <v>Tualatin, OR</v>
      </c>
      <c r="G1445" s="5">
        <v>27884</v>
      </c>
      <c r="H1445" s="5">
        <v>27599</v>
      </c>
      <c r="I1445" s="5">
        <v>27784</v>
      </c>
      <c r="J1445" s="5">
        <v>27383</v>
      </c>
    </row>
    <row r="1446" spans="1:10" x14ac:dyDescent="0.25">
      <c r="A1446" s="8">
        <v>1445</v>
      </c>
      <c r="B1446" s="4" t="s">
        <v>1444</v>
      </c>
      <c r="C1446" s="4" t="s">
        <v>3426</v>
      </c>
      <c r="D1446" s="4" t="str">
        <f t="shared" si="44"/>
        <v>Kansas</v>
      </c>
      <c r="E1446" s="4" t="s">
        <v>1985</v>
      </c>
      <c r="F1446" s="4" t="str">
        <f t="shared" si="45"/>
        <v>Garden City, KS</v>
      </c>
      <c r="G1446" s="5">
        <v>28026</v>
      </c>
      <c r="H1446" s="5">
        <v>27845</v>
      </c>
      <c r="I1446" s="5">
        <v>27509</v>
      </c>
      <c r="J1446" s="5">
        <v>27371</v>
      </c>
    </row>
    <row r="1447" spans="1:10" x14ac:dyDescent="0.25">
      <c r="A1447" s="8">
        <v>1446</v>
      </c>
      <c r="B1447" s="4" t="s">
        <v>1445</v>
      </c>
      <c r="C1447" s="4" t="s">
        <v>3427</v>
      </c>
      <c r="D1447" s="4" t="str">
        <f t="shared" si="44"/>
        <v>New Jersey</v>
      </c>
      <c r="E1447" s="4" t="s">
        <v>2038</v>
      </c>
      <c r="F1447" s="4" t="str">
        <f t="shared" si="45"/>
        <v>Millville, NJ</v>
      </c>
      <c r="G1447" s="5">
        <v>27413</v>
      </c>
      <c r="H1447" s="5">
        <v>27367</v>
      </c>
      <c r="I1447" s="5">
        <v>27301</v>
      </c>
      <c r="J1447" s="5">
        <v>27358</v>
      </c>
    </row>
    <row r="1448" spans="1:10" x14ac:dyDescent="0.25">
      <c r="A1448" s="8">
        <v>1447</v>
      </c>
      <c r="B1448" s="4" t="s">
        <v>1446</v>
      </c>
      <c r="C1448" s="4" t="s">
        <v>3428</v>
      </c>
      <c r="D1448" s="4" t="str">
        <f t="shared" si="44"/>
        <v>Minnesota</v>
      </c>
      <c r="E1448" s="4" t="s">
        <v>2011</v>
      </c>
      <c r="F1448" s="4" t="str">
        <f t="shared" si="45"/>
        <v>Elk River, MN</v>
      </c>
      <c r="G1448" s="5">
        <v>25941</v>
      </c>
      <c r="H1448" s="5">
        <v>26268</v>
      </c>
      <c r="I1448" s="5">
        <v>26750</v>
      </c>
      <c r="J1448" s="5">
        <v>27342</v>
      </c>
    </row>
    <row r="1449" spans="1:10" x14ac:dyDescent="0.25">
      <c r="A1449" s="8">
        <v>1448</v>
      </c>
      <c r="B1449" s="4" t="s">
        <v>1447</v>
      </c>
      <c r="C1449" s="4" t="s">
        <v>3429</v>
      </c>
      <c r="D1449" s="4" t="str">
        <f t="shared" si="44"/>
        <v>Michigan</v>
      </c>
      <c r="E1449" s="4" t="s">
        <v>2007</v>
      </c>
      <c r="F1449" s="4" t="str">
        <f t="shared" si="45"/>
        <v>Hamtramck, MI</v>
      </c>
      <c r="G1449" s="5">
        <v>28339</v>
      </c>
      <c r="H1449" s="5">
        <v>28024</v>
      </c>
      <c r="I1449" s="5">
        <v>27617</v>
      </c>
      <c r="J1449" s="5">
        <v>27339</v>
      </c>
    </row>
    <row r="1450" spans="1:10" x14ac:dyDescent="0.25">
      <c r="A1450" s="8">
        <v>1449</v>
      </c>
      <c r="B1450" s="4" t="s">
        <v>1448</v>
      </c>
      <c r="C1450" s="4" t="s">
        <v>3430</v>
      </c>
      <c r="D1450" s="4" t="str">
        <f t="shared" si="44"/>
        <v>Ohio</v>
      </c>
      <c r="E1450" s="4" t="s">
        <v>2054</v>
      </c>
      <c r="F1450" s="4" t="str">
        <f t="shared" si="45"/>
        <v>Green, OH</v>
      </c>
      <c r="G1450" s="5">
        <v>27455</v>
      </c>
      <c r="H1450" s="5">
        <v>27377</v>
      </c>
      <c r="I1450" s="5">
        <v>27266</v>
      </c>
      <c r="J1450" s="5">
        <v>27338</v>
      </c>
    </row>
    <row r="1451" spans="1:10" x14ac:dyDescent="0.25">
      <c r="A1451" s="8">
        <v>1450</v>
      </c>
      <c r="B1451" s="4" t="s">
        <v>1449</v>
      </c>
      <c r="C1451" s="4" t="s">
        <v>3431</v>
      </c>
      <c r="D1451" s="4" t="str">
        <f t="shared" si="44"/>
        <v>Missouri</v>
      </c>
      <c r="E1451" s="4" t="s">
        <v>2019</v>
      </c>
      <c r="F1451" s="4" t="str">
        <f t="shared" si="45"/>
        <v>Gladstone, MO</v>
      </c>
      <c r="G1451" s="5">
        <v>27109</v>
      </c>
      <c r="H1451" s="5">
        <v>27062</v>
      </c>
      <c r="I1451" s="5">
        <v>26898</v>
      </c>
      <c r="J1451" s="5">
        <v>27329</v>
      </c>
    </row>
    <row r="1452" spans="1:10" x14ac:dyDescent="0.25">
      <c r="A1452" s="8">
        <v>1451</v>
      </c>
      <c r="B1452" s="4" t="s">
        <v>1450</v>
      </c>
      <c r="C1452" s="4" t="s">
        <v>3432</v>
      </c>
      <c r="D1452" s="4" t="str">
        <f t="shared" si="44"/>
        <v>Washington</v>
      </c>
      <c r="E1452" s="4" t="s">
        <v>2099</v>
      </c>
      <c r="F1452" s="4" t="str">
        <f t="shared" si="45"/>
        <v>Camas, WA</v>
      </c>
      <c r="G1452" s="5">
        <v>26461</v>
      </c>
      <c r="H1452" s="5">
        <v>27095</v>
      </c>
      <c r="I1452" s="5">
        <v>27360</v>
      </c>
      <c r="J1452" s="5">
        <v>27254</v>
      </c>
    </row>
    <row r="1453" spans="1:10" x14ac:dyDescent="0.25">
      <c r="A1453" s="8">
        <v>1452</v>
      </c>
      <c r="B1453" s="4" t="s">
        <v>1451</v>
      </c>
      <c r="C1453" s="4" t="s">
        <v>3433</v>
      </c>
      <c r="D1453" s="4" t="str">
        <f t="shared" si="44"/>
        <v>Washington</v>
      </c>
      <c r="E1453" s="4" t="s">
        <v>2099</v>
      </c>
      <c r="F1453" s="4" t="str">
        <f t="shared" si="45"/>
        <v>Tumwater, WA</v>
      </c>
      <c r="G1453" s="5">
        <v>26140</v>
      </c>
      <c r="H1453" s="5">
        <v>26820</v>
      </c>
      <c r="I1453" s="5">
        <v>26856</v>
      </c>
      <c r="J1453" s="5">
        <v>27239</v>
      </c>
    </row>
    <row r="1454" spans="1:10" x14ac:dyDescent="0.25">
      <c r="A1454" s="8">
        <v>1453</v>
      </c>
      <c r="B1454" s="4" t="s">
        <v>1452</v>
      </c>
      <c r="C1454" s="4" t="s">
        <v>3434</v>
      </c>
      <c r="D1454" s="4" t="str">
        <f t="shared" si="44"/>
        <v>Arkansas</v>
      </c>
      <c r="E1454" s="4" t="s">
        <v>1931</v>
      </c>
      <c r="F1454" s="4" t="str">
        <f t="shared" si="45"/>
        <v>Cabot, AR</v>
      </c>
      <c r="G1454" s="5">
        <v>26557</v>
      </c>
      <c r="H1454" s="5">
        <v>26665</v>
      </c>
      <c r="I1454" s="5">
        <v>26830</v>
      </c>
      <c r="J1454" s="5">
        <v>27190</v>
      </c>
    </row>
    <row r="1455" spans="1:10" x14ac:dyDescent="0.25">
      <c r="A1455" s="8">
        <v>1454</v>
      </c>
      <c r="B1455" s="4" t="s">
        <v>1453</v>
      </c>
      <c r="C1455" s="4" t="s">
        <v>3435</v>
      </c>
      <c r="D1455" s="4" t="str">
        <f t="shared" si="44"/>
        <v>Florida</v>
      </c>
      <c r="E1455" s="4" t="s">
        <v>1958</v>
      </c>
      <c r="F1455" s="4" t="str">
        <f t="shared" si="45"/>
        <v>Palm Springs village, FL</v>
      </c>
      <c r="G1455" s="5">
        <v>26888</v>
      </c>
      <c r="H1455" s="5">
        <v>26749</v>
      </c>
      <c r="I1455" s="5">
        <v>26859</v>
      </c>
      <c r="J1455" s="5">
        <v>27132</v>
      </c>
    </row>
    <row r="1456" spans="1:10" x14ac:dyDescent="0.25">
      <c r="A1456" s="8">
        <v>1455</v>
      </c>
      <c r="B1456" s="4" t="s">
        <v>1454</v>
      </c>
      <c r="C1456" s="4" t="s">
        <v>3436</v>
      </c>
      <c r="D1456" s="4" t="str">
        <f t="shared" si="44"/>
        <v>California</v>
      </c>
      <c r="E1456" s="4" t="s">
        <v>1936</v>
      </c>
      <c r="F1456" s="4" t="str">
        <f t="shared" si="45"/>
        <v>Walnut, CA</v>
      </c>
      <c r="G1456" s="5">
        <v>28348</v>
      </c>
      <c r="H1456" s="5">
        <v>27770</v>
      </c>
      <c r="I1456" s="5">
        <v>27354</v>
      </c>
      <c r="J1456" s="5">
        <v>27104</v>
      </c>
    </row>
    <row r="1457" spans="1:10" x14ac:dyDescent="0.25">
      <c r="A1457" s="8">
        <v>1456</v>
      </c>
      <c r="B1457" s="4" t="s">
        <v>1455</v>
      </c>
      <c r="C1457" s="4" t="s">
        <v>3437</v>
      </c>
      <c r="D1457" s="4" t="str">
        <f t="shared" si="44"/>
        <v>Louisiana</v>
      </c>
      <c r="E1457" s="4" t="s">
        <v>1991</v>
      </c>
      <c r="F1457" s="4" t="str">
        <f t="shared" si="45"/>
        <v>New Iberia, LA</v>
      </c>
      <c r="G1457" s="5">
        <v>28402</v>
      </c>
      <c r="H1457" s="5">
        <v>27999</v>
      </c>
      <c r="I1457" s="5">
        <v>27480</v>
      </c>
      <c r="J1457" s="5">
        <v>27080</v>
      </c>
    </row>
    <row r="1458" spans="1:10" x14ac:dyDescent="0.25">
      <c r="A1458" s="8">
        <v>1457</v>
      </c>
      <c r="B1458" s="4" t="s">
        <v>1456</v>
      </c>
      <c r="C1458" s="4" t="s">
        <v>3438</v>
      </c>
      <c r="D1458" s="4" t="str">
        <f t="shared" si="44"/>
        <v>Ohio</v>
      </c>
      <c r="E1458" s="4" t="s">
        <v>2054</v>
      </c>
      <c r="F1458" s="4" t="str">
        <f t="shared" si="45"/>
        <v>Wooster, OH</v>
      </c>
      <c r="G1458" s="5">
        <v>27236</v>
      </c>
      <c r="H1458" s="5">
        <v>26568</v>
      </c>
      <c r="I1458" s="5">
        <v>27046</v>
      </c>
      <c r="J1458" s="5">
        <v>27030</v>
      </c>
    </row>
    <row r="1459" spans="1:10" x14ac:dyDescent="0.25">
      <c r="A1459" s="8">
        <v>1458</v>
      </c>
      <c r="B1459" s="4" t="s">
        <v>1457</v>
      </c>
      <c r="C1459" s="4" t="s">
        <v>3439</v>
      </c>
      <c r="D1459" s="4" t="str">
        <f t="shared" si="44"/>
        <v>Illinois</v>
      </c>
      <c r="E1459" s="4" t="s">
        <v>1973</v>
      </c>
      <c r="F1459" s="4" t="str">
        <f t="shared" si="45"/>
        <v>Wilmette village, IL</v>
      </c>
      <c r="G1459" s="5">
        <v>28075</v>
      </c>
      <c r="H1459" s="5">
        <v>27633</v>
      </c>
      <c r="I1459" s="5">
        <v>27204</v>
      </c>
      <c r="J1459" s="5">
        <v>27026</v>
      </c>
    </row>
    <row r="1460" spans="1:10" x14ac:dyDescent="0.25">
      <c r="A1460" s="8">
        <v>1459</v>
      </c>
      <c r="B1460" s="4" t="s">
        <v>1458</v>
      </c>
      <c r="C1460" s="4" t="s">
        <v>3440</v>
      </c>
      <c r="D1460" s="4" t="str">
        <f t="shared" si="44"/>
        <v>Mississippi</v>
      </c>
      <c r="E1460" s="4" t="s">
        <v>2016</v>
      </c>
      <c r="F1460" s="4" t="str">
        <f t="shared" si="45"/>
        <v>Oxford, MS</v>
      </c>
      <c r="G1460" s="5">
        <v>25503</v>
      </c>
      <c r="H1460" s="5">
        <v>26035</v>
      </c>
      <c r="I1460" s="5">
        <v>26490</v>
      </c>
      <c r="J1460" s="5">
        <v>27008</v>
      </c>
    </row>
    <row r="1461" spans="1:10" x14ac:dyDescent="0.25">
      <c r="A1461" s="8">
        <v>1460</v>
      </c>
      <c r="B1461" s="4" t="s">
        <v>1459</v>
      </c>
      <c r="C1461" s="4" t="s">
        <v>3441</v>
      </c>
      <c r="D1461" s="4" t="str">
        <f t="shared" si="44"/>
        <v>Florida</v>
      </c>
      <c r="E1461" s="4" t="s">
        <v>1958</v>
      </c>
      <c r="F1461" s="4" t="str">
        <f t="shared" si="45"/>
        <v>Temple Terrace, FL</v>
      </c>
      <c r="G1461" s="5">
        <v>26708</v>
      </c>
      <c r="H1461" s="5">
        <v>27148</v>
      </c>
      <c r="I1461" s="5">
        <v>27221</v>
      </c>
      <c r="J1461" s="5">
        <v>26972</v>
      </c>
    </row>
    <row r="1462" spans="1:10" x14ac:dyDescent="0.25">
      <c r="A1462" s="8">
        <v>1460</v>
      </c>
      <c r="B1462" s="4" t="s">
        <v>1460</v>
      </c>
      <c r="C1462" s="4" t="s">
        <v>3442</v>
      </c>
      <c r="D1462" s="4" t="str">
        <f t="shared" si="44"/>
        <v>New York</v>
      </c>
      <c r="E1462" s="4" t="s">
        <v>2044</v>
      </c>
      <c r="F1462" s="4" t="str">
        <f t="shared" si="45"/>
        <v>Lindenhurst village, NY</v>
      </c>
      <c r="G1462" s="5">
        <v>27091</v>
      </c>
      <c r="H1462" s="5">
        <v>27186</v>
      </c>
      <c r="I1462" s="5">
        <v>27104</v>
      </c>
      <c r="J1462" s="5">
        <v>26972</v>
      </c>
    </row>
    <row r="1463" spans="1:10" x14ac:dyDescent="0.25">
      <c r="A1463" s="8">
        <v>1462</v>
      </c>
      <c r="B1463" s="4" t="s">
        <v>1461</v>
      </c>
      <c r="C1463" s="4" t="s">
        <v>3443</v>
      </c>
      <c r="D1463" s="4" t="str">
        <f t="shared" si="44"/>
        <v>California</v>
      </c>
      <c r="E1463" s="4" t="s">
        <v>1936</v>
      </c>
      <c r="F1463" s="4" t="str">
        <f t="shared" si="45"/>
        <v>Wasco, CA</v>
      </c>
      <c r="G1463" s="5">
        <v>25376</v>
      </c>
      <c r="H1463" s="5">
        <v>26222</v>
      </c>
      <c r="I1463" s="5">
        <v>27088</v>
      </c>
      <c r="J1463" s="5">
        <v>26917</v>
      </c>
    </row>
    <row r="1464" spans="1:10" x14ac:dyDescent="0.25">
      <c r="A1464" s="8">
        <v>1463</v>
      </c>
      <c r="B1464" s="4" t="s">
        <v>1462</v>
      </c>
      <c r="C1464" s="4" t="s">
        <v>3444</v>
      </c>
      <c r="D1464" s="4" t="str">
        <f t="shared" si="44"/>
        <v>Illinois</v>
      </c>
      <c r="E1464" s="4" t="s">
        <v>1973</v>
      </c>
      <c r="F1464" s="4" t="str">
        <f t="shared" si="45"/>
        <v>Granite City, IL</v>
      </c>
      <c r="G1464" s="5">
        <v>27516</v>
      </c>
      <c r="H1464" s="5">
        <v>27328</v>
      </c>
      <c r="I1464" s="5">
        <v>27091</v>
      </c>
      <c r="J1464" s="5">
        <v>26908</v>
      </c>
    </row>
    <row r="1465" spans="1:10" x14ac:dyDescent="0.25">
      <c r="A1465" s="8">
        <v>1464</v>
      </c>
      <c r="B1465" s="4" t="s">
        <v>1463</v>
      </c>
      <c r="C1465" s="4" t="s">
        <v>3445</v>
      </c>
      <c r="D1465" s="4" t="str">
        <f t="shared" si="44"/>
        <v>Iowa</v>
      </c>
      <c r="E1465" s="4" t="s">
        <v>1981</v>
      </c>
      <c r="F1465" s="4" t="str">
        <f t="shared" si="45"/>
        <v>Mason City, IA</v>
      </c>
      <c r="G1465" s="5">
        <v>27269</v>
      </c>
      <c r="H1465" s="5">
        <v>27165</v>
      </c>
      <c r="I1465" s="5">
        <v>26911</v>
      </c>
      <c r="J1465" s="5">
        <v>26906</v>
      </c>
    </row>
    <row r="1466" spans="1:10" x14ac:dyDescent="0.25">
      <c r="A1466" s="8">
        <v>1465</v>
      </c>
      <c r="B1466" s="4" t="s">
        <v>1464</v>
      </c>
      <c r="C1466" s="4" t="s">
        <v>2496</v>
      </c>
      <c r="D1466" s="4" t="str">
        <f t="shared" si="44"/>
        <v>Ohio</v>
      </c>
      <c r="E1466" s="4" t="s">
        <v>2054</v>
      </c>
      <c r="F1466" s="4" t="str">
        <f t="shared" si="45"/>
        <v>Troy, OH</v>
      </c>
      <c r="G1466" s="5">
        <v>26375</v>
      </c>
      <c r="H1466" s="5">
        <v>26488</v>
      </c>
      <c r="I1466" s="5">
        <v>26683</v>
      </c>
      <c r="J1466" s="5">
        <v>26848</v>
      </c>
    </row>
    <row r="1467" spans="1:10" x14ac:dyDescent="0.25">
      <c r="A1467" s="8">
        <v>1466</v>
      </c>
      <c r="B1467" s="4" t="s">
        <v>1465</v>
      </c>
      <c r="C1467" s="4" t="s">
        <v>3446</v>
      </c>
      <c r="D1467" s="4" t="str">
        <f t="shared" si="44"/>
        <v>Florida</v>
      </c>
      <c r="E1467" s="4" t="s">
        <v>1958</v>
      </c>
      <c r="F1467" s="4" t="str">
        <f t="shared" si="45"/>
        <v>Sebastian, FL</v>
      </c>
      <c r="G1467" s="5">
        <v>25126</v>
      </c>
      <c r="H1467" s="5">
        <v>25689</v>
      </c>
      <c r="I1467" s="5">
        <v>26345</v>
      </c>
      <c r="J1467" s="5">
        <v>26846</v>
      </c>
    </row>
    <row r="1468" spans="1:10" x14ac:dyDescent="0.25">
      <c r="A1468" s="8">
        <v>1467</v>
      </c>
      <c r="B1468" s="4" t="s">
        <v>1466</v>
      </c>
      <c r="C1468" s="4" t="s">
        <v>3447</v>
      </c>
      <c r="D1468" s="4" t="str">
        <f t="shared" si="44"/>
        <v>Maine</v>
      </c>
      <c r="E1468" s="4" t="s">
        <v>1994</v>
      </c>
      <c r="F1468" s="4" t="str">
        <f t="shared" si="45"/>
        <v>South Portland, ME</v>
      </c>
      <c r="G1468" s="5">
        <v>26575</v>
      </c>
      <c r="H1468" s="5">
        <v>27077</v>
      </c>
      <c r="I1468" s="5">
        <v>27019</v>
      </c>
      <c r="J1468" s="5">
        <v>26840</v>
      </c>
    </row>
    <row r="1469" spans="1:10" x14ac:dyDescent="0.25">
      <c r="A1469" s="8">
        <v>1468</v>
      </c>
      <c r="B1469" s="4" t="s">
        <v>1467</v>
      </c>
      <c r="C1469" s="4" t="s">
        <v>3448</v>
      </c>
      <c r="D1469" s="4" t="str">
        <f t="shared" si="44"/>
        <v>California</v>
      </c>
      <c r="E1469" s="4" t="s">
        <v>1936</v>
      </c>
      <c r="F1469" s="4" t="str">
        <f t="shared" si="45"/>
        <v>Lemoore, CA</v>
      </c>
      <c r="G1469" s="5">
        <v>27121</v>
      </c>
      <c r="H1469" s="5">
        <v>27312</v>
      </c>
      <c r="I1469" s="5">
        <v>27067</v>
      </c>
      <c r="J1469" s="5">
        <v>26809</v>
      </c>
    </row>
    <row r="1470" spans="1:10" x14ac:dyDescent="0.25">
      <c r="A1470" s="8">
        <v>1469</v>
      </c>
      <c r="B1470" s="4" t="s">
        <v>1468</v>
      </c>
      <c r="C1470" s="4" t="s">
        <v>3449</v>
      </c>
      <c r="D1470" s="4" t="str">
        <f t="shared" si="44"/>
        <v>Oregon</v>
      </c>
      <c r="E1470" s="4" t="s">
        <v>2062</v>
      </c>
      <c r="F1470" s="4" t="str">
        <f t="shared" si="45"/>
        <v>Forest Grove, OR</v>
      </c>
      <c r="G1470" s="5">
        <v>26231</v>
      </c>
      <c r="H1470" s="5">
        <v>26233</v>
      </c>
      <c r="I1470" s="5">
        <v>26775</v>
      </c>
      <c r="J1470" s="5">
        <v>26799</v>
      </c>
    </row>
    <row r="1471" spans="1:10" x14ac:dyDescent="0.25">
      <c r="A1471" s="8">
        <v>1470</v>
      </c>
      <c r="B1471" s="4" t="s">
        <v>1469</v>
      </c>
      <c r="C1471" s="4" t="s">
        <v>3450</v>
      </c>
      <c r="D1471" s="4" t="str">
        <f t="shared" si="44"/>
        <v>Illinois</v>
      </c>
      <c r="E1471" s="4" t="s">
        <v>1973</v>
      </c>
      <c r="F1471" s="4" t="str">
        <f t="shared" si="45"/>
        <v>Round Lake Beach village, IL</v>
      </c>
      <c r="G1471" s="5">
        <v>27204</v>
      </c>
      <c r="H1471" s="5">
        <v>27099</v>
      </c>
      <c r="I1471" s="5">
        <v>26913</v>
      </c>
      <c r="J1471" s="5">
        <v>26783</v>
      </c>
    </row>
    <row r="1472" spans="1:10" x14ac:dyDescent="0.25">
      <c r="A1472" s="8">
        <v>1471</v>
      </c>
      <c r="B1472" s="4" t="s">
        <v>1470</v>
      </c>
      <c r="C1472" s="4" t="s">
        <v>3451</v>
      </c>
      <c r="D1472" s="4" t="str">
        <f t="shared" si="44"/>
        <v>Alabama</v>
      </c>
      <c r="E1472" s="4" t="s">
        <v>1918</v>
      </c>
      <c r="F1472" s="4" t="str">
        <f t="shared" si="45"/>
        <v>Trussville, AL</v>
      </c>
      <c r="G1472" s="5">
        <v>26196</v>
      </c>
      <c r="H1472" s="5">
        <v>26348</v>
      </c>
      <c r="I1472" s="5">
        <v>26499</v>
      </c>
      <c r="J1472" s="5">
        <v>26770</v>
      </c>
    </row>
    <row r="1473" spans="1:10" x14ac:dyDescent="0.25">
      <c r="A1473" s="8">
        <v>1472</v>
      </c>
      <c r="B1473" s="4" t="s">
        <v>1471</v>
      </c>
      <c r="C1473" s="4" t="s">
        <v>3452</v>
      </c>
      <c r="D1473" s="4" t="str">
        <f t="shared" si="44"/>
        <v>New Jersey</v>
      </c>
      <c r="E1473" s="4" t="s">
        <v>2038</v>
      </c>
      <c r="F1473" s="4" t="str">
        <f t="shared" si="45"/>
        <v>Bridgeton, NJ</v>
      </c>
      <c r="G1473" s="5">
        <v>27160</v>
      </c>
      <c r="H1473" s="5">
        <v>26713</v>
      </c>
      <c r="I1473" s="5">
        <v>26407</v>
      </c>
      <c r="J1473" s="5">
        <v>26763</v>
      </c>
    </row>
    <row r="1474" spans="1:10" x14ac:dyDescent="0.25">
      <c r="A1474" s="8">
        <v>1473</v>
      </c>
      <c r="B1474" s="4" t="s">
        <v>1472</v>
      </c>
      <c r="C1474" s="4" t="s">
        <v>3453</v>
      </c>
      <c r="D1474" s="4" t="str">
        <f t="shared" si="44"/>
        <v>Kentucky</v>
      </c>
      <c r="E1474" s="4" t="s">
        <v>1988</v>
      </c>
      <c r="F1474" s="4" t="str">
        <f t="shared" si="45"/>
        <v>Paducah, KY</v>
      </c>
      <c r="G1474" s="5">
        <v>27127</v>
      </c>
      <c r="H1474" s="5">
        <v>26902</v>
      </c>
      <c r="I1474" s="5">
        <v>26793</v>
      </c>
      <c r="J1474" s="5">
        <v>26749</v>
      </c>
    </row>
    <row r="1475" spans="1:10" x14ac:dyDescent="0.25">
      <c r="A1475" s="8">
        <v>1474</v>
      </c>
      <c r="B1475" s="4" t="s">
        <v>1473</v>
      </c>
      <c r="C1475" s="4" t="s">
        <v>3454</v>
      </c>
      <c r="D1475" s="4" t="str">
        <f t="shared" ref="D1475:D1538" si="46">_xlfn.TEXTAFTER(B1475,", ")</f>
        <v>Texas</v>
      </c>
      <c r="E1475" s="4" t="s">
        <v>2086</v>
      </c>
      <c r="F1475" s="4" t="str">
        <f t="shared" ref="F1475:F1538" si="47">_xlfn.CONCAT(C1475,", ",E1475)</f>
        <v>Balch Springs, TX</v>
      </c>
      <c r="G1475" s="5">
        <v>27622</v>
      </c>
      <c r="H1475" s="5">
        <v>27153</v>
      </c>
      <c r="I1475" s="5">
        <v>26899</v>
      </c>
      <c r="J1475" s="5">
        <v>26711</v>
      </c>
    </row>
    <row r="1476" spans="1:10" x14ac:dyDescent="0.25">
      <c r="A1476" s="8">
        <v>1475</v>
      </c>
      <c r="B1476" s="4" t="s">
        <v>1474</v>
      </c>
      <c r="C1476" s="4" t="s">
        <v>3455</v>
      </c>
      <c r="D1476" s="4" t="str">
        <f t="shared" si="46"/>
        <v>Illinois</v>
      </c>
      <c r="E1476" s="4" t="s">
        <v>1973</v>
      </c>
      <c r="F1476" s="4" t="str">
        <f t="shared" si="47"/>
        <v>Edwardsville, IL</v>
      </c>
      <c r="G1476" s="5">
        <v>26803</v>
      </c>
      <c r="H1476" s="5">
        <v>26711</v>
      </c>
      <c r="I1476" s="5">
        <v>26635</v>
      </c>
      <c r="J1476" s="5">
        <v>26698</v>
      </c>
    </row>
    <row r="1477" spans="1:10" x14ac:dyDescent="0.25">
      <c r="A1477" s="8">
        <v>1475</v>
      </c>
      <c r="B1477" s="4" t="s">
        <v>1475</v>
      </c>
      <c r="C1477" s="4" t="s">
        <v>3456</v>
      </c>
      <c r="D1477" s="4" t="str">
        <f t="shared" si="46"/>
        <v>Mississippi</v>
      </c>
      <c r="E1477" s="4" t="s">
        <v>2016</v>
      </c>
      <c r="F1477" s="4" t="str">
        <f t="shared" si="47"/>
        <v>Clinton, MS</v>
      </c>
      <c r="G1477" s="5">
        <v>27977</v>
      </c>
      <c r="H1477" s="5">
        <v>27455</v>
      </c>
      <c r="I1477" s="5">
        <v>26973</v>
      </c>
      <c r="J1477" s="5">
        <v>26698</v>
      </c>
    </row>
    <row r="1478" spans="1:10" x14ac:dyDescent="0.25">
      <c r="A1478" s="8">
        <v>1477</v>
      </c>
      <c r="B1478" s="4" t="s">
        <v>1476</v>
      </c>
      <c r="C1478" s="4" t="s">
        <v>3457</v>
      </c>
      <c r="D1478" s="4" t="str">
        <f t="shared" si="46"/>
        <v>Illinois</v>
      </c>
      <c r="E1478" s="4" t="s">
        <v>1973</v>
      </c>
      <c r="F1478" s="4" t="str">
        <f t="shared" si="47"/>
        <v>Vernon Hills village, IL</v>
      </c>
      <c r="G1478" s="5">
        <v>26823</v>
      </c>
      <c r="H1478" s="5">
        <v>26799</v>
      </c>
      <c r="I1478" s="5">
        <v>26788</v>
      </c>
      <c r="J1478" s="5">
        <v>26677</v>
      </c>
    </row>
    <row r="1479" spans="1:10" x14ac:dyDescent="0.25">
      <c r="A1479" s="8">
        <v>1478</v>
      </c>
      <c r="B1479" s="4" t="s">
        <v>1477</v>
      </c>
      <c r="C1479" s="4" t="s">
        <v>3458</v>
      </c>
      <c r="D1479" s="4" t="str">
        <f t="shared" si="46"/>
        <v>Oregon</v>
      </c>
      <c r="E1479" s="4" t="s">
        <v>2062</v>
      </c>
      <c r="F1479" s="4" t="str">
        <f t="shared" si="47"/>
        <v>West Linn, OR</v>
      </c>
      <c r="G1479" s="5">
        <v>27384</v>
      </c>
      <c r="H1479" s="5">
        <v>27185</v>
      </c>
      <c r="I1479" s="5">
        <v>26932</v>
      </c>
      <c r="J1479" s="5">
        <v>26629</v>
      </c>
    </row>
    <row r="1480" spans="1:10" x14ac:dyDescent="0.25">
      <c r="A1480" s="8">
        <v>1479</v>
      </c>
      <c r="B1480" s="4" t="s">
        <v>1478</v>
      </c>
      <c r="C1480" s="4" t="s">
        <v>3459</v>
      </c>
      <c r="D1480" s="4" t="str">
        <f t="shared" si="46"/>
        <v>California</v>
      </c>
      <c r="E1480" s="4" t="s">
        <v>1936</v>
      </c>
      <c r="F1480" s="4" t="str">
        <f t="shared" si="47"/>
        <v>Belmont, CA</v>
      </c>
      <c r="G1480" s="5">
        <v>28258</v>
      </c>
      <c r="H1480" s="5">
        <v>27337</v>
      </c>
      <c r="I1480" s="5">
        <v>26834</v>
      </c>
      <c r="J1480" s="5">
        <v>26622</v>
      </c>
    </row>
    <row r="1481" spans="1:10" x14ac:dyDescent="0.25">
      <c r="A1481" s="8">
        <v>1480</v>
      </c>
      <c r="B1481" s="4" t="s">
        <v>1479</v>
      </c>
      <c r="C1481" s="4" t="s">
        <v>3460</v>
      </c>
      <c r="D1481" s="4" t="str">
        <f t="shared" si="46"/>
        <v>California</v>
      </c>
      <c r="E1481" s="4" t="s">
        <v>1936</v>
      </c>
      <c r="F1481" s="4" t="str">
        <f t="shared" si="47"/>
        <v>Hercules, CA</v>
      </c>
      <c r="G1481" s="5">
        <v>26117</v>
      </c>
      <c r="H1481" s="5">
        <v>26178</v>
      </c>
      <c r="I1481" s="5">
        <v>26174</v>
      </c>
      <c r="J1481" s="5">
        <v>26582</v>
      </c>
    </row>
    <row r="1482" spans="1:10" x14ac:dyDescent="0.25">
      <c r="A1482" s="8">
        <v>1481</v>
      </c>
      <c r="B1482" s="4" t="s">
        <v>1480</v>
      </c>
      <c r="C1482" s="4" t="s">
        <v>3461</v>
      </c>
      <c r="D1482" s="4" t="str">
        <f t="shared" si="46"/>
        <v>New York</v>
      </c>
      <c r="E1482" s="4" t="s">
        <v>2044</v>
      </c>
      <c r="F1482" s="4" t="str">
        <f t="shared" si="47"/>
        <v>Ossining village, NY</v>
      </c>
      <c r="G1482" s="5">
        <v>27355</v>
      </c>
      <c r="H1482" s="5">
        <v>26935</v>
      </c>
      <c r="I1482" s="5">
        <v>26832</v>
      </c>
      <c r="J1482" s="5">
        <v>26542</v>
      </c>
    </row>
    <row r="1483" spans="1:10" x14ac:dyDescent="0.25">
      <c r="A1483" s="8">
        <v>1482</v>
      </c>
      <c r="B1483" s="4" t="s">
        <v>1481</v>
      </c>
      <c r="C1483" s="4" t="s">
        <v>3462</v>
      </c>
      <c r="D1483" s="4" t="str">
        <f t="shared" si="46"/>
        <v>Illinois</v>
      </c>
      <c r="E1483" s="4" t="s">
        <v>1973</v>
      </c>
      <c r="F1483" s="4" t="str">
        <f t="shared" si="47"/>
        <v>Lockport, IL</v>
      </c>
      <c r="G1483" s="5">
        <v>26149</v>
      </c>
      <c r="H1483" s="5">
        <v>26149</v>
      </c>
      <c r="I1483" s="5">
        <v>26105</v>
      </c>
      <c r="J1483" s="5">
        <v>26537</v>
      </c>
    </row>
    <row r="1484" spans="1:10" x14ac:dyDescent="0.25">
      <c r="A1484" s="8">
        <v>1483</v>
      </c>
      <c r="B1484" s="4" t="s">
        <v>1482</v>
      </c>
      <c r="C1484" s="4" t="s">
        <v>3463</v>
      </c>
      <c r="D1484" s="4" t="str">
        <f t="shared" si="46"/>
        <v>Minnesota</v>
      </c>
      <c r="E1484" s="4" t="s">
        <v>2011</v>
      </c>
      <c r="F1484" s="4" t="str">
        <f t="shared" si="47"/>
        <v>Owatonna, MN</v>
      </c>
      <c r="G1484" s="5">
        <v>26418</v>
      </c>
      <c r="H1484" s="5">
        <v>26444</v>
      </c>
      <c r="I1484" s="5">
        <v>26495</v>
      </c>
      <c r="J1484" s="5">
        <v>26534</v>
      </c>
    </row>
    <row r="1485" spans="1:10" x14ac:dyDescent="0.25">
      <c r="A1485" s="8">
        <v>1484</v>
      </c>
      <c r="B1485" s="4" t="s">
        <v>1483</v>
      </c>
      <c r="C1485" s="4" t="s">
        <v>3464</v>
      </c>
      <c r="D1485" s="4" t="str">
        <f t="shared" si="46"/>
        <v>Mississippi</v>
      </c>
      <c r="E1485" s="4" t="s">
        <v>2016</v>
      </c>
      <c r="F1485" s="4" t="str">
        <f t="shared" si="47"/>
        <v>Horn Lake, MS</v>
      </c>
      <c r="G1485" s="5">
        <v>26742</v>
      </c>
      <c r="H1485" s="5">
        <v>26765</v>
      </c>
      <c r="I1485" s="5">
        <v>26475</v>
      </c>
      <c r="J1485" s="5">
        <v>26468</v>
      </c>
    </row>
    <row r="1486" spans="1:10" x14ac:dyDescent="0.25">
      <c r="A1486" s="8">
        <v>1485</v>
      </c>
      <c r="B1486" s="4" t="s">
        <v>1484</v>
      </c>
      <c r="C1486" s="4" t="s">
        <v>3465</v>
      </c>
      <c r="D1486" s="4" t="str">
        <f t="shared" si="46"/>
        <v>California</v>
      </c>
      <c r="E1486" s="4" t="s">
        <v>1936</v>
      </c>
      <c r="F1486" s="4" t="str">
        <f t="shared" si="47"/>
        <v>Benicia, CA</v>
      </c>
      <c r="G1486" s="5">
        <v>27106</v>
      </c>
      <c r="H1486" s="5">
        <v>26916</v>
      </c>
      <c r="I1486" s="5">
        <v>26617</v>
      </c>
      <c r="J1486" s="5">
        <v>26429</v>
      </c>
    </row>
    <row r="1487" spans="1:10" x14ac:dyDescent="0.25">
      <c r="A1487" s="8">
        <v>1486</v>
      </c>
      <c r="B1487" s="4" t="s">
        <v>1485</v>
      </c>
      <c r="C1487" s="4" t="s">
        <v>3466</v>
      </c>
      <c r="D1487" s="4" t="str">
        <f t="shared" si="46"/>
        <v>Wisconsin</v>
      </c>
      <c r="E1487" s="4" t="s">
        <v>2107</v>
      </c>
      <c r="F1487" s="4" t="str">
        <f t="shared" si="47"/>
        <v>Superior, WI</v>
      </c>
      <c r="G1487" s="5">
        <v>26767</v>
      </c>
      <c r="H1487" s="5">
        <v>26417</v>
      </c>
      <c r="I1487" s="5">
        <v>26505</v>
      </c>
      <c r="J1487" s="5">
        <v>26423</v>
      </c>
    </row>
    <row r="1488" spans="1:10" x14ac:dyDescent="0.25">
      <c r="A1488" s="8">
        <v>1487</v>
      </c>
      <c r="B1488" s="4" t="s">
        <v>1486</v>
      </c>
      <c r="C1488" s="4" t="s">
        <v>3467</v>
      </c>
      <c r="D1488" s="4" t="str">
        <f t="shared" si="46"/>
        <v>Pennsylvania</v>
      </c>
      <c r="E1488" s="4" t="s">
        <v>2065</v>
      </c>
      <c r="F1488" s="4" t="str">
        <f t="shared" si="47"/>
        <v>Plum borough, PA</v>
      </c>
      <c r="G1488" s="5">
        <v>27142</v>
      </c>
      <c r="H1488" s="5">
        <v>26942</v>
      </c>
      <c r="I1488" s="5">
        <v>26651</v>
      </c>
      <c r="J1488" s="5">
        <v>26391</v>
      </c>
    </row>
    <row r="1489" spans="1:10" x14ac:dyDescent="0.25">
      <c r="A1489" s="8">
        <v>1488</v>
      </c>
      <c r="B1489" s="4" t="s">
        <v>1487</v>
      </c>
      <c r="C1489" s="4" t="s">
        <v>3468</v>
      </c>
      <c r="D1489" s="4" t="str">
        <f t="shared" si="46"/>
        <v>Oklahoma</v>
      </c>
      <c r="E1489" s="4" t="s">
        <v>2058</v>
      </c>
      <c r="F1489" s="4" t="str">
        <f t="shared" si="47"/>
        <v>Yukon, OK</v>
      </c>
      <c r="G1489" s="5">
        <v>23793</v>
      </c>
      <c r="H1489" s="5">
        <v>24699</v>
      </c>
      <c r="I1489" s="5">
        <v>25572</v>
      </c>
      <c r="J1489" s="5">
        <v>26388</v>
      </c>
    </row>
    <row r="1490" spans="1:10" x14ac:dyDescent="0.25">
      <c r="A1490" s="8">
        <v>1489</v>
      </c>
      <c r="B1490" s="4" t="s">
        <v>1488</v>
      </c>
      <c r="C1490" s="4" t="s">
        <v>3469</v>
      </c>
      <c r="D1490" s="4" t="str">
        <f t="shared" si="46"/>
        <v>Idaho</v>
      </c>
      <c r="E1490" s="4" t="s">
        <v>1968</v>
      </c>
      <c r="F1490" s="4" t="str">
        <f t="shared" si="47"/>
        <v>Moscow, ID</v>
      </c>
      <c r="G1490" s="5">
        <v>25515</v>
      </c>
      <c r="H1490" s="5">
        <v>25938</v>
      </c>
      <c r="I1490" s="5">
        <v>26213</v>
      </c>
      <c r="J1490" s="5">
        <v>26387</v>
      </c>
    </row>
    <row r="1491" spans="1:10" x14ac:dyDescent="0.25">
      <c r="A1491" s="8">
        <v>1490</v>
      </c>
      <c r="B1491" s="4" t="s">
        <v>1489</v>
      </c>
      <c r="C1491" s="4" t="s">
        <v>3470</v>
      </c>
      <c r="D1491" s="4" t="str">
        <f t="shared" si="46"/>
        <v>South Carolina</v>
      </c>
      <c r="E1491" s="4" t="s">
        <v>2074</v>
      </c>
      <c r="F1491" s="4" t="str">
        <f t="shared" si="47"/>
        <v>Easley, SC</v>
      </c>
      <c r="G1491" s="5">
        <v>23035</v>
      </c>
      <c r="H1491" s="5">
        <v>23352</v>
      </c>
      <c r="I1491" s="5">
        <v>24461</v>
      </c>
      <c r="J1491" s="5">
        <v>26386</v>
      </c>
    </row>
    <row r="1492" spans="1:10" x14ac:dyDescent="0.25">
      <c r="A1492" s="8">
        <v>1491</v>
      </c>
      <c r="B1492" s="4" t="s">
        <v>1490</v>
      </c>
      <c r="C1492" s="4" t="s">
        <v>2899</v>
      </c>
      <c r="D1492" s="4" t="str">
        <f t="shared" si="46"/>
        <v>Pennsylvania</v>
      </c>
      <c r="E1492" s="4" t="s">
        <v>2065</v>
      </c>
      <c r="F1492" s="4" t="str">
        <f t="shared" si="47"/>
        <v>Lebanon, PA</v>
      </c>
      <c r="G1492" s="5">
        <v>26794</v>
      </c>
      <c r="H1492" s="5">
        <v>26657</v>
      </c>
      <c r="I1492" s="5">
        <v>26451</v>
      </c>
      <c r="J1492" s="5">
        <v>26378</v>
      </c>
    </row>
    <row r="1493" spans="1:10" x14ac:dyDescent="0.25">
      <c r="A1493" s="8">
        <v>1492</v>
      </c>
      <c r="B1493" s="4" t="s">
        <v>1491</v>
      </c>
      <c r="C1493" s="4" t="s">
        <v>3471</v>
      </c>
      <c r="D1493" s="4" t="str">
        <f t="shared" si="46"/>
        <v>Minnesota</v>
      </c>
      <c r="E1493" s="4" t="s">
        <v>2011</v>
      </c>
      <c r="F1493" s="4" t="str">
        <f t="shared" si="47"/>
        <v>Shoreview, MN</v>
      </c>
      <c r="G1493" s="5">
        <v>26920</v>
      </c>
      <c r="H1493" s="5">
        <v>26686</v>
      </c>
      <c r="I1493" s="5">
        <v>26620</v>
      </c>
      <c r="J1493" s="5">
        <v>26374</v>
      </c>
    </row>
    <row r="1494" spans="1:10" x14ac:dyDescent="0.25">
      <c r="A1494" s="8">
        <v>1493</v>
      </c>
      <c r="B1494" s="4" t="s">
        <v>1492</v>
      </c>
      <c r="C1494" s="4" t="s">
        <v>3472</v>
      </c>
      <c r="D1494" s="4" t="str">
        <f t="shared" si="46"/>
        <v>Texas</v>
      </c>
      <c r="E1494" s="4" t="s">
        <v>2086</v>
      </c>
      <c r="F1494" s="4" t="str">
        <f t="shared" si="47"/>
        <v>Katy, TX</v>
      </c>
      <c r="G1494" s="5">
        <v>22441</v>
      </c>
      <c r="H1494" s="5">
        <v>23798</v>
      </c>
      <c r="I1494" s="5">
        <v>25286</v>
      </c>
      <c r="J1494" s="5">
        <v>26360</v>
      </c>
    </row>
    <row r="1495" spans="1:10" x14ac:dyDescent="0.25">
      <c r="A1495" s="8">
        <v>1494</v>
      </c>
      <c r="B1495" s="4" t="s">
        <v>1493</v>
      </c>
      <c r="C1495" s="4" t="s">
        <v>3473</v>
      </c>
      <c r="D1495" s="4" t="str">
        <f t="shared" si="46"/>
        <v>Oregon</v>
      </c>
      <c r="E1495" s="4" t="s">
        <v>2062</v>
      </c>
      <c r="F1495" s="4" t="str">
        <f t="shared" si="47"/>
        <v>Wilsonville, OR</v>
      </c>
      <c r="G1495" s="5">
        <v>26717</v>
      </c>
      <c r="H1495" s="5">
        <v>26665</v>
      </c>
      <c r="I1495" s="5">
        <v>26591</v>
      </c>
      <c r="J1495" s="5">
        <v>26345</v>
      </c>
    </row>
    <row r="1496" spans="1:10" x14ac:dyDescent="0.25">
      <c r="A1496" s="8">
        <v>1495</v>
      </c>
      <c r="B1496" s="4" t="s">
        <v>1494</v>
      </c>
      <c r="C1496" s="4" t="s">
        <v>3474</v>
      </c>
      <c r="D1496" s="4" t="str">
        <f t="shared" si="46"/>
        <v>California</v>
      </c>
      <c r="E1496" s="4" t="s">
        <v>1936</v>
      </c>
      <c r="F1496" s="4" t="str">
        <f t="shared" si="47"/>
        <v>Sanger, CA</v>
      </c>
      <c r="G1496" s="5">
        <v>26640</v>
      </c>
      <c r="H1496" s="5">
        <v>26622</v>
      </c>
      <c r="I1496" s="5">
        <v>26451</v>
      </c>
      <c r="J1496" s="5">
        <v>26343</v>
      </c>
    </row>
    <row r="1497" spans="1:10" x14ac:dyDescent="0.25">
      <c r="A1497" s="8">
        <v>1495</v>
      </c>
      <c r="B1497" s="4" t="s">
        <v>1495</v>
      </c>
      <c r="C1497" s="4" t="s">
        <v>3475</v>
      </c>
      <c r="D1497" s="4" t="str">
        <f t="shared" si="46"/>
        <v>Texas</v>
      </c>
      <c r="E1497" s="4" t="s">
        <v>2086</v>
      </c>
      <c r="F1497" s="4" t="str">
        <f t="shared" si="47"/>
        <v>Denison, TX</v>
      </c>
      <c r="G1497" s="5">
        <v>24542</v>
      </c>
      <c r="H1497" s="5">
        <v>25153</v>
      </c>
      <c r="I1497" s="5">
        <v>26363</v>
      </c>
      <c r="J1497" s="5">
        <v>26343</v>
      </c>
    </row>
    <row r="1498" spans="1:10" x14ac:dyDescent="0.25">
      <c r="A1498" s="8">
        <v>1497</v>
      </c>
      <c r="B1498" s="4" t="s">
        <v>1496</v>
      </c>
      <c r="C1498" s="4" t="s">
        <v>3426</v>
      </c>
      <c r="D1498" s="4" t="str">
        <f t="shared" si="46"/>
        <v>Michigan</v>
      </c>
      <c r="E1498" s="4" t="s">
        <v>2007</v>
      </c>
      <c r="F1498" s="4" t="str">
        <f t="shared" si="47"/>
        <v>Garden City, MI</v>
      </c>
      <c r="G1498" s="5">
        <v>27298</v>
      </c>
      <c r="H1498" s="5">
        <v>26996</v>
      </c>
      <c r="I1498" s="5">
        <v>26608</v>
      </c>
      <c r="J1498" s="5">
        <v>26325</v>
      </c>
    </row>
    <row r="1499" spans="1:10" x14ac:dyDescent="0.25">
      <c r="A1499" s="8">
        <v>1498</v>
      </c>
      <c r="B1499" s="4" t="s">
        <v>1497</v>
      </c>
      <c r="C1499" s="4" t="s">
        <v>3476</v>
      </c>
      <c r="D1499" s="4" t="str">
        <f t="shared" si="46"/>
        <v>Washington</v>
      </c>
      <c r="E1499" s="4" t="s">
        <v>2099</v>
      </c>
      <c r="F1499" s="4" t="str">
        <f t="shared" si="47"/>
        <v>Moses Lake, WA</v>
      </c>
      <c r="G1499" s="5">
        <v>25348</v>
      </c>
      <c r="H1499" s="5">
        <v>25656</v>
      </c>
      <c r="I1499" s="5">
        <v>26004</v>
      </c>
      <c r="J1499" s="5">
        <v>26299</v>
      </c>
    </row>
    <row r="1500" spans="1:10" x14ac:dyDescent="0.25">
      <c r="A1500" s="8">
        <v>1499</v>
      </c>
      <c r="B1500" s="4" t="s">
        <v>1498</v>
      </c>
      <c r="C1500" s="4" t="s">
        <v>3477</v>
      </c>
      <c r="D1500" s="4" t="str">
        <f t="shared" si="46"/>
        <v>New Jersey</v>
      </c>
      <c r="E1500" s="4" t="s">
        <v>2038</v>
      </c>
      <c r="F1500" s="4" t="str">
        <f t="shared" si="47"/>
        <v>Paramus borough, NJ</v>
      </c>
      <c r="G1500" s="5">
        <v>26605</v>
      </c>
      <c r="H1500" s="5">
        <v>26487</v>
      </c>
      <c r="I1500" s="5">
        <v>26343</v>
      </c>
      <c r="J1500" s="5">
        <v>26282</v>
      </c>
    </row>
    <row r="1501" spans="1:10" x14ac:dyDescent="0.25">
      <c r="A1501" s="8">
        <v>1500</v>
      </c>
      <c r="B1501" s="4" t="s">
        <v>1499</v>
      </c>
      <c r="C1501" s="4" t="s">
        <v>3478</v>
      </c>
      <c r="D1501" s="4" t="str">
        <f t="shared" si="46"/>
        <v>Illinois</v>
      </c>
      <c r="E1501" s="4" t="s">
        <v>1973</v>
      </c>
      <c r="F1501" s="4" t="str">
        <f t="shared" si="47"/>
        <v>Batavia, IL</v>
      </c>
      <c r="G1501" s="5">
        <v>26316</v>
      </c>
      <c r="H1501" s="5">
        <v>26347</v>
      </c>
      <c r="I1501" s="5">
        <v>26219</v>
      </c>
      <c r="J1501" s="5">
        <v>26235</v>
      </c>
    </row>
    <row r="1502" spans="1:10" x14ac:dyDescent="0.25">
      <c r="A1502" s="8">
        <v>1501</v>
      </c>
      <c r="B1502" s="4" t="s">
        <v>1500</v>
      </c>
      <c r="C1502" s="4" t="s">
        <v>3479</v>
      </c>
      <c r="D1502" s="4" t="str">
        <f t="shared" si="46"/>
        <v>Kansas</v>
      </c>
      <c r="E1502" s="4" t="s">
        <v>1985</v>
      </c>
      <c r="F1502" s="4" t="str">
        <f t="shared" si="47"/>
        <v>Derby, KS</v>
      </c>
      <c r="G1502" s="5">
        <v>25712</v>
      </c>
      <c r="H1502" s="5">
        <v>25777</v>
      </c>
      <c r="I1502" s="5">
        <v>25931</v>
      </c>
      <c r="J1502" s="5">
        <v>26233</v>
      </c>
    </row>
    <row r="1503" spans="1:10" x14ac:dyDescent="0.25">
      <c r="A1503" s="8">
        <v>1502</v>
      </c>
      <c r="B1503" s="4" t="s">
        <v>1501</v>
      </c>
      <c r="C1503" s="4" t="s">
        <v>3480</v>
      </c>
      <c r="D1503" s="4" t="str">
        <f t="shared" si="46"/>
        <v>West Virginia</v>
      </c>
      <c r="E1503" s="4" t="s">
        <v>2103</v>
      </c>
      <c r="F1503" s="4" t="str">
        <f t="shared" si="47"/>
        <v>Wheeling, WV</v>
      </c>
      <c r="G1503" s="5">
        <v>26996</v>
      </c>
      <c r="H1503" s="5">
        <v>26671</v>
      </c>
      <c r="I1503" s="5">
        <v>26422</v>
      </c>
      <c r="J1503" s="5">
        <v>26208</v>
      </c>
    </row>
    <row r="1504" spans="1:10" x14ac:dyDescent="0.25">
      <c r="A1504" s="8">
        <v>1503</v>
      </c>
      <c r="B1504" s="4" t="s">
        <v>1502</v>
      </c>
      <c r="C1504" s="4" t="s">
        <v>3481</v>
      </c>
      <c r="D1504" s="4" t="str">
        <f t="shared" si="46"/>
        <v>Illinois</v>
      </c>
      <c r="E1504" s="4" t="s">
        <v>1973</v>
      </c>
      <c r="F1504" s="4" t="str">
        <f t="shared" si="47"/>
        <v>Oak Forest, IL</v>
      </c>
      <c r="G1504" s="5">
        <v>27361</v>
      </c>
      <c r="H1504" s="5">
        <v>26851</v>
      </c>
      <c r="I1504" s="5">
        <v>26404</v>
      </c>
      <c r="J1504" s="5">
        <v>26199</v>
      </c>
    </row>
    <row r="1505" spans="1:10" x14ac:dyDescent="0.25">
      <c r="A1505" s="8">
        <v>1504</v>
      </c>
      <c r="B1505" s="4" t="s">
        <v>1503</v>
      </c>
      <c r="C1505" s="4" t="s">
        <v>3482</v>
      </c>
      <c r="D1505" s="4" t="str">
        <f t="shared" si="46"/>
        <v>New Jersey</v>
      </c>
      <c r="E1505" s="4" t="s">
        <v>2038</v>
      </c>
      <c r="F1505" s="4" t="str">
        <f t="shared" si="47"/>
        <v>Ridgewood village, NJ</v>
      </c>
      <c r="G1505" s="5">
        <v>25905</v>
      </c>
      <c r="H1505" s="5">
        <v>26243</v>
      </c>
      <c r="I1505" s="5">
        <v>26149</v>
      </c>
      <c r="J1505" s="5">
        <v>26194</v>
      </c>
    </row>
    <row r="1506" spans="1:10" x14ac:dyDescent="0.25">
      <c r="A1506" s="8">
        <v>1505</v>
      </c>
      <c r="B1506" s="4" t="s">
        <v>1504</v>
      </c>
      <c r="C1506" s="4" t="s">
        <v>3483</v>
      </c>
      <c r="D1506" s="4" t="str">
        <f t="shared" si="46"/>
        <v>Illinois</v>
      </c>
      <c r="E1506" s="4" t="s">
        <v>1973</v>
      </c>
      <c r="F1506" s="4" t="str">
        <f t="shared" si="47"/>
        <v>Chicago Heights, IL</v>
      </c>
      <c r="G1506" s="5">
        <v>27364</v>
      </c>
      <c r="H1506" s="5">
        <v>26850</v>
      </c>
      <c r="I1506" s="5">
        <v>26401</v>
      </c>
      <c r="J1506" s="5">
        <v>26184</v>
      </c>
    </row>
    <row r="1507" spans="1:10" x14ac:dyDescent="0.25">
      <c r="A1507" s="8">
        <v>1506</v>
      </c>
      <c r="B1507" s="4" t="s">
        <v>1505</v>
      </c>
      <c r="C1507" s="4" t="s">
        <v>3484</v>
      </c>
      <c r="D1507" s="4" t="str">
        <f t="shared" si="46"/>
        <v>New York</v>
      </c>
      <c r="E1507" s="4" t="s">
        <v>2044</v>
      </c>
      <c r="F1507" s="4" t="str">
        <f t="shared" si="47"/>
        <v>Elmira, NY</v>
      </c>
      <c r="G1507" s="5">
        <v>26316</v>
      </c>
      <c r="H1507" s="5">
        <v>26426</v>
      </c>
      <c r="I1507" s="5">
        <v>26136</v>
      </c>
      <c r="J1507" s="5">
        <v>26176</v>
      </c>
    </row>
    <row r="1508" spans="1:10" x14ac:dyDescent="0.25">
      <c r="A1508" s="8">
        <v>1507</v>
      </c>
      <c r="B1508" s="4" t="s">
        <v>1506</v>
      </c>
      <c r="C1508" s="4" t="s">
        <v>2123</v>
      </c>
      <c r="D1508" s="4" t="str">
        <f t="shared" si="46"/>
        <v>Minnesota</v>
      </c>
      <c r="E1508" s="4" t="s">
        <v>2011</v>
      </c>
      <c r="F1508" s="4" t="str">
        <f t="shared" si="47"/>
        <v>Austin, MN</v>
      </c>
      <c r="G1508" s="5">
        <v>26204</v>
      </c>
      <c r="H1508" s="5">
        <v>26290</v>
      </c>
      <c r="I1508" s="5">
        <v>26147</v>
      </c>
      <c r="J1508" s="5">
        <v>26171</v>
      </c>
    </row>
    <row r="1509" spans="1:10" x14ac:dyDescent="0.25">
      <c r="A1509" s="8">
        <v>1508</v>
      </c>
      <c r="B1509" s="4" t="s">
        <v>1507</v>
      </c>
      <c r="C1509" s="4" t="s">
        <v>2207</v>
      </c>
      <c r="D1509" s="4" t="str">
        <f t="shared" si="46"/>
        <v>Nebraska</v>
      </c>
      <c r="E1509" s="4" t="s">
        <v>2027</v>
      </c>
      <c r="F1509" s="4" t="str">
        <f t="shared" si="47"/>
        <v>Norfolk, NB*</v>
      </c>
      <c r="G1509" s="5">
        <v>25889</v>
      </c>
      <c r="H1509" s="5">
        <v>25945</v>
      </c>
      <c r="I1509" s="5">
        <v>25962</v>
      </c>
      <c r="J1509" s="5">
        <v>26147</v>
      </c>
    </row>
    <row r="1510" spans="1:10" x14ac:dyDescent="0.25">
      <c r="A1510" s="8">
        <v>1509</v>
      </c>
      <c r="B1510" s="4" t="s">
        <v>1508</v>
      </c>
      <c r="C1510" s="4" t="s">
        <v>3485</v>
      </c>
      <c r="D1510" s="4" t="str">
        <f t="shared" si="46"/>
        <v>Utah</v>
      </c>
      <c r="E1510" s="4" t="s">
        <v>2089</v>
      </c>
      <c r="F1510" s="4" t="str">
        <f t="shared" si="47"/>
        <v>South Salt Lake, UT</v>
      </c>
      <c r="G1510" s="5">
        <v>26713</v>
      </c>
      <c r="H1510" s="5">
        <v>26029</v>
      </c>
      <c r="I1510" s="5">
        <v>25996</v>
      </c>
      <c r="J1510" s="5">
        <v>26122</v>
      </c>
    </row>
    <row r="1511" spans="1:10" x14ac:dyDescent="0.25">
      <c r="A1511" s="8">
        <v>1510</v>
      </c>
      <c r="B1511" s="4" t="s">
        <v>1509</v>
      </c>
      <c r="C1511" s="4" t="s">
        <v>3486</v>
      </c>
      <c r="D1511" s="4" t="str">
        <f t="shared" si="46"/>
        <v>Oregon</v>
      </c>
      <c r="E1511" s="4" t="s">
        <v>2062</v>
      </c>
      <c r="F1511" s="4" t="str">
        <f t="shared" si="47"/>
        <v>Newberg, OR</v>
      </c>
      <c r="G1511" s="5">
        <v>25484</v>
      </c>
      <c r="H1511" s="5">
        <v>25545</v>
      </c>
      <c r="I1511" s="5">
        <v>25803</v>
      </c>
      <c r="J1511" s="5">
        <v>26095</v>
      </c>
    </row>
    <row r="1512" spans="1:10" x14ac:dyDescent="0.25">
      <c r="A1512" s="8">
        <v>1511</v>
      </c>
      <c r="B1512" s="4" t="s">
        <v>1510</v>
      </c>
      <c r="C1512" s="4" t="s">
        <v>3487</v>
      </c>
      <c r="D1512" s="4" t="str">
        <f t="shared" si="46"/>
        <v>Minnesota</v>
      </c>
      <c r="E1512" s="4" t="s">
        <v>2011</v>
      </c>
      <c r="F1512" s="4" t="str">
        <f t="shared" si="47"/>
        <v>Winona, MN</v>
      </c>
      <c r="G1512" s="5">
        <v>25981</v>
      </c>
      <c r="H1512" s="5">
        <v>26010</v>
      </c>
      <c r="I1512" s="5">
        <v>25832</v>
      </c>
      <c r="J1512" s="5">
        <v>26029</v>
      </c>
    </row>
    <row r="1513" spans="1:10" x14ac:dyDescent="0.25">
      <c r="A1513" s="8">
        <v>1512</v>
      </c>
      <c r="B1513" s="4" t="s">
        <v>1511</v>
      </c>
      <c r="C1513" s="4" t="s">
        <v>2517</v>
      </c>
      <c r="D1513" s="4" t="str">
        <f t="shared" si="46"/>
        <v>New York</v>
      </c>
      <c r="E1513" s="4" t="s">
        <v>2044</v>
      </c>
      <c r="F1513" s="4" t="str">
        <f t="shared" si="47"/>
        <v>Auburn, NY</v>
      </c>
      <c r="G1513" s="5">
        <v>26855</v>
      </c>
      <c r="H1513" s="5">
        <v>26481</v>
      </c>
      <c r="I1513" s="5">
        <v>26109</v>
      </c>
      <c r="J1513" s="5">
        <v>25983</v>
      </c>
    </row>
    <row r="1514" spans="1:10" x14ac:dyDescent="0.25">
      <c r="A1514" s="8">
        <v>1513</v>
      </c>
      <c r="B1514" s="4" t="s">
        <v>1512</v>
      </c>
      <c r="C1514" s="4" t="s">
        <v>3488</v>
      </c>
      <c r="D1514" s="4" t="str">
        <f t="shared" si="46"/>
        <v>California</v>
      </c>
      <c r="E1514" s="4" t="s">
        <v>1936</v>
      </c>
      <c r="F1514" s="4" t="str">
        <f t="shared" si="47"/>
        <v>Reedley, CA</v>
      </c>
      <c r="G1514" s="5">
        <v>25243</v>
      </c>
      <c r="H1514" s="5">
        <v>25277</v>
      </c>
      <c r="I1514" s="5">
        <v>25529</v>
      </c>
      <c r="J1514" s="5">
        <v>25958</v>
      </c>
    </row>
    <row r="1515" spans="1:10" x14ac:dyDescent="0.25">
      <c r="A1515" s="8">
        <v>1514</v>
      </c>
      <c r="B1515" s="4" t="s">
        <v>1513</v>
      </c>
      <c r="C1515" s="4" t="s">
        <v>3489</v>
      </c>
      <c r="D1515" s="4" t="str">
        <f t="shared" si="46"/>
        <v>Ohio</v>
      </c>
      <c r="E1515" s="4" t="s">
        <v>2054</v>
      </c>
      <c r="F1515" s="4" t="str">
        <f t="shared" si="47"/>
        <v>Avon Lake, OH</v>
      </c>
      <c r="G1515" s="5">
        <v>25279</v>
      </c>
      <c r="H1515" s="5">
        <v>25542</v>
      </c>
      <c r="I1515" s="5">
        <v>25600</v>
      </c>
      <c r="J1515" s="5">
        <v>25942</v>
      </c>
    </row>
    <row r="1516" spans="1:10" x14ac:dyDescent="0.25">
      <c r="A1516" s="8">
        <v>1515</v>
      </c>
      <c r="B1516" s="4" t="s">
        <v>1514</v>
      </c>
      <c r="C1516" s="4" t="s">
        <v>3490</v>
      </c>
      <c r="D1516" s="4" t="str">
        <f t="shared" si="46"/>
        <v>Minnesota</v>
      </c>
      <c r="E1516" s="4" t="s">
        <v>2011</v>
      </c>
      <c r="F1516" s="4" t="str">
        <f t="shared" si="47"/>
        <v>Chanhassen, MN</v>
      </c>
      <c r="G1516" s="5">
        <v>25982</v>
      </c>
      <c r="H1516" s="5">
        <v>26079</v>
      </c>
      <c r="I1516" s="5">
        <v>26241</v>
      </c>
      <c r="J1516" s="5">
        <v>25937</v>
      </c>
    </row>
    <row r="1517" spans="1:10" x14ac:dyDescent="0.25">
      <c r="A1517" s="8">
        <v>1516</v>
      </c>
      <c r="B1517" s="4" t="s">
        <v>1515</v>
      </c>
      <c r="C1517" s="4" t="s">
        <v>3134</v>
      </c>
      <c r="D1517" s="4" t="str">
        <f t="shared" si="46"/>
        <v>Indiana</v>
      </c>
      <c r="E1517" s="4" t="s">
        <v>1978</v>
      </c>
      <c r="F1517" s="4" t="str">
        <f t="shared" si="47"/>
        <v>Greenfield, IN</v>
      </c>
      <c r="G1517" s="5">
        <v>23570</v>
      </c>
      <c r="H1517" s="5">
        <v>24163</v>
      </c>
      <c r="I1517" s="5">
        <v>24795</v>
      </c>
      <c r="J1517" s="5">
        <v>25920</v>
      </c>
    </row>
    <row r="1518" spans="1:10" x14ac:dyDescent="0.25">
      <c r="A1518" s="8">
        <v>1517</v>
      </c>
      <c r="B1518" s="4" t="s">
        <v>1516</v>
      </c>
      <c r="C1518" s="4" t="s">
        <v>3491</v>
      </c>
      <c r="D1518" s="4" t="str">
        <f t="shared" si="46"/>
        <v>Virginia</v>
      </c>
      <c r="E1518" s="4" t="s">
        <v>2095</v>
      </c>
      <c r="F1518" s="4" t="str">
        <f t="shared" si="47"/>
        <v>Staunton, VA</v>
      </c>
      <c r="G1518" s="5">
        <v>25812</v>
      </c>
      <c r="H1518" s="5">
        <v>25689</v>
      </c>
      <c r="I1518" s="5">
        <v>25940</v>
      </c>
      <c r="J1518" s="5">
        <v>25915</v>
      </c>
    </row>
    <row r="1519" spans="1:10" x14ac:dyDescent="0.25">
      <c r="A1519" s="8">
        <v>1518</v>
      </c>
      <c r="B1519" s="4" t="s">
        <v>1517</v>
      </c>
      <c r="C1519" s="4" t="s">
        <v>2489</v>
      </c>
      <c r="D1519" s="4" t="str">
        <f t="shared" si="46"/>
        <v>Indiana</v>
      </c>
      <c r="E1519" s="4" t="s">
        <v>1978</v>
      </c>
      <c r="F1519" s="4" t="str">
        <f t="shared" si="47"/>
        <v>Franklin, IN</v>
      </c>
      <c r="G1519" s="5">
        <v>25374</v>
      </c>
      <c r="H1519" s="5">
        <v>25649</v>
      </c>
      <c r="I1519" s="5">
        <v>25715</v>
      </c>
      <c r="J1519" s="5">
        <v>25908</v>
      </c>
    </row>
    <row r="1520" spans="1:10" x14ac:dyDescent="0.25">
      <c r="A1520" s="8">
        <v>1519</v>
      </c>
      <c r="B1520" s="4" t="s">
        <v>1518</v>
      </c>
      <c r="C1520" s="4" t="s">
        <v>3492</v>
      </c>
      <c r="D1520" s="4" t="str">
        <f t="shared" si="46"/>
        <v>South Carolina</v>
      </c>
      <c r="E1520" s="4" t="s">
        <v>2074</v>
      </c>
      <c r="F1520" s="4" t="str">
        <f t="shared" si="47"/>
        <v>North Augusta, SC</v>
      </c>
      <c r="G1520" s="5">
        <v>24487</v>
      </c>
      <c r="H1520" s="5">
        <v>24818</v>
      </c>
      <c r="I1520" s="5">
        <v>25272</v>
      </c>
      <c r="J1520" s="5">
        <v>25891</v>
      </c>
    </row>
    <row r="1521" spans="1:10" x14ac:dyDescent="0.25">
      <c r="A1521" s="8">
        <v>1520</v>
      </c>
      <c r="B1521" s="4" t="s">
        <v>1519</v>
      </c>
      <c r="C1521" s="4" t="s">
        <v>3493</v>
      </c>
      <c r="D1521" s="4" t="str">
        <f t="shared" si="46"/>
        <v>Georgia</v>
      </c>
      <c r="E1521" s="4" t="s">
        <v>1961</v>
      </c>
      <c r="F1521" s="4" t="str">
        <f t="shared" si="47"/>
        <v>Sugar Hill, GA</v>
      </c>
      <c r="G1521" s="5">
        <v>25125</v>
      </c>
      <c r="H1521" s="5">
        <v>25280</v>
      </c>
      <c r="I1521" s="5">
        <v>25424</v>
      </c>
      <c r="J1521" s="5">
        <v>25889</v>
      </c>
    </row>
    <row r="1522" spans="1:10" x14ac:dyDescent="0.25">
      <c r="A1522" s="8">
        <v>1520</v>
      </c>
      <c r="B1522" s="4" t="s">
        <v>1520</v>
      </c>
      <c r="C1522" s="4" t="s">
        <v>3494</v>
      </c>
      <c r="D1522" s="4" t="str">
        <f t="shared" si="46"/>
        <v>Ohio</v>
      </c>
      <c r="E1522" s="4" t="s">
        <v>2054</v>
      </c>
      <c r="F1522" s="4" t="str">
        <f t="shared" si="47"/>
        <v>Medina, OH</v>
      </c>
      <c r="G1522" s="5">
        <v>26076</v>
      </c>
      <c r="H1522" s="5">
        <v>26094</v>
      </c>
      <c r="I1522" s="5">
        <v>26035</v>
      </c>
      <c r="J1522" s="5">
        <v>25889</v>
      </c>
    </row>
    <row r="1523" spans="1:10" x14ac:dyDescent="0.25">
      <c r="A1523" s="8">
        <v>1522</v>
      </c>
      <c r="B1523" s="4" t="s">
        <v>1521</v>
      </c>
      <c r="C1523" s="4" t="s">
        <v>3495</v>
      </c>
      <c r="D1523" s="4" t="str">
        <f t="shared" si="46"/>
        <v>Florida</v>
      </c>
      <c r="E1523" s="4" t="s">
        <v>1958</v>
      </c>
      <c r="F1523" s="4" t="str">
        <f t="shared" si="47"/>
        <v>Tarpon Springs, FL</v>
      </c>
      <c r="G1523" s="5">
        <v>25146</v>
      </c>
      <c r="H1523" s="5">
        <v>25609</v>
      </c>
      <c r="I1523" s="5">
        <v>25871</v>
      </c>
      <c r="J1523" s="5">
        <v>25872</v>
      </c>
    </row>
    <row r="1524" spans="1:10" x14ac:dyDescent="0.25">
      <c r="A1524" s="8">
        <v>1523</v>
      </c>
      <c r="B1524" s="4" t="s">
        <v>1522</v>
      </c>
      <c r="C1524" s="4" t="s">
        <v>3496</v>
      </c>
      <c r="D1524" s="4" t="str">
        <f t="shared" si="46"/>
        <v>California</v>
      </c>
      <c r="E1524" s="4" t="s">
        <v>1936</v>
      </c>
      <c r="F1524" s="4" t="str">
        <f t="shared" si="47"/>
        <v>Dinuba, CA</v>
      </c>
      <c r="G1524" s="5">
        <v>24794</v>
      </c>
      <c r="H1524" s="5">
        <v>25346</v>
      </c>
      <c r="I1524" s="5">
        <v>25578</v>
      </c>
      <c r="J1524" s="5">
        <v>25863</v>
      </c>
    </row>
    <row r="1525" spans="1:10" x14ac:dyDescent="0.25">
      <c r="A1525" s="8">
        <v>1524</v>
      </c>
      <c r="B1525" s="4" t="s">
        <v>1523</v>
      </c>
      <c r="C1525" s="4" t="s">
        <v>3497</v>
      </c>
      <c r="D1525" s="4" t="str">
        <f t="shared" si="46"/>
        <v>New Jersey</v>
      </c>
      <c r="E1525" s="4" t="s">
        <v>2038</v>
      </c>
      <c r="F1525" s="4" t="str">
        <f t="shared" si="47"/>
        <v>Lodi borough, NJ</v>
      </c>
      <c r="G1525" s="5">
        <v>26122</v>
      </c>
      <c r="H1525" s="5">
        <v>26002</v>
      </c>
      <c r="I1525" s="5">
        <v>25787</v>
      </c>
      <c r="J1525" s="5">
        <v>25832</v>
      </c>
    </row>
    <row r="1526" spans="1:10" x14ac:dyDescent="0.25">
      <c r="A1526" s="8">
        <v>1525</v>
      </c>
      <c r="B1526" s="4" t="s">
        <v>1524</v>
      </c>
      <c r="C1526" s="4" t="s">
        <v>3498</v>
      </c>
      <c r="D1526" s="4" t="str">
        <f t="shared" si="46"/>
        <v>Indiana</v>
      </c>
      <c r="E1526" s="4" t="s">
        <v>1978</v>
      </c>
      <c r="F1526" s="4" t="str">
        <f t="shared" si="47"/>
        <v>East Chicago, IN</v>
      </c>
      <c r="G1526" s="5">
        <v>26342</v>
      </c>
      <c r="H1526" s="5">
        <v>26200</v>
      </c>
      <c r="I1526" s="5">
        <v>25971</v>
      </c>
      <c r="J1526" s="5">
        <v>25830</v>
      </c>
    </row>
    <row r="1527" spans="1:10" x14ac:dyDescent="0.25">
      <c r="A1527" s="8">
        <v>1526</v>
      </c>
      <c r="B1527" s="4" t="s">
        <v>1525</v>
      </c>
      <c r="C1527" s="4" t="s">
        <v>3036</v>
      </c>
      <c r="D1527" s="4" t="str">
        <f t="shared" si="46"/>
        <v>California</v>
      </c>
      <c r="E1527" s="4" t="s">
        <v>1936</v>
      </c>
      <c r="F1527" s="4" t="str">
        <f t="shared" si="47"/>
        <v>Windsor town, CA</v>
      </c>
      <c r="G1527" s="5">
        <v>26340</v>
      </c>
      <c r="H1527" s="5">
        <v>26260</v>
      </c>
      <c r="I1527" s="5">
        <v>26005</v>
      </c>
      <c r="J1527" s="5">
        <v>25828</v>
      </c>
    </row>
    <row r="1528" spans="1:10" x14ac:dyDescent="0.25">
      <c r="A1528" s="8">
        <v>1527</v>
      </c>
      <c r="B1528" s="4" t="s">
        <v>1526</v>
      </c>
      <c r="C1528" s="4" t="s">
        <v>2924</v>
      </c>
      <c r="D1528" s="4" t="str">
        <f t="shared" si="46"/>
        <v>Utah</v>
      </c>
      <c r="E1528" s="4" t="s">
        <v>2089</v>
      </c>
      <c r="F1528" s="4" t="str">
        <f t="shared" si="47"/>
        <v>Farmington, UT</v>
      </c>
      <c r="G1528" s="5">
        <v>24577</v>
      </c>
      <c r="H1528" s="5">
        <v>24582</v>
      </c>
      <c r="I1528" s="5">
        <v>25653</v>
      </c>
      <c r="J1528" s="5">
        <v>25771</v>
      </c>
    </row>
    <row r="1529" spans="1:10" x14ac:dyDescent="0.25">
      <c r="A1529" s="8">
        <v>1528</v>
      </c>
      <c r="B1529" s="4" t="s">
        <v>1527</v>
      </c>
      <c r="C1529" s="4" t="s">
        <v>3499</v>
      </c>
      <c r="D1529" s="4" t="str">
        <f t="shared" si="46"/>
        <v>California</v>
      </c>
      <c r="E1529" s="4" t="s">
        <v>1936</v>
      </c>
      <c r="F1529" s="4" t="str">
        <f t="shared" si="47"/>
        <v>Galt, CA</v>
      </c>
      <c r="G1529" s="5">
        <v>25652</v>
      </c>
      <c r="H1529" s="5">
        <v>25669</v>
      </c>
      <c r="I1529" s="5">
        <v>25626</v>
      </c>
      <c r="J1529" s="5">
        <v>25767</v>
      </c>
    </row>
    <row r="1530" spans="1:10" x14ac:dyDescent="0.25">
      <c r="A1530" s="8">
        <v>1529</v>
      </c>
      <c r="B1530" s="4" t="s">
        <v>1528</v>
      </c>
      <c r="C1530" s="4" t="s">
        <v>3500</v>
      </c>
      <c r="D1530" s="4" t="str">
        <f t="shared" si="46"/>
        <v>Ohio</v>
      </c>
      <c r="E1530" s="4" t="s">
        <v>2054</v>
      </c>
      <c r="F1530" s="4" t="str">
        <f t="shared" si="47"/>
        <v>Centerville, OH</v>
      </c>
      <c r="G1530" s="5">
        <v>24237</v>
      </c>
      <c r="H1530" s="5">
        <v>24739</v>
      </c>
      <c r="I1530" s="5">
        <v>25129</v>
      </c>
      <c r="J1530" s="5">
        <v>25754</v>
      </c>
    </row>
    <row r="1531" spans="1:10" x14ac:dyDescent="0.25">
      <c r="A1531" s="8">
        <v>1530</v>
      </c>
      <c r="B1531" s="4" t="s">
        <v>1529</v>
      </c>
      <c r="C1531" s="4" t="s">
        <v>3501</v>
      </c>
      <c r="D1531" s="4" t="str">
        <f t="shared" si="46"/>
        <v>Wisconsin</v>
      </c>
      <c r="E1531" s="4" t="s">
        <v>2107</v>
      </c>
      <c r="F1531" s="4" t="str">
        <f t="shared" si="47"/>
        <v>Stevens Point, WI</v>
      </c>
      <c r="G1531" s="5">
        <v>25696</v>
      </c>
      <c r="H1531" s="5">
        <v>24714</v>
      </c>
      <c r="I1531" s="5">
        <v>25696</v>
      </c>
      <c r="J1531" s="5">
        <v>25752</v>
      </c>
    </row>
    <row r="1532" spans="1:10" x14ac:dyDescent="0.25">
      <c r="A1532" s="8">
        <v>1531</v>
      </c>
      <c r="B1532" s="4" t="s">
        <v>1530</v>
      </c>
      <c r="C1532" s="4" t="s">
        <v>3502</v>
      </c>
      <c r="D1532" s="4" t="str">
        <f t="shared" si="46"/>
        <v>Texas</v>
      </c>
      <c r="E1532" s="4" t="s">
        <v>2086</v>
      </c>
      <c r="F1532" s="4" t="str">
        <f t="shared" si="47"/>
        <v>Colleyville, TX</v>
      </c>
      <c r="G1532" s="5">
        <v>26057</v>
      </c>
      <c r="H1532" s="5">
        <v>25993</v>
      </c>
      <c r="I1532" s="5">
        <v>25859</v>
      </c>
      <c r="J1532" s="5">
        <v>25736</v>
      </c>
    </row>
    <row r="1533" spans="1:10" x14ac:dyDescent="0.25">
      <c r="A1533" s="8">
        <v>1532</v>
      </c>
      <c r="B1533" s="4" t="s">
        <v>1531</v>
      </c>
      <c r="C1533" s="4" t="s">
        <v>3503</v>
      </c>
      <c r="D1533" s="4" t="str">
        <f t="shared" si="46"/>
        <v>California</v>
      </c>
      <c r="E1533" s="4" t="s">
        <v>1936</v>
      </c>
      <c r="F1533" s="4" t="str">
        <f t="shared" si="47"/>
        <v>Eureka, CA</v>
      </c>
      <c r="G1533" s="5">
        <v>26496</v>
      </c>
      <c r="H1533" s="5">
        <v>26367</v>
      </c>
      <c r="I1533" s="5">
        <v>26109</v>
      </c>
      <c r="J1533" s="5">
        <v>25734</v>
      </c>
    </row>
    <row r="1534" spans="1:10" x14ac:dyDescent="0.25">
      <c r="A1534" s="8">
        <v>1533</v>
      </c>
      <c r="B1534" s="4" t="s">
        <v>1532</v>
      </c>
      <c r="C1534" s="4" t="s">
        <v>3504</v>
      </c>
      <c r="D1534" s="4" t="str">
        <f t="shared" si="46"/>
        <v>Ohio</v>
      </c>
      <c r="E1534" s="4" t="s">
        <v>2054</v>
      </c>
      <c r="F1534" s="4" t="str">
        <f t="shared" si="47"/>
        <v>Xenia, OH</v>
      </c>
      <c r="G1534" s="5">
        <v>25442</v>
      </c>
      <c r="H1534" s="5">
        <v>25508</v>
      </c>
      <c r="I1534" s="5">
        <v>25592</v>
      </c>
      <c r="J1534" s="5">
        <v>25725</v>
      </c>
    </row>
    <row r="1535" spans="1:10" x14ac:dyDescent="0.25">
      <c r="A1535" s="8">
        <v>1534</v>
      </c>
      <c r="B1535" s="4" t="s">
        <v>1533</v>
      </c>
      <c r="C1535" s="4" t="s">
        <v>3505</v>
      </c>
      <c r="D1535" s="4" t="str">
        <f t="shared" si="46"/>
        <v>Mississippi</v>
      </c>
      <c r="E1535" s="4" t="s">
        <v>2016</v>
      </c>
      <c r="F1535" s="4" t="str">
        <f t="shared" si="47"/>
        <v>Brandon, MS</v>
      </c>
      <c r="G1535" s="5">
        <v>25168</v>
      </c>
      <c r="H1535" s="5">
        <v>25405</v>
      </c>
      <c r="I1535" s="5">
        <v>25514</v>
      </c>
      <c r="J1535" s="5">
        <v>25719</v>
      </c>
    </row>
    <row r="1536" spans="1:10" x14ac:dyDescent="0.25">
      <c r="A1536" s="8">
        <v>1535</v>
      </c>
      <c r="B1536" s="4" t="s">
        <v>1534</v>
      </c>
      <c r="C1536" s="4" t="s">
        <v>3086</v>
      </c>
      <c r="D1536" s="4" t="str">
        <f t="shared" si="46"/>
        <v>Illinois</v>
      </c>
      <c r="E1536" s="4" t="s">
        <v>1973</v>
      </c>
      <c r="F1536" s="4" t="str">
        <f t="shared" si="47"/>
        <v>Woodstock, IL</v>
      </c>
      <c r="G1536" s="5">
        <v>25605</v>
      </c>
      <c r="H1536" s="5">
        <v>25760</v>
      </c>
      <c r="I1536" s="5">
        <v>25646</v>
      </c>
      <c r="J1536" s="5">
        <v>25699</v>
      </c>
    </row>
    <row r="1537" spans="1:10" x14ac:dyDescent="0.25">
      <c r="A1537" s="8">
        <v>1536</v>
      </c>
      <c r="B1537" s="4" t="s">
        <v>1535</v>
      </c>
      <c r="C1537" s="4" t="s">
        <v>3506</v>
      </c>
      <c r="D1537" s="4" t="str">
        <f t="shared" si="46"/>
        <v>Texas</v>
      </c>
      <c r="E1537" s="4" t="s">
        <v>2086</v>
      </c>
      <c r="F1537" s="4" t="str">
        <f t="shared" si="47"/>
        <v>Corsicana, TX</v>
      </c>
      <c r="G1537" s="5">
        <v>25147</v>
      </c>
      <c r="H1537" s="5">
        <v>25534</v>
      </c>
      <c r="I1537" s="5">
        <v>25597</v>
      </c>
      <c r="J1537" s="5">
        <v>25671</v>
      </c>
    </row>
    <row r="1538" spans="1:10" x14ac:dyDescent="0.25">
      <c r="A1538" s="8">
        <v>1537</v>
      </c>
      <c r="B1538" s="4" t="s">
        <v>1536</v>
      </c>
      <c r="C1538" s="4" t="s">
        <v>3507</v>
      </c>
      <c r="D1538" s="4" t="str">
        <f t="shared" si="46"/>
        <v>California</v>
      </c>
      <c r="E1538" s="4" t="s">
        <v>1936</v>
      </c>
      <c r="F1538" s="4" t="str">
        <f t="shared" si="47"/>
        <v>South Pasadena, CA</v>
      </c>
      <c r="G1538" s="5">
        <v>26845</v>
      </c>
      <c r="H1538" s="5">
        <v>26269</v>
      </c>
      <c r="I1538" s="5">
        <v>25860</v>
      </c>
      <c r="J1538" s="5">
        <v>25623</v>
      </c>
    </row>
    <row r="1539" spans="1:10" x14ac:dyDescent="0.25">
      <c r="A1539" s="8">
        <v>1538</v>
      </c>
      <c r="B1539" s="4" t="s">
        <v>1537</v>
      </c>
      <c r="C1539" s="4" t="s">
        <v>2258</v>
      </c>
      <c r="D1539" s="4" t="str">
        <f t="shared" ref="D1539:D1602" si="48">_xlfn.TEXTAFTER(B1539,", ")</f>
        <v>Virginia</v>
      </c>
      <c r="E1539" s="4" t="s">
        <v>2095</v>
      </c>
      <c r="F1539" s="4" t="str">
        <f t="shared" ref="F1539:F1602" si="49">_xlfn.CONCAT(C1539,", ",E1539)</f>
        <v>Salem, VA</v>
      </c>
      <c r="G1539" s="5">
        <v>25403</v>
      </c>
      <c r="H1539" s="5">
        <v>25416</v>
      </c>
      <c r="I1539" s="5">
        <v>25700</v>
      </c>
      <c r="J1539" s="5">
        <v>25600</v>
      </c>
    </row>
    <row r="1540" spans="1:10" x14ac:dyDescent="0.25">
      <c r="A1540" s="8">
        <v>1539</v>
      </c>
      <c r="B1540" s="4" t="s">
        <v>1538</v>
      </c>
      <c r="C1540" s="4" t="s">
        <v>3508</v>
      </c>
      <c r="D1540" s="4" t="str">
        <f t="shared" si="48"/>
        <v>Michigan</v>
      </c>
      <c r="E1540" s="4" t="s">
        <v>2007</v>
      </c>
      <c r="F1540" s="4" t="str">
        <f t="shared" si="49"/>
        <v>Auburn Hills, MI</v>
      </c>
      <c r="G1540" s="5">
        <v>24376</v>
      </c>
      <c r="H1540" s="5">
        <v>24783</v>
      </c>
      <c r="I1540" s="5">
        <v>25517</v>
      </c>
      <c r="J1540" s="5">
        <v>25597</v>
      </c>
    </row>
    <row r="1541" spans="1:10" x14ac:dyDescent="0.25">
      <c r="A1541" s="8">
        <v>1540</v>
      </c>
      <c r="B1541" s="4" t="s">
        <v>1539</v>
      </c>
      <c r="C1541" s="4" t="s">
        <v>3509</v>
      </c>
      <c r="D1541" s="4" t="str">
        <f t="shared" si="48"/>
        <v>Tennessee</v>
      </c>
      <c r="E1541" s="4" t="s">
        <v>2082</v>
      </c>
      <c r="F1541" s="4" t="str">
        <f t="shared" si="49"/>
        <v>Farragut town, TN</v>
      </c>
      <c r="G1541" s="5">
        <v>23579</v>
      </c>
      <c r="H1541" s="5">
        <v>24384</v>
      </c>
      <c r="I1541" s="5">
        <v>24810</v>
      </c>
      <c r="J1541" s="5">
        <v>25579</v>
      </c>
    </row>
    <row r="1542" spans="1:10" x14ac:dyDescent="0.25">
      <c r="A1542" s="8">
        <v>1541</v>
      </c>
      <c r="B1542" s="4" t="s">
        <v>1540</v>
      </c>
      <c r="C1542" s="4" t="s">
        <v>3510</v>
      </c>
      <c r="D1542" s="4" t="str">
        <f t="shared" si="48"/>
        <v>New York</v>
      </c>
      <c r="E1542" s="4" t="s">
        <v>2044</v>
      </c>
      <c r="F1542" s="4" t="str">
        <f t="shared" si="49"/>
        <v>Rockville Centre village, NY</v>
      </c>
      <c r="G1542" s="5">
        <v>25898</v>
      </c>
      <c r="H1542" s="5">
        <v>25857</v>
      </c>
      <c r="I1542" s="5">
        <v>25686</v>
      </c>
      <c r="J1542" s="5">
        <v>25578</v>
      </c>
    </row>
    <row r="1543" spans="1:10" x14ac:dyDescent="0.25">
      <c r="A1543" s="8">
        <v>1542</v>
      </c>
      <c r="B1543" s="4" t="s">
        <v>1541</v>
      </c>
      <c r="C1543" s="4" t="s">
        <v>3511</v>
      </c>
      <c r="D1543" s="4" t="str">
        <f t="shared" si="48"/>
        <v>New Jersey</v>
      </c>
      <c r="E1543" s="4" t="s">
        <v>2038</v>
      </c>
      <c r="F1543" s="4" t="str">
        <f t="shared" si="49"/>
        <v>Cliffside Park borough, NJ</v>
      </c>
      <c r="G1543" s="5">
        <v>25634</v>
      </c>
      <c r="H1543" s="5">
        <v>25630</v>
      </c>
      <c r="I1543" s="5">
        <v>25502</v>
      </c>
      <c r="J1543" s="5">
        <v>25570</v>
      </c>
    </row>
    <row r="1544" spans="1:10" x14ac:dyDescent="0.25">
      <c r="A1544" s="8">
        <v>1543</v>
      </c>
      <c r="B1544" s="4" t="s">
        <v>1542</v>
      </c>
      <c r="C1544" s="4" t="s">
        <v>3512</v>
      </c>
      <c r="D1544" s="4" t="str">
        <f t="shared" si="48"/>
        <v>California</v>
      </c>
      <c r="E1544" s="4" t="s">
        <v>1936</v>
      </c>
      <c r="F1544" s="4" t="str">
        <f t="shared" si="49"/>
        <v>El Cerrito, CA</v>
      </c>
      <c r="G1544" s="5">
        <v>25941</v>
      </c>
      <c r="H1544" s="5">
        <v>25899</v>
      </c>
      <c r="I1544" s="5">
        <v>25724</v>
      </c>
      <c r="J1544" s="5">
        <v>25552</v>
      </c>
    </row>
    <row r="1545" spans="1:10" x14ac:dyDescent="0.25">
      <c r="A1545" s="8">
        <v>1544</v>
      </c>
      <c r="B1545" s="4" t="s">
        <v>1543</v>
      </c>
      <c r="C1545" s="4" t="s">
        <v>3513</v>
      </c>
      <c r="D1545" s="4" t="str">
        <f t="shared" si="48"/>
        <v>Missouri</v>
      </c>
      <c r="E1545" s="4" t="s">
        <v>2019</v>
      </c>
      <c r="F1545" s="4" t="str">
        <f t="shared" si="49"/>
        <v>Belton, MO</v>
      </c>
      <c r="G1545" s="5">
        <v>24036</v>
      </c>
      <c r="H1545" s="5">
        <v>24254</v>
      </c>
      <c r="I1545" s="5">
        <v>25404</v>
      </c>
      <c r="J1545" s="5">
        <v>25534</v>
      </c>
    </row>
    <row r="1546" spans="1:10" x14ac:dyDescent="0.25">
      <c r="A1546" s="8">
        <v>1545</v>
      </c>
      <c r="B1546" s="4" t="s">
        <v>1544</v>
      </c>
      <c r="C1546" s="4" t="s">
        <v>3514</v>
      </c>
      <c r="D1546" s="4" t="str">
        <f t="shared" si="48"/>
        <v>Wisconsin</v>
      </c>
      <c r="E1546" s="4" t="s">
        <v>2107</v>
      </c>
      <c r="F1546" s="4" t="str">
        <f t="shared" si="49"/>
        <v>Mequon, WI</v>
      </c>
      <c r="G1546" s="5">
        <v>25201</v>
      </c>
      <c r="H1546" s="5">
        <v>25291</v>
      </c>
      <c r="I1546" s="5">
        <v>25339</v>
      </c>
      <c r="J1546" s="5">
        <v>25489</v>
      </c>
    </row>
    <row r="1547" spans="1:10" x14ac:dyDescent="0.25">
      <c r="A1547" s="8">
        <v>1546</v>
      </c>
      <c r="B1547" s="4" t="s">
        <v>1545</v>
      </c>
      <c r="C1547" s="4" t="s">
        <v>3515</v>
      </c>
      <c r="D1547" s="4" t="str">
        <f t="shared" si="48"/>
        <v>California</v>
      </c>
      <c r="E1547" s="4" t="s">
        <v>1936</v>
      </c>
      <c r="F1547" s="4" t="str">
        <f t="shared" si="49"/>
        <v>Imperial Beach, CA</v>
      </c>
      <c r="G1547" s="5">
        <v>26102</v>
      </c>
      <c r="H1547" s="5">
        <v>25907</v>
      </c>
      <c r="I1547" s="5">
        <v>25675</v>
      </c>
      <c r="J1547" s="5">
        <v>25458</v>
      </c>
    </row>
    <row r="1548" spans="1:10" x14ac:dyDescent="0.25">
      <c r="A1548" s="8">
        <v>1547</v>
      </c>
      <c r="B1548" s="4" t="s">
        <v>1546</v>
      </c>
      <c r="C1548" s="4" t="s">
        <v>3516</v>
      </c>
      <c r="D1548" s="4" t="str">
        <f t="shared" si="48"/>
        <v>Mississippi</v>
      </c>
      <c r="E1548" s="4" t="s">
        <v>2016</v>
      </c>
      <c r="F1548" s="4" t="str">
        <f t="shared" si="49"/>
        <v>Starkville, MS</v>
      </c>
      <c r="G1548" s="5">
        <v>25748</v>
      </c>
      <c r="H1548" s="5">
        <v>25809</v>
      </c>
      <c r="I1548" s="5">
        <v>25536</v>
      </c>
      <c r="J1548" s="5">
        <v>25444</v>
      </c>
    </row>
    <row r="1549" spans="1:10" x14ac:dyDescent="0.25">
      <c r="A1549" s="8">
        <v>1548</v>
      </c>
      <c r="B1549" s="4" t="s">
        <v>1547</v>
      </c>
      <c r="C1549" s="4" t="s">
        <v>3517</v>
      </c>
      <c r="D1549" s="4" t="str">
        <f t="shared" si="48"/>
        <v>New York</v>
      </c>
      <c r="E1549" s="4" t="s">
        <v>2044</v>
      </c>
      <c r="F1549" s="4" t="str">
        <f t="shared" si="49"/>
        <v>Peekskill, NY</v>
      </c>
      <c r="G1549" s="5">
        <v>25324</v>
      </c>
      <c r="H1549" s="5">
        <v>25837</v>
      </c>
      <c r="I1549" s="5">
        <v>25548</v>
      </c>
      <c r="J1549" s="5">
        <v>25442</v>
      </c>
    </row>
    <row r="1550" spans="1:10" x14ac:dyDescent="0.25">
      <c r="A1550" s="8">
        <v>1549</v>
      </c>
      <c r="B1550" s="4" t="s">
        <v>1548</v>
      </c>
      <c r="C1550" s="4" t="s">
        <v>3518</v>
      </c>
      <c r="D1550" s="4" t="str">
        <f t="shared" si="48"/>
        <v>Missouri</v>
      </c>
      <c r="E1550" s="4" t="s">
        <v>2019</v>
      </c>
      <c r="F1550" s="4" t="str">
        <f t="shared" si="49"/>
        <v>Grandview, MO</v>
      </c>
      <c r="G1550" s="5">
        <v>26156</v>
      </c>
      <c r="H1550" s="5">
        <v>25877</v>
      </c>
      <c r="I1550" s="5">
        <v>25601</v>
      </c>
      <c r="J1550" s="5">
        <v>25436</v>
      </c>
    </row>
    <row r="1551" spans="1:10" x14ac:dyDescent="0.25">
      <c r="A1551" s="8">
        <v>1550</v>
      </c>
      <c r="B1551" s="4" t="s">
        <v>1549</v>
      </c>
      <c r="C1551" s="4" t="s">
        <v>3519</v>
      </c>
      <c r="D1551" s="4" t="str">
        <f t="shared" si="48"/>
        <v>Missouri</v>
      </c>
      <c r="E1551" s="4" t="s">
        <v>2019</v>
      </c>
      <c r="F1551" s="4" t="str">
        <f t="shared" si="49"/>
        <v>Nixa, MO</v>
      </c>
      <c r="G1551" s="5">
        <v>23446</v>
      </c>
      <c r="H1551" s="5">
        <v>24165</v>
      </c>
      <c r="I1551" s="5">
        <v>24748</v>
      </c>
      <c r="J1551" s="5">
        <v>25405</v>
      </c>
    </row>
    <row r="1552" spans="1:10" x14ac:dyDescent="0.25">
      <c r="A1552" s="8">
        <v>1551</v>
      </c>
      <c r="B1552" s="4" t="s">
        <v>1550</v>
      </c>
      <c r="C1552" s="4" t="s">
        <v>3520</v>
      </c>
      <c r="D1552" s="4" t="str">
        <f t="shared" si="48"/>
        <v>Ohio</v>
      </c>
      <c r="E1552" s="4" t="s">
        <v>2054</v>
      </c>
      <c r="F1552" s="4" t="str">
        <f t="shared" si="49"/>
        <v>Avon, OH</v>
      </c>
      <c r="G1552" s="5">
        <v>24932</v>
      </c>
      <c r="H1552" s="5">
        <v>25232</v>
      </c>
      <c r="I1552" s="5">
        <v>25352</v>
      </c>
      <c r="J1552" s="5">
        <v>25403</v>
      </c>
    </row>
    <row r="1553" spans="1:10" x14ac:dyDescent="0.25">
      <c r="A1553" s="8">
        <v>1552</v>
      </c>
      <c r="B1553" s="4" t="s">
        <v>1551</v>
      </c>
      <c r="C1553" s="4" t="s">
        <v>3521</v>
      </c>
      <c r="D1553" s="4" t="str">
        <f t="shared" si="48"/>
        <v>California</v>
      </c>
      <c r="E1553" s="4" t="s">
        <v>1936</v>
      </c>
      <c r="F1553" s="4" t="str">
        <f t="shared" si="49"/>
        <v>Norco, CA</v>
      </c>
      <c r="G1553" s="5">
        <v>25395</v>
      </c>
      <c r="H1553" s="5">
        <v>24614</v>
      </c>
      <c r="I1553" s="5">
        <v>24959</v>
      </c>
      <c r="J1553" s="5">
        <v>25398</v>
      </c>
    </row>
    <row r="1554" spans="1:10" x14ac:dyDescent="0.25">
      <c r="A1554" s="8">
        <v>1553</v>
      </c>
      <c r="B1554" s="4" t="s">
        <v>1552</v>
      </c>
      <c r="C1554" s="4" t="s">
        <v>3522</v>
      </c>
      <c r="D1554" s="4" t="str">
        <f t="shared" si="48"/>
        <v>Kansas</v>
      </c>
      <c r="E1554" s="4" t="s">
        <v>1985</v>
      </c>
      <c r="F1554" s="4" t="str">
        <f t="shared" si="49"/>
        <v>Gardner, KS</v>
      </c>
      <c r="G1554" s="5">
        <v>23417</v>
      </c>
      <c r="H1554" s="5">
        <v>23992</v>
      </c>
      <c r="I1554" s="5">
        <v>24196</v>
      </c>
      <c r="J1554" s="5">
        <v>25378</v>
      </c>
    </row>
    <row r="1555" spans="1:10" x14ac:dyDescent="0.25">
      <c r="A1555" s="8">
        <v>1554</v>
      </c>
      <c r="B1555" s="4" t="s">
        <v>1553</v>
      </c>
      <c r="C1555" s="4" t="s">
        <v>3523</v>
      </c>
      <c r="D1555" s="4" t="str">
        <f t="shared" si="48"/>
        <v>Wisconsin</v>
      </c>
      <c r="E1555" s="4" t="s">
        <v>2107</v>
      </c>
      <c r="F1555" s="4" t="str">
        <f t="shared" si="49"/>
        <v>De Pere, WI</v>
      </c>
      <c r="G1555" s="5">
        <v>25435</v>
      </c>
      <c r="H1555" s="5">
        <v>25381</v>
      </c>
      <c r="I1555" s="5">
        <v>25363</v>
      </c>
      <c r="J1555" s="5">
        <v>25348</v>
      </c>
    </row>
    <row r="1556" spans="1:10" x14ac:dyDescent="0.25">
      <c r="A1556" s="8">
        <v>1555</v>
      </c>
      <c r="B1556" s="4" t="s">
        <v>1554</v>
      </c>
      <c r="C1556" s="4" t="s">
        <v>3524</v>
      </c>
      <c r="D1556" s="4" t="str">
        <f t="shared" si="48"/>
        <v>Wisconsin</v>
      </c>
      <c r="E1556" s="4" t="s">
        <v>2107</v>
      </c>
      <c r="F1556" s="4" t="str">
        <f t="shared" si="49"/>
        <v>Caledonia village, WI</v>
      </c>
      <c r="G1556" s="5">
        <v>25335</v>
      </c>
      <c r="H1556" s="5">
        <v>25281</v>
      </c>
      <c r="I1556" s="5">
        <v>25224</v>
      </c>
      <c r="J1556" s="5">
        <v>25326</v>
      </c>
    </row>
    <row r="1557" spans="1:10" x14ac:dyDescent="0.25">
      <c r="A1557" s="8">
        <v>1556</v>
      </c>
      <c r="B1557" s="4" t="s">
        <v>1555</v>
      </c>
      <c r="C1557" s="4" t="s">
        <v>3525</v>
      </c>
      <c r="D1557" s="4" t="str">
        <f t="shared" si="48"/>
        <v>Wisconsin</v>
      </c>
      <c r="E1557" s="4" t="s">
        <v>2107</v>
      </c>
      <c r="F1557" s="4" t="str">
        <f t="shared" si="49"/>
        <v>Muskego, WI</v>
      </c>
      <c r="G1557" s="5">
        <v>25084</v>
      </c>
      <c r="H1557" s="5">
        <v>25260</v>
      </c>
      <c r="I1557" s="5">
        <v>25141</v>
      </c>
      <c r="J1557" s="5">
        <v>25312</v>
      </c>
    </row>
    <row r="1558" spans="1:10" x14ac:dyDescent="0.25">
      <c r="A1558" s="8">
        <v>1557</v>
      </c>
      <c r="B1558" s="4" t="s">
        <v>1556</v>
      </c>
      <c r="C1558" s="4" t="s">
        <v>3526</v>
      </c>
      <c r="D1558" s="4" t="str">
        <f t="shared" si="48"/>
        <v>Missouri</v>
      </c>
      <c r="E1558" s="4" t="s">
        <v>2019</v>
      </c>
      <c r="F1558" s="4" t="str">
        <f t="shared" si="49"/>
        <v>Raymore, MO</v>
      </c>
      <c r="G1558" s="5">
        <v>23020</v>
      </c>
      <c r="H1558" s="5">
        <v>24161</v>
      </c>
      <c r="I1558" s="5">
        <v>24171</v>
      </c>
      <c r="J1558" s="5">
        <v>25306</v>
      </c>
    </row>
    <row r="1559" spans="1:10" x14ac:dyDescent="0.25">
      <c r="A1559" s="8">
        <v>1558</v>
      </c>
      <c r="B1559" s="4" t="s">
        <v>1557</v>
      </c>
      <c r="C1559" s="4" t="s">
        <v>3527</v>
      </c>
      <c r="D1559" s="4" t="str">
        <f t="shared" si="48"/>
        <v>Illinois</v>
      </c>
      <c r="E1559" s="4" t="s">
        <v>1973</v>
      </c>
      <c r="F1559" s="4" t="str">
        <f t="shared" si="49"/>
        <v>Belvidere, IL</v>
      </c>
      <c r="G1559" s="5">
        <v>25283</v>
      </c>
      <c r="H1559" s="5">
        <v>25161</v>
      </c>
      <c r="I1559" s="5">
        <v>25134</v>
      </c>
      <c r="J1559" s="5">
        <v>25297</v>
      </c>
    </row>
    <row r="1560" spans="1:10" x14ac:dyDescent="0.25">
      <c r="A1560" s="8">
        <v>1559</v>
      </c>
      <c r="B1560" s="4" t="s">
        <v>1558</v>
      </c>
      <c r="C1560" s="4" t="s">
        <v>3528</v>
      </c>
      <c r="D1560" s="4" t="str">
        <f t="shared" si="48"/>
        <v>Michigan</v>
      </c>
      <c r="E1560" s="4" t="s">
        <v>2007</v>
      </c>
      <c r="F1560" s="4" t="str">
        <f t="shared" si="49"/>
        <v>Walker, MI</v>
      </c>
      <c r="G1560" s="5">
        <v>25234</v>
      </c>
      <c r="H1560" s="5">
        <v>25184</v>
      </c>
      <c r="I1560" s="5">
        <v>25062</v>
      </c>
      <c r="J1560" s="5">
        <v>25289</v>
      </c>
    </row>
    <row r="1561" spans="1:10" x14ac:dyDescent="0.25">
      <c r="A1561" s="8">
        <v>1560</v>
      </c>
      <c r="B1561" s="4" t="s">
        <v>1559</v>
      </c>
      <c r="C1561" s="4" t="s">
        <v>3529</v>
      </c>
      <c r="D1561" s="4" t="str">
        <f t="shared" si="48"/>
        <v>New Jersey</v>
      </c>
      <c r="E1561" s="4" t="s">
        <v>2038</v>
      </c>
      <c r="F1561" s="4" t="str">
        <f t="shared" si="49"/>
        <v>Carteret borough, NJ</v>
      </c>
      <c r="G1561" s="5">
        <v>25297</v>
      </c>
      <c r="H1561" s="5">
        <v>25218</v>
      </c>
      <c r="I1561" s="5">
        <v>25105</v>
      </c>
      <c r="J1561" s="5">
        <v>25281</v>
      </c>
    </row>
    <row r="1562" spans="1:10" x14ac:dyDescent="0.25">
      <c r="A1562" s="8">
        <v>1561</v>
      </c>
      <c r="B1562" s="4" t="s">
        <v>1560</v>
      </c>
      <c r="C1562" s="4" t="s">
        <v>3530</v>
      </c>
      <c r="D1562" s="4" t="str">
        <f t="shared" si="48"/>
        <v>Ohio</v>
      </c>
      <c r="E1562" s="4" t="s">
        <v>2054</v>
      </c>
      <c r="F1562" s="4" t="str">
        <f t="shared" si="49"/>
        <v>Pickerington, OH</v>
      </c>
      <c r="G1562" s="5">
        <v>23260</v>
      </c>
      <c r="H1562" s="5">
        <v>23916</v>
      </c>
      <c r="I1562" s="5">
        <v>24527</v>
      </c>
      <c r="J1562" s="5">
        <v>25256</v>
      </c>
    </row>
    <row r="1563" spans="1:10" x14ac:dyDescent="0.25">
      <c r="A1563" s="8">
        <v>1562</v>
      </c>
      <c r="B1563" s="4" t="s">
        <v>1561</v>
      </c>
      <c r="C1563" s="4" t="s">
        <v>3531</v>
      </c>
      <c r="D1563" s="4" t="str">
        <f t="shared" si="48"/>
        <v>Iowa</v>
      </c>
      <c r="E1563" s="4" t="s">
        <v>1981</v>
      </c>
      <c r="F1563" s="4" t="str">
        <f t="shared" si="49"/>
        <v>Ottumwa, IA</v>
      </c>
      <c r="G1563" s="5">
        <v>25455</v>
      </c>
      <c r="H1563" s="5">
        <v>25396</v>
      </c>
      <c r="I1563" s="5">
        <v>25214</v>
      </c>
      <c r="J1563" s="5">
        <v>25252</v>
      </c>
    </row>
    <row r="1564" spans="1:10" x14ac:dyDescent="0.25">
      <c r="A1564" s="8">
        <v>1563</v>
      </c>
      <c r="B1564" s="4" t="s">
        <v>1562</v>
      </c>
      <c r="C1564" s="4" t="s">
        <v>3532</v>
      </c>
      <c r="D1564" s="4" t="str">
        <f t="shared" si="48"/>
        <v>Ohio</v>
      </c>
      <c r="E1564" s="4" t="s">
        <v>2054</v>
      </c>
      <c r="F1564" s="4" t="str">
        <f t="shared" si="49"/>
        <v>Perrysburg, OH</v>
      </c>
      <c r="G1564" s="5">
        <v>25039</v>
      </c>
      <c r="H1564" s="5">
        <v>25110</v>
      </c>
      <c r="I1564" s="5">
        <v>25169</v>
      </c>
      <c r="J1564" s="5">
        <v>25236</v>
      </c>
    </row>
    <row r="1565" spans="1:10" x14ac:dyDescent="0.25">
      <c r="A1565" s="8">
        <v>1564</v>
      </c>
      <c r="B1565" s="4" t="s">
        <v>1563</v>
      </c>
      <c r="C1565" s="4" t="s">
        <v>3513</v>
      </c>
      <c r="D1565" s="4" t="str">
        <f t="shared" si="48"/>
        <v>Texas</v>
      </c>
      <c r="E1565" s="4" t="s">
        <v>2086</v>
      </c>
      <c r="F1565" s="4" t="str">
        <f t="shared" si="49"/>
        <v>Belton, TX</v>
      </c>
      <c r="G1565" s="5">
        <v>23138</v>
      </c>
      <c r="H1565" s="5">
        <v>23605</v>
      </c>
      <c r="I1565" s="5">
        <v>24246</v>
      </c>
      <c r="J1565" s="5">
        <v>25171</v>
      </c>
    </row>
    <row r="1566" spans="1:10" x14ac:dyDescent="0.25">
      <c r="A1566" s="8">
        <v>1565</v>
      </c>
      <c r="B1566" s="4" t="s">
        <v>1564</v>
      </c>
      <c r="C1566" s="4" t="s">
        <v>3533</v>
      </c>
      <c r="D1566" s="4" t="str">
        <f t="shared" si="48"/>
        <v>Virginia</v>
      </c>
      <c r="E1566" s="4" t="s">
        <v>2095</v>
      </c>
      <c r="F1566" s="4" t="str">
        <f t="shared" si="49"/>
        <v>Fairfax, VA</v>
      </c>
      <c r="G1566" s="5">
        <v>24177</v>
      </c>
      <c r="H1566" s="5">
        <v>24353</v>
      </c>
      <c r="I1566" s="5">
        <v>24752</v>
      </c>
      <c r="J1566" s="5">
        <v>25144</v>
      </c>
    </row>
    <row r="1567" spans="1:10" x14ac:dyDescent="0.25">
      <c r="A1567" s="8">
        <v>1566</v>
      </c>
      <c r="B1567" s="4" t="s">
        <v>1565</v>
      </c>
      <c r="C1567" s="4" t="s">
        <v>2979</v>
      </c>
      <c r="D1567" s="4" t="str">
        <f t="shared" si="48"/>
        <v>Texas</v>
      </c>
      <c r="E1567" s="4" t="s">
        <v>2086</v>
      </c>
      <c r="F1567" s="4" t="str">
        <f t="shared" si="49"/>
        <v>Saginaw, TX</v>
      </c>
      <c r="G1567" s="5">
        <v>24016</v>
      </c>
      <c r="H1567" s="5">
        <v>24021</v>
      </c>
      <c r="I1567" s="5">
        <v>25311</v>
      </c>
      <c r="J1567" s="5">
        <v>25139</v>
      </c>
    </row>
    <row r="1568" spans="1:10" x14ac:dyDescent="0.25">
      <c r="A1568" s="8">
        <v>1567</v>
      </c>
      <c r="B1568" s="4" t="s">
        <v>1566</v>
      </c>
      <c r="C1568" s="4" t="s">
        <v>3534</v>
      </c>
      <c r="D1568" s="4" t="str">
        <f t="shared" si="48"/>
        <v>Tennessee</v>
      </c>
      <c r="E1568" s="4" t="s">
        <v>2082</v>
      </c>
      <c r="F1568" s="4" t="str">
        <f t="shared" si="49"/>
        <v>Shelbyville, TN</v>
      </c>
      <c r="G1568" s="5">
        <v>23627</v>
      </c>
      <c r="H1568" s="5">
        <v>24032</v>
      </c>
      <c r="I1568" s="5">
        <v>24458</v>
      </c>
      <c r="J1568" s="5">
        <v>25132</v>
      </c>
    </row>
    <row r="1569" spans="1:10" x14ac:dyDescent="0.25">
      <c r="A1569" s="8">
        <v>1568</v>
      </c>
      <c r="B1569" s="4" t="s">
        <v>1567</v>
      </c>
      <c r="C1569" s="4" t="s">
        <v>3535</v>
      </c>
      <c r="D1569" s="4" t="str">
        <f t="shared" si="48"/>
        <v>North Dakota</v>
      </c>
      <c r="E1569" s="4" t="s">
        <v>2050</v>
      </c>
      <c r="F1569" s="4" t="str">
        <f t="shared" si="49"/>
        <v>Dickinson, ND</v>
      </c>
      <c r="G1569" s="5">
        <v>25809</v>
      </c>
      <c r="H1569" s="5">
        <v>25168</v>
      </c>
      <c r="I1569" s="5">
        <v>24916</v>
      </c>
      <c r="J1569" s="5">
        <v>25130</v>
      </c>
    </row>
    <row r="1570" spans="1:10" x14ac:dyDescent="0.25">
      <c r="A1570" s="8">
        <v>1569</v>
      </c>
      <c r="B1570" s="4" t="s">
        <v>1568</v>
      </c>
      <c r="C1570" s="4" t="s">
        <v>3536</v>
      </c>
      <c r="D1570" s="4" t="str">
        <f t="shared" si="48"/>
        <v>Alabama</v>
      </c>
      <c r="E1570" s="4" t="s">
        <v>1918</v>
      </c>
      <c r="F1570" s="4" t="str">
        <f t="shared" si="49"/>
        <v>Pelham, AL</v>
      </c>
      <c r="G1570" s="5">
        <v>24247</v>
      </c>
      <c r="H1570" s="5">
        <v>24507</v>
      </c>
      <c r="I1570" s="5">
        <v>24746</v>
      </c>
      <c r="J1570" s="5">
        <v>25121</v>
      </c>
    </row>
    <row r="1571" spans="1:10" x14ac:dyDescent="0.25">
      <c r="A1571" s="8">
        <v>1570</v>
      </c>
      <c r="B1571" s="4" t="s">
        <v>1569</v>
      </c>
      <c r="C1571" s="4" t="s">
        <v>3537</v>
      </c>
      <c r="D1571" s="4" t="str">
        <f t="shared" si="48"/>
        <v>Illinois</v>
      </c>
      <c r="E1571" s="4" t="s">
        <v>1973</v>
      </c>
      <c r="F1571" s="4" t="str">
        <f t="shared" si="49"/>
        <v>West Chicago, IL</v>
      </c>
      <c r="G1571" s="5">
        <v>25564</v>
      </c>
      <c r="H1571" s="5">
        <v>25418</v>
      </c>
      <c r="I1571" s="5">
        <v>25193</v>
      </c>
      <c r="J1571" s="5">
        <v>25116</v>
      </c>
    </row>
    <row r="1572" spans="1:10" x14ac:dyDescent="0.25">
      <c r="A1572" s="8">
        <v>1571</v>
      </c>
      <c r="B1572" s="4" t="s">
        <v>1570</v>
      </c>
      <c r="C1572" s="4" t="s">
        <v>3538</v>
      </c>
      <c r="D1572" s="4" t="str">
        <f t="shared" si="48"/>
        <v>California</v>
      </c>
      <c r="E1572" s="4" t="s">
        <v>1936</v>
      </c>
      <c r="F1572" s="4" t="str">
        <f t="shared" si="49"/>
        <v>Loma Linda, CA</v>
      </c>
      <c r="G1572" s="5">
        <v>24887</v>
      </c>
      <c r="H1572" s="5">
        <v>25143</v>
      </c>
      <c r="I1572" s="5">
        <v>25126</v>
      </c>
      <c r="J1572" s="5">
        <v>25111</v>
      </c>
    </row>
    <row r="1573" spans="1:10" x14ac:dyDescent="0.25">
      <c r="A1573" s="8">
        <v>1572</v>
      </c>
      <c r="B1573" s="4" t="s">
        <v>1571</v>
      </c>
      <c r="C1573" s="4" t="s">
        <v>3539</v>
      </c>
      <c r="D1573" s="4" t="str">
        <f t="shared" si="48"/>
        <v>Florida</v>
      </c>
      <c r="E1573" s="4" t="s">
        <v>1958</v>
      </c>
      <c r="F1573" s="4" t="str">
        <f t="shared" si="49"/>
        <v>Key West, FL</v>
      </c>
      <c r="G1573" s="5">
        <v>26360</v>
      </c>
      <c r="H1573" s="5">
        <v>25981</v>
      </c>
      <c r="I1573" s="5">
        <v>25566</v>
      </c>
      <c r="J1573" s="5">
        <v>25103</v>
      </c>
    </row>
    <row r="1574" spans="1:10" x14ac:dyDescent="0.25">
      <c r="A1574" s="8">
        <v>1573</v>
      </c>
      <c r="B1574" s="4" t="s">
        <v>1572</v>
      </c>
      <c r="C1574" s="4" t="s">
        <v>3540</v>
      </c>
      <c r="D1574" s="4" t="str">
        <f t="shared" si="48"/>
        <v>California</v>
      </c>
      <c r="E1574" s="4" t="s">
        <v>1936</v>
      </c>
      <c r="F1574" s="4" t="str">
        <f t="shared" si="49"/>
        <v>Patterson, CA</v>
      </c>
      <c r="G1574" s="5">
        <v>23823</v>
      </c>
      <c r="H1574" s="5">
        <v>24267</v>
      </c>
      <c r="I1574" s="5">
        <v>24744</v>
      </c>
      <c r="J1574" s="5">
        <v>25063</v>
      </c>
    </row>
    <row r="1575" spans="1:10" x14ac:dyDescent="0.25">
      <c r="A1575" s="8">
        <v>1574</v>
      </c>
      <c r="B1575" s="4" t="s">
        <v>1573</v>
      </c>
      <c r="C1575" s="4" t="s">
        <v>3541</v>
      </c>
      <c r="D1575" s="4" t="str">
        <f t="shared" si="48"/>
        <v>Michigan</v>
      </c>
      <c r="E1575" s="4" t="s">
        <v>2007</v>
      </c>
      <c r="F1575" s="4" t="str">
        <f t="shared" si="49"/>
        <v>Inkster, MI</v>
      </c>
      <c r="G1575" s="5">
        <v>25993</v>
      </c>
      <c r="H1575" s="5">
        <v>25702</v>
      </c>
      <c r="I1575" s="5">
        <v>25324</v>
      </c>
      <c r="J1575" s="5">
        <v>25056</v>
      </c>
    </row>
    <row r="1576" spans="1:10" x14ac:dyDescent="0.25">
      <c r="A1576" s="8">
        <v>1575</v>
      </c>
      <c r="B1576" s="4" t="s">
        <v>1574</v>
      </c>
      <c r="C1576" s="4" t="s">
        <v>2342</v>
      </c>
      <c r="D1576" s="4" t="str">
        <f t="shared" si="48"/>
        <v>California</v>
      </c>
      <c r="E1576" s="4" t="s">
        <v>1936</v>
      </c>
      <c r="F1576" s="4" t="str">
        <f t="shared" si="49"/>
        <v>Lafayette, CA</v>
      </c>
      <c r="G1576" s="5">
        <v>25392</v>
      </c>
      <c r="H1576" s="5">
        <v>25298</v>
      </c>
      <c r="I1576" s="5">
        <v>25112</v>
      </c>
      <c r="J1576" s="5">
        <v>25048</v>
      </c>
    </row>
    <row r="1577" spans="1:10" x14ac:dyDescent="0.25">
      <c r="A1577" s="8">
        <v>1576</v>
      </c>
      <c r="B1577" s="4" t="s">
        <v>1575</v>
      </c>
      <c r="C1577" s="4" t="s">
        <v>3542</v>
      </c>
      <c r="D1577" s="4" t="str">
        <f t="shared" si="48"/>
        <v>Alabama</v>
      </c>
      <c r="E1577" s="4" t="s">
        <v>1918</v>
      </c>
      <c r="F1577" s="4" t="str">
        <f t="shared" si="49"/>
        <v>Bessemer, AL</v>
      </c>
      <c r="G1577" s="5">
        <v>26014</v>
      </c>
      <c r="H1577" s="5">
        <v>25648</v>
      </c>
      <c r="I1577" s="5">
        <v>25288</v>
      </c>
      <c r="J1577" s="5">
        <v>25037</v>
      </c>
    </row>
    <row r="1578" spans="1:10" x14ac:dyDescent="0.25">
      <c r="A1578" s="8">
        <v>1577</v>
      </c>
      <c r="B1578" s="4" t="s">
        <v>1576</v>
      </c>
      <c r="C1578" s="4" t="s">
        <v>3543</v>
      </c>
      <c r="D1578" s="4" t="str">
        <f t="shared" si="48"/>
        <v>Delaware</v>
      </c>
      <c r="E1578" s="4" t="s">
        <v>1950</v>
      </c>
      <c r="F1578" s="4" t="str">
        <f t="shared" si="49"/>
        <v>Middletown town, DE</v>
      </c>
      <c r="G1578" s="5">
        <v>23386</v>
      </c>
      <c r="H1578" s="5">
        <v>24273</v>
      </c>
      <c r="I1578" s="5">
        <v>24709</v>
      </c>
      <c r="J1578" s="5">
        <v>25022</v>
      </c>
    </row>
    <row r="1579" spans="1:10" x14ac:dyDescent="0.25">
      <c r="A1579" s="8">
        <v>1578</v>
      </c>
      <c r="B1579" s="4" t="s">
        <v>1577</v>
      </c>
      <c r="C1579" s="4" t="s">
        <v>3544</v>
      </c>
      <c r="D1579" s="4" t="str">
        <f t="shared" si="48"/>
        <v>Illinois</v>
      </c>
      <c r="E1579" s="4" t="s">
        <v>1973</v>
      </c>
      <c r="F1579" s="4" t="str">
        <f t="shared" si="49"/>
        <v>Alton, IL</v>
      </c>
      <c r="G1579" s="5">
        <v>25608</v>
      </c>
      <c r="H1579" s="5">
        <v>25422</v>
      </c>
      <c r="I1579" s="5">
        <v>25189</v>
      </c>
      <c r="J1579" s="5">
        <v>25006</v>
      </c>
    </row>
    <row r="1580" spans="1:10" x14ac:dyDescent="0.25">
      <c r="A1580" s="8">
        <v>1579</v>
      </c>
      <c r="B1580" s="4" t="s">
        <v>1578</v>
      </c>
      <c r="C1580" s="4" t="s">
        <v>3545</v>
      </c>
      <c r="D1580" s="4" t="str">
        <f t="shared" si="48"/>
        <v>Michigan</v>
      </c>
      <c r="E1580" s="4" t="s">
        <v>2007</v>
      </c>
      <c r="F1580" s="4" t="str">
        <f t="shared" si="49"/>
        <v>Norton Shores, MI</v>
      </c>
      <c r="G1580" s="5">
        <v>25018</v>
      </c>
      <c r="H1580" s="5">
        <v>25073</v>
      </c>
      <c r="I1580" s="5">
        <v>25009</v>
      </c>
      <c r="J1580" s="5">
        <v>25005</v>
      </c>
    </row>
    <row r="1581" spans="1:10" x14ac:dyDescent="0.25">
      <c r="A1581" s="8">
        <v>1580</v>
      </c>
      <c r="B1581" s="4" t="s">
        <v>1579</v>
      </c>
      <c r="C1581" s="4" t="s">
        <v>3546</v>
      </c>
      <c r="D1581" s="4" t="str">
        <f t="shared" si="48"/>
        <v>California</v>
      </c>
      <c r="E1581" s="4" t="s">
        <v>1936</v>
      </c>
      <c r="F1581" s="4" t="str">
        <f t="shared" si="49"/>
        <v>Riverbank, CA</v>
      </c>
      <c r="G1581" s="5">
        <v>24876</v>
      </c>
      <c r="H1581" s="5">
        <v>24851</v>
      </c>
      <c r="I1581" s="5">
        <v>24835</v>
      </c>
      <c r="J1581" s="5">
        <v>25001</v>
      </c>
    </row>
    <row r="1582" spans="1:10" x14ac:dyDescent="0.25">
      <c r="A1582" s="8">
        <v>1581</v>
      </c>
      <c r="B1582" s="4" t="s">
        <v>1580</v>
      </c>
      <c r="C1582" s="4" t="s">
        <v>3547</v>
      </c>
      <c r="D1582" s="4" t="str">
        <f t="shared" si="48"/>
        <v>Alabama</v>
      </c>
      <c r="E1582" s="4" t="s">
        <v>1918</v>
      </c>
      <c r="F1582" s="4" t="str">
        <f t="shared" si="49"/>
        <v>Fairhope, AL</v>
      </c>
      <c r="G1582" s="5">
        <v>22702</v>
      </c>
      <c r="H1582" s="5">
        <v>23301</v>
      </c>
      <c r="I1582" s="5">
        <v>23866</v>
      </c>
      <c r="J1582" s="5">
        <v>24974</v>
      </c>
    </row>
    <row r="1583" spans="1:10" x14ac:dyDescent="0.25">
      <c r="A1583" s="8">
        <v>1582</v>
      </c>
      <c r="B1583" s="4" t="s">
        <v>1581</v>
      </c>
      <c r="C1583" s="4" t="s">
        <v>3548</v>
      </c>
      <c r="D1583" s="4" t="str">
        <f t="shared" si="48"/>
        <v>Texas</v>
      </c>
      <c r="E1583" s="4" t="s">
        <v>2086</v>
      </c>
      <c r="F1583" s="4" t="str">
        <f t="shared" si="49"/>
        <v>Paris, TX</v>
      </c>
      <c r="G1583" s="5">
        <v>24505</v>
      </c>
      <c r="H1583" s="5">
        <v>24649</v>
      </c>
      <c r="I1583" s="5">
        <v>24684</v>
      </c>
      <c r="J1583" s="5">
        <v>24969</v>
      </c>
    </row>
    <row r="1584" spans="1:10" x14ac:dyDescent="0.25">
      <c r="A1584" s="8">
        <v>1583</v>
      </c>
      <c r="B1584" s="4" t="s">
        <v>1582</v>
      </c>
      <c r="C1584" s="4" t="s">
        <v>3549</v>
      </c>
      <c r="D1584" s="4" t="str">
        <f t="shared" si="48"/>
        <v>California</v>
      </c>
      <c r="E1584" s="4" t="s">
        <v>1936</v>
      </c>
      <c r="F1584" s="4" t="str">
        <f t="shared" si="49"/>
        <v>Barstow, CA</v>
      </c>
      <c r="G1584" s="5">
        <v>25411</v>
      </c>
      <c r="H1584" s="5">
        <v>25362</v>
      </c>
      <c r="I1584" s="5">
        <v>25155</v>
      </c>
      <c r="J1584" s="5">
        <v>24964</v>
      </c>
    </row>
    <row r="1585" spans="1:10" x14ac:dyDescent="0.25">
      <c r="A1585" s="8">
        <v>1584</v>
      </c>
      <c r="B1585" s="4" t="s">
        <v>1583</v>
      </c>
      <c r="C1585" s="4" t="s">
        <v>3550</v>
      </c>
      <c r="D1585" s="4" t="str">
        <f t="shared" si="48"/>
        <v>Texas</v>
      </c>
      <c r="E1585" s="4" t="s">
        <v>2086</v>
      </c>
      <c r="F1585" s="4" t="str">
        <f t="shared" si="49"/>
        <v>University Park, TX</v>
      </c>
      <c r="G1585" s="5">
        <v>25239</v>
      </c>
      <c r="H1585" s="5">
        <v>25060</v>
      </c>
      <c r="I1585" s="5">
        <v>24985</v>
      </c>
      <c r="J1585" s="5">
        <v>24954</v>
      </c>
    </row>
    <row r="1586" spans="1:10" x14ac:dyDescent="0.25">
      <c r="A1586" s="8">
        <v>1585</v>
      </c>
      <c r="B1586" s="4" t="s">
        <v>1584</v>
      </c>
      <c r="C1586" s="4" t="s">
        <v>3551</v>
      </c>
      <c r="D1586" s="4" t="str">
        <f t="shared" si="48"/>
        <v>Georgia</v>
      </c>
      <c r="E1586" s="4" t="s">
        <v>1961</v>
      </c>
      <c r="F1586" s="4" t="str">
        <f t="shared" si="49"/>
        <v>Cartersville, GA</v>
      </c>
      <c r="G1586" s="5">
        <v>23213</v>
      </c>
      <c r="H1586" s="5">
        <v>23290</v>
      </c>
      <c r="I1586" s="5">
        <v>23868</v>
      </c>
      <c r="J1586" s="5">
        <v>24937</v>
      </c>
    </row>
    <row r="1587" spans="1:10" x14ac:dyDescent="0.25">
      <c r="A1587" s="8">
        <v>1586</v>
      </c>
      <c r="B1587" s="4" t="s">
        <v>1585</v>
      </c>
      <c r="C1587" s="4" t="s">
        <v>3552</v>
      </c>
      <c r="D1587" s="4" t="str">
        <f t="shared" si="48"/>
        <v>Virginia</v>
      </c>
      <c r="E1587" s="4" t="s">
        <v>2095</v>
      </c>
      <c r="F1587" s="4" t="str">
        <f t="shared" si="49"/>
        <v>Herndon town, VA</v>
      </c>
      <c r="G1587" s="5">
        <v>24583</v>
      </c>
      <c r="H1587" s="5">
        <v>24362</v>
      </c>
      <c r="I1587" s="5">
        <v>24186</v>
      </c>
      <c r="J1587" s="5">
        <v>24935</v>
      </c>
    </row>
    <row r="1588" spans="1:10" x14ac:dyDescent="0.25">
      <c r="A1588" s="8">
        <v>1587</v>
      </c>
      <c r="B1588" s="4" t="s">
        <v>1586</v>
      </c>
      <c r="C1588" s="4" t="s">
        <v>3553</v>
      </c>
      <c r="D1588" s="4" t="str">
        <f t="shared" si="48"/>
        <v>Texas</v>
      </c>
      <c r="E1588" s="4" t="s">
        <v>2086</v>
      </c>
      <c r="F1588" s="4" t="str">
        <f t="shared" si="49"/>
        <v>Kerrville, TX</v>
      </c>
      <c r="G1588" s="5">
        <v>24338</v>
      </c>
      <c r="H1588" s="5">
        <v>24521</v>
      </c>
      <c r="I1588" s="5">
        <v>24790</v>
      </c>
      <c r="J1588" s="5">
        <v>24930</v>
      </c>
    </row>
    <row r="1589" spans="1:10" x14ac:dyDescent="0.25">
      <c r="A1589" s="8">
        <v>1588</v>
      </c>
      <c r="B1589" s="4" t="s">
        <v>1587</v>
      </c>
      <c r="C1589" s="4" t="s">
        <v>3554</v>
      </c>
      <c r="D1589" s="4" t="str">
        <f t="shared" si="48"/>
        <v>South Carolina</v>
      </c>
      <c r="E1589" s="4" t="s">
        <v>2074</v>
      </c>
      <c r="F1589" s="4" t="str">
        <f t="shared" si="49"/>
        <v>Lexington town, SC</v>
      </c>
      <c r="G1589" s="5">
        <v>23653</v>
      </c>
      <c r="H1589" s="5">
        <v>24330</v>
      </c>
      <c r="I1589" s="5">
        <v>24646</v>
      </c>
      <c r="J1589" s="5">
        <v>24921</v>
      </c>
    </row>
    <row r="1590" spans="1:10" x14ac:dyDescent="0.25">
      <c r="A1590" s="8">
        <v>1589</v>
      </c>
      <c r="B1590" s="4" t="s">
        <v>1588</v>
      </c>
      <c r="C1590" s="4" t="s">
        <v>3555</v>
      </c>
      <c r="D1590" s="4" t="str">
        <f t="shared" si="48"/>
        <v>Nebraska</v>
      </c>
      <c r="E1590" s="4" t="s">
        <v>2027</v>
      </c>
      <c r="F1590" s="4" t="str">
        <f t="shared" si="49"/>
        <v>Hastings, NB*</v>
      </c>
      <c r="G1590" s="5">
        <v>25140</v>
      </c>
      <c r="H1590" s="5">
        <v>24939</v>
      </c>
      <c r="I1590" s="5">
        <v>24909</v>
      </c>
      <c r="J1590" s="5">
        <v>24896</v>
      </c>
    </row>
    <row r="1591" spans="1:10" x14ac:dyDescent="0.25">
      <c r="A1591" s="8">
        <v>1590</v>
      </c>
      <c r="B1591" s="4" t="s">
        <v>1589</v>
      </c>
      <c r="C1591" s="4" t="s">
        <v>3556</v>
      </c>
      <c r="D1591" s="4" t="str">
        <f t="shared" si="48"/>
        <v>Alabama</v>
      </c>
      <c r="E1591" s="4" t="s">
        <v>1918</v>
      </c>
      <c r="F1591" s="4" t="str">
        <f t="shared" si="49"/>
        <v>Foley, AL</v>
      </c>
      <c r="G1591" s="5">
        <v>20748</v>
      </c>
      <c r="H1591" s="5">
        <v>22196</v>
      </c>
      <c r="I1591" s="5">
        <v>23693</v>
      </c>
      <c r="J1591" s="5">
        <v>24873</v>
      </c>
    </row>
    <row r="1592" spans="1:10" x14ac:dyDescent="0.25">
      <c r="A1592" s="8">
        <v>1591</v>
      </c>
      <c r="B1592" s="4" t="s">
        <v>1590</v>
      </c>
      <c r="C1592" s="4" t="s">
        <v>3557</v>
      </c>
      <c r="D1592" s="4" t="str">
        <f t="shared" si="48"/>
        <v>Missouri</v>
      </c>
      <c r="E1592" s="4" t="s">
        <v>2019</v>
      </c>
      <c r="F1592" s="4" t="str">
        <f t="shared" si="49"/>
        <v>Hazelwood, MO</v>
      </c>
      <c r="G1592" s="5">
        <v>25427</v>
      </c>
      <c r="H1592" s="5">
        <v>25237</v>
      </c>
      <c r="I1592" s="5">
        <v>25059</v>
      </c>
      <c r="J1592" s="5">
        <v>24863</v>
      </c>
    </row>
    <row r="1593" spans="1:10" x14ac:dyDescent="0.25">
      <c r="A1593" s="8">
        <v>1592</v>
      </c>
      <c r="B1593" s="4" t="s">
        <v>1591</v>
      </c>
      <c r="C1593" s="4" t="s">
        <v>3558</v>
      </c>
      <c r="D1593" s="4" t="str">
        <f t="shared" si="48"/>
        <v>Oklahoma</v>
      </c>
      <c r="E1593" s="4" t="s">
        <v>2058</v>
      </c>
      <c r="F1593" s="4" t="str">
        <f t="shared" si="49"/>
        <v>Ardmore, OK</v>
      </c>
      <c r="G1593" s="5">
        <v>24729</v>
      </c>
      <c r="H1593" s="5">
        <v>24795</v>
      </c>
      <c r="I1593" s="5">
        <v>24775</v>
      </c>
      <c r="J1593" s="5">
        <v>24847</v>
      </c>
    </row>
    <row r="1594" spans="1:10" x14ac:dyDescent="0.25">
      <c r="A1594" s="8">
        <v>1593</v>
      </c>
      <c r="B1594" s="4" t="s">
        <v>1592</v>
      </c>
      <c r="C1594" s="4" t="s">
        <v>2517</v>
      </c>
      <c r="D1594" s="4" t="str">
        <f t="shared" si="48"/>
        <v>Maine</v>
      </c>
      <c r="E1594" s="4" t="s">
        <v>1994</v>
      </c>
      <c r="F1594" s="4" t="str">
        <f t="shared" si="49"/>
        <v>Auburn, ME</v>
      </c>
      <c r="G1594" s="5">
        <v>24074</v>
      </c>
      <c r="H1594" s="5">
        <v>24275</v>
      </c>
      <c r="I1594" s="5">
        <v>24369</v>
      </c>
      <c r="J1594" s="5">
        <v>24793</v>
      </c>
    </row>
    <row r="1595" spans="1:10" x14ac:dyDescent="0.25">
      <c r="A1595" s="8">
        <v>1594</v>
      </c>
      <c r="B1595" s="4" t="s">
        <v>1593</v>
      </c>
      <c r="C1595" s="4" t="s">
        <v>3559</v>
      </c>
      <c r="D1595" s="4" t="str">
        <f t="shared" si="48"/>
        <v>Nevada</v>
      </c>
      <c r="E1595" s="4" t="s">
        <v>2032</v>
      </c>
      <c r="F1595" s="4" t="str">
        <f t="shared" si="49"/>
        <v>Fernley, NV</v>
      </c>
      <c r="G1595" s="5">
        <v>23028</v>
      </c>
      <c r="H1595" s="5">
        <v>23573</v>
      </c>
      <c r="I1595" s="5">
        <v>24275</v>
      </c>
      <c r="J1595" s="5">
        <v>24744</v>
      </c>
    </row>
    <row r="1596" spans="1:10" x14ac:dyDescent="0.25">
      <c r="A1596" s="8">
        <v>1595</v>
      </c>
      <c r="B1596" s="4" t="s">
        <v>1594</v>
      </c>
      <c r="C1596" s="4" t="s">
        <v>3560</v>
      </c>
      <c r="D1596" s="4" t="str">
        <f t="shared" si="48"/>
        <v>Washington</v>
      </c>
      <c r="E1596" s="4" t="s">
        <v>2099</v>
      </c>
      <c r="F1596" s="4" t="str">
        <f t="shared" si="49"/>
        <v>Mercer Island, WA</v>
      </c>
      <c r="G1596" s="5">
        <v>25747</v>
      </c>
      <c r="H1596" s="5">
        <v>25345</v>
      </c>
      <c r="I1596" s="5">
        <v>25026</v>
      </c>
      <c r="J1596" s="5">
        <v>24742</v>
      </c>
    </row>
    <row r="1597" spans="1:10" x14ac:dyDescent="0.25">
      <c r="A1597" s="8">
        <v>1596</v>
      </c>
      <c r="B1597" s="4" t="s">
        <v>1595</v>
      </c>
      <c r="C1597" s="4" t="s">
        <v>3561</v>
      </c>
      <c r="D1597" s="4" t="str">
        <f t="shared" si="48"/>
        <v>Rhode Island</v>
      </c>
      <c r="E1597" s="4" t="s">
        <v>2071</v>
      </c>
      <c r="F1597" s="4" t="str">
        <f t="shared" si="49"/>
        <v>Newport, RI</v>
      </c>
      <c r="G1597" s="5">
        <v>25113</v>
      </c>
      <c r="H1597" s="5">
        <v>25086</v>
      </c>
      <c r="I1597" s="5">
        <v>25012</v>
      </c>
      <c r="J1597" s="5">
        <v>24717</v>
      </c>
    </row>
    <row r="1598" spans="1:10" x14ac:dyDescent="0.25">
      <c r="A1598" s="8">
        <v>1597</v>
      </c>
      <c r="B1598" s="4" t="s">
        <v>1596</v>
      </c>
      <c r="C1598" s="4" t="s">
        <v>3562</v>
      </c>
      <c r="D1598" s="4" t="str">
        <f t="shared" si="48"/>
        <v>Ohio</v>
      </c>
      <c r="E1598" s="4" t="s">
        <v>2054</v>
      </c>
      <c r="F1598" s="4" t="str">
        <f t="shared" si="49"/>
        <v>Wadsworth, OH</v>
      </c>
      <c r="G1598" s="5">
        <v>24072</v>
      </c>
      <c r="H1598" s="5">
        <v>24382</v>
      </c>
      <c r="I1598" s="5">
        <v>24530</v>
      </c>
      <c r="J1598" s="5">
        <v>24709</v>
      </c>
    </row>
    <row r="1599" spans="1:10" x14ac:dyDescent="0.25">
      <c r="A1599" s="8">
        <v>1598</v>
      </c>
      <c r="B1599" s="4" t="s">
        <v>1597</v>
      </c>
      <c r="C1599" s="4" t="s">
        <v>3563</v>
      </c>
      <c r="D1599" s="4" t="str">
        <f t="shared" si="48"/>
        <v>Michigan</v>
      </c>
      <c r="E1599" s="4" t="s">
        <v>2007</v>
      </c>
      <c r="F1599" s="4" t="str">
        <f t="shared" si="49"/>
        <v>Romulus, MI</v>
      </c>
      <c r="G1599" s="5">
        <v>25112</v>
      </c>
      <c r="H1599" s="5">
        <v>25077</v>
      </c>
      <c r="I1599" s="5">
        <v>24861</v>
      </c>
      <c r="J1599" s="5">
        <v>24702</v>
      </c>
    </row>
    <row r="1600" spans="1:10" x14ac:dyDescent="0.25">
      <c r="A1600" s="8">
        <v>1599</v>
      </c>
      <c r="B1600" s="4" t="s">
        <v>1598</v>
      </c>
      <c r="C1600" s="4" t="s">
        <v>3564</v>
      </c>
      <c r="D1600" s="4" t="str">
        <f t="shared" si="48"/>
        <v>Illinois</v>
      </c>
      <c r="E1600" s="4" t="s">
        <v>1973</v>
      </c>
      <c r="F1600" s="4" t="str">
        <f t="shared" si="49"/>
        <v>Yorkville, IL</v>
      </c>
      <c r="G1600" s="5">
        <v>21681</v>
      </c>
      <c r="H1600" s="5">
        <v>22686</v>
      </c>
      <c r="I1600" s="5">
        <v>23864</v>
      </c>
      <c r="J1600" s="5">
        <v>24693</v>
      </c>
    </row>
    <row r="1601" spans="1:10" x14ac:dyDescent="0.25">
      <c r="A1601" s="8">
        <v>1600</v>
      </c>
      <c r="B1601" s="4" t="s">
        <v>1599</v>
      </c>
      <c r="C1601" s="4" t="s">
        <v>3301</v>
      </c>
      <c r="D1601" s="4" t="str">
        <f t="shared" si="48"/>
        <v>Ohio</v>
      </c>
      <c r="E1601" s="4" t="s">
        <v>2054</v>
      </c>
      <c r="F1601" s="4" t="str">
        <f t="shared" si="49"/>
        <v>Athens, OH</v>
      </c>
      <c r="G1601" s="5">
        <v>23824</v>
      </c>
      <c r="H1601" s="5">
        <v>20700</v>
      </c>
      <c r="I1601" s="5">
        <v>22718</v>
      </c>
      <c r="J1601" s="5">
        <v>24673</v>
      </c>
    </row>
    <row r="1602" spans="1:10" x14ac:dyDescent="0.25">
      <c r="A1602" s="8">
        <v>1601</v>
      </c>
      <c r="B1602" s="4" t="s">
        <v>1600</v>
      </c>
      <c r="C1602" s="4" t="s">
        <v>3565</v>
      </c>
      <c r="D1602" s="4" t="str">
        <f t="shared" si="48"/>
        <v>Ohio</v>
      </c>
      <c r="E1602" s="4" t="s">
        <v>2054</v>
      </c>
      <c r="F1602" s="4" t="str">
        <f t="shared" si="49"/>
        <v>Zanesville, OH</v>
      </c>
      <c r="G1602" s="5">
        <v>24774</v>
      </c>
      <c r="H1602" s="5">
        <v>24768</v>
      </c>
      <c r="I1602" s="5">
        <v>24593</v>
      </c>
      <c r="J1602" s="5">
        <v>24651</v>
      </c>
    </row>
    <row r="1603" spans="1:10" x14ac:dyDescent="0.25">
      <c r="A1603" s="8">
        <v>1602</v>
      </c>
      <c r="B1603" s="4" t="s">
        <v>1601</v>
      </c>
      <c r="C1603" s="4" t="s">
        <v>3566</v>
      </c>
      <c r="D1603" s="4" t="str">
        <f t="shared" ref="D1603:D1666" si="50">_xlfn.TEXTAFTER(B1603,", ")</f>
        <v>Minnesota</v>
      </c>
      <c r="E1603" s="4" t="s">
        <v>2011</v>
      </c>
      <c r="F1603" s="4" t="str">
        <f t="shared" ref="F1603:F1666" si="51">_xlfn.CONCAT(C1603,", ",E1603)</f>
        <v>Faribault, MN</v>
      </c>
      <c r="G1603" s="5">
        <v>24445</v>
      </c>
      <c r="H1603" s="5">
        <v>24448</v>
      </c>
      <c r="I1603" s="5">
        <v>24400</v>
      </c>
      <c r="J1603" s="5">
        <v>24642</v>
      </c>
    </row>
    <row r="1604" spans="1:10" x14ac:dyDescent="0.25">
      <c r="A1604" s="8">
        <v>1603</v>
      </c>
      <c r="B1604" s="4" t="s">
        <v>1602</v>
      </c>
      <c r="C1604" s="4" t="s">
        <v>3567</v>
      </c>
      <c r="D1604" s="4" t="str">
        <f t="shared" si="50"/>
        <v>Iowa</v>
      </c>
      <c r="E1604" s="4" t="s">
        <v>1981</v>
      </c>
      <c r="F1604" s="4" t="str">
        <f t="shared" si="51"/>
        <v>Johnston, IA</v>
      </c>
      <c r="G1604" s="5">
        <v>24111</v>
      </c>
      <c r="H1604" s="5">
        <v>24248</v>
      </c>
      <c r="I1604" s="5">
        <v>24383</v>
      </c>
      <c r="J1604" s="5">
        <v>24640</v>
      </c>
    </row>
    <row r="1605" spans="1:10" x14ac:dyDescent="0.25">
      <c r="A1605" s="8">
        <v>1604</v>
      </c>
      <c r="B1605" s="4" t="s">
        <v>1603</v>
      </c>
      <c r="C1605" s="4" t="s">
        <v>3568</v>
      </c>
      <c r="D1605" s="4" t="str">
        <f t="shared" si="50"/>
        <v>Texas</v>
      </c>
      <c r="E1605" s="4" t="s">
        <v>2086</v>
      </c>
      <c r="F1605" s="4" t="str">
        <f t="shared" si="51"/>
        <v>Fate, TX</v>
      </c>
      <c r="G1605" s="5">
        <v>18412</v>
      </c>
      <c r="H1605" s="5">
        <v>21004</v>
      </c>
      <c r="I1605" s="5">
        <v>22808</v>
      </c>
      <c r="J1605" s="5">
        <v>24626</v>
      </c>
    </row>
    <row r="1606" spans="1:10" x14ac:dyDescent="0.25">
      <c r="A1606" s="8">
        <v>1605</v>
      </c>
      <c r="B1606" s="4" t="s">
        <v>1604</v>
      </c>
      <c r="C1606" s="4" t="s">
        <v>3569</v>
      </c>
      <c r="D1606" s="4" t="str">
        <f t="shared" si="50"/>
        <v>Iowa</v>
      </c>
      <c r="E1606" s="4" t="s">
        <v>1981</v>
      </c>
      <c r="F1606" s="4" t="str">
        <f t="shared" si="51"/>
        <v>Fort Dodge, IA</v>
      </c>
      <c r="G1606" s="5">
        <v>24864</v>
      </c>
      <c r="H1606" s="5">
        <v>25031</v>
      </c>
      <c r="I1606" s="5">
        <v>24667</v>
      </c>
      <c r="J1606" s="5">
        <v>24591</v>
      </c>
    </row>
    <row r="1607" spans="1:10" x14ac:dyDescent="0.25">
      <c r="A1607" s="8">
        <v>1606</v>
      </c>
      <c r="B1607" s="4" t="s">
        <v>1605</v>
      </c>
      <c r="C1607" s="4" t="s">
        <v>3570</v>
      </c>
      <c r="D1607" s="4" t="str">
        <f t="shared" si="50"/>
        <v>North Dakota</v>
      </c>
      <c r="E1607" s="4" t="s">
        <v>2050</v>
      </c>
      <c r="F1607" s="4" t="str">
        <f t="shared" si="51"/>
        <v>Mandan, ND</v>
      </c>
      <c r="G1607" s="5">
        <v>24214</v>
      </c>
      <c r="H1607" s="5">
        <v>24401</v>
      </c>
      <c r="I1607" s="5">
        <v>24478</v>
      </c>
      <c r="J1607" s="5">
        <v>24586</v>
      </c>
    </row>
    <row r="1608" spans="1:10" x14ac:dyDescent="0.25">
      <c r="A1608" s="8">
        <v>1606</v>
      </c>
      <c r="B1608" s="4" t="s">
        <v>1606</v>
      </c>
      <c r="C1608" s="4" t="s">
        <v>3571</v>
      </c>
      <c r="D1608" s="4" t="str">
        <f t="shared" si="50"/>
        <v>Texas</v>
      </c>
      <c r="E1608" s="4" t="s">
        <v>2086</v>
      </c>
      <c r="F1608" s="4" t="str">
        <f t="shared" si="51"/>
        <v>Kingsville, TX</v>
      </c>
      <c r="G1608" s="5">
        <v>25357</v>
      </c>
      <c r="H1608" s="5">
        <v>25064</v>
      </c>
      <c r="I1608" s="5">
        <v>24847</v>
      </c>
      <c r="J1608" s="5">
        <v>24586</v>
      </c>
    </row>
    <row r="1609" spans="1:10" x14ac:dyDescent="0.25">
      <c r="A1609" s="8">
        <v>1608</v>
      </c>
      <c r="B1609" s="4" t="s">
        <v>1607</v>
      </c>
      <c r="C1609" s="4" t="s">
        <v>3572</v>
      </c>
      <c r="D1609" s="4" t="str">
        <f t="shared" si="50"/>
        <v>Ohio</v>
      </c>
      <c r="E1609" s="4" t="s">
        <v>2054</v>
      </c>
      <c r="F1609" s="4" t="str">
        <f t="shared" si="51"/>
        <v>Barberton, OH</v>
      </c>
      <c r="G1609" s="5">
        <v>25137</v>
      </c>
      <c r="H1609" s="5">
        <v>25008</v>
      </c>
      <c r="I1609" s="5">
        <v>24820</v>
      </c>
      <c r="J1609" s="5">
        <v>24563</v>
      </c>
    </row>
    <row r="1610" spans="1:10" x14ac:dyDescent="0.25">
      <c r="A1610" s="8">
        <v>1609</v>
      </c>
      <c r="B1610" s="4" t="s">
        <v>1608</v>
      </c>
      <c r="C1610" s="4" t="s">
        <v>3573</v>
      </c>
      <c r="D1610" s="4" t="str">
        <f t="shared" si="50"/>
        <v>Illinois</v>
      </c>
      <c r="E1610" s="4" t="s">
        <v>1973</v>
      </c>
      <c r="F1610" s="4" t="str">
        <f t="shared" si="51"/>
        <v>Homer Glen village, IL</v>
      </c>
      <c r="G1610" s="5">
        <v>24505</v>
      </c>
      <c r="H1610" s="5">
        <v>24551</v>
      </c>
      <c r="I1610" s="5">
        <v>24458</v>
      </c>
      <c r="J1610" s="5">
        <v>24546</v>
      </c>
    </row>
    <row r="1611" spans="1:10" x14ac:dyDescent="0.25">
      <c r="A1611" s="8">
        <v>1610</v>
      </c>
      <c r="B1611" s="4" t="s">
        <v>1609</v>
      </c>
      <c r="C1611" s="4" t="s">
        <v>3574</v>
      </c>
      <c r="D1611" s="4" t="str">
        <f t="shared" si="50"/>
        <v>Texas</v>
      </c>
      <c r="E1611" s="4" t="s">
        <v>2086</v>
      </c>
      <c r="F1611" s="4" t="str">
        <f t="shared" si="51"/>
        <v>San Benito, TX</v>
      </c>
      <c r="G1611" s="5">
        <v>24829</v>
      </c>
      <c r="H1611" s="5">
        <v>24687</v>
      </c>
      <c r="I1611" s="5">
        <v>24642</v>
      </c>
      <c r="J1611" s="5">
        <v>24493</v>
      </c>
    </row>
    <row r="1612" spans="1:10" x14ac:dyDescent="0.25">
      <c r="A1612" s="8">
        <v>1611</v>
      </c>
      <c r="B1612" s="4" t="s">
        <v>1610</v>
      </c>
      <c r="C1612" s="4" t="s">
        <v>3575</v>
      </c>
      <c r="D1612" s="4" t="str">
        <f t="shared" si="50"/>
        <v>California</v>
      </c>
      <c r="E1612" s="4" t="s">
        <v>1936</v>
      </c>
      <c r="F1612" s="4" t="str">
        <f t="shared" si="51"/>
        <v>Selma, CA</v>
      </c>
      <c r="G1612" s="5">
        <v>24672</v>
      </c>
      <c r="H1612" s="5">
        <v>24636</v>
      </c>
      <c r="I1612" s="5">
        <v>24527</v>
      </c>
      <c r="J1612" s="5">
        <v>24467</v>
      </c>
    </row>
    <row r="1613" spans="1:10" x14ac:dyDescent="0.25">
      <c r="A1613" s="8">
        <v>1612</v>
      </c>
      <c r="B1613" s="4" t="s">
        <v>1611</v>
      </c>
      <c r="C1613" s="4" t="s">
        <v>2126</v>
      </c>
      <c r="D1613" s="4" t="str">
        <f t="shared" si="50"/>
        <v>Nebraska</v>
      </c>
      <c r="E1613" s="4" t="s">
        <v>2027</v>
      </c>
      <c r="F1613" s="4" t="str">
        <f t="shared" si="51"/>
        <v>Columbus, NB*</v>
      </c>
      <c r="G1613" s="5">
        <v>24076</v>
      </c>
      <c r="H1613" s="5">
        <v>24136</v>
      </c>
      <c r="I1613" s="5">
        <v>24236</v>
      </c>
      <c r="J1613" s="5">
        <v>24464</v>
      </c>
    </row>
    <row r="1614" spans="1:10" x14ac:dyDescent="0.25">
      <c r="A1614" s="8">
        <v>1613</v>
      </c>
      <c r="B1614" s="4" t="s">
        <v>1612</v>
      </c>
      <c r="C1614" s="4" t="s">
        <v>3576</v>
      </c>
      <c r="D1614" s="4" t="str">
        <f t="shared" si="50"/>
        <v>Mississippi</v>
      </c>
      <c r="E1614" s="4" t="s">
        <v>2016</v>
      </c>
      <c r="F1614" s="4" t="str">
        <f t="shared" si="51"/>
        <v>Ridgeland, MS</v>
      </c>
      <c r="G1614" s="5">
        <v>24616</v>
      </c>
      <c r="H1614" s="5">
        <v>24484</v>
      </c>
      <c r="I1614" s="5">
        <v>24444</v>
      </c>
      <c r="J1614" s="5">
        <v>24459</v>
      </c>
    </row>
    <row r="1615" spans="1:10" x14ac:dyDescent="0.25">
      <c r="A1615" s="8">
        <v>1614</v>
      </c>
      <c r="B1615" s="4" t="s">
        <v>1613</v>
      </c>
      <c r="C1615" s="4" t="s">
        <v>3577</v>
      </c>
      <c r="D1615" s="4" t="str">
        <f t="shared" si="50"/>
        <v>Florida</v>
      </c>
      <c r="E1615" s="4" t="s">
        <v>1958</v>
      </c>
      <c r="F1615" s="4" t="str">
        <f t="shared" si="51"/>
        <v>Eustis, FL</v>
      </c>
      <c r="G1615" s="5">
        <v>23221</v>
      </c>
      <c r="H1615" s="5">
        <v>23635</v>
      </c>
      <c r="I1615" s="5">
        <v>23966</v>
      </c>
      <c r="J1615" s="5">
        <v>24457</v>
      </c>
    </row>
    <row r="1616" spans="1:10" x14ac:dyDescent="0.25">
      <c r="A1616" s="8">
        <v>1615</v>
      </c>
      <c r="B1616" s="4" t="s">
        <v>1614</v>
      </c>
      <c r="C1616" s="4" t="s">
        <v>3578</v>
      </c>
      <c r="D1616" s="4" t="str">
        <f t="shared" si="50"/>
        <v>Maryland</v>
      </c>
      <c r="E1616" s="4" t="s">
        <v>1997</v>
      </c>
      <c r="F1616" s="4" t="str">
        <f t="shared" si="51"/>
        <v>Greenbelt, MD</v>
      </c>
      <c r="G1616" s="5">
        <v>24869</v>
      </c>
      <c r="H1616" s="5">
        <v>24622</v>
      </c>
      <c r="I1616" s="5">
        <v>24359</v>
      </c>
      <c r="J1616" s="5">
        <v>24360</v>
      </c>
    </row>
    <row r="1617" spans="1:10" x14ac:dyDescent="0.25">
      <c r="A1617" s="8">
        <v>1616</v>
      </c>
      <c r="B1617" s="4" t="s">
        <v>1615</v>
      </c>
      <c r="C1617" s="4" t="s">
        <v>3579</v>
      </c>
      <c r="D1617" s="4" t="str">
        <f t="shared" si="50"/>
        <v>California</v>
      </c>
      <c r="E1617" s="4" t="s">
        <v>1936</v>
      </c>
      <c r="F1617" s="4" t="str">
        <f t="shared" si="51"/>
        <v>Seal Beach, CA</v>
      </c>
      <c r="G1617" s="5">
        <v>25190</v>
      </c>
      <c r="H1617" s="5">
        <v>24933</v>
      </c>
      <c r="I1617" s="5">
        <v>24636</v>
      </c>
      <c r="J1617" s="5">
        <v>24352</v>
      </c>
    </row>
    <row r="1618" spans="1:10" x14ac:dyDescent="0.25">
      <c r="A1618" s="8">
        <v>1617</v>
      </c>
      <c r="B1618" s="4" t="s">
        <v>1616</v>
      </c>
      <c r="C1618" s="4" t="s">
        <v>2172</v>
      </c>
      <c r="D1618" s="4" t="str">
        <f t="shared" si="50"/>
        <v>Ohio</v>
      </c>
      <c r="E1618" s="4" t="s">
        <v>2054</v>
      </c>
      <c r="F1618" s="4" t="str">
        <f t="shared" si="51"/>
        <v>Riverside, OH</v>
      </c>
      <c r="G1618" s="5">
        <v>24472</v>
      </c>
      <c r="H1618" s="5">
        <v>24439</v>
      </c>
      <c r="I1618" s="5">
        <v>24335</v>
      </c>
      <c r="J1618" s="5">
        <v>24340</v>
      </c>
    </row>
    <row r="1619" spans="1:10" x14ac:dyDescent="0.25">
      <c r="A1619" s="8">
        <v>1618</v>
      </c>
      <c r="B1619" s="4" t="s">
        <v>1617</v>
      </c>
      <c r="C1619" s="4" t="s">
        <v>3580</v>
      </c>
      <c r="D1619" s="4" t="str">
        <f t="shared" si="50"/>
        <v>Texas</v>
      </c>
      <c r="E1619" s="4" t="s">
        <v>2086</v>
      </c>
      <c r="F1619" s="4" t="str">
        <f t="shared" si="51"/>
        <v>Benbrook, TX</v>
      </c>
      <c r="G1619" s="5">
        <v>24469</v>
      </c>
      <c r="H1619" s="5">
        <v>24618</v>
      </c>
      <c r="I1619" s="5">
        <v>24451</v>
      </c>
      <c r="J1619" s="5">
        <v>24336</v>
      </c>
    </row>
    <row r="1620" spans="1:10" x14ac:dyDescent="0.25">
      <c r="A1620" s="8">
        <v>1619</v>
      </c>
      <c r="B1620" s="4" t="s">
        <v>1618</v>
      </c>
      <c r="C1620" s="4" t="s">
        <v>3581</v>
      </c>
      <c r="D1620" s="4" t="str">
        <f t="shared" si="50"/>
        <v>South Dakota</v>
      </c>
      <c r="E1620" s="4" t="s">
        <v>2077</v>
      </c>
      <c r="F1620" s="4" t="str">
        <f t="shared" si="51"/>
        <v>Brookings, SD</v>
      </c>
      <c r="G1620" s="5">
        <v>23359</v>
      </c>
      <c r="H1620" s="5">
        <v>23544</v>
      </c>
      <c r="I1620" s="5">
        <v>24003</v>
      </c>
      <c r="J1620" s="5">
        <v>24312</v>
      </c>
    </row>
    <row r="1621" spans="1:10" x14ac:dyDescent="0.25">
      <c r="A1621" s="8">
        <v>1620</v>
      </c>
      <c r="B1621" s="4" t="s">
        <v>1619</v>
      </c>
      <c r="C1621" s="4" t="s">
        <v>2638</v>
      </c>
      <c r="D1621" s="4" t="str">
        <f t="shared" si="50"/>
        <v>Georgia</v>
      </c>
      <c r="E1621" s="4" t="s">
        <v>1961</v>
      </c>
      <c r="F1621" s="4" t="str">
        <f t="shared" si="51"/>
        <v>Decatur, GA</v>
      </c>
      <c r="G1621" s="5">
        <v>24907</v>
      </c>
      <c r="H1621" s="5">
        <v>24334</v>
      </c>
      <c r="I1621" s="5">
        <v>24327</v>
      </c>
      <c r="J1621" s="5">
        <v>24307</v>
      </c>
    </row>
    <row r="1622" spans="1:10" x14ac:dyDescent="0.25">
      <c r="A1622" s="8">
        <v>1621</v>
      </c>
      <c r="B1622" s="4" t="s">
        <v>1620</v>
      </c>
      <c r="C1622" s="4" t="s">
        <v>3582</v>
      </c>
      <c r="D1622" s="4" t="str">
        <f t="shared" si="50"/>
        <v>Oklahoma</v>
      </c>
      <c r="E1622" s="4" t="s">
        <v>2058</v>
      </c>
      <c r="F1622" s="4" t="str">
        <f t="shared" si="51"/>
        <v>Ponca City, OK</v>
      </c>
      <c r="G1622" s="5">
        <v>24367</v>
      </c>
      <c r="H1622" s="5">
        <v>24413</v>
      </c>
      <c r="I1622" s="5">
        <v>24389</v>
      </c>
      <c r="J1622" s="5">
        <v>24306</v>
      </c>
    </row>
    <row r="1623" spans="1:10" x14ac:dyDescent="0.25">
      <c r="A1623" s="8">
        <v>1622</v>
      </c>
      <c r="B1623" s="4" t="s">
        <v>1621</v>
      </c>
      <c r="C1623" s="4" t="s">
        <v>3583</v>
      </c>
      <c r="D1623" s="4" t="str">
        <f t="shared" si="50"/>
        <v>Arizona</v>
      </c>
      <c r="E1623" s="4" t="s">
        <v>1926</v>
      </c>
      <c r="F1623" s="4" t="str">
        <f t="shared" si="51"/>
        <v>Florence town, AZ</v>
      </c>
      <c r="G1623" s="5">
        <v>27342</v>
      </c>
      <c r="H1623" s="5">
        <v>25962</v>
      </c>
      <c r="I1623" s="5">
        <v>25478</v>
      </c>
      <c r="J1623" s="5">
        <v>24291</v>
      </c>
    </row>
    <row r="1624" spans="1:10" x14ac:dyDescent="0.25">
      <c r="A1624" s="8">
        <v>1623</v>
      </c>
      <c r="B1624" s="4" t="s">
        <v>1622</v>
      </c>
      <c r="C1624" s="4" t="s">
        <v>3584</v>
      </c>
      <c r="D1624" s="4" t="str">
        <f t="shared" si="50"/>
        <v>Illinois</v>
      </c>
      <c r="E1624" s="4" t="s">
        <v>1973</v>
      </c>
      <c r="F1624" s="4" t="str">
        <f t="shared" si="51"/>
        <v>South Elgin village, IL</v>
      </c>
      <c r="G1624" s="5">
        <v>23852</v>
      </c>
      <c r="H1624" s="5">
        <v>23964</v>
      </c>
      <c r="I1624" s="5">
        <v>24018</v>
      </c>
      <c r="J1624" s="5">
        <v>24277</v>
      </c>
    </row>
    <row r="1625" spans="1:10" x14ac:dyDescent="0.25">
      <c r="A1625" s="8">
        <v>1624</v>
      </c>
      <c r="B1625" s="4" t="s">
        <v>1623</v>
      </c>
      <c r="C1625" s="4" t="s">
        <v>3585</v>
      </c>
      <c r="D1625" s="4" t="str">
        <f t="shared" si="50"/>
        <v>Florida</v>
      </c>
      <c r="E1625" s="4" t="s">
        <v>1958</v>
      </c>
      <c r="F1625" s="4" t="str">
        <f t="shared" si="51"/>
        <v>Palmetto Bay village, FL</v>
      </c>
      <c r="G1625" s="5">
        <v>24327</v>
      </c>
      <c r="H1625" s="5">
        <v>23865</v>
      </c>
      <c r="I1625" s="5">
        <v>24226</v>
      </c>
      <c r="J1625" s="5">
        <v>24264</v>
      </c>
    </row>
    <row r="1626" spans="1:10" x14ac:dyDescent="0.25">
      <c r="A1626" s="8">
        <v>1625</v>
      </c>
      <c r="B1626" s="4" t="s">
        <v>1624</v>
      </c>
      <c r="C1626" s="4" t="s">
        <v>3586</v>
      </c>
      <c r="D1626" s="4" t="str">
        <f t="shared" si="50"/>
        <v>Washington</v>
      </c>
      <c r="E1626" s="4" t="s">
        <v>2099</v>
      </c>
      <c r="F1626" s="4" t="str">
        <f t="shared" si="51"/>
        <v>Bainbridge Island, WA</v>
      </c>
      <c r="G1626" s="5">
        <v>24837</v>
      </c>
      <c r="H1626" s="5">
        <v>24676</v>
      </c>
      <c r="I1626" s="5">
        <v>24510</v>
      </c>
      <c r="J1626" s="5">
        <v>24254</v>
      </c>
    </row>
    <row r="1627" spans="1:10" x14ac:dyDescent="0.25">
      <c r="A1627" s="8">
        <v>1626</v>
      </c>
      <c r="B1627" s="4" t="s">
        <v>1625</v>
      </c>
      <c r="C1627" s="4" t="s">
        <v>3587</v>
      </c>
      <c r="D1627" s="4" t="str">
        <f t="shared" si="50"/>
        <v>Ohio</v>
      </c>
      <c r="E1627" s="4" t="s">
        <v>2054</v>
      </c>
      <c r="F1627" s="4" t="str">
        <f t="shared" si="51"/>
        <v>Sandusky, OH</v>
      </c>
      <c r="G1627" s="5">
        <v>25038</v>
      </c>
      <c r="H1627" s="5">
        <v>24800</v>
      </c>
      <c r="I1627" s="5">
        <v>24526</v>
      </c>
      <c r="J1627" s="5">
        <v>24241</v>
      </c>
    </row>
    <row r="1628" spans="1:10" x14ac:dyDescent="0.25">
      <c r="A1628" s="8">
        <v>1627</v>
      </c>
      <c r="B1628" s="4" t="s">
        <v>1626</v>
      </c>
      <c r="C1628" s="4" t="s">
        <v>3456</v>
      </c>
      <c r="D1628" s="4" t="str">
        <f t="shared" si="50"/>
        <v>Iowa</v>
      </c>
      <c r="E1628" s="4" t="s">
        <v>1981</v>
      </c>
      <c r="F1628" s="4" t="str">
        <f t="shared" si="51"/>
        <v>Clinton, IA</v>
      </c>
      <c r="G1628" s="5">
        <v>24444</v>
      </c>
      <c r="H1628" s="5">
        <v>24457</v>
      </c>
      <c r="I1628" s="5">
        <v>24346</v>
      </c>
      <c r="J1628" s="5">
        <v>24239</v>
      </c>
    </row>
    <row r="1629" spans="1:10" x14ac:dyDescent="0.25">
      <c r="A1629" s="8">
        <v>1628</v>
      </c>
      <c r="B1629" s="4" t="s">
        <v>1627</v>
      </c>
      <c r="C1629" s="4" t="s">
        <v>3588</v>
      </c>
      <c r="D1629" s="4" t="str">
        <f t="shared" si="50"/>
        <v>Indiana</v>
      </c>
      <c r="E1629" s="4" t="s">
        <v>1978</v>
      </c>
      <c r="F1629" s="4" t="str">
        <f t="shared" si="51"/>
        <v>Avon town, IN</v>
      </c>
      <c r="G1629" s="5">
        <v>21685</v>
      </c>
      <c r="H1629" s="5">
        <v>22964</v>
      </c>
      <c r="I1629" s="5">
        <v>23687</v>
      </c>
      <c r="J1629" s="5">
        <v>24231</v>
      </c>
    </row>
    <row r="1630" spans="1:10" x14ac:dyDescent="0.25">
      <c r="A1630" s="8">
        <v>1629</v>
      </c>
      <c r="B1630" s="4" t="s">
        <v>1628</v>
      </c>
      <c r="C1630" s="4" t="s">
        <v>3589</v>
      </c>
      <c r="D1630" s="4" t="str">
        <f t="shared" si="50"/>
        <v>Illinois</v>
      </c>
      <c r="E1630" s="4" t="s">
        <v>1973</v>
      </c>
      <c r="F1630" s="4" t="str">
        <f t="shared" si="51"/>
        <v>Zion, IL</v>
      </c>
      <c r="G1630" s="5">
        <v>24626</v>
      </c>
      <c r="H1630" s="5">
        <v>24521</v>
      </c>
      <c r="I1630" s="5">
        <v>24340</v>
      </c>
      <c r="J1630" s="5">
        <v>24206</v>
      </c>
    </row>
    <row r="1631" spans="1:10" x14ac:dyDescent="0.25">
      <c r="A1631" s="8">
        <v>1630</v>
      </c>
      <c r="B1631" s="4" t="s">
        <v>1629</v>
      </c>
      <c r="C1631" s="4" t="s">
        <v>3590</v>
      </c>
      <c r="D1631" s="4" t="str">
        <f t="shared" si="50"/>
        <v>Texas</v>
      </c>
      <c r="E1631" s="4" t="s">
        <v>2086</v>
      </c>
      <c r="F1631" s="4" t="str">
        <f t="shared" si="51"/>
        <v>Horizon City, TX</v>
      </c>
      <c r="G1631" s="5">
        <v>22636</v>
      </c>
      <c r="H1631" s="5">
        <v>23150</v>
      </c>
      <c r="I1631" s="5">
        <v>23310</v>
      </c>
      <c r="J1631" s="5">
        <v>24168</v>
      </c>
    </row>
    <row r="1632" spans="1:10" x14ac:dyDescent="0.25">
      <c r="A1632" s="8">
        <v>1631</v>
      </c>
      <c r="B1632" s="4" t="s">
        <v>1630</v>
      </c>
      <c r="C1632" s="4" t="s">
        <v>3591</v>
      </c>
      <c r="D1632" s="4" t="str">
        <f t="shared" si="50"/>
        <v>Ohio</v>
      </c>
      <c r="E1632" s="4" t="s">
        <v>2054</v>
      </c>
      <c r="F1632" s="4" t="str">
        <f t="shared" si="51"/>
        <v>Willoughby, OH</v>
      </c>
      <c r="G1632" s="5">
        <v>23871</v>
      </c>
      <c r="H1632" s="5">
        <v>23842</v>
      </c>
      <c r="I1632" s="5">
        <v>24114</v>
      </c>
      <c r="J1632" s="5">
        <v>24163</v>
      </c>
    </row>
    <row r="1633" spans="1:10" x14ac:dyDescent="0.25">
      <c r="A1633" s="8">
        <v>1632</v>
      </c>
      <c r="B1633" s="4" t="s">
        <v>1631</v>
      </c>
      <c r="C1633" s="4" t="s">
        <v>3592</v>
      </c>
      <c r="D1633" s="4" t="str">
        <f t="shared" si="50"/>
        <v>New York</v>
      </c>
      <c r="E1633" s="4" t="s">
        <v>2044</v>
      </c>
      <c r="F1633" s="4" t="str">
        <f t="shared" si="51"/>
        <v>Watertown, NY</v>
      </c>
      <c r="G1633" s="5">
        <v>24546</v>
      </c>
      <c r="H1633" s="5">
        <v>24650</v>
      </c>
      <c r="I1633" s="5">
        <v>24395</v>
      </c>
      <c r="J1633" s="5">
        <v>24157</v>
      </c>
    </row>
    <row r="1634" spans="1:10" x14ac:dyDescent="0.25">
      <c r="A1634" s="8">
        <v>1633</v>
      </c>
      <c r="B1634" s="4" t="s">
        <v>1632</v>
      </c>
      <c r="C1634" s="4" t="s">
        <v>3593</v>
      </c>
      <c r="D1634" s="4" t="str">
        <f t="shared" si="50"/>
        <v>Arkansas</v>
      </c>
      <c r="E1634" s="4" t="s">
        <v>1931</v>
      </c>
      <c r="F1634" s="4" t="str">
        <f t="shared" si="51"/>
        <v>Van Buren, AR</v>
      </c>
      <c r="G1634" s="5">
        <v>23237</v>
      </c>
      <c r="H1634" s="5">
        <v>23427</v>
      </c>
      <c r="I1634" s="5">
        <v>23737</v>
      </c>
      <c r="J1634" s="5">
        <v>24138</v>
      </c>
    </row>
    <row r="1635" spans="1:10" x14ac:dyDescent="0.25">
      <c r="A1635" s="8">
        <v>1633</v>
      </c>
      <c r="B1635" s="4" t="s">
        <v>1633</v>
      </c>
      <c r="C1635" s="4" t="s">
        <v>3594</v>
      </c>
      <c r="D1635" s="4" t="str">
        <f t="shared" si="50"/>
        <v>Texas</v>
      </c>
      <c r="E1635" s="4" t="s">
        <v>2086</v>
      </c>
      <c r="F1635" s="4" t="str">
        <f t="shared" si="51"/>
        <v>Royse City, TX</v>
      </c>
      <c r="G1635" s="5">
        <v>13719</v>
      </c>
      <c r="H1635" s="5">
        <v>15994</v>
      </c>
      <c r="I1635" s="5">
        <v>19762</v>
      </c>
      <c r="J1635" s="5">
        <v>24138</v>
      </c>
    </row>
    <row r="1636" spans="1:10" x14ac:dyDescent="0.25">
      <c r="A1636" s="8">
        <v>1635</v>
      </c>
      <c r="B1636" s="4" t="s">
        <v>1634</v>
      </c>
      <c r="C1636" s="4" t="s">
        <v>3595</v>
      </c>
      <c r="D1636" s="4" t="str">
        <f t="shared" si="50"/>
        <v>Illinois</v>
      </c>
      <c r="E1636" s="4" t="s">
        <v>1973</v>
      </c>
      <c r="F1636" s="4" t="str">
        <f t="shared" si="51"/>
        <v>Morton Grove village, IL</v>
      </c>
      <c r="G1636" s="5">
        <v>25209</v>
      </c>
      <c r="H1636" s="5">
        <v>24735</v>
      </c>
      <c r="I1636" s="5">
        <v>24320</v>
      </c>
      <c r="J1636" s="5">
        <v>24131</v>
      </c>
    </row>
    <row r="1637" spans="1:10" x14ac:dyDescent="0.25">
      <c r="A1637" s="8">
        <v>1635</v>
      </c>
      <c r="B1637" s="4" t="s">
        <v>1635</v>
      </c>
      <c r="C1637" s="4" t="s">
        <v>3596</v>
      </c>
      <c r="D1637" s="4" t="str">
        <f t="shared" si="50"/>
        <v>New Jersey</v>
      </c>
      <c r="E1637" s="4" t="s">
        <v>2038</v>
      </c>
      <c r="F1637" s="4" t="str">
        <f t="shared" si="51"/>
        <v>South Plainfield borough, NJ</v>
      </c>
      <c r="G1637" s="5">
        <v>24286</v>
      </c>
      <c r="H1637" s="5">
        <v>24297</v>
      </c>
      <c r="I1637" s="5">
        <v>24145</v>
      </c>
      <c r="J1637" s="5">
        <v>24131</v>
      </c>
    </row>
    <row r="1638" spans="1:10" x14ac:dyDescent="0.25">
      <c r="A1638" s="8">
        <v>1637</v>
      </c>
      <c r="B1638" s="4" t="s">
        <v>1636</v>
      </c>
      <c r="C1638" s="4" t="s">
        <v>3597</v>
      </c>
      <c r="D1638" s="4" t="str">
        <f t="shared" si="50"/>
        <v>Texas</v>
      </c>
      <c r="E1638" s="4" t="s">
        <v>2086</v>
      </c>
      <c r="F1638" s="4" t="str">
        <f t="shared" si="51"/>
        <v>Marshall, TX</v>
      </c>
      <c r="G1638" s="5">
        <v>23344</v>
      </c>
      <c r="H1638" s="5">
        <v>23635</v>
      </c>
      <c r="I1638" s="5">
        <v>23684</v>
      </c>
      <c r="J1638" s="5">
        <v>24118</v>
      </c>
    </row>
    <row r="1639" spans="1:10" x14ac:dyDescent="0.25">
      <c r="A1639" s="8">
        <v>1638</v>
      </c>
      <c r="B1639" s="4" t="s">
        <v>1637</v>
      </c>
      <c r="C1639" s="4" t="s">
        <v>3598</v>
      </c>
      <c r="D1639" s="4" t="str">
        <f t="shared" si="50"/>
        <v>Kansas</v>
      </c>
      <c r="E1639" s="4" t="s">
        <v>1985</v>
      </c>
      <c r="F1639" s="4" t="str">
        <f t="shared" si="51"/>
        <v>Emporia, KS</v>
      </c>
      <c r="G1639" s="5">
        <v>24093</v>
      </c>
      <c r="H1639" s="5">
        <v>24024</v>
      </c>
      <c r="I1639" s="5">
        <v>24039</v>
      </c>
      <c r="J1639" s="5">
        <v>24105</v>
      </c>
    </row>
    <row r="1640" spans="1:10" x14ac:dyDescent="0.25">
      <c r="A1640" s="8">
        <v>1639</v>
      </c>
      <c r="B1640" s="4" t="s">
        <v>1638</v>
      </c>
      <c r="C1640" s="4" t="s">
        <v>3599</v>
      </c>
      <c r="D1640" s="4" t="str">
        <f t="shared" si="50"/>
        <v>Michigan</v>
      </c>
      <c r="E1640" s="4" t="s">
        <v>2007</v>
      </c>
      <c r="F1640" s="4" t="str">
        <f t="shared" si="51"/>
        <v>Wyandotte, MI</v>
      </c>
      <c r="G1640" s="5">
        <v>24915</v>
      </c>
      <c r="H1640" s="5">
        <v>24643</v>
      </c>
      <c r="I1640" s="5">
        <v>24303</v>
      </c>
      <c r="J1640" s="5">
        <v>24057</v>
      </c>
    </row>
    <row r="1641" spans="1:10" x14ac:dyDescent="0.25">
      <c r="A1641" s="8">
        <v>1640</v>
      </c>
      <c r="B1641" s="4" t="s">
        <v>1639</v>
      </c>
      <c r="C1641" s="4" t="s">
        <v>3600</v>
      </c>
      <c r="D1641" s="4" t="str">
        <f t="shared" si="50"/>
        <v>Utah</v>
      </c>
      <c r="E1641" s="4" t="s">
        <v>2089</v>
      </c>
      <c r="F1641" s="4" t="str">
        <f t="shared" si="51"/>
        <v>Payson, UT</v>
      </c>
      <c r="G1641" s="5">
        <v>21307</v>
      </c>
      <c r="H1641" s="5">
        <v>22158</v>
      </c>
      <c r="I1641" s="5">
        <v>22525</v>
      </c>
      <c r="J1641" s="5">
        <v>24054</v>
      </c>
    </row>
    <row r="1642" spans="1:10" x14ac:dyDescent="0.25">
      <c r="A1642" s="8">
        <v>1641</v>
      </c>
      <c r="B1642" s="4" t="s">
        <v>1640</v>
      </c>
      <c r="C1642" s="4" t="s">
        <v>3601</v>
      </c>
      <c r="D1642" s="4" t="str">
        <f t="shared" si="50"/>
        <v>Georgia</v>
      </c>
      <c r="E1642" s="4" t="s">
        <v>1961</v>
      </c>
      <c r="F1642" s="4" t="str">
        <f t="shared" si="51"/>
        <v>Griffin, GA</v>
      </c>
      <c r="G1642" s="5">
        <v>23473</v>
      </c>
      <c r="H1642" s="5">
        <v>23698</v>
      </c>
      <c r="I1642" s="5">
        <v>23720</v>
      </c>
      <c r="J1642" s="5">
        <v>24044</v>
      </c>
    </row>
    <row r="1643" spans="1:10" x14ac:dyDescent="0.25">
      <c r="A1643" s="8">
        <v>1642</v>
      </c>
      <c r="B1643" s="4" t="s">
        <v>1641</v>
      </c>
      <c r="C1643" s="4" t="s">
        <v>3602</v>
      </c>
      <c r="D1643" s="4" t="str">
        <f t="shared" si="50"/>
        <v>Georgia</v>
      </c>
      <c r="E1643" s="4" t="s">
        <v>1961</v>
      </c>
      <c r="F1643" s="4" t="str">
        <f t="shared" si="51"/>
        <v>Perry, GA</v>
      </c>
      <c r="G1643" s="5">
        <v>20944</v>
      </c>
      <c r="H1643" s="5">
        <v>22249</v>
      </c>
      <c r="I1643" s="5">
        <v>23514</v>
      </c>
      <c r="J1643" s="5">
        <v>24029</v>
      </c>
    </row>
    <row r="1644" spans="1:10" x14ac:dyDescent="0.25">
      <c r="A1644" s="8">
        <v>1643</v>
      </c>
      <c r="B1644" s="4" t="s">
        <v>1642</v>
      </c>
      <c r="C1644" s="4" t="s">
        <v>3603</v>
      </c>
      <c r="D1644" s="4" t="str">
        <f t="shared" si="50"/>
        <v>Washington</v>
      </c>
      <c r="E1644" s="4" t="s">
        <v>2099</v>
      </c>
      <c r="F1644" s="4" t="str">
        <f t="shared" si="51"/>
        <v>Oak Harbor, WA</v>
      </c>
      <c r="G1644" s="5">
        <v>24625</v>
      </c>
      <c r="H1644" s="5">
        <v>24665</v>
      </c>
      <c r="I1644" s="5">
        <v>24263</v>
      </c>
      <c r="J1644" s="5">
        <v>24016</v>
      </c>
    </row>
    <row r="1645" spans="1:10" x14ac:dyDescent="0.25">
      <c r="A1645" s="8">
        <v>1644</v>
      </c>
      <c r="B1645" s="4" t="s">
        <v>1643</v>
      </c>
      <c r="C1645" s="4" t="s">
        <v>2807</v>
      </c>
      <c r="D1645" s="4" t="str">
        <f t="shared" si="50"/>
        <v>Utah</v>
      </c>
      <c r="E1645" s="4" t="s">
        <v>2089</v>
      </c>
      <c r="F1645" s="4" t="str">
        <f t="shared" si="51"/>
        <v>West Haven, UT</v>
      </c>
      <c r="G1645" s="5">
        <v>17192</v>
      </c>
      <c r="H1645" s="5">
        <v>19818</v>
      </c>
      <c r="I1645" s="5">
        <v>22351</v>
      </c>
      <c r="J1645" s="5">
        <v>24014</v>
      </c>
    </row>
    <row r="1646" spans="1:10" x14ac:dyDescent="0.25">
      <c r="A1646" s="8">
        <v>1645</v>
      </c>
      <c r="B1646" s="4" t="s">
        <v>1644</v>
      </c>
      <c r="C1646" s="4" t="s">
        <v>3604</v>
      </c>
      <c r="D1646" s="4" t="str">
        <f t="shared" si="50"/>
        <v>New Jersey</v>
      </c>
      <c r="E1646" s="4" t="s">
        <v>2038</v>
      </c>
      <c r="F1646" s="4" t="str">
        <f t="shared" si="51"/>
        <v>Glassboro borough, NJ</v>
      </c>
      <c r="G1646" s="5">
        <v>23176</v>
      </c>
      <c r="H1646" s="5">
        <v>23439</v>
      </c>
      <c r="I1646" s="5">
        <v>23632</v>
      </c>
      <c r="J1646" s="5">
        <v>23987</v>
      </c>
    </row>
    <row r="1647" spans="1:10" x14ac:dyDescent="0.25">
      <c r="A1647" s="8">
        <v>1646</v>
      </c>
      <c r="B1647" s="4" t="s">
        <v>1645</v>
      </c>
      <c r="C1647" s="4" t="s">
        <v>3605</v>
      </c>
      <c r="D1647" s="4" t="str">
        <f t="shared" si="50"/>
        <v>Utah</v>
      </c>
      <c r="E1647" s="4" t="s">
        <v>2089</v>
      </c>
      <c r="F1647" s="4" t="str">
        <f t="shared" si="51"/>
        <v>Hurricane, UT</v>
      </c>
      <c r="G1647" s="5">
        <v>20207</v>
      </c>
      <c r="H1647" s="5">
        <v>21816</v>
      </c>
      <c r="I1647" s="5">
        <v>23074</v>
      </c>
      <c r="J1647" s="5">
        <v>23959</v>
      </c>
    </row>
    <row r="1648" spans="1:10" x14ac:dyDescent="0.25">
      <c r="A1648" s="8">
        <v>1647</v>
      </c>
      <c r="B1648" s="4" t="s">
        <v>1646</v>
      </c>
      <c r="C1648" s="4" t="s">
        <v>3606</v>
      </c>
      <c r="D1648" s="4" t="str">
        <f t="shared" si="50"/>
        <v>Arkansas</v>
      </c>
      <c r="E1648" s="4" t="s">
        <v>1931</v>
      </c>
      <c r="F1648" s="4" t="str">
        <f t="shared" si="51"/>
        <v>Centerton, AR</v>
      </c>
      <c r="G1648" s="5">
        <v>18240</v>
      </c>
      <c r="H1648" s="5">
        <v>20013</v>
      </c>
      <c r="I1648" s="5">
        <v>21540</v>
      </c>
      <c r="J1648" s="5">
        <v>23953</v>
      </c>
    </row>
    <row r="1649" spans="1:10" x14ac:dyDescent="0.25">
      <c r="A1649" s="8">
        <v>1648</v>
      </c>
      <c r="B1649" s="4" t="s">
        <v>1647</v>
      </c>
      <c r="C1649" s="4" t="s">
        <v>3607</v>
      </c>
      <c r="D1649" s="4" t="str">
        <f t="shared" si="50"/>
        <v>California</v>
      </c>
      <c r="E1649" s="4" t="s">
        <v>1936</v>
      </c>
      <c r="F1649" s="4" t="str">
        <f t="shared" si="51"/>
        <v>Soledad, CA</v>
      </c>
      <c r="G1649" s="5">
        <v>24683</v>
      </c>
      <c r="H1649" s="5">
        <v>24639</v>
      </c>
      <c r="I1649" s="5">
        <v>24058</v>
      </c>
      <c r="J1649" s="5">
        <v>23947</v>
      </c>
    </row>
    <row r="1650" spans="1:10" x14ac:dyDescent="0.25">
      <c r="A1650" s="8">
        <v>1649</v>
      </c>
      <c r="B1650" s="4" t="s">
        <v>1648</v>
      </c>
      <c r="C1650" s="4" t="s">
        <v>3608</v>
      </c>
      <c r="D1650" s="4" t="str">
        <f t="shared" si="50"/>
        <v>Illinois</v>
      </c>
      <c r="E1650" s="4" t="s">
        <v>1973</v>
      </c>
      <c r="F1650" s="4" t="str">
        <f t="shared" si="51"/>
        <v>Westmont village, IL</v>
      </c>
      <c r="G1650" s="5">
        <v>24384</v>
      </c>
      <c r="H1650" s="5">
        <v>24201</v>
      </c>
      <c r="I1650" s="5">
        <v>23998</v>
      </c>
      <c r="J1650" s="5">
        <v>23933</v>
      </c>
    </row>
    <row r="1651" spans="1:10" x14ac:dyDescent="0.25">
      <c r="A1651" s="8">
        <v>1650</v>
      </c>
      <c r="B1651" s="4" t="s">
        <v>1649</v>
      </c>
      <c r="C1651" s="4" t="s">
        <v>2924</v>
      </c>
      <c r="D1651" s="4" t="str">
        <f t="shared" si="50"/>
        <v>Minnesota</v>
      </c>
      <c r="E1651" s="4" t="s">
        <v>2011</v>
      </c>
      <c r="F1651" s="4" t="str">
        <f t="shared" si="51"/>
        <v>Farmington, MN</v>
      </c>
      <c r="G1651" s="5">
        <v>23655</v>
      </c>
      <c r="H1651" s="5">
        <v>23705</v>
      </c>
      <c r="I1651" s="5">
        <v>23602</v>
      </c>
      <c r="J1651" s="5">
        <v>23909</v>
      </c>
    </row>
    <row r="1652" spans="1:10" x14ac:dyDescent="0.25">
      <c r="A1652" s="8">
        <v>1651</v>
      </c>
      <c r="B1652" s="4" t="s">
        <v>1650</v>
      </c>
      <c r="C1652" s="4" t="s">
        <v>3609</v>
      </c>
      <c r="D1652" s="4" t="str">
        <f t="shared" si="50"/>
        <v>Oregon</v>
      </c>
      <c r="E1652" s="4" t="s">
        <v>2062</v>
      </c>
      <c r="F1652" s="4" t="str">
        <f t="shared" si="51"/>
        <v>Roseburg, OR</v>
      </c>
      <c r="G1652" s="5">
        <v>23678</v>
      </c>
      <c r="H1652" s="5">
        <v>23846</v>
      </c>
      <c r="I1652" s="5">
        <v>23856</v>
      </c>
      <c r="J1652" s="5">
        <v>23861</v>
      </c>
    </row>
    <row r="1653" spans="1:10" x14ac:dyDescent="0.25">
      <c r="A1653" s="8">
        <v>1652</v>
      </c>
      <c r="B1653" s="4" t="s">
        <v>1651</v>
      </c>
      <c r="C1653" s="4" t="s">
        <v>3610</v>
      </c>
      <c r="D1653" s="4" t="str">
        <f t="shared" si="50"/>
        <v>Arkansas</v>
      </c>
      <c r="E1653" s="4" t="s">
        <v>1931</v>
      </c>
      <c r="F1653" s="4" t="str">
        <f t="shared" si="51"/>
        <v>West Memphis, AR</v>
      </c>
      <c r="G1653" s="5">
        <v>24461</v>
      </c>
      <c r="H1653" s="5">
        <v>24030</v>
      </c>
      <c r="I1653" s="5">
        <v>23790</v>
      </c>
      <c r="J1653" s="5">
        <v>23825</v>
      </c>
    </row>
    <row r="1654" spans="1:10" x14ac:dyDescent="0.25">
      <c r="A1654" s="8">
        <v>1653</v>
      </c>
      <c r="B1654" s="4" t="s">
        <v>1652</v>
      </c>
      <c r="C1654" s="4" t="s">
        <v>3611</v>
      </c>
      <c r="D1654" s="4" t="str">
        <f t="shared" si="50"/>
        <v>California</v>
      </c>
      <c r="E1654" s="4" t="s">
        <v>1936</v>
      </c>
      <c r="F1654" s="4" t="str">
        <f t="shared" si="51"/>
        <v>Maywood, CA</v>
      </c>
      <c r="G1654" s="5">
        <v>25041</v>
      </c>
      <c r="H1654" s="5">
        <v>24531</v>
      </c>
      <c r="I1654" s="5">
        <v>24124</v>
      </c>
      <c r="J1654" s="5">
        <v>23824</v>
      </c>
    </row>
    <row r="1655" spans="1:10" x14ac:dyDescent="0.25">
      <c r="A1655" s="8">
        <v>1654</v>
      </c>
      <c r="B1655" s="4" t="s">
        <v>1653</v>
      </c>
      <c r="C1655" s="4" t="s">
        <v>3612</v>
      </c>
      <c r="D1655" s="4" t="str">
        <f t="shared" si="50"/>
        <v>Arkansas</v>
      </c>
      <c r="E1655" s="4" t="s">
        <v>1931</v>
      </c>
      <c r="F1655" s="4" t="str">
        <f t="shared" si="51"/>
        <v>Searcy, AR</v>
      </c>
      <c r="G1655" s="5">
        <v>22961</v>
      </c>
      <c r="H1655" s="5">
        <v>22904</v>
      </c>
      <c r="I1655" s="5">
        <v>22918</v>
      </c>
      <c r="J1655" s="5">
        <v>23813</v>
      </c>
    </row>
    <row r="1656" spans="1:10" x14ac:dyDescent="0.25">
      <c r="A1656" s="8">
        <v>1655</v>
      </c>
      <c r="B1656" s="4" t="s">
        <v>1654</v>
      </c>
      <c r="C1656" s="4" t="s">
        <v>3613</v>
      </c>
      <c r="D1656" s="4" t="str">
        <f t="shared" si="50"/>
        <v>Nebraska</v>
      </c>
      <c r="E1656" s="4" t="s">
        <v>2027</v>
      </c>
      <c r="F1656" s="4" t="str">
        <f t="shared" si="51"/>
        <v>Papillion, NB*</v>
      </c>
      <c r="G1656" s="5">
        <v>24383</v>
      </c>
      <c r="H1656" s="5">
        <v>24209</v>
      </c>
      <c r="I1656" s="5">
        <v>23806</v>
      </c>
      <c r="J1656" s="5">
        <v>23791</v>
      </c>
    </row>
    <row r="1657" spans="1:10" x14ac:dyDescent="0.25">
      <c r="A1657" s="8">
        <v>1656</v>
      </c>
      <c r="B1657" s="4" t="s">
        <v>1655</v>
      </c>
      <c r="C1657" s="4" t="s">
        <v>3614</v>
      </c>
      <c r="D1657" s="4" t="str">
        <f t="shared" si="50"/>
        <v>Illinois</v>
      </c>
      <c r="E1657" s="4" t="s">
        <v>1973</v>
      </c>
      <c r="F1657" s="4" t="str">
        <f t="shared" si="51"/>
        <v>Collinsville, IL</v>
      </c>
      <c r="G1657" s="5">
        <v>24327</v>
      </c>
      <c r="H1657" s="5">
        <v>24162</v>
      </c>
      <c r="I1657" s="5">
        <v>23944</v>
      </c>
      <c r="J1657" s="5">
        <v>23779</v>
      </c>
    </row>
    <row r="1658" spans="1:10" x14ac:dyDescent="0.25">
      <c r="A1658" s="8">
        <v>1657</v>
      </c>
      <c r="B1658" s="4" t="s">
        <v>1656</v>
      </c>
      <c r="C1658" s="4" t="s">
        <v>3615</v>
      </c>
      <c r="D1658" s="4" t="str">
        <f t="shared" si="50"/>
        <v>New York</v>
      </c>
      <c r="E1658" s="4" t="s">
        <v>2044</v>
      </c>
      <c r="F1658" s="4" t="str">
        <f t="shared" si="51"/>
        <v>Kingston, NY</v>
      </c>
      <c r="G1658" s="5">
        <v>24001</v>
      </c>
      <c r="H1658" s="5">
        <v>24168</v>
      </c>
      <c r="I1658" s="5">
        <v>23876</v>
      </c>
      <c r="J1658" s="5">
        <v>23777</v>
      </c>
    </row>
    <row r="1659" spans="1:10" x14ac:dyDescent="0.25">
      <c r="A1659" s="8">
        <v>1658</v>
      </c>
      <c r="B1659" s="4" t="s">
        <v>1657</v>
      </c>
      <c r="C1659" s="4" t="s">
        <v>3616</v>
      </c>
      <c r="D1659" s="4" t="str">
        <f t="shared" si="50"/>
        <v>Texas</v>
      </c>
      <c r="E1659" s="4" t="s">
        <v>2086</v>
      </c>
      <c r="F1659" s="4" t="str">
        <f t="shared" si="51"/>
        <v>Corinth, TX</v>
      </c>
      <c r="G1659" s="5">
        <v>22696</v>
      </c>
      <c r="H1659" s="5">
        <v>22769</v>
      </c>
      <c r="I1659" s="5">
        <v>22911</v>
      </c>
      <c r="J1659" s="5">
        <v>23707</v>
      </c>
    </row>
    <row r="1660" spans="1:10" x14ac:dyDescent="0.25">
      <c r="A1660" s="8">
        <v>1659</v>
      </c>
      <c r="B1660" s="4" t="s">
        <v>1658</v>
      </c>
      <c r="C1660" s="4" t="s">
        <v>3617</v>
      </c>
      <c r="D1660" s="4" t="str">
        <f t="shared" si="50"/>
        <v>Ohio</v>
      </c>
      <c r="E1660" s="4" t="s">
        <v>2054</v>
      </c>
      <c r="F1660" s="4" t="str">
        <f t="shared" si="51"/>
        <v>Solon, OH</v>
      </c>
      <c r="G1660" s="5">
        <v>24217</v>
      </c>
      <c r="H1660" s="5">
        <v>23991</v>
      </c>
      <c r="I1660" s="5">
        <v>23784</v>
      </c>
      <c r="J1660" s="5">
        <v>23702</v>
      </c>
    </row>
    <row r="1661" spans="1:10" x14ac:dyDescent="0.25">
      <c r="A1661" s="8">
        <v>1660</v>
      </c>
      <c r="B1661" s="4" t="s">
        <v>1659</v>
      </c>
      <c r="C1661" s="4" t="s">
        <v>3618</v>
      </c>
      <c r="D1661" s="4" t="str">
        <f t="shared" si="50"/>
        <v>Texas</v>
      </c>
      <c r="E1661" s="4" t="s">
        <v>2086</v>
      </c>
      <c r="F1661" s="4" t="str">
        <f t="shared" si="51"/>
        <v>Ennis, TX</v>
      </c>
      <c r="G1661" s="5">
        <v>20203</v>
      </c>
      <c r="H1661" s="5">
        <v>21238</v>
      </c>
      <c r="I1661" s="5">
        <v>22859</v>
      </c>
      <c r="J1661" s="5">
        <v>23686</v>
      </c>
    </row>
    <row r="1662" spans="1:10" x14ac:dyDescent="0.25">
      <c r="A1662" s="8">
        <v>1661</v>
      </c>
      <c r="B1662" s="4" t="s">
        <v>1660</v>
      </c>
      <c r="C1662" s="4" t="s">
        <v>3619</v>
      </c>
      <c r="D1662" s="4" t="str">
        <f t="shared" si="50"/>
        <v>Illinois</v>
      </c>
      <c r="E1662" s="4" t="s">
        <v>1973</v>
      </c>
      <c r="F1662" s="4" t="str">
        <f t="shared" si="51"/>
        <v>Melrose Park village, IL</v>
      </c>
      <c r="G1662" s="5">
        <v>24713</v>
      </c>
      <c r="H1662" s="5">
        <v>24247</v>
      </c>
      <c r="I1662" s="5">
        <v>23844</v>
      </c>
      <c r="J1662" s="5">
        <v>23666</v>
      </c>
    </row>
    <row r="1663" spans="1:10" x14ac:dyDescent="0.25">
      <c r="A1663" s="8">
        <v>1662</v>
      </c>
      <c r="B1663" s="4" t="s">
        <v>1661</v>
      </c>
      <c r="C1663" s="4" t="s">
        <v>3620</v>
      </c>
      <c r="D1663" s="4" t="str">
        <f t="shared" si="50"/>
        <v>Indiana</v>
      </c>
      <c r="E1663" s="4" t="s">
        <v>1978</v>
      </c>
      <c r="F1663" s="4" t="str">
        <f t="shared" si="51"/>
        <v>St. John town, IN</v>
      </c>
      <c r="G1663" s="5">
        <v>20516</v>
      </c>
      <c r="H1663" s="5">
        <v>21522</v>
      </c>
      <c r="I1663" s="5">
        <v>22826</v>
      </c>
      <c r="J1663" s="5">
        <v>23644</v>
      </c>
    </row>
    <row r="1664" spans="1:10" x14ac:dyDescent="0.25">
      <c r="A1664" s="8">
        <v>1663</v>
      </c>
      <c r="B1664" s="4" t="s">
        <v>1662</v>
      </c>
      <c r="C1664" s="4" t="s">
        <v>3621</v>
      </c>
      <c r="D1664" s="4" t="str">
        <f t="shared" si="50"/>
        <v>Florida</v>
      </c>
      <c r="E1664" s="4" t="s">
        <v>1958</v>
      </c>
      <c r="F1664" s="4" t="str">
        <f t="shared" si="51"/>
        <v>Edgewater, FL</v>
      </c>
      <c r="G1664" s="5">
        <v>23143</v>
      </c>
      <c r="H1664" s="5">
        <v>23285</v>
      </c>
      <c r="I1664" s="5">
        <v>23523</v>
      </c>
      <c r="J1664" s="5">
        <v>23636</v>
      </c>
    </row>
    <row r="1665" spans="1:10" x14ac:dyDescent="0.25">
      <c r="A1665" s="8">
        <v>1664</v>
      </c>
      <c r="B1665" s="4" t="s">
        <v>1663</v>
      </c>
      <c r="C1665" s="4" t="s">
        <v>3622</v>
      </c>
      <c r="D1665" s="4" t="str">
        <f t="shared" si="50"/>
        <v>Florida</v>
      </c>
      <c r="E1665" s="4" t="s">
        <v>1958</v>
      </c>
      <c r="F1665" s="4" t="str">
        <f t="shared" si="51"/>
        <v>Groveland, FL</v>
      </c>
      <c r="G1665" s="5">
        <v>18884</v>
      </c>
      <c r="H1665" s="5">
        <v>20376</v>
      </c>
      <c r="I1665" s="5">
        <v>22354</v>
      </c>
      <c r="J1665" s="5">
        <v>23628</v>
      </c>
    </row>
    <row r="1666" spans="1:10" x14ac:dyDescent="0.25">
      <c r="A1666" s="8">
        <v>1665</v>
      </c>
      <c r="B1666" s="4" t="s">
        <v>1664</v>
      </c>
      <c r="C1666" s="4" t="s">
        <v>3623</v>
      </c>
      <c r="D1666" s="4" t="str">
        <f t="shared" si="50"/>
        <v>Indiana</v>
      </c>
      <c r="E1666" s="4" t="s">
        <v>1978</v>
      </c>
      <c r="F1666" s="4" t="str">
        <f t="shared" si="51"/>
        <v>Munster town, IN</v>
      </c>
      <c r="G1666" s="5">
        <v>23887</v>
      </c>
      <c r="H1666" s="5">
        <v>23770</v>
      </c>
      <c r="I1666" s="5">
        <v>23664</v>
      </c>
      <c r="J1666" s="5">
        <v>23614</v>
      </c>
    </row>
    <row r="1667" spans="1:10" x14ac:dyDescent="0.25">
      <c r="A1667" s="8">
        <v>1666</v>
      </c>
      <c r="B1667" s="4" t="s">
        <v>1665</v>
      </c>
      <c r="C1667" s="4" t="s">
        <v>3624</v>
      </c>
      <c r="D1667" s="4" t="str">
        <f t="shared" ref="D1667:D1730" si="52">_xlfn.TEXTAFTER(B1667,", ")</f>
        <v>Arizona</v>
      </c>
      <c r="E1667" s="4" t="s">
        <v>1926</v>
      </c>
      <c r="F1667" s="4" t="str">
        <f t="shared" ref="F1667:F1730" si="53">_xlfn.CONCAT(C1667,", ",E1667)</f>
        <v>Fountain Hills town, AZ</v>
      </c>
      <c r="G1667" s="5">
        <v>23875</v>
      </c>
      <c r="H1667" s="5">
        <v>23857</v>
      </c>
      <c r="I1667" s="5">
        <v>23779</v>
      </c>
      <c r="J1667" s="5">
        <v>23611</v>
      </c>
    </row>
    <row r="1668" spans="1:10" x14ac:dyDescent="0.25">
      <c r="A1668" s="8">
        <v>1667</v>
      </c>
      <c r="B1668" s="4" t="s">
        <v>1666</v>
      </c>
      <c r="C1668" s="4" t="s">
        <v>3625</v>
      </c>
      <c r="D1668" s="4" t="str">
        <f t="shared" si="52"/>
        <v>Iowa</v>
      </c>
      <c r="E1668" s="4" t="s">
        <v>1981</v>
      </c>
      <c r="F1668" s="4" t="str">
        <f t="shared" si="53"/>
        <v>Coralville, IA</v>
      </c>
      <c r="G1668" s="5">
        <v>22333</v>
      </c>
      <c r="H1668" s="5">
        <v>22937</v>
      </c>
      <c r="I1668" s="5">
        <v>23172</v>
      </c>
      <c r="J1668" s="5">
        <v>23596</v>
      </c>
    </row>
    <row r="1669" spans="1:10" x14ac:dyDescent="0.25">
      <c r="A1669" s="8">
        <v>1668</v>
      </c>
      <c r="B1669" s="4" t="s">
        <v>1667</v>
      </c>
      <c r="C1669" s="4" t="s">
        <v>3456</v>
      </c>
      <c r="D1669" s="4" t="str">
        <f t="shared" si="52"/>
        <v>Utah</v>
      </c>
      <c r="E1669" s="4" t="s">
        <v>2089</v>
      </c>
      <c r="F1669" s="4" t="str">
        <f t="shared" si="53"/>
        <v>Clinton, UT</v>
      </c>
      <c r="G1669" s="5">
        <v>23465</v>
      </c>
      <c r="H1669" s="5">
        <v>23665</v>
      </c>
      <c r="I1669" s="5">
        <v>23534</v>
      </c>
      <c r="J1669" s="5">
        <v>23588</v>
      </c>
    </row>
    <row r="1670" spans="1:10" x14ac:dyDescent="0.25">
      <c r="A1670" s="8">
        <v>1669</v>
      </c>
      <c r="B1670" s="4" t="s">
        <v>1668</v>
      </c>
      <c r="C1670" s="4" t="s">
        <v>3626</v>
      </c>
      <c r="D1670" s="4" t="str">
        <f t="shared" si="52"/>
        <v>Texas</v>
      </c>
      <c r="E1670" s="4" t="s">
        <v>2086</v>
      </c>
      <c r="F1670" s="4" t="str">
        <f t="shared" si="53"/>
        <v>Melissa, TX</v>
      </c>
      <c r="G1670" s="5">
        <v>14336</v>
      </c>
      <c r="H1670" s="5">
        <v>16956</v>
      </c>
      <c r="I1670" s="5">
        <v>19329</v>
      </c>
      <c r="J1670" s="5">
        <v>23571</v>
      </c>
    </row>
    <row r="1671" spans="1:10" x14ac:dyDescent="0.25">
      <c r="A1671" s="8">
        <v>1670</v>
      </c>
      <c r="B1671" s="4" t="s">
        <v>1669</v>
      </c>
      <c r="C1671" s="4" t="s">
        <v>2727</v>
      </c>
      <c r="D1671" s="4" t="str">
        <f t="shared" si="52"/>
        <v>Iowa</v>
      </c>
      <c r="E1671" s="4" t="s">
        <v>1981</v>
      </c>
      <c r="F1671" s="4" t="str">
        <f t="shared" si="53"/>
        <v>Burlington, IA</v>
      </c>
      <c r="G1671" s="5">
        <v>23932</v>
      </c>
      <c r="H1671" s="5">
        <v>23730</v>
      </c>
      <c r="I1671" s="5">
        <v>23581</v>
      </c>
      <c r="J1671" s="5">
        <v>23565</v>
      </c>
    </row>
    <row r="1672" spans="1:10" x14ac:dyDescent="0.25">
      <c r="A1672" s="8">
        <v>1671</v>
      </c>
      <c r="B1672" s="4" t="s">
        <v>1670</v>
      </c>
      <c r="C1672" s="4" t="s">
        <v>3627</v>
      </c>
      <c r="D1672" s="4" t="str">
        <f t="shared" si="52"/>
        <v>Utah</v>
      </c>
      <c r="E1672" s="4" t="s">
        <v>2089</v>
      </c>
      <c r="F1672" s="4" t="str">
        <f t="shared" si="53"/>
        <v>North Salt Lake, UT</v>
      </c>
      <c r="G1672" s="5">
        <v>23088</v>
      </c>
      <c r="H1672" s="5">
        <v>23466</v>
      </c>
      <c r="I1672" s="5">
        <v>23609</v>
      </c>
      <c r="J1672" s="5">
        <v>23560</v>
      </c>
    </row>
    <row r="1673" spans="1:10" x14ac:dyDescent="0.25">
      <c r="A1673" s="8">
        <v>1672</v>
      </c>
      <c r="B1673" s="4" t="s">
        <v>1671</v>
      </c>
      <c r="C1673" s="4" t="s">
        <v>3628</v>
      </c>
      <c r="D1673" s="4" t="str">
        <f t="shared" si="52"/>
        <v>Indiana</v>
      </c>
      <c r="E1673" s="4" t="s">
        <v>1978</v>
      </c>
      <c r="F1673" s="4" t="str">
        <f t="shared" si="53"/>
        <v>Highland town, IN</v>
      </c>
      <c r="G1673" s="5">
        <v>23962</v>
      </c>
      <c r="H1673" s="5">
        <v>23803</v>
      </c>
      <c r="I1673" s="5">
        <v>23620</v>
      </c>
      <c r="J1673" s="5">
        <v>23525</v>
      </c>
    </row>
    <row r="1674" spans="1:10" x14ac:dyDescent="0.25">
      <c r="A1674" s="8">
        <v>1673</v>
      </c>
      <c r="B1674" s="4" t="s">
        <v>1672</v>
      </c>
      <c r="C1674" s="4" t="s">
        <v>3629</v>
      </c>
      <c r="D1674" s="4" t="str">
        <f t="shared" si="52"/>
        <v>Illinois</v>
      </c>
      <c r="E1674" s="4" t="s">
        <v>1973</v>
      </c>
      <c r="F1674" s="4" t="str">
        <f t="shared" si="53"/>
        <v>Kankakee, IL</v>
      </c>
      <c r="G1674" s="5">
        <v>24005</v>
      </c>
      <c r="H1674" s="5">
        <v>23805</v>
      </c>
      <c r="I1674" s="5">
        <v>23585</v>
      </c>
      <c r="J1674" s="5">
        <v>23503</v>
      </c>
    </row>
    <row r="1675" spans="1:10" x14ac:dyDescent="0.25">
      <c r="A1675" s="8">
        <v>1674</v>
      </c>
      <c r="B1675" s="4" t="s">
        <v>1673</v>
      </c>
      <c r="C1675" s="4" t="s">
        <v>3630</v>
      </c>
      <c r="D1675" s="4" t="str">
        <f t="shared" si="52"/>
        <v>Missouri</v>
      </c>
      <c r="E1675" s="4" t="s">
        <v>2019</v>
      </c>
      <c r="F1675" s="4" t="str">
        <f t="shared" si="53"/>
        <v>Webster Groves, MO</v>
      </c>
      <c r="G1675" s="5">
        <v>23992</v>
      </c>
      <c r="H1675" s="5">
        <v>23848</v>
      </c>
      <c r="I1675" s="5">
        <v>23623</v>
      </c>
      <c r="J1675" s="5">
        <v>23449</v>
      </c>
    </row>
    <row r="1676" spans="1:10" x14ac:dyDescent="0.25">
      <c r="A1676" s="8">
        <v>1675</v>
      </c>
      <c r="B1676" s="4" t="s">
        <v>1674</v>
      </c>
      <c r="C1676" s="4" t="s">
        <v>3631</v>
      </c>
      <c r="D1676" s="4" t="str">
        <f t="shared" si="52"/>
        <v>Florida</v>
      </c>
      <c r="E1676" s="4" t="s">
        <v>1958</v>
      </c>
      <c r="F1676" s="4" t="str">
        <f t="shared" si="53"/>
        <v>Jacksonville Beach, FL</v>
      </c>
      <c r="G1676" s="5">
        <v>23813</v>
      </c>
      <c r="H1676" s="5">
        <v>23547</v>
      </c>
      <c r="I1676" s="5">
        <v>23530</v>
      </c>
      <c r="J1676" s="5">
        <v>23447</v>
      </c>
    </row>
    <row r="1677" spans="1:10" x14ac:dyDescent="0.25">
      <c r="A1677" s="8">
        <v>1676</v>
      </c>
      <c r="B1677" s="4" t="s">
        <v>1675</v>
      </c>
      <c r="C1677" s="4" t="s">
        <v>3632</v>
      </c>
      <c r="D1677" s="4" t="str">
        <f t="shared" si="52"/>
        <v>Washington</v>
      </c>
      <c r="E1677" s="4" t="s">
        <v>2099</v>
      </c>
      <c r="F1677" s="4" t="str">
        <f t="shared" si="53"/>
        <v>Kenmore, WA</v>
      </c>
      <c r="G1677" s="5">
        <v>23891</v>
      </c>
      <c r="H1677" s="5">
        <v>23567</v>
      </c>
      <c r="I1677" s="5">
        <v>23481</v>
      </c>
      <c r="J1677" s="5">
        <v>23391</v>
      </c>
    </row>
    <row r="1678" spans="1:10" x14ac:dyDescent="0.25">
      <c r="A1678" s="8">
        <v>1677</v>
      </c>
      <c r="B1678" s="4" t="s">
        <v>1676</v>
      </c>
      <c r="C1678" s="4" t="s">
        <v>3633</v>
      </c>
      <c r="D1678" s="4" t="str">
        <f t="shared" si="52"/>
        <v>Illinois</v>
      </c>
      <c r="E1678" s="4" t="s">
        <v>1973</v>
      </c>
      <c r="F1678" s="4" t="str">
        <f t="shared" si="53"/>
        <v>Elmwood Park village, IL</v>
      </c>
      <c r="G1678" s="5">
        <v>24423</v>
      </c>
      <c r="H1678" s="5">
        <v>23960</v>
      </c>
      <c r="I1678" s="5">
        <v>23553</v>
      </c>
      <c r="J1678" s="5">
        <v>23369</v>
      </c>
    </row>
    <row r="1679" spans="1:10" x14ac:dyDescent="0.25">
      <c r="A1679" s="8">
        <v>1678</v>
      </c>
      <c r="B1679" s="4" t="s">
        <v>1677</v>
      </c>
      <c r="C1679" s="4" t="s">
        <v>3634</v>
      </c>
      <c r="D1679" s="4" t="str">
        <f t="shared" si="52"/>
        <v>California</v>
      </c>
      <c r="E1679" s="4" t="s">
        <v>1936</v>
      </c>
      <c r="F1679" s="4" t="str">
        <f t="shared" si="53"/>
        <v>San Fernando, CA</v>
      </c>
      <c r="G1679" s="5">
        <v>23946</v>
      </c>
      <c r="H1679" s="5">
        <v>23688</v>
      </c>
      <c r="I1679" s="5">
        <v>23482</v>
      </c>
      <c r="J1679" s="5">
        <v>23364</v>
      </c>
    </row>
    <row r="1680" spans="1:10" x14ac:dyDescent="0.25">
      <c r="A1680" s="8">
        <v>1679</v>
      </c>
      <c r="B1680" s="4" t="s">
        <v>1678</v>
      </c>
      <c r="C1680" s="4" t="s">
        <v>3635</v>
      </c>
      <c r="D1680" s="4" t="str">
        <f t="shared" si="52"/>
        <v>Minnesota</v>
      </c>
      <c r="E1680" s="4" t="s">
        <v>2011</v>
      </c>
      <c r="F1680" s="4" t="str">
        <f t="shared" si="53"/>
        <v>White Bear Lake, MN</v>
      </c>
      <c r="G1680" s="5">
        <v>24783</v>
      </c>
      <c r="H1680" s="5">
        <v>24160</v>
      </c>
      <c r="I1680" s="5">
        <v>23585</v>
      </c>
      <c r="J1680" s="5">
        <v>23363</v>
      </c>
    </row>
    <row r="1681" spans="1:10" x14ac:dyDescent="0.25">
      <c r="A1681" s="8">
        <v>1680</v>
      </c>
      <c r="B1681" s="4" t="s">
        <v>1679</v>
      </c>
      <c r="C1681" s="4" t="s">
        <v>3636</v>
      </c>
      <c r="D1681" s="4" t="str">
        <f t="shared" si="52"/>
        <v>Pennsylvania</v>
      </c>
      <c r="E1681" s="4" t="s">
        <v>2065</v>
      </c>
      <c r="F1681" s="4" t="str">
        <f t="shared" si="53"/>
        <v>Pottstown borough, PA</v>
      </c>
      <c r="G1681" s="5">
        <v>23425</v>
      </c>
      <c r="H1681" s="5">
        <v>23451</v>
      </c>
      <c r="I1681" s="5">
        <v>23387</v>
      </c>
      <c r="J1681" s="5">
        <v>23349</v>
      </c>
    </row>
    <row r="1682" spans="1:10" x14ac:dyDescent="0.25">
      <c r="A1682" s="8">
        <v>1681</v>
      </c>
      <c r="B1682" s="4" t="s">
        <v>1680</v>
      </c>
      <c r="C1682" s="4" t="s">
        <v>3637</v>
      </c>
      <c r="D1682" s="4" t="str">
        <f t="shared" si="52"/>
        <v>Iowa</v>
      </c>
      <c r="E1682" s="4" t="s">
        <v>1981</v>
      </c>
      <c r="F1682" s="4" t="str">
        <f t="shared" si="53"/>
        <v>Muscatine, IA</v>
      </c>
      <c r="G1682" s="5">
        <v>23745</v>
      </c>
      <c r="H1682" s="5">
        <v>23480</v>
      </c>
      <c r="I1682" s="5">
        <v>23436</v>
      </c>
      <c r="J1682" s="5">
        <v>23341</v>
      </c>
    </row>
    <row r="1683" spans="1:10" x14ac:dyDescent="0.25">
      <c r="A1683" s="8">
        <v>1682</v>
      </c>
      <c r="B1683" s="4" t="s">
        <v>1681</v>
      </c>
      <c r="C1683" s="4" t="s">
        <v>3638</v>
      </c>
      <c r="D1683" s="4" t="str">
        <f t="shared" si="52"/>
        <v>Illinois</v>
      </c>
      <c r="E1683" s="4" t="s">
        <v>1973</v>
      </c>
      <c r="F1683" s="4" t="str">
        <f t="shared" si="53"/>
        <v>Loves Park, IL</v>
      </c>
      <c r="G1683" s="5">
        <v>23404</v>
      </c>
      <c r="H1683" s="5">
        <v>23344</v>
      </c>
      <c r="I1683" s="5">
        <v>23314</v>
      </c>
      <c r="J1683" s="5">
        <v>23335</v>
      </c>
    </row>
    <row r="1684" spans="1:10" x14ac:dyDescent="0.25">
      <c r="A1684" s="8">
        <v>1683</v>
      </c>
      <c r="B1684" s="4" t="s">
        <v>1682</v>
      </c>
      <c r="C1684" s="4" t="s">
        <v>3639</v>
      </c>
      <c r="D1684" s="4" t="str">
        <f t="shared" si="52"/>
        <v>Illinois</v>
      </c>
      <c r="E1684" s="4" t="s">
        <v>1973</v>
      </c>
      <c r="F1684" s="4" t="str">
        <f t="shared" si="53"/>
        <v>Rolling Meadows, IL</v>
      </c>
      <c r="G1684" s="5">
        <v>24101</v>
      </c>
      <c r="H1684" s="5">
        <v>23777</v>
      </c>
      <c r="I1684" s="5">
        <v>23507</v>
      </c>
      <c r="J1684" s="5">
        <v>23329</v>
      </c>
    </row>
    <row r="1685" spans="1:10" x14ac:dyDescent="0.25">
      <c r="A1685" s="8">
        <v>1684</v>
      </c>
      <c r="B1685" s="4" t="s">
        <v>1683</v>
      </c>
      <c r="C1685" s="4" t="s">
        <v>3640</v>
      </c>
      <c r="D1685" s="4" t="str">
        <f t="shared" si="52"/>
        <v>Oklahoma</v>
      </c>
      <c r="E1685" s="4" t="s">
        <v>2058</v>
      </c>
      <c r="F1685" s="4" t="str">
        <f t="shared" si="53"/>
        <v>Mustang, OK</v>
      </c>
      <c r="G1685" s="5">
        <v>20125</v>
      </c>
      <c r="H1685" s="5">
        <v>21109</v>
      </c>
      <c r="I1685" s="5">
        <v>22242</v>
      </c>
      <c r="J1685" s="5">
        <v>23270</v>
      </c>
    </row>
    <row r="1686" spans="1:10" x14ac:dyDescent="0.25">
      <c r="A1686" s="8">
        <v>1685</v>
      </c>
      <c r="B1686" s="4" t="s">
        <v>1684</v>
      </c>
      <c r="C1686" s="4" t="s">
        <v>3641</v>
      </c>
      <c r="D1686" s="4" t="str">
        <f t="shared" si="52"/>
        <v>Minnesota</v>
      </c>
      <c r="E1686" s="4" t="s">
        <v>2011</v>
      </c>
      <c r="F1686" s="4" t="str">
        <f t="shared" si="53"/>
        <v>Otsego, MN</v>
      </c>
      <c r="G1686" s="5">
        <v>20174</v>
      </c>
      <c r="H1686" s="5">
        <v>21429</v>
      </c>
      <c r="I1686" s="5">
        <v>22433</v>
      </c>
      <c r="J1686" s="5">
        <v>23241</v>
      </c>
    </row>
    <row r="1687" spans="1:10" x14ac:dyDescent="0.25">
      <c r="A1687" s="8">
        <v>1686</v>
      </c>
      <c r="B1687" s="4" t="s">
        <v>1685</v>
      </c>
      <c r="C1687" s="4" t="s">
        <v>3592</v>
      </c>
      <c r="D1687" s="4" t="str">
        <f t="shared" si="52"/>
        <v>South Dakota</v>
      </c>
      <c r="E1687" s="4" t="s">
        <v>2077</v>
      </c>
      <c r="F1687" s="4" t="str">
        <f t="shared" si="53"/>
        <v>Watertown, SD</v>
      </c>
      <c r="G1687" s="5">
        <v>22679</v>
      </c>
      <c r="H1687" s="5">
        <v>22796</v>
      </c>
      <c r="I1687" s="5">
        <v>23031</v>
      </c>
      <c r="J1687" s="5">
        <v>23230</v>
      </c>
    </row>
    <row r="1688" spans="1:10" x14ac:dyDescent="0.25">
      <c r="A1688" s="8">
        <v>1687</v>
      </c>
      <c r="B1688" s="4" t="s">
        <v>1686</v>
      </c>
      <c r="C1688" s="4" t="s">
        <v>3642</v>
      </c>
      <c r="D1688" s="4" t="str">
        <f t="shared" si="52"/>
        <v>Illinois</v>
      </c>
      <c r="E1688" s="4" t="s">
        <v>1973</v>
      </c>
      <c r="F1688" s="4" t="str">
        <f t="shared" si="53"/>
        <v>Lisle village, IL</v>
      </c>
      <c r="G1688" s="5">
        <v>23671</v>
      </c>
      <c r="H1688" s="5">
        <v>23477</v>
      </c>
      <c r="I1688" s="5">
        <v>23279</v>
      </c>
      <c r="J1688" s="5">
        <v>23222</v>
      </c>
    </row>
    <row r="1689" spans="1:10" x14ac:dyDescent="0.25">
      <c r="A1689" s="8">
        <v>1688</v>
      </c>
      <c r="B1689" s="4" t="s">
        <v>1687</v>
      </c>
      <c r="C1689" s="4" t="s">
        <v>3643</v>
      </c>
      <c r="D1689" s="4" t="str">
        <f t="shared" si="52"/>
        <v>Florida</v>
      </c>
      <c r="E1689" s="4" t="s">
        <v>1958</v>
      </c>
      <c r="F1689" s="4" t="str">
        <f t="shared" si="53"/>
        <v>DeBary, FL</v>
      </c>
      <c r="G1689" s="5">
        <v>22308</v>
      </c>
      <c r="H1689" s="5">
        <v>22580</v>
      </c>
      <c r="I1689" s="5">
        <v>22963</v>
      </c>
      <c r="J1689" s="5">
        <v>23209</v>
      </c>
    </row>
    <row r="1690" spans="1:10" x14ac:dyDescent="0.25">
      <c r="A1690" s="8">
        <v>1689</v>
      </c>
      <c r="B1690" s="4" t="s">
        <v>1688</v>
      </c>
      <c r="C1690" s="4" t="s">
        <v>3644</v>
      </c>
      <c r="D1690" s="4" t="str">
        <f t="shared" si="52"/>
        <v>Virginia</v>
      </c>
      <c r="E1690" s="4" t="s">
        <v>2095</v>
      </c>
      <c r="F1690" s="4" t="str">
        <f t="shared" si="53"/>
        <v>Waynesboro, VA</v>
      </c>
      <c r="G1690" s="5">
        <v>22279</v>
      </c>
      <c r="H1690" s="5">
        <v>22606</v>
      </c>
      <c r="I1690" s="5">
        <v>22799</v>
      </c>
      <c r="J1690" s="5">
        <v>23182</v>
      </c>
    </row>
    <row r="1691" spans="1:10" x14ac:dyDescent="0.25">
      <c r="A1691" s="8">
        <v>1690</v>
      </c>
      <c r="B1691" s="4" t="s">
        <v>1689</v>
      </c>
      <c r="C1691" s="4" t="s">
        <v>3645</v>
      </c>
      <c r="D1691" s="4" t="str">
        <f t="shared" si="52"/>
        <v>Oklahoma</v>
      </c>
      <c r="E1691" s="4" t="s">
        <v>2058</v>
      </c>
      <c r="F1691" s="4" t="str">
        <f t="shared" si="53"/>
        <v>Duncan, OK</v>
      </c>
      <c r="G1691" s="5">
        <v>22652</v>
      </c>
      <c r="H1691" s="5">
        <v>22775</v>
      </c>
      <c r="I1691" s="5">
        <v>22992</v>
      </c>
      <c r="J1691" s="5">
        <v>23170</v>
      </c>
    </row>
    <row r="1692" spans="1:10" x14ac:dyDescent="0.25">
      <c r="A1692" s="8">
        <v>1691</v>
      </c>
      <c r="B1692" s="4" t="s">
        <v>1690</v>
      </c>
      <c r="C1692" s="4" t="s">
        <v>3646</v>
      </c>
      <c r="D1692" s="4" t="str">
        <f t="shared" si="52"/>
        <v>Illinois</v>
      </c>
      <c r="E1692" s="4" t="s">
        <v>1973</v>
      </c>
      <c r="F1692" s="4" t="str">
        <f t="shared" si="53"/>
        <v>Freeport, IL</v>
      </c>
      <c r="G1692" s="5">
        <v>23896</v>
      </c>
      <c r="H1692" s="5">
        <v>23655</v>
      </c>
      <c r="I1692" s="5">
        <v>23376</v>
      </c>
      <c r="J1692" s="5">
        <v>23136</v>
      </c>
    </row>
    <row r="1693" spans="1:10" x14ac:dyDescent="0.25">
      <c r="A1693" s="8">
        <v>1692</v>
      </c>
      <c r="B1693" s="4" t="s">
        <v>1691</v>
      </c>
      <c r="C1693" s="4" t="s">
        <v>3647</v>
      </c>
      <c r="D1693" s="4" t="str">
        <f t="shared" si="52"/>
        <v>California</v>
      </c>
      <c r="E1693" s="4" t="s">
        <v>1936</v>
      </c>
      <c r="F1693" s="4" t="str">
        <f t="shared" si="53"/>
        <v>Duarte, CA</v>
      </c>
      <c r="G1693" s="5">
        <v>21666</v>
      </c>
      <c r="H1693" s="5">
        <v>21242</v>
      </c>
      <c r="I1693" s="5">
        <v>21723</v>
      </c>
      <c r="J1693" s="5">
        <v>23131</v>
      </c>
    </row>
    <row r="1694" spans="1:10" x14ac:dyDescent="0.25">
      <c r="A1694" s="8">
        <v>1693</v>
      </c>
      <c r="B1694" s="4" t="s">
        <v>1692</v>
      </c>
      <c r="C1694" s="4" t="s">
        <v>3648</v>
      </c>
      <c r="D1694" s="4" t="str">
        <f t="shared" si="52"/>
        <v>North Carolina</v>
      </c>
      <c r="E1694" s="4" t="s">
        <v>2047</v>
      </c>
      <c r="F1694" s="4" t="str">
        <f t="shared" si="53"/>
        <v>Waxhaw town, NC</v>
      </c>
      <c r="G1694" s="5">
        <v>20779</v>
      </c>
      <c r="H1694" s="5">
        <v>21714</v>
      </c>
      <c r="I1694" s="5">
        <v>22536</v>
      </c>
      <c r="J1694" s="5">
        <v>23073</v>
      </c>
    </row>
    <row r="1695" spans="1:10" x14ac:dyDescent="0.25">
      <c r="A1695" s="8">
        <v>1694</v>
      </c>
      <c r="B1695" s="4" t="s">
        <v>1693</v>
      </c>
      <c r="C1695" s="4" t="s">
        <v>3389</v>
      </c>
      <c r="D1695" s="4" t="str">
        <f t="shared" si="52"/>
        <v>California</v>
      </c>
      <c r="E1695" s="4" t="s">
        <v>1936</v>
      </c>
      <c r="F1695" s="4" t="str">
        <f t="shared" si="53"/>
        <v>Oakdale, CA</v>
      </c>
      <c r="G1695" s="5">
        <v>23216</v>
      </c>
      <c r="H1695" s="5">
        <v>23282</v>
      </c>
      <c r="I1695" s="5">
        <v>23174</v>
      </c>
      <c r="J1695" s="5">
        <v>23045</v>
      </c>
    </row>
    <row r="1696" spans="1:10" x14ac:dyDescent="0.25">
      <c r="A1696" s="8">
        <v>1695</v>
      </c>
      <c r="B1696" s="4" t="s">
        <v>1694</v>
      </c>
      <c r="C1696" s="4" t="s">
        <v>2126</v>
      </c>
      <c r="D1696" s="4" t="str">
        <f t="shared" si="52"/>
        <v>Mississippi</v>
      </c>
      <c r="E1696" s="4" t="s">
        <v>2016</v>
      </c>
      <c r="F1696" s="4" t="str">
        <f t="shared" si="53"/>
        <v>Columbus, MS</v>
      </c>
      <c r="G1696" s="5">
        <v>23995</v>
      </c>
      <c r="H1696" s="5">
        <v>23607</v>
      </c>
      <c r="I1696" s="5">
        <v>23305</v>
      </c>
      <c r="J1696" s="5">
        <v>23035</v>
      </c>
    </row>
    <row r="1697" spans="1:10" x14ac:dyDescent="0.25">
      <c r="A1697" s="8">
        <v>1696</v>
      </c>
      <c r="B1697" s="4" t="s">
        <v>1695</v>
      </c>
      <c r="C1697" s="4" t="s">
        <v>3649</v>
      </c>
      <c r="D1697" s="4" t="str">
        <f t="shared" si="52"/>
        <v>Alabama</v>
      </c>
      <c r="E1697" s="4" t="s">
        <v>1918</v>
      </c>
      <c r="F1697" s="4" t="str">
        <f t="shared" si="53"/>
        <v>Albertville, AL</v>
      </c>
      <c r="G1697" s="5">
        <v>22409</v>
      </c>
      <c r="H1697" s="5">
        <v>22535</v>
      </c>
      <c r="I1697" s="5">
        <v>22726</v>
      </c>
      <c r="J1697" s="5">
        <v>23031</v>
      </c>
    </row>
    <row r="1698" spans="1:10" x14ac:dyDescent="0.25">
      <c r="A1698" s="8">
        <v>1697</v>
      </c>
      <c r="B1698" s="4" t="s">
        <v>1696</v>
      </c>
      <c r="C1698" s="4" t="s">
        <v>3650</v>
      </c>
      <c r="D1698" s="4" t="str">
        <f t="shared" si="52"/>
        <v>Ohio</v>
      </c>
      <c r="E1698" s="4" t="s">
        <v>2054</v>
      </c>
      <c r="F1698" s="4" t="str">
        <f t="shared" si="53"/>
        <v>Maple Heights, OH</v>
      </c>
      <c r="G1698" s="5">
        <v>23638</v>
      </c>
      <c r="H1698" s="5">
        <v>23387</v>
      </c>
      <c r="I1698" s="5">
        <v>23128</v>
      </c>
      <c r="J1698" s="5">
        <v>22984</v>
      </c>
    </row>
    <row r="1699" spans="1:10" x14ac:dyDescent="0.25">
      <c r="A1699" s="8">
        <v>1698</v>
      </c>
      <c r="B1699" s="4" t="s">
        <v>1697</v>
      </c>
      <c r="C1699" s="4" t="s">
        <v>3651</v>
      </c>
      <c r="D1699" s="4" t="str">
        <f t="shared" si="52"/>
        <v>Oklahoma</v>
      </c>
      <c r="E1699" s="4" t="s">
        <v>2058</v>
      </c>
      <c r="F1699" s="4" t="str">
        <f t="shared" si="53"/>
        <v>Sapulpa, OK</v>
      </c>
      <c r="G1699" s="5">
        <v>21987</v>
      </c>
      <c r="H1699" s="5">
        <v>22256</v>
      </c>
      <c r="I1699" s="5">
        <v>22569</v>
      </c>
      <c r="J1699" s="5">
        <v>22981</v>
      </c>
    </row>
    <row r="1700" spans="1:10" x14ac:dyDescent="0.25">
      <c r="A1700" s="8">
        <v>1699</v>
      </c>
      <c r="B1700" s="4" t="s">
        <v>1698</v>
      </c>
      <c r="C1700" s="4" t="s">
        <v>3652</v>
      </c>
      <c r="D1700" s="4" t="str">
        <f t="shared" si="52"/>
        <v>Ohio</v>
      </c>
      <c r="E1700" s="4" t="s">
        <v>2054</v>
      </c>
      <c r="F1700" s="4" t="str">
        <f t="shared" si="53"/>
        <v>Hudson, OH</v>
      </c>
      <c r="G1700" s="5">
        <v>23078</v>
      </c>
      <c r="H1700" s="5">
        <v>23011</v>
      </c>
      <c r="I1700" s="5">
        <v>22915</v>
      </c>
      <c r="J1700" s="5">
        <v>22968</v>
      </c>
    </row>
    <row r="1701" spans="1:10" x14ac:dyDescent="0.25">
      <c r="A1701" s="8">
        <v>1700</v>
      </c>
      <c r="B1701" s="4" t="s">
        <v>1699</v>
      </c>
      <c r="C1701" s="4" t="s">
        <v>3653</v>
      </c>
      <c r="D1701" s="4" t="str">
        <f t="shared" si="52"/>
        <v>Wisconsin</v>
      </c>
      <c r="E1701" s="4" t="s">
        <v>2107</v>
      </c>
      <c r="F1701" s="4" t="str">
        <f t="shared" si="53"/>
        <v>Middleton, WI</v>
      </c>
      <c r="G1701" s="5">
        <v>21859</v>
      </c>
      <c r="H1701" s="5">
        <v>22573</v>
      </c>
      <c r="I1701" s="5">
        <v>22310</v>
      </c>
      <c r="J1701" s="5">
        <v>22967</v>
      </c>
    </row>
    <row r="1702" spans="1:10" x14ac:dyDescent="0.25">
      <c r="A1702" s="8">
        <v>1701</v>
      </c>
      <c r="B1702" s="4" t="s">
        <v>1700</v>
      </c>
      <c r="C1702" s="4" t="s">
        <v>3654</v>
      </c>
      <c r="D1702" s="4" t="str">
        <f t="shared" si="52"/>
        <v>Wyoming</v>
      </c>
      <c r="E1702" s="4" t="s">
        <v>2111</v>
      </c>
      <c r="F1702" s="4" t="str">
        <f t="shared" si="53"/>
        <v>Rock Springs, WY</v>
      </c>
      <c r="G1702" s="5">
        <v>23492</v>
      </c>
      <c r="H1702" s="5">
        <v>23177</v>
      </c>
      <c r="I1702" s="5">
        <v>23030</v>
      </c>
      <c r="J1702" s="5">
        <v>22954</v>
      </c>
    </row>
    <row r="1703" spans="1:10" x14ac:dyDescent="0.25">
      <c r="A1703" s="8">
        <v>1702</v>
      </c>
      <c r="B1703" s="4" t="s">
        <v>1701</v>
      </c>
      <c r="C1703" s="4" t="s">
        <v>3655</v>
      </c>
      <c r="D1703" s="4" t="str">
        <f t="shared" si="52"/>
        <v>Ohio</v>
      </c>
      <c r="E1703" s="4" t="s">
        <v>2054</v>
      </c>
      <c r="F1703" s="4" t="str">
        <f t="shared" si="53"/>
        <v>Trotwood, OH</v>
      </c>
      <c r="G1703" s="5">
        <v>23076</v>
      </c>
      <c r="H1703" s="5">
        <v>23040</v>
      </c>
      <c r="I1703" s="5">
        <v>22939</v>
      </c>
      <c r="J1703" s="5">
        <v>22940</v>
      </c>
    </row>
    <row r="1704" spans="1:10" x14ac:dyDescent="0.25">
      <c r="A1704" s="8">
        <v>1703</v>
      </c>
      <c r="B1704" s="4" t="s">
        <v>1702</v>
      </c>
      <c r="C1704" s="4" t="s">
        <v>3656</v>
      </c>
      <c r="D1704" s="4" t="str">
        <f t="shared" si="52"/>
        <v>Texas</v>
      </c>
      <c r="E1704" s="4" t="s">
        <v>2086</v>
      </c>
      <c r="F1704" s="4" t="str">
        <f t="shared" si="53"/>
        <v>Watauga, TX</v>
      </c>
      <c r="G1704" s="5">
        <v>23597</v>
      </c>
      <c r="H1704" s="5">
        <v>23303</v>
      </c>
      <c r="I1704" s="5">
        <v>23064</v>
      </c>
      <c r="J1704" s="5">
        <v>22934</v>
      </c>
    </row>
    <row r="1705" spans="1:10" x14ac:dyDescent="0.25">
      <c r="A1705" s="8">
        <v>1704</v>
      </c>
      <c r="B1705" s="4" t="s">
        <v>1703</v>
      </c>
      <c r="C1705" s="4" t="s">
        <v>3657</v>
      </c>
      <c r="D1705" s="4" t="str">
        <f t="shared" si="52"/>
        <v>New Hampshire</v>
      </c>
      <c r="E1705" s="4" t="s">
        <v>2035</v>
      </c>
      <c r="F1705" s="4" t="str">
        <f t="shared" si="53"/>
        <v>Keene, NH</v>
      </c>
      <c r="G1705" s="5">
        <v>23051</v>
      </c>
      <c r="H1705" s="5">
        <v>22729</v>
      </c>
      <c r="I1705" s="5">
        <v>22929</v>
      </c>
      <c r="J1705" s="5">
        <v>22917</v>
      </c>
    </row>
    <row r="1706" spans="1:10" x14ac:dyDescent="0.25">
      <c r="A1706" s="8">
        <v>1705</v>
      </c>
      <c r="B1706" s="4" t="s">
        <v>1704</v>
      </c>
      <c r="C1706" s="4" t="s">
        <v>3658</v>
      </c>
      <c r="D1706" s="4" t="str">
        <f t="shared" si="52"/>
        <v>Georgia</v>
      </c>
      <c r="E1706" s="4" t="s">
        <v>1961</v>
      </c>
      <c r="F1706" s="4" t="str">
        <f t="shared" si="53"/>
        <v>Suwanee, GA</v>
      </c>
      <c r="G1706" s="5">
        <v>21015</v>
      </c>
      <c r="H1706" s="5">
        <v>21977</v>
      </c>
      <c r="I1706" s="5">
        <v>22517</v>
      </c>
      <c r="J1706" s="5">
        <v>22913</v>
      </c>
    </row>
    <row r="1707" spans="1:10" x14ac:dyDescent="0.25">
      <c r="A1707" s="8">
        <v>1706</v>
      </c>
      <c r="B1707" s="4" t="s">
        <v>1705</v>
      </c>
      <c r="C1707" s="4" t="s">
        <v>3659</v>
      </c>
      <c r="D1707" s="4" t="str">
        <f t="shared" si="52"/>
        <v>Missouri</v>
      </c>
      <c r="E1707" s="4" t="s">
        <v>2019</v>
      </c>
      <c r="F1707" s="4" t="str">
        <f t="shared" si="53"/>
        <v>Ozark, MO</v>
      </c>
      <c r="G1707" s="5">
        <v>21403</v>
      </c>
      <c r="H1707" s="5">
        <v>21978</v>
      </c>
      <c r="I1707" s="5">
        <v>22516</v>
      </c>
      <c r="J1707" s="5">
        <v>22907</v>
      </c>
    </row>
    <row r="1708" spans="1:10" x14ac:dyDescent="0.25">
      <c r="A1708" s="8">
        <v>1707</v>
      </c>
      <c r="B1708" s="4" t="s">
        <v>1706</v>
      </c>
      <c r="C1708" s="4" t="s">
        <v>3660</v>
      </c>
      <c r="D1708" s="4" t="str">
        <f t="shared" si="52"/>
        <v>Kansas</v>
      </c>
      <c r="E1708" s="4" t="s">
        <v>1985</v>
      </c>
      <c r="F1708" s="4" t="str">
        <f t="shared" si="53"/>
        <v>Prairie Village, KS</v>
      </c>
      <c r="G1708" s="5">
        <v>22966</v>
      </c>
      <c r="H1708" s="5">
        <v>22963</v>
      </c>
      <c r="I1708" s="5">
        <v>22946</v>
      </c>
      <c r="J1708" s="5">
        <v>22900</v>
      </c>
    </row>
    <row r="1709" spans="1:10" x14ac:dyDescent="0.25">
      <c r="A1709" s="8">
        <v>1708</v>
      </c>
      <c r="B1709" s="4" t="s">
        <v>1707</v>
      </c>
      <c r="C1709" s="4" t="s">
        <v>3661</v>
      </c>
      <c r="D1709" s="4" t="str">
        <f t="shared" si="52"/>
        <v>Illinois</v>
      </c>
      <c r="E1709" s="4" t="s">
        <v>1973</v>
      </c>
      <c r="F1709" s="4" t="str">
        <f t="shared" si="53"/>
        <v>Maywood village, IL</v>
      </c>
      <c r="G1709" s="5">
        <v>23410</v>
      </c>
      <c r="H1709" s="5">
        <v>23140</v>
      </c>
      <c r="I1709" s="5">
        <v>22881</v>
      </c>
      <c r="J1709" s="5">
        <v>22880</v>
      </c>
    </row>
    <row r="1710" spans="1:10" x14ac:dyDescent="0.25">
      <c r="A1710" s="8">
        <v>1709</v>
      </c>
      <c r="B1710" s="4" t="s">
        <v>1708</v>
      </c>
      <c r="C1710" s="4" t="s">
        <v>3662</v>
      </c>
      <c r="D1710" s="4" t="str">
        <f t="shared" si="52"/>
        <v>Minnesota</v>
      </c>
      <c r="E1710" s="4" t="s">
        <v>2011</v>
      </c>
      <c r="F1710" s="4" t="str">
        <f t="shared" si="53"/>
        <v>Champlin, MN</v>
      </c>
      <c r="G1710" s="5">
        <v>23855</v>
      </c>
      <c r="H1710" s="5">
        <v>23451</v>
      </c>
      <c r="I1710" s="5">
        <v>23118</v>
      </c>
      <c r="J1710" s="5">
        <v>22856</v>
      </c>
    </row>
    <row r="1711" spans="1:10" x14ac:dyDescent="0.25">
      <c r="A1711" s="8">
        <v>1710</v>
      </c>
      <c r="B1711" s="4" t="s">
        <v>1709</v>
      </c>
      <c r="C1711" s="4" t="s">
        <v>3663</v>
      </c>
      <c r="D1711" s="4" t="str">
        <f t="shared" si="52"/>
        <v>New York</v>
      </c>
      <c r="E1711" s="4" t="s">
        <v>2044</v>
      </c>
      <c r="F1711" s="4" t="str">
        <f t="shared" si="53"/>
        <v>Garden City village, NY</v>
      </c>
      <c r="G1711" s="5">
        <v>22773</v>
      </c>
      <c r="H1711" s="5">
        <v>23082</v>
      </c>
      <c r="I1711" s="5">
        <v>22839</v>
      </c>
      <c r="J1711" s="5">
        <v>22835</v>
      </c>
    </row>
    <row r="1712" spans="1:10" x14ac:dyDescent="0.25">
      <c r="A1712" s="8">
        <v>1710</v>
      </c>
      <c r="B1712" s="4" t="s">
        <v>1710</v>
      </c>
      <c r="C1712" s="4" t="s">
        <v>3664</v>
      </c>
      <c r="D1712" s="4" t="str">
        <f t="shared" si="52"/>
        <v>Washington</v>
      </c>
      <c r="E1712" s="4" t="s">
        <v>2099</v>
      </c>
      <c r="F1712" s="4" t="str">
        <f t="shared" si="53"/>
        <v>Bonney Lake, WA</v>
      </c>
      <c r="G1712" s="5">
        <v>22824</v>
      </c>
      <c r="H1712" s="5">
        <v>22930</v>
      </c>
      <c r="I1712" s="5">
        <v>22881</v>
      </c>
      <c r="J1712" s="5">
        <v>22835</v>
      </c>
    </row>
    <row r="1713" spans="1:10" x14ac:dyDescent="0.25">
      <c r="A1713" s="8">
        <v>1712</v>
      </c>
      <c r="B1713" s="4" t="s">
        <v>1711</v>
      </c>
      <c r="C1713" s="4" t="s">
        <v>3665</v>
      </c>
      <c r="D1713" s="4" t="str">
        <f t="shared" si="52"/>
        <v>California</v>
      </c>
      <c r="E1713" s="4" t="s">
        <v>1936</v>
      </c>
      <c r="F1713" s="4" t="str">
        <f t="shared" si="53"/>
        <v>Marina, CA</v>
      </c>
      <c r="G1713" s="5">
        <v>22287</v>
      </c>
      <c r="H1713" s="5">
        <v>21989</v>
      </c>
      <c r="I1713" s="5">
        <v>22259</v>
      </c>
      <c r="J1713" s="5">
        <v>22833</v>
      </c>
    </row>
    <row r="1714" spans="1:10" x14ac:dyDescent="0.25">
      <c r="A1714" s="8">
        <v>1713</v>
      </c>
      <c r="B1714" s="4" t="s">
        <v>1712</v>
      </c>
      <c r="C1714" s="4" t="s">
        <v>2290</v>
      </c>
      <c r="D1714" s="4" t="str">
        <f t="shared" si="52"/>
        <v>Nevada</v>
      </c>
      <c r="E1714" s="4" t="s">
        <v>2032</v>
      </c>
      <c r="F1714" s="4" t="str">
        <f t="shared" si="53"/>
        <v>Mesquite, NV</v>
      </c>
      <c r="G1714" s="5">
        <v>20616</v>
      </c>
      <c r="H1714" s="5">
        <v>21190</v>
      </c>
      <c r="I1714" s="5">
        <v>21979</v>
      </c>
      <c r="J1714" s="5">
        <v>22786</v>
      </c>
    </row>
    <row r="1715" spans="1:10" x14ac:dyDescent="0.25">
      <c r="A1715" s="8">
        <v>1714</v>
      </c>
      <c r="B1715" s="4" t="s">
        <v>1713</v>
      </c>
      <c r="C1715" s="4" t="s">
        <v>3666</v>
      </c>
      <c r="D1715" s="4" t="str">
        <f t="shared" si="52"/>
        <v>Virginia</v>
      </c>
      <c r="E1715" s="4" t="s">
        <v>2095</v>
      </c>
      <c r="F1715" s="4" t="str">
        <f t="shared" si="53"/>
        <v>Hopewell, VA</v>
      </c>
      <c r="G1715" s="5">
        <v>23009</v>
      </c>
      <c r="H1715" s="5">
        <v>23073</v>
      </c>
      <c r="I1715" s="5">
        <v>22790</v>
      </c>
      <c r="J1715" s="5">
        <v>22752</v>
      </c>
    </row>
    <row r="1716" spans="1:10" x14ac:dyDescent="0.25">
      <c r="A1716" s="8">
        <v>1715</v>
      </c>
      <c r="B1716" s="4" t="s">
        <v>1714</v>
      </c>
      <c r="C1716" s="4" t="s">
        <v>3667</v>
      </c>
      <c r="D1716" s="4" t="str">
        <f t="shared" si="52"/>
        <v>Kentucky</v>
      </c>
      <c r="E1716" s="4" t="s">
        <v>1988</v>
      </c>
      <c r="F1716" s="4" t="str">
        <f t="shared" si="53"/>
        <v>Radcliff, KY</v>
      </c>
      <c r="G1716" s="5">
        <v>23025</v>
      </c>
      <c r="H1716" s="5">
        <v>23048</v>
      </c>
      <c r="I1716" s="5">
        <v>22938</v>
      </c>
      <c r="J1716" s="5">
        <v>22749</v>
      </c>
    </row>
    <row r="1717" spans="1:10" x14ac:dyDescent="0.25">
      <c r="A1717" s="8">
        <v>1716</v>
      </c>
      <c r="B1717" s="4" t="s">
        <v>1715</v>
      </c>
      <c r="C1717" s="4" t="s">
        <v>2447</v>
      </c>
      <c r="D1717" s="4" t="str">
        <f t="shared" si="52"/>
        <v>New Hampshire</v>
      </c>
      <c r="E1717" s="4" t="s">
        <v>2035</v>
      </c>
      <c r="F1717" s="4" t="str">
        <f t="shared" si="53"/>
        <v>Portsmouth, NH</v>
      </c>
      <c r="G1717" s="5">
        <v>21992</v>
      </c>
      <c r="H1717" s="5">
        <v>22358</v>
      </c>
      <c r="I1717" s="5">
        <v>22686</v>
      </c>
      <c r="J1717" s="5">
        <v>22733</v>
      </c>
    </row>
    <row r="1718" spans="1:10" x14ac:dyDescent="0.25">
      <c r="A1718" s="8">
        <v>1717</v>
      </c>
      <c r="B1718" s="4" t="s">
        <v>1716</v>
      </c>
      <c r="C1718" s="4" t="s">
        <v>3592</v>
      </c>
      <c r="D1718" s="4" t="str">
        <f t="shared" si="52"/>
        <v>Wisconsin</v>
      </c>
      <c r="E1718" s="4" t="s">
        <v>2107</v>
      </c>
      <c r="F1718" s="4" t="str">
        <f t="shared" si="53"/>
        <v>Watertown, WI</v>
      </c>
      <c r="G1718" s="5">
        <v>22935</v>
      </c>
      <c r="H1718" s="5">
        <v>22931</v>
      </c>
      <c r="I1718" s="5">
        <v>22784</v>
      </c>
      <c r="J1718" s="5">
        <v>22692</v>
      </c>
    </row>
    <row r="1719" spans="1:10" x14ac:dyDescent="0.25">
      <c r="A1719" s="8">
        <v>1718</v>
      </c>
      <c r="B1719" s="4" t="s">
        <v>1717</v>
      </c>
      <c r="C1719" s="4" t="s">
        <v>3668</v>
      </c>
      <c r="D1719" s="4" t="str">
        <f t="shared" si="52"/>
        <v>Illinois</v>
      </c>
      <c r="E1719" s="4" t="s">
        <v>1973</v>
      </c>
      <c r="F1719" s="4" t="str">
        <f t="shared" si="53"/>
        <v>Machesney Park village, IL</v>
      </c>
      <c r="G1719" s="5">
        <v>22932</v>
      </c>
      <c r="H1719" s="5">
        <v>22790</v>
      </c>
      <c r="I1719" s="5">
        <v>22699</v>
      </c>
      <c r="J1719" s="5">
        <v>22630</v>
      </c>
    </row>
    <row r="1720" spans="1:10" x14ac:dyDescent="0.25">
      <c r="A1720" s="8">
        <v>1719</v>
      </c>
      <c r="B1720" s="4" t="s">
        <v>1718</v>
      </c>
      <c r="C1720" s="4" t="s">
        <v>3669</v>
      </c>
      <c r="D1720" s="4" t="str">
        <f t="shared" si="52"/>
        <v>New Jersey</v>
      </c>
      <c r="E1720" s="4" t="s">
        <v>2038</v>
      </c>
      <c r="F1720" s="4" t="str">
        <f t="shared" si="53"/>
        <v>North Plainfield borough, NJ</v>
      </c>
      <c r="G1720" s="5">
        <v>22748</v>
      </c>
      <c r="H1720" s="5">
        <v>22712</v>
      </c>
      <c r="I1720" s="5">
        <v>22634</v>
      </c>
      <c r="J1720" s="5">
        <v>22566</v>
      </c>
    </row>
    <row r="1721" spans="1:10" x14ac:dyDescent="0.25">
      <c r="A1721" s="8">
        <v>1720</v>
      </c>
      <c r="B1721" s="4" t="s">
        <v>1719</v>
      </c>
      <c r="C1721" s="4" t="s">
        <v>3670</v>
      </c>
      <c r="D1721" s="4" t="str">
        <f t="shared" si="52"/>
        <v>Rhode Island</v>
      </c>
      <c r="E1721" s="4" t="s">
        <v>2071</v>
      </c>
      <c r="F1721" s="4" t="str">
        <f t="shared" si="53"/>
        <v>Central Falls, RI</v>
      </c>
      <c r="G1721" s="5">
        <v>22547</v>
      </c>
      <c r="H1721" s="5">
        <v>22530</v>
      </c>
      <c r="I1721" s="5">
        <v>22492</v>
      </c>
      <c r="J1721" s="5">
        <v>22543</v>
      </c>
    </row>
    <row r="1722" spans="1:10" x14ac:dyDescent="0.25">
      <c r="A1722" s="8">
        <v>1721</v>
      </c>
      <c r="B1722" s="4" t="s">
        <v>1720</v>
      </c>
      <c r="C1722" s="4" t="s">
        <v>3671</v>
      </c>
      <c r="D1722" s="4" t="str">
        <f t="shared" si="52"/>
        <v>Virginia</v>
      </c>
      <c r="E1722" s="4" t="s">
        <v>2095</v>
      </c>
      <c r="F1722" s="4" t="str">
        <f t="shared" si="53"/>
        <v>Christiansburg town, VA</v>
      </c>
      <c r="G1722" s="5">
        <v>23304</v>
      </c>
      <c r="H1722" s="5">
        <v>22458</v>
      </c>
      <c r="I1722" s="5">
        <v>22542</v>
      </c>
      <c r="J1722" s="5">
        <v>22542</v>
      </c>
    </row>
    <row r="1723" spans="1:10" x14ac:dyDescent="0.25">
      <c r="A1723" s="8">
        <v>1722</v>
      </c>
      <c r="B1723" s="4" t="s">
        <v>1721</v>
      </c>
      <c r="C1723" s="4" t="s">
        <v>2576</v>
      </c>
      <c r="D1723" s="4" t="str">
        <f t="shared" si="52"/>
        <v>Louisiana</v>
      </c>
      <c r="E1723" s="4" t="s">
        <v>1991</v>
      </c>
      <c r="F1723" s="4" t="str">
        <f t="shared" si="53"/>
        <v>Hammond, LA</v>
      </c>
      <c r="G1723" s="5">
        <v>19700</v>
      </c>
      <c r="H1723" s="5">
        <v>20516</v>
      </c>
      <c r="I1723" s="5">
        <v>21555</v>
      </c>
      <c r="J1723" s="5">
        <v>22527</v>
      </c>
    </row>
    <row r="1724" spans="1:10" x14ac:dyDescent="0.25">
      <c r="A1724" s="8">
        <v>1723</v>
      </c>
      <c r="B1724" s="4" t="s">
        <v>1722</v>
      </c>
      <c r="C1724" s="4" t="s">
        <v>3672</v>
      </c>
      <c r="D1724" s="4" t="str">
        <f t="shared" si="52"/>
        <v>Nebraska</v>
      </c>
      <c r="E1724" s="4" t="s">
        <v>2027</v>
      </c>
      <c r="F1724" s="4" t="str">
        <f t="shared" si="53"/>
        <v>North Platte, NB*</v>
      </c>
      <c r="G1724" s="5">
        <v>23307</v>
      </c>
      <c r="H1724" s="5">
        <v>22980</v>
      </c>
      <c r="I1724" s="5">
        <v>22691</v>
      </c>
      <c r="J1724" s="5">
        <v>22523</v>
      </c>
    </row>
    <row r="1725" spans="1:10" x14ac:dyDescent="0.25">
      <c r="A1725" s="8">
        <v>1724</v>
      </c>
      <c r="B1725" s="4" t="s">
        <v>1723</v>
      </c>
      <c r="C1725" s="4" t="s">
        <v>3673</v>
      </c>
      <c r="D1725" s="4" t="str">
        <f t="shared" si="52"/>
        <v>Illinois</v>
      </c>
      <c r="E1725" s="4" t="s">
        <v>1973</v>
      </c>
      <c r="F1725" s="4" t="str">
        <f t="shared" si="53"/>
        <v>Roselle village, IL</v>
      </c>
      <c r="G1725" s="5">
        <v>22921</v>
      </c>
      <c r="H1725" s="5">
        <v>22698</v>
      </c>
      <c r="I1725" s="5">
        <v>22509</v>
      </c>
      <c r="J1725" s="5">
        <v>22508</v>
      </c>
    </row>
    <row r="1726" spans="1:10" x14ac:dyDescent="0.25">
      <c r="A1726" s="8">
        <v>1725</v>
      </c>
      <c r="B1726" s="4" t="s">
        <v>1724</v>
      </c>
      <c r="C1726" s="4" t="s">
        <v>2658</v>
      </c>
      <c r="D1726" s="4" t="str">
        <f t="shared" si="52"/>
        <v>South Carolina</v>
      </c>
      <c r="E1726" s="4" t="s">
        <v>2074</v>
      </c>
      <c r="F1726" s="4" t="str">
        <f t="shared" si="53"/>
        <v>Greenwood, SC</v>
      </c>
      <c r="G1726" s="5">
        <v>22560</v>
      </c>
      <c r="H1726" s="5">
        <v>22429</v>
      </c>
      <c r="I1726" s="5">
        <v>22445</v>
      </c>
      <c r="J1726" s="5">
        <v>22498</v>
      </c>
    </row>
    <row r="1727" spans="1:10" x14ac:dyDescent="0.25">
      <c r="A1727" s="8">
        <v>1726</v>
      </c>
      <c r="B1727" s="4" t="s">
        <v>1725</v>
      </c>
      <c r="C1727" s="4" t="s">
        <v>3131</v>
      </c>
      <c r="D1727" s="4" t="str">
        <f t="shared" si="52"/>
        <v>Indiana</v>
      </c>
      <c r="E1727" s="4" t="s">
        <v>1978</v>
      </c>
      <c r="F1727" s="4" t="str">
        <f t="shared" si="53"/>
        <v>La Porte, IN</v>
      </c>
      <c r="G1727" s="5">
        <v>22413</v>
      </c>
      <c r="H1727" s="5">
        <v>22420</v>
      </c>
      <c r="I1727" s="5">
        <v>22226</v>
      </c>
      <c r="J1727" s="5">
        <v>22486</v>
      </c>
    </row>
    <row r="1728" spans="1:10" x14ac:dyDescent="0.25">
      <c r="A1728" s="8">
        <v>1727</v>
      </c>
      <c r="B1728" s="4" t="s">
        <v>1726</v>
      </c>
      <c r="C1728" s="4" t="s">
        <v>3674</v>
      </c>
      <c r="D1728" s="4" t="str">
        <f t="shared" si="52"/>
        <v>Georgia</v>
      </c>
      <c r="E1728" s="4" t="s">
        <v>1961</v>
      </c>
      <c r="F1728" s="4" t="str">
        <f t="shared" si="53"/>
        <v>Acworth, GA</v>
      </c>
      <c r="G1728" s="5">
        <v>22425</v>
      </c>
      <c r="H1728" s="5">
        <v>22346</v>
      </c>
      <c r="I1728" s="5">
        <v>22301</v>
      </c>
      <c r="J1728" s="5">
        <v>22379</v>
      </c>
    </row>
    <row r="1729" spans="1:10" x14ac:dyDescent="0.25">
      <c r="A1729" s="8">
        <v>1728</v>
      </c>
      <c r="B1729" s="4" t="s">
        <v>1727</v>
      </c>
      <c r="C1729" s="4" t="s">
        <v>3675</v>
      </c>
      <c r="D1729" s="4" t="str">
        <f t="shared" si="52"/>
        <v>Minnesota</v>
      </c>
      <c r="E1729" s="4" t="s">
        <v>2011</v>
      </c>
      <c r="F1729" s="4" t="str">
        <f t="shared" si="53"/>
        <v>Lino Lakes, MN</v>
      </c>
      <c r="G1729" s="5">
        <v>21474</v>
      </c>
      <c r="H1729" s="5">
        <v>21885</v>
      </c>
      <c r="I1729" s="5">
        <v>22048</v>
      </c>
      <c r="J1729" s="5">
        <v>22376</v>
      </c>
    </row>
    <row r="1730" spans="1:10" x14ac:dyDescent="0.25">
      <c r="A1730" s="8">
        <v>1729</v>
      </c>
      <c r="B1730" s="4" t="s">
        <v>1728</v>
      </c>
      <c r="C1730" s="4" t="s">
        <v>3676</v>
      </c>
      <c r="D1730" s="4" t="str">
        <f t="shared" si="52"/>
        <v>Texas</v>
      </c>
      <c r="E1730" s="4" t="s">
        <v>2086</v>
      </c>
      <c r="F1730" s="4" t="str">
        <f t="shared" si="53"/>
        <v>Big Spring, TX</v>
      </c>
      <c r="G1730" s="5">
        <v>26273</v>
      </c>
      <c r="H1730" s="5">
        <v>26014</v>
      </c>
      <c r="I1730" s="5">
        <v>22534</v>
      </c>
      <c r="J1730" s="5">
        <v>22373</v>
      </c>
    </row>
    <row r="1731" spans="1:10" x14ac:dyDescent="0.25">
      <c r="A1731" s="8">
        <v>1730</v>
      </c>
      <c r="B1731" s="4" t="s">
        <v>1729</v>
      </c>
      <c r="C1731" s="4" t="s">
        <v>3677</v>
      </c>
      <c r="D1731" s="4" t="str">
        <f t="shared" ref="D1731:D1794" si="54">_xlfn.TEXTAFTER(B1731,", ")</f>
        <v>Maine</v>
      </c>
      <c r="E1731" s="4" t="s">
        <v>1994</v>
      </c>
      <c r="F1731" s="4" t="str">
        <f t="shared" ref="F1731:F1794" si="55">_xlfn.CONCAT(C1731,", ",E1731)</f>
        <v>Biddeford, ME</v>
      </c>
      <c r="G1731" s="5">
        <v>22539</v>
      </c>
      <c r="H1731" s="5">
        <v>22530</v>
      </c>
      <c r="I1731" s="5">
        <v>22463</v>
      </c>
      <c r="J1731" s="5">
        <v>22367</v>
      </c>
    </row>
    <row r="1732" spans="1:10" x14ac:dyDescent="0.25">
      <c r="A1732" s="8">
        <v>1731</v>
      </c>
      <c r="B1732" s="4" t="s">
        <v>1730</v>
      </c>
      <c r="C1732" s="4" t="s">
        <v>3678</v>
      </c>
      <c r="D1732" s="4" t="str">
        <f t="shared" si="54"/>
        <v>New Jersey</v>
      </c>
      <c r="E1732" s="4" t="s">
        <v>2038</v>
      </c>
      <c r="F1732" s="4" t="str">
        <f t="shared" si="55"/>
        <v>Summit, NJ</v>
      </c>
      <c r="G1732" s="5">
        <v>22638</v>
      </c>
      <c r="H1732" s="5">
        <v>22573</v>
      </c>
      <c r="I1732" s="5">
        <v>22321</v>
      </c>
      <c r="J1732" s="5">
        <v>22344</v>
      </c>
    </row>
    <row r="1733" spans="1:10" x14ac:dyDescent="0.25">
      <c r="A1733" s="8">
        <v>1732</v>
      </c>
      <c r="B1733" s="4" t="s">
        <v>1731</v>
      </c>
      <c r="C1733" s="4" t="s">
        <v>3679</v>
      </c>
      <c r="D1733" s="4" t="str">
        <f t="shared" si="54"/>
        <v>New Jersey</v>
      </c>
      <c r="E1733" s="4" t="s">
        <v>2038</v>
      </c>
      <c r="F1733" s="4" t="str">
        <f t="shared" si="55"/>
        <v>Roselle borough, NJ</v>
      </c>
      <c r="G1733" s="5">
        <v>22604</v>
      </c>
      <c r="H1733" s="5">
        <v>22475</v>
      </c>
      <c r="I1733" s="5">
        <v>22308</v>
      </c>
      <c r="J1733" s="5">
        <v>22342</v>
      </c>
    </row>
    <row r="1734" spans="1:10" x14ac:dyDescent="0.25">
      <c r="A1734" s="8">
        <v>1733</v>
      </c>
      <c r="B1734" s="4" t="s">
        <v>1732</v>
      </c>
      <c r="C1734" s="4" t="s">
        <v>3680</v>
      </c>
      <c r="D1734" s="4" t="str">
        <f t="shared" si="54"/>
        <v>Pennsylvania</v>
      </c>
      <c r="E1734" s="4" t="s">
        <v>2065</v>
      </c>
      <c r="F1734" s="4" t="str">
        <f t="shared" si="55"/>
        <v>Carlisle borough, PA</v>
      </c>
      <c r="G1734" s="5">
        <v>20146</v>
      </c>
      <c r="H1734" s="5">
        <v>22097</v>
      </c>
      <c r="I1734" s="5">
        <v>22132</v>
      </c>
      <c r="J1734" s="5">
        <v>22341</v>
      </c>
    </row>
    <row r="1735" spans="1:10" x14ac:dyDescent="0.25">
      <c r="A1735" s="8">
        <v>1734</v>
      </c>
      <c r="B1735" s="4" t="s">
        <v>1733</v>
      </c>
      <c r="C1735" s="4" t="s">
        <v>3440</v>
      </c>
      <c r="D1735" s="4" t="str">
        <f t="shared" si="54"/>
        <v>Ohio</v>
      </c>
      <c r="E1735" s="4" t="s">
        <v>2054</v>
      </c>
      <c r="F1735" s="4" t="str">
        <f t="shared" si="55"/>
        <v>Oxford, OH</v>
      </c>
      <c r="G1735" s="5">
        <v>23047</v>
      </c>
      <c r="H1735" s="5">
        <v>19662</v>
      </c>
      <c r="I1735" s="5">
        <v>20997</v>
      </c>
      <c r="J1735" s="5">
        <v>22340</v>
      </c>
    </row>
    <row r="1736" spans="1:10" x14ac:dyDescent="0.25">
      <c r="A1736" s="8">
        <v>1735</v>
      </c>
      <c r="B1736" s="4" t="s">
        <v>1734</v>
      </c>
      <c r="C1736" s="4" t="s">
        <v>3681</v>
      </c>
      <c r="D1736" s="4" t="str">
        <f t="shared" si="54"/>
        <v>California</v>
      </c>
      <c r="E1736" s="4" t="s">
        <v>1936</v>
      </c>
      <c r="F1736" s="4" t="str">
        <f t="shared" si="55"/>
        <v>Laguna Beach, CA</v>
      </c>
      <c r="G1736" s="5">
        <v>22997</v>
      </c>
      <c r="H1736" s="5">
        <v>22783</v>
      </c>
      <c r="I1736" s="5">
        <v>22547</v>
      </c>
      <c r="J1736" s="5">
        <v>22332</v>
      </c>
    </row>
    <row r="1737" spans="1:10" x14ac:dyDescent="0.25">
      <c r="A1737" s="8">
        <v>1736</v>
      </c>
      <c r="B1737" s="4" t="s">
        <v>1735</v>
      </c>
      <c r="C1737" s="4" t="s">
        <v>3682</v>
      </c>
      <c r="D1737" s="4" t="str">
        <f t="shared" si="54"/>
        <v>Colorado</v>
      </c>
      <c r="E1737" s="4" t="s">
        <v>1940</v>
      </c>
      <c r="F1737" s="4" t="str">
        <f t="shared" si="55"/>
        <v>Evans, CO</v>
      </c>
      <c r="G1737" s="5">
        <v>22285</v>
      </c>
      <c r="H1737" s="5">
        <v>22357</v>
      </c>
      <c r="I1737" s="5">
        <v>22623</v>
      </c>
      <c r="J1737" s="5">
        <v>22326</v>
      </c>
    </row>
    <row r="1738" spans="1:10" x14ac:dyDescent="0.25">
      <c r="A1738" s="8">
        <v>1737</v>
      </c>
      <c r="B1738" s="4" t="s">
        <v>1736</v>
      </c>
      <c r="C1738" s="4" t="s">
        <v>3683</v>
      </c>
      <c r="D1738" s="4" t="str">
        <f t="shared" si="54"/>
        <v>Illinois</v>
      </c>
      <c r="E1738" s="4" t="s">
        <v>1973</v>
      </c>
      <c r="F1738" s="4" t="str">
        <f t="shared" si="55"/>
        <v>Bloomingdale village, IL</v>
      </c>
      <c r="G1738" s="5">
        <v>22354</v>
      </c>
      <c r="H1738" s="5">
        <v>22458</v>
      </c>
      <c r="I1738" s="5">
        <v>22343</v>
      </c>
      <c r="J1738" s="5">
        <v>22298</v>
      </c>
    </row>
    <row r="1739" spans="1:10" x14ac:dyDescent="0.25">
      <c r="A1739" s="8">
        <v>1738</v>
      </c>
      <c r="B1739" s="4" t="s">
        <v>1737</v>
      </c>
      <c r="C1739" s="4" t="s">
        <v>3684</v>
      </c>
      <c r="D1739" s="4" t="str">
        <f t="shared" si="54"/>
        <v>Florida</v>
      </c>
      <c r="E1739" s="4" t="s">
        <v>1958</v>
      </c>
      <c r="F1739" s="4" t="str">
        <f t="shared" si="55"/>
        <v>Hialeah Gardens, FL</v>
      </c>
      <c r="G1739" s="5">
        <v>22965</v>
      </c>
      <c r="H1739" s="5">
        <v>22560</v>
      </c>
      <c r="I1739" s="5">
        <v>22359</v>
      </c>
      <c r="J1739" s="5">
        <v>22286</v>
      </c>
    </row>
    <row r="1740" spans="1:10" x14ac:dyDescent="0.25">
      <c r="A1740" s="8">
        <v>1739</v>
      </c>
      <c r="B1740" s="4" t="s">
        <v>1738</v>
      </c>
      <c r="C1740" s="4" t="s">
        <v>3685</v>
      </c>
      <c r="D1740" s="4" t="str">
        <f t="shared" si="54"/>
        <v>Washington</v>
      </c>
      <c r="E1740" s="4" t="s">
        <v>2099</v>
      </c>
      <c r="F1740" s="4" t="str">
        <f t="shared" si="55"/>
        <v>Battle Ground, WA</v>
      </c>
      <c r="G1740" s="5">
        <v>20864</v>
      </c>
      <c r="H1740" s="5">
        <v>21168</v>
      </c>
      <c r="I1740" s="5">
        <v>21625</v>
      </c>
      <c r="J1740" s="5">
        <v>22285</v>
      </c>
    </row>
    <row r="1741" spans="1:10" x14ac:dyDescent="0.25">
      <c r="A1741" s="8">
        <v>1740</v>
      </c>
      <c r="B1741" s="4" t="s">
        <v>1739</v>
      </c>
      <c r="C1741" s="4" t="s">
        <v>3686</v>
      </c>
      <c r="D1741" s="4" t="str">
        <f t="shared" si="54"/>
        <v>Minnesota</v>
      </c>
      <c r="E1741" s="4" t="s">
        <v>2011</v>
      </c>
      <c r="F1741" s="4" t="str">
        <f t="shared" si="55"/>
        <v>Columbia Heights, MN</v>
      </c>
      <c r="G1741" s="5">
        <v>21944</v>
      </c>
      <c r="H1741" s="5">
        <v>21870</v>
      </c>
      <c r="I1741" s="5">
        <v>22253</v>
      </c>
      <c r="J1741" s="5">
        <v>22278</v>
      </c>
    </row>
    <row r="1742" spans="1:10" x14ac:dyDescent="0.25">
      <c r="A1742" s="8">
        <v>1741</v>
      </c>
      <c r="B1742" s="4" t="s">
        <v>1740</v>
      </c>
      <c r="C1742" s="4" t="s">
        <v>2668</v>
      </c>
      <c r="D1742" s="4" t="str">
        <f t="shared" si="54"/>
        <v>Maine</v>
      </c>
      <c r="E1742" s="4" t="s">
        <v>1994</v>
      </c>
      <c r="F1742" s="4" t="str">
        <f t="shared" si="55"/>
        <v>Sanford, ME</v>
      </c>
      <c r="G1742" s="5">
        <v>21972</v>
      </c>
      <c r="H1742" s="5">
        <v>22183</v>
      </c>
      <c r="I1742" s="5">
        <v>22243</v>
      </c>
      <c r="J1742" s="5">
        <v>22251</v>
      </c>
    </row>
    <row r="1743" spans="1:10" x14ac:dyDescent="0.25">
      <c r="A1743" s="8">
        <v>1742</v>
      </c>
      <c r="B1743" s="4" t="s">
        <v>1741</v>
      </c>
      <c r="C1743" s="4" t="s">
        <v>3687</v>
      </c>
      <c r="D1743" s="4" t="str">
        <f t="shared" si="54"/>
        <v>Pennsylvania</v>
      </c>
      <c r="E1743" s="4" t="s">
        <v>2065</v>
      </c>
      <c r="F1743" s="4" t="str">
        <f t="shared" si="55"/>
        <v>Chambersburg borough, PA</v>
      </c>
      <c r="G1743" s="5">
        <v>21886</v>
      </c>
      <c r="H1743" s="5">
        <v>22153</v>
      </c>
      <c r="I1743" s="5">
        <v>22188</v>
      </c>
      <c r="J1743" s="5">
        <v>22245</v>
      </c>
    </row>
    <row r="1744" spans="1:10" x14ac:dyDescent="0.25">
      <c r="A1744" s="8">
        <v>1743</v>
      </c>
      <c r="B1744" s="4" t="s">
        <v>1742</v>
      </c>
      <c r="C1744" s="4" t="s">
        <v>3688</v>
      </c>
      <c r="D1744" s="4" t="str">
        <f t="shared" si="54"/>
        <v>Louisiana</v>
      </c>
      <c r="E1744" s="4" t="s">
        <v>1991</v>
      </c>
      <c r="F1744" s="4" t="str">
        <f t="shared" si="55"/>
        <v>Ruston, LA</v>
      </c>
      <c r="G1744" s="5">
        <v>22155</v>
      </c>
      <c r="H1744" s="5">
        <v>22255</v>
      </c>
      <c r="I1744" s="5">
        <v>22225</v>
      </c>
      <c r="J1744" s="5">
        <v>22233</v>
      </c>
    </row>
    <row r="1745" spans="1:10" x14ac:dyDescent="0.25">
      <c r="A1745" s="8">
        <v>1743</v>
      </c>
      <c r="B1745" s="4" t="s">
        <v>1743</v>
      </c>
      <c r="C1745" s="4" t="s">
        <v>3689</v>
      </c>
      <c r="D1745" s="4" t="str">
        <f t="shared" si="54"/>
        <v>Utah</v>
      </c>
      <c r="E1745" s="4" t="s">
        <v>2089</v>
      </c>
      <c r="F1745" s="4" t="str">
        <f t="shared" si="55"/>
        <v>North Ogden, UT</v>
      </c>
      <c r="G1745" s="5">
        <v>21042</v>
      </c>
      <c r="H1745" s="5">
        <v>21493</v>
      </c>
      <c r="I1745" s="5">
        <v>21850</v>
      </c>
      <c r="J1745" s="5">
        <v>22233</v>
      </c>
    </row>
    <row r="1746" spans="1:10" x14ac:dyDescent="0.25">
      <c r="A1746" s="8">
        <v>1745</v>
      </c>
      <c r="B1746" s="4" t="s">
        <v>1744</v>
      </c>
      <c r="C1746" s="4" t="s">
        <v>3690</v>
      </c>
      <c r="D1746" s="4" t="str">
        <f t="shared" si="54"/>
        <v>Minnesota</v>
      </c>
      <c r="E1746" s="4" t="s">
        <v>2011</v>
      </c>
      <c r="F1746" s="4" t="str">
        <f t="shared" si="55"/>
        <v>New Brighton, MN</v>
      </c>
      <c r="G1746" s="5">
        <v>23463</v>
      </c>
      <c r="H1746" s="5">
        <v>22918</v>
      </c>
      <c r="I1746" s="5">
        <v>22407</v>
      </c>
      <c r="J1746" s="5">
        <v>22228</v>
      </c>
    </row>
    <row r="1747" spans="1:10" x14ac:dyDescent="0.25">
      <c r="A1747" s="8">
        <v>1746</v>
      </c>
      <c r="B1747" s="4" t="s">
        <v>1745</v>
      </c>
      <c r="C1747" s="4" t="s">
        <v>3691</v>
      </c>
      <c r="D1747" s="4" t="str">
        <f t="shared" si="54"/>
        <v>California</v>
      </c>
      <c r="E1747" s="4" t="s">
        <v>1936</v>
      </c>
      <c r="F1747" s="4" t="str">
        <f t="shared" si="55"/>
        <v>Calabasas, CA</v>
      </c>
      <c r="G1747" s="5">
        <v>23246</v>
      </c>
      <c r="H1747" s="5">
        <v>22918</v>
      </c>
      <c r="I1747" s="5">
        <v>22519</v>
      </c>
      <c r="J1747" s="5">
        <v>22227</v>
      </c>
    </row>
    <row r="1748" spans="1:10" x14ac:dyDescent="0.25">
      <c r="A1748" s="8">
        <v>1747</v>
      </c>
      <c r="B1748" s="4" t="s">
        <v>1746</v>
      </c>
      <c r="C1748" s="4" t="s">
        <v>3692</v>
      </c>
      <c r="D1748" s="4" t="str">
        <f t="shared" si="54"/>
        <v>Indiana</v>
      </c>
      <c r="E1748" s="4" t="s">
        <v>1978</v>
      </c>
      <c r="F1748" s="4" t="str">
        <f t="shared" si="55"/>
        <v>Clarksville town, IN</v>
      </c>
      <c r="G1748" s="5">
        <v>22319</v>
      </c>
      <c r="H1748" s="5">
        <v>22153</v>
      </c>
      <c r="I1748" s="5">
        <v>21784</v>
      </c>
      <c r="J1748" s="5">
        <v>22208</v>
      </c>
    </row>
    <row r="1749" spans="1:10" x14ac:dyDescent="0.25">
      <c r="A1749" s="8">
        <v>1748</v>
      </c>
      <c r="B1749" s="4" t="s">
        <v>1747</v>
      </c>
      <c r="C1749" s="4" t="s">
        <v>3693</v>
      </c>
      <c r="D1749" s="4" t="str">
        <f t="shared" si="54"/>
        <v>North Carolina</v>
      </c>
      <c r="E1749" s="4" t="s">
        <v>2047</v>
      </c>
      <c r="F1749" s="4" t="str">
        <f t="shared" si="55"/>
        <v>Clemmons village, NC</v>
      </c>
      <c r="G1749" s="5">
        <v>21233</v>
      </c>
      <c r="H1749" s="5">
        <v>21522</v>
      </c>
      <c r="I1749" s="5">
        <v>21853</v>
      </c>
      <c r="J1749" s="5">
        <v>22159</v>
      </c>
    </row>
    <row r="1750" spans="1:10" x14ac:dyDescent="0.25">
      <c r="A1750" s="8">
        <v>1749</v>
      </c>
      <c r="B1750" s="4" t="s">
        <v>1748</v>
      </c>
      <c r="C1750" s="4" t="s">
        <v>3555</v>
      </c>
      <c r="D1750" s="4" t="str">
        <f t="shared" si="54"/>
        <v>Minnesota</v>
      </c>
      <c r="E1750" s="4" t="s">
        <v>2011</v>
      </c>
      <c r="F1750" s="4" t="str">
        <f t="shared" si="55"/>
        <v>Hastings, MN</v>
      </c>
      <c r="G1750" s="5">
        <v>22156</v>
      </c>
      <c r="H1750" s="5">
        <v>22034</v>
      </c>
      <c r="I1750" s="5">
        <v>21710</v>
      </c>
      <c r="J1750" s="5">
        <v>22121</v>
      </c>
    </row>
    <row r="1751" spans="1:10" x14ac:dyDescent="0.25">
      <c r="A1751" s="8">
        <v>1750</v>
      </c>
      <c r="B1751" s="4" t="s">
        <v>1749</v>
      </c>
      <c r="C1751" s="4" t="s">
        <v>3195</v>
      </c>
      <c r="D1751" s="4" t="str">
        <f t="shared" si="54"/>
        <v>Alabama</v>
      </c>
      <c r="E1751" s="4" t="s">
        <v>1918</v>
      </c>
      <c r="F1751" s="4" t="str">
        <f t="shared" si="55"/>
        <v>Helena, AL</v>
      </c>
      <c r="G1751" s="5">
        <v>21091</v>
      </c>
      <c r="H1751" s="5">
        <v>21578</v>
      </c>
      <c r="I1751" s="5">
        <v>21896</v>
      </c>
      <c r="J1751" s="5">
        <v>22117</v>
      </c>
    </row>
    <row r="1752" spans="1:10" x14ac:dyDescent="0.25">
      <c r="A1752" s="8">
        <v>1751</v>
      </c>
      <c r="B1752" s="4" t="s">
        <v>1750</v>
      </c>
      <c r="C1752" s="4" t="s">
        <v>3694</v>
      </c>
      <c r="D1752" s="4" t="str">
        <f t="shared" si="54"/>
        <v>California</v>
      </c>
      <c r="E1752" s="4" t="s">
        <v>1936</v>
      </c>
      <c r="F1752" s="4" t="str">
        <f t="shared" si="55"/>
        <v>Millbrae, CA</v>
      </c>
      <c r="G1752" s="5">
        <v>23138</v>
      </c>
      <c r="H1752" s="5">
        <v>22346</v>
      </c>
      <c r="I1752" s="5">
        <v>22050</v>
      </c>
      <c r="J1752" s="5">
        <v>22087</v>
      </c>
    </row>
    <row r="1753" spans="1:10" x14ac:dyDescent="0.25">
      <c r="A1753" s="8">
        <v>1752</v>
      </c>
      <c r="B1753" s="4" t="s">
        <v>1751</v>
      </c>
      <c r="C1753" s="4" t="s">
        <v>3695</v>
      </c>
      <c r="D1753" s="4" t="str">
        <f t="shared" si="54"/>
        <v>Missouri</v>
      </c>
      <c r="E1753" s="4" t="s">
        <v>2019</v>
      </c>
      <c r="F1753" s="4" t="str">
        <f t="shared" si="55"/>
        <v>Sedalia, MO</v>
      </c>
      <c r="G1753" s="5">
        <v>21745</v>
      </c>
      <c r="H1753" s="5">
        <v>21847</v>
      </c>
      <c r="I1753" s="5">
        <v>21971</v>
      </c>
      <c r="J1753" s="5">
        <v>22086</v>
      </c>
    </row>
    <row r="1754" spans="1:10" x14ac:dyDescent="0.25">
      <c r="A1754" s="8">
        <v>1753</v>
      </c>
      <c r="B1754" s="4" t="s">
        <v>1752</v>
      </c>
      <c r="C1754" s="4" t="s">
        <v>3440</v>
      </c>
      <c r="D1754" s="4" t="str">
        <f t="shared" si="54"/>
        <v>Alabama</v>
      </c>
      <c r="E1754" s="4" t="s">
        <v>1918</v>
      </c>
      <c r="F1754" s="4" t="str">
        <f t="shared" si="55"/>
        <v>Oxford, AL</v>
      </c>
      <c r="G1754" s="5">
        <v>22091</v>
      </c>
      <c r="H1754" s="5">
        <v>22077</v>
      </c>
      <c r="I1754" s="5">
        <v>22004</v>
      </c>
      <c r="J1754" s="5">
        <v>22078</v>
      </c>
    </row>
    <row r="1755" spans="1:10" x14ac:dyDescent="0.25">
      <c r="A1755" s="8">
        <v>1754</v>
      </c>
      <c r="B1755" s="4" t="s">
        <v>1753</v>
      </c>
      <c r="C1755" s="4" t="s">
        <v>3696</v>
      </c>
      <c r="D1755" s="4" t="str">
        <f t="shared" si="54"/>
        <v>Georgia</v>
      </c>
      <c r="E1755" s="4" t="s">
        <v>1961</v>
      </c>
      <c r="F1755" s="4" t="str">
        <f t="shared" si="55"/>
        <v>Snellville, GA</v>
      </c>
      <c r="G1755" s="5">
        <v>20596</v>
      </c>
      <c r="H1755" s="5">
        <v>20863</v>
      </c>
      <c r="I1755" s="5">
        <v>22025</v>
      </c>
      <c r="J1755" s="5">
        <v>22067</v>
      </c>
    </row>
    <row r="1756" spans="1:10" x14ac:dyDescent="0.25">
      <c r="A1756" s="8">
        <v>1755</v>
      </c>
      <c r="B1756" s="4" t="s">
        <v>1754</v>
      </c>
      <c r="C1756" s="4" t="s">
        <v>3697</v>
      </c>
      <c r="D1756" s="4" t="str">
        <f t="shared" si="54"/>
        <v>California</v>
      </c>
      <c r="E1756" s="4" t="s">
        <v>1936</v>
      </c>
      <c r="F1756" s="4" t="str">
        <f t="shared" si="55"/>
        <v>Corcoran, CA</v>
      </c>
      <c r="G1756" s="5">
        <v>22708</v>
      </c>
      <c r="H1756" s="5">
        <v>22624</v>
      </c>
      <c r="I1756" s="5">
        <v>22881</v>
      </c>
      <c r="J1756" s="5">
        <v>22044</v>
      </c>
    </row>
    <row r="1757" spans="1:10" x14ac:dyDescent="0.25">
      <c r="A1757" s="8">
        <v>1756</v>
      </c>
      <c r="B1757" s="4" t="s">
        <v>1755</v>
      </c>
      <c r="C1757" s="4" t="s">
        <v>3698</v>
      </c>
      <c r="D1757" s="4" t="str">
        <f t="shared" si="54"/>
        <v>Illinois</v>
      </c>
      <c r="E1757" s="4" t="s">
        <v>1973</v>
      </c>
      <c r="F1757" s="4" t="str">
        <f t="shared" si="55"/>
        <v>East Peoria, IL</v>
      </c>
      <c r="G1757" s="5">
        <v>22433</v>
      </c>
      <c r="H1757" s="5">
        <v>22274</v>
      </c>
      <c r="I1757" s="5">
        <v>22084</v>
      </c>
      <c r="J1757" s="5">
        <v>22012</v>
      </c>
    </row>
    <row r="1758" spans="1:10" x14ac:dyDescent="0.25">
      <c r="A1758" s="8">
        <v>1757</v>
      </c>
      <c r="B1758" s="4" t="s">
        <v>1756</v>
      </c>
      <c r="C1758" s="4" t="s">
        <v>3699</v>
      </c>
      <c r="D1758" s="4" t="str">
        <f t="shared" si="54"/>
        <v>North Carolina</v>
      </c>
      <c r="E1758" s="4" t="s">
        <v>2047</v>
      </c>
      <c r="F1758" s="4" t="str">
        <f t="shared" si="55"/>
        <v>Shelby, NC</v>
      </c>
      <c r="G1758" s="5">
        <v>21958</v>
      </c>
      <c r="H1758" s="5">
        <v>21904</v>
      </c>
      <c r="I1758" s="5">
        <v>21862</v>
      </c>
      <c r="J1758" s="5">
        <v>22010</v>
      </c>
    </row>
    <row r="1759" spans="1:10" x14ac:dyDescent="0.25">
      <c r="A1759" s="8">
        <v>1758</v>
      </c>
      <c r="B1759" s="4" t="s">
        <v>1757</v>
      </c>
      <c r="C1759" s="4" t="s">
        <v>3700</v>
      </c>
      <c r="D1759" s="4" t="str">
        <f t="shared" si="54"/>
        <v>Tennessee</v>
      </c>
      <c r="E1759" s="4" t="s">
        <v>2082</v>
      </c>
      <c r="F1759" s="4" t="str">
        <f t="shared" si="55"/>
        <v>East Ridge, TN</v>
      </c>
      <c r="G1759" s="5">
        <v>22188</v>
      </c>
      <c r="H1759" s="5">
        <v>22068</v>
      </c>
      <c r="I1759" s="5">
        <v>21925</v>
      </c>
      <c r="J1759" s="5">
        <v>21961</v>
      </c>
    </row>
    <row r="1760" spans="1:10" x14ac:dyDescent="0.25">
      <c r="A1760" s="8">
        <v>1759</v>
      </c>
      <c r="B1760" s="4" t="s">
        <v>1758</v>
      </c>
      <c r="C1760" s="4" t="s">
        <v>3701</v>
      </c>
      <c r="D1760" s="4" t="str">
        <f t="shared" si="54"/>
        <v>Illinois</v>
      </c>
      <c r="E1760" s="4" t="s">
        <v>1973</v>
      </c>
      <c r="F1760" s="4" t="str">
        <f t="shared" si="55"/>
        <v>Montgomery village, IL</v>
      </c>
      <c r="G1760" s="5">
        <v>20435</v>
      </c>
      <c r="H1760" s="5">
        <v>21356</v>
      </c>
      <c r="I1760" s="5">
        <v>21850</v>
      </c>
      <c r="J1760" s="5">
        <v>21955</v>
      </c>
    </row>
    <row r="1761" spans="1:10" x14ac:dyDescent="0.25">
      <c r="A1761" s="8">
        <v>1760</v>
      </c>
      <c r="B1761" s="4" t="s">
        <v>1759</v>
      </c>
      <c r="C1761" s="4" t="s">
        <v>3702</v>
      </c>
      <c r="D1761" s="4" t="str">
        <f t="shared" si="54"/>
        <v>Texas</v>
      </c>
      <c r="E1761" s="4" t="s">
        <v>2086</v>
      </c>
      <c r="F1761" s="4" t="str">
        <f t="shared" si="55"/>
        <v>Stephenville, TX</v>
      </c>
      <c r="G1761" s="5">
        <v>21112</v>
      </c>
      <c r="H1761" s="5">
        <v>21421</v>
      </c>
      <c r="I1761" s="5">
        <v>21607</v>
      </c>
      <c r="J1761" s="5">
        <v>21946</v>
      </c>
    </row>
    <row r="1762" spans="1:10" x14ac:dyDescent="0.25">
      <c r="A1762" s="8">
        <v>1761</v>
      </c>
      <c r="B1762" s="4" t="s">
        <v>1760</v>
      </c>
      <c r="C1762" s="4" t="s">
        <v>3703</v>
      </c>
      <c r="D1762" s="4" t="str">
        <f t="shared" si="54"/>
        <v>California</v>
      </c>
      <c r="E1762" s="4" t="s">
        <v>1936</v>
      </c>
      <c r="F1762" s="4" t="str">
        <f t="shared" si="55"/>
        <v>Shafter, CA</v>
      </c>
      <c r="G1762" s="5">
        <v>20067</v>
      </c>
      <c r="H1762" s="5">
        <v>20249</v>
      </c>
      <c r="I1762" s="5">
        <v>21015</v>
      </c>
      <c r="J1762" s="5">
        <v>21915</v>
      </c>
    </row>
    <row r="1763" spans="1:10" x14ac:dyDescent="0.25">
      <c r="A1763" s="8">
        <v>1762</v>
      </c>
      <c r="B1763" s="4" t="s">
        <v>1761</v>
      </c>
      <c r="C1763" s="4" t="s">
        <v>3704</v>
      </c>
      <c r="D1763" s="4" t="str">
        <f t="shared" si="54"/>
        <v>Minnesota</v>
      </c>
      <c r="E1763" s="4" t="s">
        <v>2011</v>
      </c>
      <c r="F1763" s="4" t="str">
        <f t="shared" si="55"/>
        <v>Crystal, MN</v>
      </c>
      <c r="G1763" s="5">
        <v>23245</v>
      </c>
      <c r="H1763" s="5">
        <v>22740</v>
      </c>
      <c r="I1763" s="5">
        <v>22273</v>
      </c>
      <c r="J1763" s="5">
        <v>21906</v>
      </c>
    </row>
    <row r="1764" spans="1:10" x14ac:dyDescent="0.25">
      <c r="A1764" s="8">
        <v>1763</v>
      </c>
      <c r="B1764" s="4" t="s">
        <v>1762</v>
      </c>
      <c r="C1764" s="4" t="s">
        <v>3705</v>
      </c>
      <c r="D1764" s="4" t="str">
        <f t="shared" si="54"/>
        <v>Ohio</v>
      </c>
      <c r="E1764" s="4" t="s">
        <v>2054</v>
      </c>
      <c r="F1764" s="4" t="str">
        <f t="shared" si="55"/>
        <v>Chillicothe, OH</v>
      </c>
      <c r="G1764" s="5">
        <v>22038</v>
      </c>
      <c r="H1764" s="5">
        <v>21998</v>
      </c>
      <c r="I1764" s="5">
        <v>21901</v>
      </c>
      <c r="J1764" s="5">
        <v>21895</v>
      </c>
    </row>
    <row r="1765" spans="1:10" x14ac:dyDescent="0.25">
      <c r="A1765" s="8">
        <v>1764</v>
      </c>
      <c r="B1765" s="4" t="s">
        <v>1763</v>
      </c>
      <c r="C1765" s="4" t="s">
        <v>3706</v>
      </c>
      <c r="D1765" s="4" t="str">
        <f t="shared" si="54"/>
        <v>Oregon</v>
      </c>
      <c r="E1765" s="4" t="s">
        <v>2062</v>
      </c>
      <c r="F1765" s="4" t="str">
        <f t="shared" si="55"/>
        <v>Klamath Falls, OR</v>
      </c>
      <c r="G1765" s="5">
        <v>21819</v>
      </c>
      <c r="H1765" s="5">
        <v>22010</v>
      </c>
      <c r="I1765" s="5">
        <v>21966</v>
      </c>
      <c r="J1765" s="5">
        <v>21888</v>
      </c>
    </row>
    <row r="1766" spans="1:10" x14ac:dyDescent="0.25">
      <c r="A1766" s="8">
        <v>1765</v>
      </c>
      <c r="B1766" s="4" t="s">
        <v>1764</v>
      </c>
      <c r="C1766" s="4" t="s">
        <v>3707</v>
      </c>
      <c r="D1766" s="4" t="str">
        <f t="shared" si="54"/>
        <v>Florida</v>
      </c>
      <c r="E1766" s="4" t="s">
        <v>1958</v>
      </c>
      <c r="F1766" s="4" t="str">
        <f t="shared" si="55"/>
        <v>Sunny Isles Beach, FL</v>
      </c>
      <c r="G1766" s="5">
        <v>22257</v>
      </c>
      <c r="H1766" s="5">
        <v>22119</v>
      </c>
      <c r="I1766" s="5">
        <v>21987</v>
      </c>
      <c r="J1766" s="5">
        <v>21885</v>
      </c>
    </row>
    <row r="1767" spans="1:10" x14ac:dyDescent="0.25">
      <c r="A1767" s="8">
        <v>1766</v>
      </c>
      <c r="B1767" s="4" t="s">
        <v>1765</v>
      </c>
      <c r="C1767" s="4" t="s">
        <v>3708</v>
      </c>
      <c r="D1767" s="4" t="str">
        <f t="shared" si="54"/>
        <v>Arkansas</v>
      </c>
      <c r="E1767" s="4" t="s">
        <v>1931</v>
      </c>
      <c r="F1767" s="4" t="str">
        <f t="shared" si="55"/>
        <v>Bryant, AR</v>
      </c>
      <c r="G1767" s="5">
        <v>20763</v>
      </c>
      <c r="H1767" s="5">
        <v>21079</v>
      </c>
      <c r="I1767" s="5">
        <v>21507</v>
      </c>
      <c r="J1767" s="5">
        <v>21877</v>
      </c>
    </row>
    <row r="1768" spans="1:10" x14ac:dyDescent="0.25">
      <c r="A1768" s="8">
        <v>1767</v>
      </c>
      <c r="B1768" s="4" t="s">
        <v>1766</v>
      </c>
      <c r="C1768" s="4" t="s">
        <v>3709</v>
      </c>
      <c r="D1768" s="4" t="str">
        <f t="shared" si="54"/>
        <v>Kansas</v>
      </c>
      <c r="E1768" s="4" t="s">
        <v>1985</v>
      </c>
      <c r="F1768" s="4" t="str">
        <f t="shared" si="55"/>
        <v>Junction City, KS</v>
      </c>
      <c r="G1768" s="5">
        <v>22947</v>
      </c>
      <c r="H1768" s="5">
        <v>22537</v>
      </c>
      <c r="I1768" s="5">
        <v>22162</v>
      </c>
      <c r="J1768" s="5">
        <v>21856</v>
      </c>
    </row>
    <row r="1769" spans="1:10" x14ac:dyDescent="0.25">
      <c r="A1769" s="8">
        <v>1768</v>
      </c>
      <c r="B1769" s="4" t="s">
        <v>1767</v>
      </c>
      <c r="C1769" s="4" t="s">
        <v>3535</v>
      </c>
      <c r="D1769" s="4" t="str">
        <f t="shared" si="54"/>
        <v>Texas</v>
      </c>
      <c r="E1769" s="4" t="s">
        <v>2086</v>
      </c>
      <c r="F1769" s="4" t="str">
        <f t="shared" si="55"/>
        <v>Dickinson, TX</v>
      </c>
      <c r="G1769" s="5">
        <v>21455</v>
      </c>
      <c r="H1769" s="5">
        <v>21704</v>
      </c>
      <c r="I1769" s="5">
        <v>21752</v>
      </c>
      <c r="J1769" s="5">
        <v>21834</v>
      </c>
    </row>
    <row r="1770" spans="1:10" x14ac:dyDescent="0.25">
      <c r="A1770" s="8">
        <v>1769</v>
      </c>
      <c r="B1770" s="4" t="s">
        <v>1768</v>
      </c>
      <c r="C1770" s="4" t="s">
        <v>3710</v>
      </c>
      <c r="D1770" s="4" t="str">
        <f t="shared" si="54"/>
        <v>Wisconsin</v>
      </c>
      <c r="E1770" s="4" t="s">
        <v>2107</v>
      </c>
      <c r="F1770" s="4" t="str">
        <f t="shared" si="55"/>
        <v>Pleasant Prairie village, WI</v>
      </c>
      <c r="G1770" s="5">
        <v>21338</v>
      </c>
      <c r="H1770" s="5">
        <v>21369</v>
      </c>
      <c r="I1770" s="5">
        <v>21810</v>
      </c>
      <c r="J1770" s="5">
        <v>21818</v>
      </c>
    </row>
    <row r="1771" spans="1:10" x14ac:dyDescent="0.25">
      <c r="A1771" s="8">
        <v>1770</v>
      </c>
      <c r="B1771" s="4" t="s">
        <v>1769</v>
      </c>
      <c r="C1771" s="4" t="s">
        <v>3711</v>
      </c>
      <c r="D1771" s="4" t="str">
        <f t="shared" si="54"/>
        <v>South Carolina</v>
      </c>
      <c r="E1771" s="4" t="s">
        <v>2074</v>
      </c>
      <c r="F1771" s="4" t="str">
        <f t="shared" si="55"/>
        <v>Hanahan, SC</v>
      </c>
      <c r="G1771" s="5">
        <v>20622</v>
      </c>
      <c r="H1771" s="5">
        <v>21428</v>
      </c>
      <c r="I1771" s="5">
        <v>21455</v>
      </c>
      <c r="J1771" s="5">
        <v>21796</v>
      </c>
    </row>
    <row r="1772" spans="1:10" x14ac:dyDescent="0.25">
      <c r="A1772" s="8">
        <v>1771</v>
      </c>
      <c r="B1772" s="4" t="s">
        <v>1770</v>
      </c>
      <c r="C1772" s="4" t="s">
        <v>3712</v>
      </c>
      <c r="D1772" s="4" t="str">
        <f t="shared" si="54"/>
        <v>Texas</v>
      </c>
      <c r="E1772" s="4" t="s">
        <v>2086</v>
      </c>
      <c r="F1772" s="4" t="str">
        <f t="shared" si="55"/>
        <v>Boerne, TX</v>
      </c>
      <c r="G1772" s="5">
        <v>18084</v>
      </c>
      <c r="H1772" s="5">
        <v>19393</v>
      </c>
      <c r="I1772" s="5">
        <v>20733</v>
      </c>
      <c r="J1772" s="5">
        <v>21774</v>
      </c>
    </row>
    <row r="1773" spans="1:10" x14ac:dyDescent="0.25">
      <c r="A1773" s="8">
        <v>1772</v>
      </c>
      <c r="B1773" s="4" t="s">
        <v>1771</v>
      </c>
      <c r="C1773" s="4" t="s">
        <v>3713</v>
      </c>
      <c r="D1773" s="4" t="str">
        <f t="shared" si="54"/>
        <v>Alabama</v>
      </c>
      <c r="E1773" s="4" t="s">
        <v>1918</v>
      </c>
      <c r="F1773" s="4" t="str">
        <f t="shared" si="55"/>
        <v>Mountain Brook, AL</v>
      </c>
      <c r="G1773" s="5">
        <v>22508</v>
      </c>
      <c r="H1773" s="5">
        <v>22242</v>
      </c>
      <c r="I1773" s="5">
        <v>21941</v>
      </c>
      <c r="J1773" s="5">
        <v>21737</v>
      </c>
    </row>
    <row r="1774" spans="1:10" x14ac:dyDescent="0.25">
      <c r="A1774" s="8">
        <v>1773</v>
      </c>
      <c r="B1774" s="4" t="s">
        <v>1772</v>
      </c>
      <c r="C1774" s="4" t="s">
        <v>3714</v>
      </c>
      <c r="D1774" s="4" t="str">
        <f t="shared" si="54"/>
        <v>Illinois</v>
      </c>
      <c r="E1774" s="4" t="s">
        <v>1973</v>
      </c>
      <c r="F1774" s="4" t="str">
        <f t="shared" si="55"/>
        <v>Villa Park village, IL</v>
      </c>
      <c r="G1774" s="5">
        <v>22206</v>
      </c>
      <c r="H1774" s="5">
        <v>22007</v>
      </c>
      <c r="I1774" s="5">
        <v>21811</v>
      </c>
      <c r="J1774" s="5">
        <v>21727</v>
      </c>
    </row>
    <row r="1775" spans="1:10" x14ac:dyDescent="0.25">
      <c r="A1775" s="8">
        <v>1774</v>
      </c>
      <c r="B1775" s="4" t="s">
        <v>1773</v>
      </c>
      <c r="C1775" s="4" t="s">
        <v>3715</v>
      </c>
      <c r="D1775" s="4" t="str">
        <f t="shared" si="54"/>
        <v>California</v>
      </c>
      <c r="E1775" s="4" t="s">
        <v>1936</v>
      </c>
      <c r="F1775" s="4" t="str">
        <f t="shared" si="55"/>
        <v>Cudahy, CA</v>
      </c>
      <c r="G1775" s="5">
        <v>22719</v>
      </c>
      <c r="H1775" s="5">
        <v>22232</v>
      </c>
      <c r="I1775" s="5">
        <v>21905</v>
      </c>
      <c r="J1775" s="5">
        <v>21723</v>
      </c>
    </row>
    <row r="1776" spans="1:10" x14ac:dyDescent="0.25">
      <c r="A1776" s="8">
        <v>1775</v>
      </c>
      <c r="B1776" s="4" t="s">
        <v>1774</v>
      </c>
      <c r="C1776" s="4" t="s">
        <v>3716</v>
      </c>
      <c r="D1776" s="4" t="str">
        <f t="shared" si="54"/>
        <v>Minnesota</v>
      </c>
      <c r="E1776" s="4" t="s">
        <v>2011</v>
      </c>
      <c r="F1776" s="4" t="str">
        <f t="shared" si="55"/>
        <v>West St. Paul, MN</v>
      </c>
      <c r="G1776" s="5">
        <v>20558</v>
      </c>
      <c r="H1776" s="5">
        <v>20872</v>
      </c>
      <c r="I1776" s="5">
        <v>21782</v>
      </c>
      <c r="J1776" s="5">
        <v>21722</v>
      </c>
    </row>
    <row r="1777" spans="1:10" x14ac:dyDescent="0.25">
      <c r="A1777" s="8">
        <v>1776</v>
      </c>
      <c r="B1777" s="4" t="s">
        <v>1775</v>
      </c>
      <c r="C1777" s="4" t="s">
        <v>2899</v>
      </c>
      <c r="D1777" s="4" t="str">
        <f t="shared" si="54"/>
        <v>Ohio</v>
      </c>
      <c r="E1777" s="4" t="s">
        <v>2054</v>
      </c>
      <c r="F1777" s="4" t="str">
        <f t="shared" si="55"/>
        <v>Lebanon, OH</v>
      </c>
      <c r="G1777" s="5">
        <v>20864</v>
      </c>
      <c r="H1777" s="5">
        <v>21245</v>
      </c>
      <c r="I1777" s="5">
        <v>21481</v>
      </c>
      <c r="J1777" s="5">
        <v>21699</v>
      </c>
    </row>
    <row r="1778" spans="1:10" x14ac:dyDescent="0.25">
      <c r="A1778" s="8">
        <v>1777</v>
      </c>
      <c r="B1778" s="4" t="s">
        <v>1776</v>
      </c>
      <c r="C1778" s="4" t="s">
        <v>3717</v>
      </c>
      <c r="D1778" s="4" t="str">
        <f t="shared" si="54"/>
        <v>Illinois</v>
      </c>
      <c r="E1778" s="4" t="s">
        <v>1973</v>
      </c>
      <c r="F1778" s="4" t="str">
        <f t="shared" si="55"/>
        <v>Darien, IL</v>
      </c>
      <c r="G1778" s="5">
        <v>21999</v>
      </c>
      <c r="H1778" s="5">
        <v>21804</v>
      </c>
      <c r="I1778" s="5">
        <v>21604</v>
      </c>
      <c r="J1778" s="5">
        <v>21698</v>
      </c>
    </row>
    <row r="1779" spans="1:10" x14ac:dyDescent="0.25">
      <c r="A1779" s="8">
        <v>1777</v>
      </c>
      <c r="B1779" s="4" t="s">
        <v>1777</v>
      </c>
      <c r="C1779" s="4" t="s">
        <v>2989</v>
      </c>
      <c r="D1779" s="4" t="str">
        <f t="shared" si="54"/>
        <v>Iowa</v>
      </c>
      <c r="E1779" s="4" t="s">
        <v>1981</v>
      </c>
      <c r="F1779" s="4" t="str">
        <f t="shared" si="55"/>
        <v>Altoona, IA</v>
      </c>
      <c r="G1779" s="5">
        <v>19674</v>
      </c>
      <c r="H1779" s="5">
        <v>20764</v>
      </c>
      <c r="I1779" s="5">
        <v>21512</v>
      </c>
      <c r="J1779" s="5">
        <v>21698</v>
      </c>
    </row>
    <row r="1780" spans="1:10" x14ac:dyDescent="0.25">
      <c r="A1780" s="8">
        <v>1779</v>
      </c>
      <c r="B1780" s="4" t="s">
        <v>1778</v>
      </c>
      <c r="C1780" s="4" t="s">
        <v>3718</v>
      </c>
      <c r="D1780" s="4" t="str">
        <f t="shared" si="54"/>
        <v>New Jersey</v>
      </c>
      <c r="E1780" s="4" t="s">
        <v>2038</v>
      </c>
      <c r="F1780" s="4" t="str">
        <f t="shared" si="55"/>
        <v>Lindenwold borough, NJ</v>
      </c>
      <c r="G1780" s="5">
        <v>21608</v>
      </c>
      <c r="H1780" s="5">
        <v>21595</v>
      </c>
      <c r="I1780" s="5">
        <v>21586</v>
      </c>
      <c r="J1780" s="5">
        <v>21685</v>
      </c>
    </row>
    <row r="1781" spans="1:10" x14ac:dyDescent="0.25">
      <c r="A1781" s="8">
        <v>1780</v>
      </c>
      <c r="B1781" s="4" t="s">
        <v>1779</v>
      </c>
      <c r="C1781" s="4" t="s">
        <v>3719</v>
      </c>
      <c r="D1781" s="4" t="str">
        <f t="shared" si="54"/>
        <v>Indiana</v>
      </c>
      <c r="E1781" s="4" t="s">
        <v>1978</v>
      </c>
      <c r="F1781" s="4" t="str">
        <f t="shared" si="55"/>
        <v>Seymour, IN</v>
      </c>
      <c r="G1781" s="5">
        <v>21629</v>
      </c>
      <c r="H1781" s="5">
        <v>21577</v>
      </c>
      <c r="I1781" s="5">
        <v>21584</v>
      </c>
      <c r="J1781" s="5">
        <v>21666</v>
      </c>
    </row>
    <row r="1782" spans="1:10" x14ac:dyDescent="0.25">
      <c r="A1782" s="8">
        <v>1781</v>
      </c>
      <c r="B1782" s="4" t="s">
        <v>1780</v>
      </c>
      <c r="C1782" s="4" t="s">
        <v>3720</v>
      </c>
      <c r="D1782" s="4" t="str">
        <f t="shared" si="54"/>
        <v>California</v>
      </c>
      <c r="E1782" s="4" t="s">
        <v>1936</v>
      </c>
      <c r="F1782" s="4" t="str">
        <f t="shared" si="55"/>
        <v>Yucca Valley town, CA</v>
      </c>
      <c r="G1782" s="5">
        <v>21766</v>
      </c>
      <c r="H1782" s="5">
        <v>21829</v>
      </c>
      <c r="I1782" s="5">
        <v>21749</v>
      </c>
      <c r="J1782" s="5">
        <v>21664</v>
      </c>
    </row>
    <row r="1783" spans="1:10" x14ac:dyDescent="0.25">
      <c r="A1783" s="8">
        <v>1782</v>
      </c>
      <c r="B1783" s="4" t="s">
        <v>1781</v>
      </c>
      <c r="C1783" s="4" t="s">
        <v>3721</v>
      </c>
      <c r="D1783" s="4" t="str">
        <f t="shared" si="54"/>
        <v>Oregon</v>
      </c>
      <c r="E1783" s="4" t="s">
        <v>2062</v>
      </c>
      <c r="F1783" s="4" t="str">
        <f t="shared" si="55"/>
        <v>Milwaukie, OR</v>
      </c>
      <c r="G1783" s="5">
        <v>21149</v>
      </c>
      <c r="H1783" s="5">
        <v>21037</v>
      </c>
      <c r="I1783" s="5">
        <v>21368</v>
      </c>
      <c r="J1783" s="5">
        <v>21594</v>
      </c>
    </row>
    <row r="1784" spans="1:10" x14ac:dyDescent="0.25">
      <c r="A1784" s="8">
        <v>1783</v>
      </c>
      <c r="B1784" s="4" t="s">
        <v>1782</v>
      </c>
      <c r="C1784" s="4" t="s">
        <v>3722</v>
      </c>
      <c r="D1784" s="4" t="str">
        <f t="shared" si="54"/>
        <v>Illinois</v>
      </c>
      <c r="E1784" s="4" t="s">
        <v>1973</v>
      </c>
      <c r="F1784" s="4" t="str">
        <f t="shared" si="55"/>
        <v>Carbondale, IL</v>
      </c>
      <c r="G1784" s="5">
        <v>21890</v>
      </c>
      <c r="H1784" s="5">
        <v>21769</v>
      </c>
      <c r="I1784" s="5">
        <v>21725</v>
      </c>
      <c r="J1784" s="5">
        <v>21592</v>
      </c>
    </row>
    <row r="1785" spans="1:10" x14ac:dyDescent="0.25">
      <c r="A1785" s="8">
        <v>1784</v>
      </c>
      <c r="B1785" s="4" t="s">
        <v>1783</v>
      </c>
      <c r="C1785" s="4" t="s">
        <v>3723</v>
      </c>
      <c r="D1785" s="4" t="str">
        <f t="shared" si="54"/>
        <v>California</v>
      </c>
      <c r="E1785" s="4" t="s">
        <v>1936</v>
      </c>
      <c r="F1785" s="4" t="str">
        <f t="shared" si="55"/>
        <v>Imperial, CA</v>
      </c>
      <c r="G1785" s="5">
        <v>20469</v>
      </c>
      <c r="H1785" s="5">
        <v>21163</v>
      </c>
      <c r="I1785" s="5">
        <v>21516</v>
      </c>
      <c r="J1785" s="5">
        <v>21591</v>
      </c>
    </row>
    <row r="1786" spans="1:10" x14ac:dyDescent="0.25">
      <c r="A1786" s="8">
        <v>1785</v>
      </c>
      <c r="B1786" s="4" t="s">
        <v>1784</v>
      </c>
      <c r="C1786" s="4" t="s">
        <v>3724</v>
      </c>
      <c r="D1786" s="4" t="str">
        <f t="shared" si="54"/>
        <v>Mississippi</v>
      </c>
      <c r="E1786" s="4" t="s">
        <v>2016</v>
      </c>
      <c r="F1786" s="4" t="str">
        <f t="shared" si="55"/>
        <v>Pascagoula, MS</v>
      </c>
      <c r="G1786" s="5">
        <v>21969</v>
      </c>
      <c r="H1786" s="5">
        <v>21887</v>
      </c>
      <c r="I1786" s="5">
        <v>21631</v>
      </c>
      <c r="J1786" s="5">
        <v>21582</v>
      </c>
    </row>
    <row r="1787" spans="1:10" x14ac:dyDescent="0.25">
      <c r="A1787" s="8">
        <v>1786</v>
      </c>
      <c r="B1787" s="4" t="s">
        <v>1785</v>
      </c>
      <c r="C1787" s="4" t="s">
        <v>3725</v>
      </c>
      <c r="D1787" s="4" t="str">
        <f t="shared" si="54"/>
        <v>Ohio</v>
      </c>
      <c r="E1787" s="4" t="s">
        <v>2054</v>
      </c>
      <c r="F1787" s="4" t="str">
        <f t="shared" si="55"/>
        <v>Alliance, OH</v>
      </c>
      <c r="G1787" s="5">
        <v>21630</v>
      </c>
      <c r="H1787" s="5">
        <v>21446</v>
      </c>
      <c r="I1787" s="5">
        <v>21481</v>
      </c>
      <c r="J1787" s="5">
        <v>21525</v>
      </c>
    </row>
    <row r="1788" spans="1:10" x14ac:dyDescent="0.25">
      <c r="A1788" s="8">
        <v>1787</v>
      </c>
      <c r="B1788" s="4" t="s">
        <v>1786</v>
      </c>
      <c r="C1788" s="4" t="s">
        <v>3726</v>
      </c>
      <c r="D1788" s="4" t="str">
        <f t="shared" si="54"/>
        <v>Washington</v>
      </c>
      <c r="E1788" s="4" t="s">
        <v>2099</v>
      </c>
      <c r="F1788" s="4" t="str">
        <f t="shared" si="55"/>
        <v>Mountlake Terrace, WA</v>
      </c>
      <c r="G1788" s="5">
        <v>21283</v>
      </c>
      <c r="H1788" s="5">
        <v>21512</v>
      </c>
      <c r="I1788" s="5">
        <v>21559</v>
      </c>
      <c r="J1788" s="5">
        <v>21516</v>
      </c>
    </row>
    <row r="1789" spans="1:10" x14ac:dyDescent="0.25">
      <c r="A1789" s="8">
        <v>1788</v>
      </c>
      <c r="B1789" s="4" t="s">
        <v>1787</v>
      </c>
      <c r="C1789" s="4" t="s">
        <v>3727</v>
      </c>
      <c r="D1789" s="4" t="str">
        <f t="shared" si="54"/>
        <v>Illinois</v>
      </c>
      <c r="E1789" s="4" t="s">
        <v>1973</v>
      </c>
      <c r="F1789" s="4" t="str">
        <f t="shared" si="55"/>
        <v>Blue Island, IL</v>
      </c>
      <c r="G1789" s="5">
        <v>22468</v>
      </c>
      <c r="H1789" s="5">
        <v>22038</v>
      </c>
      <c r="I1789" s="5">
        <v>21668</v>
      </c>
      <c r="J1789" s="5">
        <v>21494</v>
      </c>
    </row>
    <row r="1790" spans="1:10" x14ac:dyDescent="0.25">
      <c r="A1790" s="8">
        <v>1789</v>
      </c>
      <c r="B1790" s="4" t="s">
        <v>1788</v>
      </c>
      <c r="C1790" s="4" t="s">
        <v>3728</v>
      </c>
      <c r="D1790" s="4" t="str">
        <f t="shared" si="54"/>
        <v>Texas</v>
      </c>
      <c r="E1790" s="4" t="s">
        <v>2086</v>
      </c>
      <c r="F1790" s="4" t="str">
        <f t="shared" si="55"/>
        <v>Terrell, TX</v>
      </c>
      <c r="G1790" s="5">
        <v>17658</v>
      </c>
      <c r="H1790" s="5">
        <v>18719</v>
      </c>
      <c r="I1790" s="5">
        <v>20091</v>
      </c>
      <c r="J1790" s="5">
        <v>21480</v>
      </c>
    </row>
    <row r="1791" spans="1:10" x14ac:dyDescent="0.25">
      <c r="A1791" s="8">
        <v>1790</v>
      </c>
      <c r="B1791" s="4" t="s">
        <v>1789</v>
      </c>
      <c r="C1791" s="4" t="s">
        <v>2239</v>
      </c>
      <c r="D1791" s="4" t="str">
        <f t="shared" si="54"/>
        <v>Michigan</v>
      </c>
      <c r="E1791" s="4" t="s">
        <v>2007</v>
      </c>
      <c r="F1791" s="4" t="str">
        <f t="shared" si="55"/>
        <v>Birmingham, MI</v>
      </c>
      <c r="G1791" s="5">
        <v>21761</v>
      </c>
      <c r="H1791" s="5">
        <v>21629</v>
      </c>
      <c r="I1791" s="5">
        <v>21509</v>
      </c>
      <c r="J1791" s="5">
        <v>21434</v>
      </c>
    </row>
    <row r="1792" spans="1:10" x14ac:dyDescent="0.25">
      <c r="A1792" s="8">
        <v>1791</v>
      </c>
      <c r="B1792" s="4" t="s">
        <v>1790</v>
      </c>
      <c r="C1792" s="4" t="s">
        <v>3729</v>
      </c>
      <c r="D1792" s="4" t="str">
        <f t="shared" si="54"/>
        <v>Pennsylvania</v>
      </c>
      <c r="E1792" s="4" t="s">
        <v>2065</v>
      </c>
      <c r="F1792" s="4" t="str">
        <f t="shared" si="55"/>
        <v>New Castle, PA</v>
      </c>
      <c r="G1792" s="5">
        <v>21902</v>
      </c>
      <c r="H1792" s="5">
        <v>21756</v>
      </c>
      <c r="I1792" s="5">
        <v>21529</v>
      </c>
      <c r="J1792" s="5">
        <v>21413</v>
      </c>
    </row>
    <row r="1793" spans="1:10" x14ac:dyDescent="0.25">
      <c r="A1793" s="8">
        <v>1792</v>
      </c>
      <c r="B1793" s="4" t="s">
        <v>1791</v>
      </c>
      <c r="C1793" s="4" t="s">
        <v>3730</v>
      </c>
      <c r="D1793" s="4" t="str">
        <f t="shared" si="54"/>
        <v>California</v>
      </c>
      <c r="E1793" s="4" t="s">
        <v>1936</v>
      </c>
      <c r="F1793" s="4" t="str">
        <f t="shared" si="55"/>
        <v>American Canyon, CA</v>
      </c>
      <c r="G1793" s="5">
        <v>21799</v>
      </c>
      <c r="H1793" s="5">
        <v>21810</v>
      </c>
      <c r="I1793" s="5">
        <v>21611</v>
      </c>
      <c r="J1793" s="5">
        <v>21347</v>
      </c>
    </row>
    <row r="1794" spans="1:10" x14ac:dyDescent="0.25">
      <c r="A1794" s="8">
        <v>1793</v>
      </c>
      <c r="B1794" s="4" t="s">
        <v>1792</v>
      </c>
      <c r="C1794" s="4" t="s">
        <v>3731</v>
      </c>
      <c r="D1794" s="4" t="str">
        <f t="shared" si="54"/>
        <v>Iowa</v>
      </c>
      <c r="E1794" s="4" t="s">
        <v>1981</v>
      </c>
      <c r="F1794" s="4" t="str">
        <f t="shared" si="55"/>
        <v>North Liberty, IA</v>
      </c>
      <c r="G1794" s="5">
        <v>20500</v>
      </c>
      <c r="H1794" s="5">
        <v>20801</v>
      </c>
      <c r="I1794" s="5">
        <v>21324</v>
      </c>
      <c r="J1794" s="5">
        <v>21345</v>
      </c>
    </row>
    <row r="1795" spans="1:10" x14ac:dyDescent="0.25">
      <c r="A1795" s="8">
        <v>1794</v>
      </c>
      <c r="B1795" s="4" t="s">
        <v>1793</v>
      </c>
      <c r="C1795" s="4" t="s">
        <v>3732</v>
      </c>
      <c r="D1795" s="4" t="str">
        <f t="shared" ref="D1795:D1858" si="56">_xlfn.TEXTAFTER(B1795,", ")</f>
        <v>Minnesota</v>
      </c>
      <c r="E1795" s="4" t="s">
        <v>2011</v>
      </c>
      <c r="F1795" s="4" t="str">
        <f t="shared" ref="F1795:F1858" si="57">_xlfn.CONCAT(C1795,", ",E1795)</f>
        <v>Willmar, MN</v>
      </c>
      <c r="G1795" s="5">
        <v>21032</v>
      </c>
      <c r="H1795" s="5">
        <v>21088</v>
      </c>
      <c r="I1795" s="5">
        <v>21252</v>
      </c>
      <c r="J1795" s="5">
        <v>21335</v>
      </c>
    </row>
    <row r="1796" spans="1:10" x14ac:dyDescent="0.25">
      <c r="A1796" s="8">
        <v>1795</v>
      </c>
      <c r="B1796" s="4" t="s">
        <v>1794</v>
      </c>
      <c r="C1796" s="4" t="s">
        <v>3733</v>
      </c>
      <c r="D1796" s="4" t="str">
        <f t="shared" si="56"/>
        <v>Colorado</v>
      </c>
      <c r="E1796" s="4" t="s">
        <v>1940</v>
      </c>
      <c r="F1796" s="4" t="str">
        <f t="shared" si="57"/>
        <v>Montrose, CO</v>
      </c>
      <c r="G1796" s="5">
        <v>20378</v>
      </c>
      <c r="H1796" s="5">
        <v>20714</v>
      </c>
      <c r="I1796" s="5">
        <v>21025</v>
      </c>
      <c r="J1796" s="5">
        <v>21333</v>
      </c>
    </row>
    <row r="1797" spans="1:10" x14ac:dyDescent="0.25">
      <c r="A1797" s="8">
        <v>1796</v>
      </c>
      <c r="B1797" s="4" t="s">
        <v>1795</v>
      </c>
      <c r="C1797" s="4" t="s">
        <v>3734</v>
      </c>
      <c r="D1797" s="4" t="str">
        <f t="shared" si="56"/>
        <v>Oklahoma</v>
      </c>
      <c r="E1797" s="4" t="s">
        <v>2058</v>
      </c>
      <c r="F1797" s="4" t="str">
        <f t="shared" si="57"/>
        <v>Del City, OK</v>
      </c>
      <c r="G1797" s="5">
        <v>21802</v>
      </c>
      <c r="H1797" s="5">
        <v>21588</v>
      </c>
      <c r="I1797" s="5">
        <v>21405</v>
      </c>
      <c r="J1797" s="5">
        <v>21312</v>
      </c>
    </row>
    <row r="1798" spans="1:10" x14ac:dyDescent="0.25">
      <c r="A1798" s="8">
        <v>1797</v>
      </c>
      <c r="B1798" s="4" t="s">
        <v>1796</v>
      </c>
      <c r="C1798" s="4" t="s">
        <v>3735</v>
      </c>
      <c r="D1798" s="4" t="str">
        <f t="shared" si="56"/>
        <v>Ohio</v>
      </c>
      <c r="E1798" s="4" t="s">
        <v>2054</v>
      </c>
      <c r="F1798" s="4" t="str">
        <f t="shared" si="57"/>
        <v>South Euclid, OH</v>
      </c>
      <c r="G1798" s="5">
        <v>21843</v>
      </c>
      <c r="H1798" s="5">
        <v>21619</v>
      </c>
      <c r="I1798" s="5">
        <v>21395</v>
      </c>
      <c r="J1798" s="5">
        <v>21264</v>
      </c>
    </row>
    <row r="1799" spans="1:10" x14ac:dyDescent="0.25">
      <c r="A1799" s="8">
        <v>1798</v>
      </c>
      <c r="B1799" s="4" t="s">
        <v>1797</v>
      </c>
      <c r="C1799" s="4" t="s">
        <v>3736</v>
      </c>
      <c r="D1799" s="4" t="str">
        <f t="shared" si="56"/>
        <v>New Jersey</v>
      </c>
      <c r="E1799" s="4" t="s">
        <v>2038</v>
      </c>
      <c r="F1799" s="4" t="str">
        <f t="shared" si="57"/>
        <v>Elmwood Park borough, NJ</v>
      </c>
      <c r="G1799" s="5">
        <v>21364</v>
      </c>
      <c r="H1799" s="5">
        <v>21298</v>
      </c>
      <c r="I1799" s="5">
        <v>21229</v>
      </c>
      <c r="J1799" s="5">
        <v>21256</v>
      </c>
    </row>
    <row r="1800" spans="1:10" x14ac:dyDescent="0.25">
      <c r="A1800" s="8">
        <v>1799</v>
      </c>
      <c r="B1800" s="4" t="s">
        <v>1798</v>
      </c>
      <c r="C1800" s="4" t="s">
        <v>3737</v>
      </c>
      <c r="D1800" s="4" t="str">
        <f t="shared" si="56"/>
        <v>Ohio</v>
      </c>
      <c r="E1800" s="4" t="s">
        <v>2054</v>
      </c>
      <c r="F1800" s="4" t="str">
        <f t="shared" si="57"/>
        <v>Rocky River, OH</v>
      </c>
      <c r="G1800" s="5">
        <v>21728</v>
      </c>
      <c r="H1800" s="5">
        <v>21552</v>
      </c>
      <c r="I1800" s="5">
        <v>21340</v>
      </c>
      <c r="J1800" s="5">
        <v>21236</v>
      </c>
    </row>
    <row r="1801" spans="1:10" x14ac:dyDescent="0.25">
      <c r="A1801" s="8">
        <v>1800</v>
      </c>
      <c r="B1801" s="4" t="s">
        <v>1799</v>
      </c>
      <c r="C1801" s="4" t="s">
        <v>3738</v>
      </c>
      <c r="D1801" s="4" t="str">
        <f t="shared" si="56"/>
        <v>California</v>
      </c>
      <c r="E1801" s="4" t="s">
        <v>1936</v>
      </c>
      <c r="F1801" s="4" t="str">
        <f t="shared" si="57"/>
        <v>Port Hueneme, CA</v>
      </c>
      <c r="G1801" s="5">
        <v>21979</v>
      </c>
      <c r="H1801" s="5">
        <v>21760</v>
      </c>
      <c r="I1801" s="5">
        <v>21427</v>
      </c>
      <c r="J1801" s="5">
        <v>21217</v>
      </c>
    </row>
    <row r="1802" spans="1:10" x14ac:dyDescent="0.25">
      <c r="A1802" s="8">
        <v>1801</v>
      </c>
      <c r="B1802" s="4" t="s">
        <v>1800</v>
      </c>
      <c r="C1802" s="4" t="s">
        <v>3739</v>
      </c>
      <c r="D1802" s="4" t="str">
        <f t="shared" si="56"/>
        <v>Minnesota</v>
      </c>
      <c r="E1802" s="4" t="s">
        <v>2011</v>
      </c>
      <c r="F1802" s="4" t="str">
        <f t="shared" si="57"/>
        <v>Golden Valley, MN</v>
      </c>
      <c r="G1802" s="5">
        <v>22475</v>
      </c>
      <c r="H1802" s="5">
        <v>21989</v>
      </c>
      <c r="I1802" s="5">
        <v>21549</v>
      </c>
      <c r="J1802" s="5">
        <v>21211</v>
      </c>
    </row>
    <row r="1803" spans="1:10" x14ac:dyDescent="0.25">
      <c r="A1803" s="8">
        <v>1802</v>
      </c>
      <c r="B1803" s="4" t="s">
        <v>1801</v>
      </c>
      <c r="C1803" s="4" t="s">
        <v>2161</v>
      </c>
      <c r="D1803" s="4" t="str">
        <f t="shared" si="56"/>
        <v>Washington</v>
      </c>
      <c r="E1803" s="4" t="s">
        <v>2099</v>
      </c>
      <c r="F1803" s="4" t="str">
        <f t="shared" si="57"/>
        <v>Arlington, WA</v>
      </c>
      <c r="G1803" s="5">
        <v>20042</v>
      </c>
      <c r="H1803" s="5">
        <v>20711</v>
      </c>
      <c r="I1803" s="5">
        <v>21116</v>
      </c>
      <c r="J1803" s="5">
        <v>21206</v>
      </c>
    </row>
    <row r="1804" spans="1:10" x14ac:dyDescent="0.25">
      <c r="A1804" s="8">
        <v>1803</v>
      </c>
      <c r="B1804" s="4" t="s">
        <v>1802</v>
      </c>
      <c r="C1804" s="4" t="s">
        <v>3740</v>
      </c>
      <c r="D1804" s="4" t="str">
        <f t="shared" si="56"/>
        <v>New York</v>
      </c>
      <c r="E1804" s="4" t="s">
        <v>2044</v>
      </c>
      <c r="F1804" s="4" t="str">
        <f t="shared" si="57"/>
        <v>Mineola village, NY</v>
      </c>
      <c r="G1804" s="5">
        <v>20845</v>
      </c>
      <c r="H1804" s="5">
        <v>21411</v>
      </c>
      <c r="I1804" s="5">
        <v>21247</v>
      </c>
      <c r="J1804" s="5">
        <v>21169</v>
      </c>
    </row>
    <row r="1805" spans="1:10" x14ac:dyDescent="0.25">
      <c r="A1805" s="8">
        <v>1804</v>
      </c>
      <c r="B1805" s="4" t="s">
        <v>1803</v>
      </c>
      <c r="C1805" s="4" t="s">
        <v>3741</v>
      </c>
      <c r="D1805" s="4" t="str">
        <f t="shared" si="56"/>
        <v>Alabama</v>
      </c>
      <c r="E1805" s="4" t="s">
        <v>1918</v>
      </c>
      <c r="F1805" s="4" t="str">
        <f t="shared" si="57"/>
        <v>Anniston, AL</v>
      </c>
      <c r="G1805" s="5">
        <v>21515</v>
      </c>
      <c r="H1805" s="5">
        <v>21349</v>
      </c>
      <c r="I1805" s="5">
        <v>21181</v>
      </c>
      <c r="J1805" s="5">
        <v>21167</v>
      </c>
    </row>
    <row r="1806" spans="1:10" x14ac:dyDescent="0.25">
      <c r="A1806" s="8">
        <v>1805</v>
      </c>
      <c r="B1806" s="4" t="s">
        <v>1804</v>
      </c>
      <c r="C1806" s="4" t="s">
        <v>3742</v>
      </c>
      <c r="D1806" s="4" t="str">
        <f t="shared" si="56"/>
        <v>Kentucky</v>
      </c>
      <c r="E1806" s="4" t="s">
        <v>1988</v>
      </c>
      <c r="F1806" s="4" t="str">
        <f t="shared" si="57"/>
        <v>Ashland, KY</v>
      </c>
      <c r="G1806" s="5">
        <v>21589</v>
      </c>
      <c r="H1806" s="5">
        <v>21399</v>
      </c>
      <c r="I1806" s="5">
        <v>21317</v>
      </c>
      <c r="J1806" s="5">
        <v>21154</v>
      </c>
    </row>
    <row r="1807" spans="1:10" x14ac:dyDescent="0.25">
      <c r="A1807" s="8">
        <v>1806</v>
      </c>
      <c r="B1807" s="4" t="s">
        <v>1805</v>
      </c>
      <c r="C1807" s="4" t="s">
        <v>3743</v>
      </c>
      <c r="D1807" s="4" t="str">
        <f t="shared" si="56"/>
        <v>Washington</v>
      </c>
      <c r="E1807" s="4" t="s">
        <v>2099</v>
      </c>
      <c r="F1807" s="4" t="str">
        <f t="shared" si="57"/>
        <v>Tukwila, WA</v>
      </c>
      <c r="G1807" s="5">
        <v>21754</v>
      </c>
      <c r="H1807" s="5">
        <v>21678</v>
      </c>
      <c r="I1807" s="5">
        <v>21377</v>
      </c>
      <c r="J1807" s="5">
        <v>21135</v>
      </c>
    </row>
    <row r="1808" spans="1:10" x14ac:dyDescent="0.25">
      <c r="A1808" s="8">
        <v>1807</v>
      </c>
      <c r="B1808" s="4" t="s">
        <v>1806</v>
      </c>
      <c r="C1808" s="4" t="s">
        <v>3544</v>
      </c>
      <c r="D1808" s="4" t="str">
        <f t="shared" si="56"/>
        <v>Texas</v>
      </c>
      <c r="E1808" s="4" t="s">
        <v>2086</v>
      </c>
      <c r="F1808" s="4" t="str">
        <f t="shared" si="57"/>
        <v>Alton, TX</v>
      </c>
      <c r="G1808" s="5">
        <v>18378</v>
      </c>
      <c r="H1808" s="5">
        <v>18869</v>
      </c>
      <c r="I1808" s="5">
        <v>19663</v>
      </c>
      <c r="J1808" s="5">
        <v>21130</v>
      </c>
    </row>
    <row r="1809" spans="1:10" x14ac:dyDescent="0.25">
      <c r="A1809" s="8">
        <v>1808</v>
      </c>
      <c r="B1809" s="4" t="s">
        <v>1807</v>
      </c>
      <c r="C1809" s="4" t="s">
        <v>3744</v>
      </c>
      <c r="D1809" s="4" t="str">
        <f t="shared" si="56"/>
        <v>Illinois</v>
      </c>
      <c r="E1809" s="4" t="s">
        <v>1973</v>
      </c>
      <c r="F1809" s="4" t="str">
        <f t="shared" si="57"/>
        <v>Geneva, IL</v>
      </c>
      <c r="G1809" s="5">
        <v>21350</v>
      </c>
      <c r="H1809" s="5">
        <v>21284</v>
      </c>
      <c r="I1809" s="5">
        <v>21218</v>
      </c>
      <c r="J1809" s="5">
        <v>21129</v>
      </c>
    </row>
    <row r="1810" spans="1:10" x14ac:dyDescent="0.25">
      <c r="A1810" s="8">
        <v>1809</v>
      </c>
      <c r="B1810" s="4" t="s">
        <v>1808</v>
      </c>
      <c r="C1810" s="4" t="s">
        <v>3024</v>
      </c>
      <c r="D1810" s="4" t="str">
        <f t="shared" si="56"/>
        <v>Washington</v>
      </c>
      <c r="E1810" s="4" t="s">
        <v>2099</v>
      </c>
      <c r="F1810" s="4" t="str">
        <f t="shared" si="57"/>
        <v>Covington, WA</v>
      </c>
      <c r="G1810" s="5">
        <v>20863</v>
      </c>
      <c r="H1810" s="5">
        <v>20825</v>
      </c>
      <c r="I1810" s="5">
        <v>21371</v>
      </c>
      <c r="J1810" s="5">
        <v>21125</v>
      </c>
    </row>
    <row r="1811" spans="1:10" x14ac:dyDescent="0.25">
      <c r="A1811" s="8">
        <v>1810</v>
      </c>
      <c r="B1811" s="4" t="s">
        <v>1809</v>
      </c>
      <c r="C1811" s="4" t="s">
        <v>3745</v>
      </c>
      <c r="D1811" s="4" t="str">
        <f t="shared" si="56"/>
        <v>North Carolina</v>
      </c>
      <c r="E1811" s="4" t="s">
        <v>2047</v>
      </c>
      <c r="F1811" s="4" t="str">
        <f t="shared" si="57"/>
        <v>Carrboro town, NC</v>
      </c>
      <c r="G1811" s="5">
        <v>21278</v>
      </c>
      <c r="H1811" s="5">
        <v>21176</v>
      </c>
      <c r="I1811" s="5">
        <v>21226</v>
      </c>
      <c r="J1811" s="5">
        <v>21103</v>
      </c>
    </row>
    <row r="1812" spans="1:10" x14ac:dyDescent="0.25">
      <c r="A1812" s="8">
        <v>1811</v>
      </c>
      <c r="B1812" s="4" t="s">
        <v>1810</v>
      </c>
      <c r="C1812" s="4" t="s">
        <v>3746</v>
      </c>
      <c r="D1812" s="4" t="str">
        <f t="shared" si="56"/>
        <v>California</v>
      </c>
      <c r="E1812" s="4" t="s">
        <v>1936</v>
      </c>
      <c r="F1812" s="4" t="str">
        <f t="shared" si="57"/>
        <v>South Lake Tahoe, CA</v>
      </c>
      <c r="G1812" s="5">
        <v>21304</v>
      </c>
      <c r="H1812" s="5">
        <v>21447</v>
      </c>
      <c r="I1812" s="5">
        <v>21234</v>
      </c>
      <c r="J1812" s="5">
        <v>21079</v>
      </c>
    </row>
    <row r="1813" spans="1:10" x14ac:dyDescent="0.25">
      <c r="A1813" s="8">
        <v>1811</v>
      </c>
      <c r="B1813" s="4" t="s">
        <v>1811</v>
      </c>
      <c r="C1813" s="4" t="s">
        <v>3747</v>
      </c>
      <c r="D1813" s="4" t="str">
        <f t="shared" si="56"/>
        <v>Michigan</v>
      </c>
      <c r="E1813" s="4" t="s">
        <v>2007</v>
      </c>
      <c r="F1813" s="4" t="str">
        <f t="shared" si="57"/>
        <v>Marquette, MI</v>
      </c>
      <c r="G1813" s="5">
        <v>20604</v>
      </c>
      <c r="H1813" s="5">
        <v>20113</v>
      </c>
      <c r="I1813" s="5">
        <v>20749</v>
      </c>
      <c r="J1813" s="5">
        <v>21079</v>
      </c>
    </row>
    <row r="1814" spans="1:10" x14ac:dyDescent="0.25">
      <c r="A1814" s="8">
        <v>1813</v>
      </c>
      <c r="B1814" s="4" t="s">
        <v>1812</v>
      </c>
      <c r="C1814" s="4" t="s">
        <v>3748</v>
      </c>
      <c r="D1814" s="4" t="str">
        <f t="shared" si="56"/>
        <v>Florida</v>
      </c>
      <c r="E1814" s="4" t="s">
        <v>1958</v>
      </c>
      <c r="F1814" s="4" t="str">
        <f t="shared" si="57"/>
        <v>Tavares, FL</v>
      </c>
      <c r="G1814" s="5">
        <v>19017</v>
      </c>
      <c r="H1814" s="5">
        <v>19751</v>
      </c>
      <c r="I1814" s="5">
        <v>20368</v>
      </c>
      <c r="J1814" s="5">
        <v>21061</v>
      </c>
    </row>
    <row r="1815" spans="1:10" x14ac:dyDescent="0.25">
      <c r="A1815" s="8">
        <v>1813</v>
      </c>
      <c r="B1815" s="4" t="s">
        <v>1813</v>
      </c>
      <c r="C1815" s="4" t="s">
        <v>3742</v>
      </c>
      <c r="D1815" s="4" t="str">
        <f t="shared" si="56"/>
        <v>Oregon</v>
      </c>
      <c r="E1815" s="4" t="s">
        <v>2062</v>
      </c>
      <c r="F1815" s="4" t="str">
        <f t="shared" si="57"/>
        <v>Ashland, OR</v>
      </c>
      <c r="G1815" s="5">
        <v>21405</v>
      </c>
      <c r="H1815" s="5">
        <v>21639</v>
      </c>
      <c r="I1815" s="5">
        <v>21295</v>
      </c>
      <c r="J1815" s="5">
        <v>21061</v>
      </c>
    </row>
    <row r="1816" spans="1:10" x14ac:dyDescent="0.25">
      <c r="A1816" s="8">
        <v>1815</v>
      </c>
      <c r="B1816" s="4" t="s">
        <v>1814</v>
      </c>
      <c r="C1816" s="4" t="s">
        <v>3749</v>
      </c>
      <c r="D1816" s="4" t="str">
        <f t="shared" si="56"/>
        <v>Missouri</v>
      </c>
      <c r="E1816" s="4" t="s">
        <v>2019</v>
      </c>
      <c r="F1816" s="4" t="str">
        <f t="shared" si="57"/>
        <v>Arnold, MO</v>
      </c>
      <c r="G1816" s="5">
        <v>20853</v>
      </c>
      <c r="H1816" s="5">
        <v>20850</v>
      </c>
      <c r="I1816" s="5">
        <v>20825</v>
      </c>
      <c r="J1816" s="5">
        <v>21059</v>
      </c>
    </row>
    <row r="1817" spans="1:10" x14ac:dyDescent="0.25">
      <c r="A1817" s="8">
        <v>1816</v>
      </c>
      <c r="B1817" s="4" t="s">
        <v>1815</v>
      </c>
      <c r="C1817" s="4" t="s">
        <v>3750</v>
      </c>
      <c r="D1817" s="4" t="str">
        <f t="shared" si="56"/>
        <v>Vermont</v>
      </c>
      <c r="E1817" s="4" t="s">
        <v>2092</v>
      </c>
      <c r="F1817" s="4" t="str">
        <f t="shared" si="57"/>
        <v>South Burlington, VT</v>
      </c>
      <c r="G1817" s="5">
        <v>20293</v>
      </c>
      <c r="H1817" s="5">
        <v>20364</v>
      </c>
      <c r="I1817" s="5">
        <v>20631</v>
      </c>
      <c r="J1817" s="5">
        <v>21043</v>
      </c>
    </row>
    <row r="1818" spans="1:10" x14ac:dyDescent="0.25">
      <c r="A1818" s="8">
        <v>1817</v>
      </c>
      <c r="B1818" s="4" t="s">
        <v>1816</v>
      </c>
      <c r="C1818" s="4" t="s">
        <v>3751</v>
      </c>
      <c r="D1818" s="4" t="str">
        <f t="shared" si="56"/>
        <v>Kansas</v>
      </c>
      <c r="E1818" s="4" t="s">
        <v>1985</v>
      </c>
      <c r="F1818" s="4" t="str">
        <f t="shared" si="57"/>
        <v>Hays, KS</v>
      </c>
      <c r="G1818" s="5">
        <v>21126</v>
      </c>
      <c r="H1818" s="5">
        <v>21058</v>
      </c>
      <c r="I1818" s="5">
        <v>21064</v>
      </c>
      <c r="J1818" s="5">
        <v>21040</v>
      </c>
    </row>
    <row r="1819" spans="1:10" x14ac:dyDescent="0.25">
      <c r="A1819" s="8">
        <v>1818</v>
      </c>
      <c r="B1819" s="4" t="s">
        <v>1817</v>
      </c>
      <c r="C1819" s="4" t="s">
        <v>3752</v>
      </c>
      <c r="D1819" s="4" t="str">
        <f t="shared" si="56"/>
        <v>Minnesota</v>
      </c>
      <c r="E1819" s="4" t="s">
        <v>2011</v>
      </c>
      <c r="F1819" s="4" t="str">
        <f t="shared" si="57"/>
        <v>St. Michael, MN</v>
      </c>
      <c r="G1819" s="5">
        <v>18287</v>
      </c>
      <c r="H1819" s="5">
        <v>19026</v>
      </c>
      <c r="I1819" s="5">
        <v>19995</v>
      </c>
      <c r="J1819" s="5">
        <v>21034</v>
      </c>
    </row>
    <row r="1820" spans="1:10" x14ac:dyDescent="0.25">
      <c r="A1820" s="8">
        <v>1819</v>
      </c>
      <c r="B1820" s="4" t="s">
        <v>1818</v>
      </c>
      <c r="C1820" s="4" t="s">
        <v>3753</v>
      </c>
      <c r="D1820" s="4" t="str">
        <f t="shared" si="56"/>
        <v>Minnesota</v>
      </c>
      <c r="E1820" s="4" t="s">
        <v>2011</v>
      </c>
      <c r="F1820" s="4" t="str">
        <f t="shared" si="57"/>
        <v>Northfield, MN</v>
      </c>
      <c r="G1820" s="5">
        <v>20784</v>
      </c>
      <c r="H1820" s="5">
        <v>20801</v>
      </c>
      <c r="I1820" s="5">
        <v>20896</v>
      </c>
      <c r="J1820" s="5">
        <v>21020</v>
      </c>
    </row>
    <row r="1821" spans="1:10" x14ac:dyDescent="0.25">
      <c r="A1821" s="8">
        <v>1819</v>
      </c>
      <c r="B1821" s="4" t="s">
        <v>1819</v>
      </c>
      <c r="C1821" s="4" t="s">
        <v>3754</v>
      </c>
      <c r="D1821" s="4" t="str">
        <f t="shared" si="56"/>
        <v>Wisconsin</v>
      </c>
      <c r="E1821" s="4" t="s">
        <v>2107</v>
      </c>
      <c r="F1821" s="4" t="str">
        <f t="shared" si="57"/>
        <v>Germantown village, WI</v>
      </c>
      <c r="G1821" s="5">
        <v>20882</v>
      </c>
      <c r="H1821" s="5">
        <v>20949</v>
      </c>
      <c r="I1821" s="5">
        <v>21024</v>
      </c>
      <c r="J1821" s="5">
        <v>21020</v>
      </c>
    </row>
    <row r="1822" spans="1:10" x14ac:dyDescent="0.25">
      <c r="A1822" s="8">
        <v>1821</v>
      </c>
      <c r="B1822" s="4" t="s">
        <v>1820</v>
      </c>
      <c r="C1822" s="4" t="s">
        <v>3755</v>
      </c>
      <c r="D1822" s="4" t="str">
        <f t="shared" si="56"/>
        <v>Virginia</v>
      </c>
      <c r="E1822" s="4" t="s">
        <v>2095</v>
      </c>
      <c r="F1822" s="4" t="str">
        <f t="shared" si="57"/>
        <v>Culpeper town, VA</v>
      </c>
      <c r="G1822" s="5">
        <v>20167</v>
      </c>
      <c r="H1822" s="5">
        <v>20553</v>
      </c>
      <c r="I1822" s="5">
        <v>20750</v>
      </c>
      <c r="J1822" s="5">
        <v>21012</v>
      </c>
    </row>
    <row r="1823" spans="1:10" x14ac:dyDescent="0.25">
      <c r="A1823" s="8">
        <v>1822</v>
      </c>
      <c r="B1823" s="4" t="s">
        <v>1821</v>
      </c>
      <c r="C1823" s="4" t="s">
        <v>3756</v>
      </c>
      <c r="D1823" s="4" t="str">
        <f t="shared" si="56"/>
        <v>Washington</v>
      </c>
      <c r="E1823" s="4" t="s">
        <v>2099</v>
      </c>
      <c r="F1823" s="4" t="str">
        <f t="shared" si="57"/>
        <v>Mukilteo, WA</v>
      </c>
      <c r="G1823" s="5">
        <v>21516</v>
      </c>
      <c r="H1823" s="5">
        <v>21345</v>
      </c>
      <c r="I1823" s="5">
        <v>21122</v>
      </c>
      <c r="J1823" s="5">
        <v>21011</v>
      </c>
    </row>
    <row r="1824" spans="1:10" x14ac:dyDescent="0.25">
      <c r="A1824" s="8">
        <v>1823</v>
      </c>
      <c r="B1824" s="4" t="s">
        <v>1822</v>
      </c>
      <c r="C1824" s="4" t="s">
        <v>3757</v>
      </c>
      <c r="D1824" s="4" t="str">
        <f t="shared" si="56"/>
        <v>New Jersey</v>
      </c>
      <c r="E1824" s="4" t="s">
        <v>2038</v>
      </c>
      <c r="F1824" s="4" t="str">
        <f t="shared" si="57"/>
        <v>Secaucus town, NJ</v>
      </c>
      <c r="G1824" s="5">
        <v>22037</v>
      </c>
      <c r="H1824" s="5">
        <v>21305</v>
      </c>
      <c r="I1824" s="5">
        <v>21157</v>
      </c>
      <c r="J1824" s="5">
        <v>21005</v>
      </c>
    </row>
    <row r="1825" spans="1:10" x14ac:dyDescent="0.25">
      <c r="A1825" s="8">
        <v>1824</v>
      </c>
      <c r="B1825" s="4" t="s">
        <v>1823</v>
      </c>
      <c r="C1825" s="4" t="s">
        <v>3758</v>
      </c>
      <c r="D1825" s="4" t="str">
        <f t="shared" si="56"/>
        <v>Tennessee</v>
      </c>
      <c r="E1825" s="4" t="s">
        <v>2082</v>
      </c>
      <c r="F1825" s="4" t="str">
        <f t="shared" si="57"/>
        <v>Tullahoma, TN</v>
      </c>
      <c r="G1825" s="5">
        <v>20392</v>
      </c>
      <c r="H1825" s="5">
        <v>20657</v>
      </c>
      <c r="I1825" s="5">
        <v>20809</v>
      </c>
      <c r="J1825" s="5">
        <v>21001</v>
      </c>
    </row>
    <row r="1826" spans="1:10" x14ac:dyDescent="0.25">
      <c r="A1826" s="8">
        <v>1825</v>
      </c>
      <c r="B1826" s="4" t="s">
        <v>1824</v>
      </c>
      <c r="C1826" s="4" t="s">
        <v>3522</v>
      </c>
      <c r="D1826" s="4" t="str">
        <f t="shared" si="56"/>
        <v>Massachusetts</v>
      </c>
      <c r="E1826" s="4" t="s">
        <v>2002</v>
      </c>
      <c r="F1826" s="4" t="str">
        <f t="shared" si="57"/>
        <v>Gardner, MA</v>
      </c>
      <c r="G1826" s="5">
        <v>21221</v>
      </c>
      <c r="H1826" s="5">
        <v>21022</v>
      </c>
      <c r="I1826" s="5">
        <v>20946</v>
      </c>
      <c r="J1826" s="5">
        <v>20974</v>
      </c>
    </row>
    <row r="1827" spans="1:10" x14ac:dyDescent="0.25">
      <c r="A1827" s="8">
        <v>1826</v>
      </c>
      <c r="B1827" s="4" t="s">
        <v>1825</v>
      </c>
      <c r="C1827" s="4" t="s">
        <v>3759</v>
      </c>
      <c r="D1827" s="4" t="str">
        <f t="shared" si="56"/>
        <v>Maine</v>
      </c>
      <c r="E1827" s="4" t="s">
        <v>1994</v>
      </c>
      <c r="F1827" s="4" t="str">
        <f t="shared" si="57"/>
        <v>Saco, ME</v>
      </c>
      <c r="G1827" s="5">
        <v>20418</v>
      </c>
      <c r="H1827" s="5">
        <v>20712</v>
      </c>
      <c r="I1827" s="5">
        <v>20883</v>
      </c>
      <c r="J1827" s="5">
        <v>20960</v>
      </c>
    </row>
    <row r="1828" spans="1:10" x14ac:dyDescent="0.25">
      <c r="A1828" s="8">
        <v>1827</v>
      </c>
      <c r="B1828" s="4" t="s">
        <v>1826</v>
      </c>
      <c r="C1828" s="4" t="s">
        <v>3760</v>
      </c>
      <c r="D1828" s="4" t="str">
        <f t="shared" si="56"/>
        <v>Illinois</v>
      </c>
      <c r="E1828" s="4" t="s">
        <v>1973</v>
      </c>
      <c r="F1828" s="4" t="str">
        <f t="shared" si="57"/>
        <v>Grayslake village, IL</v>
      </c>
      <c r="G1828" s="5">
        <v>21216</v>
      </c>
      <c r="H1828" s="5">
        <v>21144</v>
      </c>
      <c r="I1828" s="5">
        <v>20999</v>
      </c>
      <c r="J1828" s="5">
        <v>20954</v>
      </c>
    </row>
    <row r="1829" spans="1:10" x14ac:dyDescent="0.25">
      <c r="A1829" s="8">
        <v>1828</v>
      </c>
      <c r="B1829" s="4" t="s">
        <v>1827</v>
      </c>
      <c r="C1829" s="4" t="s">
        <v>3761</v>
      </c>
      <c r="D1829" s="4" t="str">
        <f t="shared" si="56"/>
        <v>Florida</v>
      </c>
      <c r="E1829" s="4" t="s">
        <v>1958</v>
      </c>
      <c r="F1829" s="4" t="str">
        <f t="shared" si="57"/>
        <v>Fort Walton Beach, FL</v>
      </c>
      <c r="G1829" s="5">
        <v>20939</v>
      </c>
      <c r="H1829" s="5">
        <v>20954</v>
      </c>
      <c r="I1829" s="5">
        <v>21011</v>
      </c>
      <c r="J1829" s="5">
        <v>20925</v>
      </c>
    </row>
    <row r="1830" spans="1:10" x14ac:dyDescent="0.25">
      <c r="A1830" s="8">
        <v>1829</v>
      </c>
      <c r="B1830" s="4" t="s">
        <v>1828</v>
      </c>
      <c r="C1830" s="4" t="s">
        <v>3762</v>
      </c>
      <c r="D1830" s="4" t="str">
        <f t="shared" si="56"/>
        <v>Texas</v>
      </c>
      <c r="E1830" s="4" t="s">
        <v>2086</v>
      </c>
      <c r="F1830" s="4" t="str">
        <f t="shared" si="57"/>
        <v>Murphy, TX</v>
      </c>
      <c r="G1830" s="5">
        <v>21082</v>
      </c>
      <c r="H1830" s="5">
        <v>21211</v>
      </c>
      <c r="I1830" s="5">
        <v>21179</v>
      </c>
      <c r="J1830" s="5">
        <v>20920</v>
      </c>
    </row>
    <row r="1831" spans="1:10" x14ac:dyDescent="0.25">
      <c r="A1831" s="8">
        <v>1830</v>
      </c>
      <c r="B1831" s="4" t="s">
        <v>1829</v>
      </c>
      <c r="C1831" s="4" t="s">
        <v>3763</v>
      </c>
      <c r="D1831" s="4" t="str">
        <f t="shared" si="56"/>
        <v>Illinois</v>
      </c>
      <c r="E1831" s="4" t="s">
        <v>1973</v>
      </c>
      <c r="F1831" s="4" t="str">
        <f t="shared" si="57"/>
        <v>Frankfort village, IL</v>
      </c>
      <c r="G1831" s="5">
        <v>20315</v>
      </c>
      <c r="H1831" s="5">
        <v>20518</v>
      </c>
      <c r="I1831" s="5">
        <v>20687</v>
      </c>
      <c r="J1831" s="5">
        <v>20907</v>
      </c>
    </row>
    <row r="1832" spans="1:10" x14ac:dyDescent="0.25">
      <c r="A1832" s="8">
        <v>1831</v>
      </c>
      <c r="B1832" s="4" t="s">
        <v>1830</v>
      </c>
      <c r="C1832" s="4" t="s">
        <v>3764</v>
      </c>
      <c r="D1832" s="4" t="str">
        <f t="shared" si="56"/>
        <v>Florida</v>
      </c>
      <c r="E1832" s="4" t="s">
        <v>1958</v>
      </c>
      <c r="F1832" s="4" t="str">
        <f t="shared" si="57"/>
        <v>Zephyrhills, FL</v>
      </c>
      <c r="G1832" s="5">
        <v>17323</v>
      </c>
      <c r="H1832" s="5">
        <v>18244</v>
      </c>
      <c r="I1832" s="5">
        <v>19294</v>
      </c>
      <c r="J1832" s="5">
        <v>20883</v>
      </c>
    </row>
    <row r="1833" spans="1:10" x14ac:dyDescent="0.25">
      <c r="A1833" s="8">
        <v>1832</v>
      </c>
      <c r="B1833" s="4" t="s">
        <v>1831</v>
      </c>
      <c r="C1833" s="4" t="s">
        <v>3765</v>
      </c>
      <c r="D1833" s="4" t="str">
        <f t="shared" si="56"/>
        <v>Michigan</v>
      </c>
      <c r="E1833" s="4" t="s">
        <v>2007</v>
      </c>
      <c r="F1833" s="4" t="str">
        <f t="shared" si="57"/>
        <v>Mount Pleasant, MI</v>
      </c>
      <c r="G1833" s="5">
        <v>21729</v>
      </c>
      <c r="H1833" s="5">
        <v>21313</v>
      </c>
      <c r="I1833" s="5">
        <v>21073</v>
      </c>
      <c r="J1833" s="5">
        <v>20859</v>
      </c>
    </row>
    <row r="1834" spans="1:10" x14ac:dyDescent="0.25">
      <c r="A1834" s="8">
        <v>1833</v>
      </c>
      <c r="B1834" s="4" t="s">
        <v>1832</v>
      </c>
      <c r="C1834" s="4" t="s">
        <v>3766</v>
      </c>
      <c r="D1834" s="4" t="str">
        <f t="shared" si="56"/>
        <v>Illinois</v>
      </c>
      <c r="E1834" s="4" t="s">
        <v>1973</v>
      </c>
      <c r="F1834" s="4" t="str">
        <f t="shared" si="57"/>
        <v>East Moline, IL</v>
      </c>
      <c r="G1834" s="5">
        <v>21322</v>
      </c>
      <c r="H1834" s="5">
        <v>21098</v>
      </c>
      <c r="I1834" s="5">
        <v>20873</v>
      </c>
      <c r="J1834" s="5">
        <v>20806</v>
      </c>
    </row>
    <row r="1835" spans="1:10" x14ac:dyDescent="0.25">
      <c r="A1835" s="8">
        <v>1834</v>
      </c>
      <c r="B1835" s="4" t="s">
        <v>1833</v>
      </c>
      <c r="C1835" s="4" t="s">
        <v>3767</v>
      </c>
      <c r="D1835" s="4" t="str">
        <f t="shared" si="56"/>
        <v>Nevada</v>
      </c>
      <c r="E1835" s="4" t="s">
        <v>2032</v>
      </c>
      <c r="F1835" s="4" t="str">
        <f t="shared" si="57"/>
        <v>Elko, NV</v>
      </c>
      <c r="G1835" s="5">
        <v>20559</v>
      </c>
      <c r="H1835" s="5">
        <v>20628</v>
      </c>
      <c r="I1835" s="5">
        <v>20733</v>
      </c>
      <c r="J1835" s="5">
        <v>20785</v>
      </c>
    </row>
    <row r="1836" spans="1:10" x14ac:dyDescent="0.25">
      <c r="A1836" s="8">
        <v>1835</v>
      </c>
      <c r="B1836" s="4" t="s">
        <v>1834</v>
      </c>
      <c r="C1836" s="4" t="s">
        <v>3768</v>
      </c>
      <c r="D1836" s="4" t="str">
        <f t="shared" si="56"/>
        <v>Wisconsin</v>
      </c>
      <c r="E1836" s="4" t="s">
        <v>2107</v>
      </c>
      <c r="F1836" s="4" t="str">
        <f t="shared" si="57"/>
        <v>Howard village, WI</v>
      </c>
      <c r="G1836" s="5">
        <v>20006</v>
      </c>
      <c r="H1836" s="5">
        <v>20211</v>
      </c>
      <c r="I1836" s="5">
        <v>20461</v>
      </c>
      <c r="J1836" s="5">
        <v>20775</v>
      </c>
    </row>
    <row r="1837" spans="1:10" x14ac:dyDescent="0.25">
      <c r="A1837" s="8">
        <v>1836</v>
      </c>
      <c r="B1837" s="4" t="s">
        <v>1835</v>
      </c>
      <c r="C1837" s="4" t="s">
        <v>3769</v>
      </c>
      <c r="D1837" s="4" t="str">
        <f t="shared" si="56"/>
        <v>Illinois</v>
      </c>
      <c r="E1837" s="4" t="s">
        <v>1973</v>
      </c>
      <c r="F1837" s="4" t="str">
        <f t="shared" si="57"/>
        <v>Park Forest village, IL</v>
      </c>
      <c r="G1837" s="5">
        <v>21614</v>
      </c>
      <c r="H1837" s="5">
        <v>21252</v>
      </c>
      <c r="I1837" s="5">
        <v>20915</v>
      </c>
      <c r="J1837" s="5">
        <v>20763</v>
      </c>
    </row>
    <row r="1838" spans="1:10" x14ac:dyDescent="0.25">
      <c r="A1838" s="8">
        <v>1837</v>
      </c>
      <c r="B1838" s="4" t="s">
        <v>1836</v>
      </c>
      <c r="C1838" s="4" t="s">
        <v>3770</v>
      </c>
      <c r="D1838" s="4" t="str">
        <f t="shared" si="56"/>
        <v>Ohio</v>
      </c>
      <c r="E1838" s="4" t="s">
        <v>2054</v>
      </c>
      <c r="F1838" s="4" t="str">
        <f t="shared" si="57"/>
        <v>Piqua, OH</v>
      </c>
      <c r="G1838" s="5">
        <v>20408</v>
      </c>
      <c r="H1838" s="5">
        <v>20488</v>
      </c>
      <c r="I1838" s="5">
        <v>20628</v>
      </c>
      <c r="J1838" s="5">
        <v>20747</v>
      </c>
    </row>
    <row r="1839" spans="1:10" x14ac:dyDescent="0.25">
      <c r="A1839" s="8">
        <v>1838</v>
      </c>
      <c r="B1839" s="4" t="s">
        <v>1837</v>
      </c>
      <c r="C1839" s="4" t="s">
        <v>3771</v>
      </c>
      <c r="D1839" s="4" t="str">
        <f t="shared" si="56"/>
        <v>Pennsylvania</v>
      </c>
      <c r="E1839" s="4" t="s">
        <v>2065</v>
      </c>
      <c r="F1839" s="4" t="str">
        <f t="shared" si="57"/>
        <v>Murrysville municipality, PA</v>
      </c>
      <c r="G1839" s="5">
        <v>20961</v>
      </c>
      <c r="H1839" s="5">
        <v>20879</v>
      </c>
      <c r="I1839" s="5">
        <v>20721</v>
      </c>
      <c r="J1839" s="5">
        <v>20745</v>
      </c>
    </row>
    <row r="1840" spans="1:10" x14ac:dyDescent="0.25">
      <c r="A1840" s="8">
        <v>1839</v>
      </c>
      <c r="B1840" s="4" t="s">
        <v>1838</v>
      </c>
      <c r="C1840" s="4" t="s">
        <v>3772</v>
      </c>
      <c r="D1840" s="4" t="str">
        <f t="shared" si="56"/>
        <v>Washington</v>
      </c>
      <c r="E1840" s="4" t="s">
        <v>2099</v>
      </c>
      <c r="F1840" s="4" t="str">
        <f t="shared" si="57"/>
        <v>Mill Creek, WA</v>
      </c>
      <c r="G1840" s="5">
        <v>20910</v>
      </c>
      <c r="H1840" s="5">
        <v>21003</v>
      </c>
      <c r="I1840" s="5">
        <v>20854</v>
      </c>
      <c r="J1840" s="5">
        <v>20742</v>
      </c>
    </row>
    <row r="1841" spans="1:10" x14ac:dyDescent="0.25">
      <c r="A1841" s="8">
        <v>1840</v>
      </c>
      <c r="B1841" s="4" t="s">
        <v>1839</v>
      </c>
      <c r="C1841" s="4" t="s">
        <v>3773</v>
      </c>
      <c r="D1841" s="4" t="str">
        <f t="shared" si="56"/>
        <v>Pennsylvania</v>
      </c>
      <c r="E1841" s="4" t="s">
        <v>2065</v>
      </c>
      <c r="F1841" s="4" t="str">
        <f t="shared" si="57"/>
        <v>Baldwin borough, PA</v>
      </c>
      <c r="G1841" s="5">
        <v>21474</v>
      </c>
      <c r="H1841" s="5">
        <v>21244</v>
      </c>
      <c r="I1841" s="5">
        <v>20946</v>
      </c>
      <c r="J1841" s="5">
        <v>20708</v>
      </c>
    </row>
    <row r="1842" spans="1:10" x14ac:dyDescent="0.25">
      <c r="A1842" s="8">
        <v>1841</v>
      </c>
      <c r="B1842" s="4" t="s">
        <v>1840</v>
      </c>
      <c r="C1842" s="4" t="s">
        <v>3774</v>
      </c>
      <c r="D1842" s="4" t="str">
        <f t="shared" si="56"/>
        <v>Minnesota</v>
      </c>
      <c r="E1842" s="4" t="s">
        <v>2011</v>
      </c>
      <c r="F1842" s="4" t="str">
        <f t="shared" si="57"/>
        <v>New Hope, MN</v>
      </c>
      <c r="G1842" s="5">
        <v>21909</v>
      </c>
      <c r="H1842" s="5">
        <v>21460</v>
      </c>
      <c r="I1842" s="5">
        <v>21044</v>
      </c>
      <c r="J1842" s="5">
        <v>20705</v>
      </c>
    </row>
    <row r="1843" spans="1:10" x14ac:dyDescent="0.25">
      <c r="A1843" s="8">
        <v>1842</v>
      </c>
      <c r="B1843" s="4" t="s">
        <v>1841</v>
      </c>
      <c r="C1843" s="4" t="s">
        <v>3775</v>
      </c>
      <c r="D1843" s="4" t="str">
        <f t="shared" si="56"/>
        <v>Minnesota</v>
      </c>
      <c r="E1843" s="4" t="s">
        <v>2011</v>
      </c>
      <c r="F1843" s="4" t="str">
        <f t="shared" si="57"/>
        <v>Forest Lake, MN</v>
      </c>
      <c r="G1843" s="5">
        <v>20701</v>
      </c>
      <c r="H1843" s="5">
        <v>20640</v>
      </c>
      <c r="I1843" s="5">
        <v>20869</v>
      </c>
      <c r="J1843" s="5">
        <v>20685</v>
      </c>
    </row>
    <row r="1844" spans="1:10" x14ac:dyDescent="0.25">
      <c r="A1844" s="8">
        <v>1843</v>
      </c>
      <c r="B1844" s="4" t="s">
        <v>1842</v>
      </c>
      <c r="C1844" s="4" t="s">
        <v>3776</v>
      </c>
      <c r="D1844" s="4" t="str">
        <f t="shared" si="56"/>
        <v>Minnesota</v>
      </c>
      <c r="E1844" s="4" t="s">
        <v>2011</v>
      </c>
      <c r="F1844" s="4" t="str">
        <f t="shared" si="57"/>
        <v>South St. Paul, MN</v>
      </c>
      <c r="G1844" s="5">
        <v>20712</v>
      </c>
      <c r="H1844" s="5">
        <v>20543</v>
      </c>
      <c r="I1844" s="5">
        <v>20501</v>
      </c>
      <c r="J1844" s="5">
        <v>20664</v>
      </c>
    </row>
    <row r="1845" spans="1:10" x14ac:dyDescent="0.25">
      <c r="A1845" s="8">
        <v>1844</v>
      </c>
      <c r="B1845" s="4" t="s">
        <v>1843</v>
      </c>
      <c r="C1845" s="4" t="s">
        <v>3777</v>
      </c>
      <c r="D1845" s="4" t="str">
        <f t="shared" si="56"/>
        <v>Maryland</v>
      </c>
      <c r="E1845" s="4" t="s">
        <v>1997</v>
      </c>
      <c r="F1845" s="4" t="str">
        <f t="shared" si="57"/>
        <v>Hyattsville, MD</v>
      </c>
      <c r="G1845" s="5">
        <v>21139</v>
      </c>
      <c r="H1845" s="5">
        <v>20916</v>
      </c>
      <c r="I1845" s="5">
        <v>20677</v>
      </c>
      <c r="J1845" s="5">
        <v>20662</v>
      </c>
    </row>
    <row r="1846" spans="1:10" x14ac:dyDescent="0.25">
      <c r="A1846" s="8">
        <v>1845</v>
      </c>
      <c r="B1846" s="4" t="s">
        <v>1844</v>
      </c>
      <c r="C1846" s="4" t="s">
        <v>3134</v>
      </c>
      <c r="D1846" s="4" t="str">
        <f t="shared" si="56"/>
        <v>California</v>
      </c>
      <c r="E1846" s="4" t="s">
        <v>1936</v>
      </c>
      <c r="F1846" s="4" t="str">
        <f t="shared" si="57"/>
        <v>Greenfield, CA</v>
      </c>
      <c r="G1846" s="5">
        <v>18951</v>
      </c>
      <c r="H1846" s="5">
        <v>19773</v>
      </c>
      <c r="I1846" s="5">
        <v>20526</v>
      </c>
      <c r="J1846" s="5">
        <v>20634</v>
      </c>
    </row>
    <row r="1847" spans="1:10" x14ac:dyDescent="0.25">
      <c r="A1847" s="8">
        <v>1846</v>
      </c>
      <c r="B1847" s="4" t="s">
        <v>1845</v>
      </c>
      <c r="C1847" s="4" t="s">
        <v>3778</v>
      </c>
      <c r="D1847" s="4" t="str">
        <f t="shared" si="56"/>
        <v>New Jersey</v>
      </c>
      <c r="E1847" s="4" t="s">
        <v>2038</v>
      </c>
      <c r="F1847" s="4" t="str">
        <f t="shared" si="57"/>
        <v>Pleasantville, NJ</v>
      </c>
      <c r="G1847" s="5">
        <v>20594</v>
      </c>
      <c r="H1847" s="5">
        <v>20603</v>
      </c>
      <c r="I1847" s="5">
        <v>20641</v>
      </c>
      <c r="J1847" s="5">
        <v>20613</v>
      </c>
    </row>
    <row r="1848" spans="1:10" x14ac:dyDescent="0.25">
      <c r="A1848" s="8">
        <v>1847</v>
      </c>
      <c r="B1848" s="4" t="s">
        <v>1846</v>
      </c>
      <c r="C1848" s="4" t="s">
        <v>3534</v>
      </c>
      <c r="D1848" s="4" t="str">
        <f t="shared" si="56"/>
        <v>Indiana</v>
      </c>
      <c r="E1848" s="4" t="s">
        <v>1978</v>
      </c>
      <c r="F1848" s="4" t="str">
        <f t="shared" si="57"/>
        <v>Shelbyville, IN</v>
      </c>
      <c r="G1848" s="5">
        <v>20127</v>
      </c>
      <c r="H1848" s="5">
        <v>20167</v>
      </c>
      <c r="I1848" s="5">
        <v>20289</v>
      </c>
      <c r="J1848" s="5">
        <v>20609</v>
      </c>
    </row>
    <row r="1849" spans="1:10" x14ac:dyDescent="0.25">
      <c r="A1849" s="8">
        <v>1848</v>
      </c>
      <c r="B1849" s="4" t="s">
        <v>1847</v>
      </c>
      <c r="C1849" s="4" t="s">
        <v>3779</v>
      </c>
      <c r="D1849" s="4" t="str">
        <f t="shared" si="56"/>
        <v>Ohio</v>
      </c>
      <c r="E1849" s="4" t="s">
        <v>2054</v>
      </c>
      <c r="F1849" s="4" t="str">
        <f t="shared" si="57"/>
        <v>Painesville, OH</v>
      </c>
      <c r="G1849" s="5">
        <v>20286</v>
      </c>
      <c r="H1849" s="5">
        <v>20549</v>
      </c>
      <c r="I1849" s="5">
        <v>20619</v>
      </c>
      <c r="J1849" s="5">
        <v>20605</v>
      </c>
    </row>
    <row r="1850" spans="1:10" x14ac:dyDescent="0.25">
      <c r="A1850" s="8">
        <v>1849</v>
      </c>
      <c r="B1850" s="4" t="s">
        <v>1848</v>
      </c>
      <c r="C1850" s="4" t="s">
        <v>3780</v>
      </c>
      <c r="D1850" s="4" t="str">
        <f t="shared" si="56"/>
        <v>Florida</v>
      </c>
      <c r="E1850" s="4" t="s">
        <v>1958</v>
      </c>
      <c r="F1850" s="4" t="str">
        <f t="shared" si="57"/>
        <v>Bartow, FL</v>
      </c>
      <c r="G1850" s="5">
        <v>19532</v>
      </c>
      <c r="H1850" s="5">
        <v>19741</v>
      </c>
      <c r="I1850" s="5">
        <v>19918</v>
      </c>
      <c r="J1850" s="5">
        <v>20584</v>
      </c>
    </row>
    <row r="1851" spans="1:10" x14ac:dyDescent="0.25">
      <c r="A1851" s="8">
        <v>1850</v>
      </c>
      <c r="B1851" s="4" t="s">
        <v>1849</v>
      </c>
      <c r="C1851" s="4" t="s">
        <v>3781</v>
      </c>
      <c r="D1851" s="4" t="str">
        <f t="shared" si="56"/>
        <v>New Jersey</v>
      </c>
      <c r="E1851" s="4" t="s">
        <v>2038</v>
      </c>
      <c r="F1851" s="4" t="str">
        <f t="shared" si="57"/>
        <v>Morristown town, NJ</v>
      </c>
      <c r="G1851" s="5">
        <v>20126</v>
      </c>
      <c r="H1851" s="5">
        <v>20281</v>
      </c>
      <c r="I1851" s="5">
        <v>20360</v>
      </c>
      <c r="J1851" s="5">
        <v>20571</v>
      </c>
    </row>
    <row r="1852" spans="1:10" x14ac:dyDescent="0.25">
      <c r="A1852" s="8">
        <v>1851</v>
      </c>
      <c r="B1852" s="4" t="s">
        <v>1850</v>
      </c>
      <c r="C1852" s="4" t="s">
        <v>3782</v>
      </c>
      <c r="D1852" s="4" t="str">
        <f t="shared" si="56"/>
        <v>Maine</v>
      </c>
      <c r="E1852" s="4" t="s">
        <v>1994</v>
      </c>
      <c r="F1852" s="4" t="str">
        <f t="shared" si="57"/>
        <v>Westbrook, ME</v>
      </c>
      <c r="G1852" s="5">
        <v>20434</v>
      </c>
      <c r="H1852" s="5">
        <v>20657</v>
      </c>
      <c r="I1852" s="5">
        <v>20631</v>
      </c>
      <c r="J1852" s="5">
        <v>20564</v>
      </c>
    </row>
    <row r="1853" spans="1:10" x14ac:dyDescent="0.25">
      <c r="A1853" s="8">
        <v>1852</v>
      </c>
      <c r="B1853" s="4" t="s">
        <v>1851</v>
      </c>
      <c r="C1853" s="4" t="s">
        <v>2363</v>
      </c>
      <c r="D1853" s="4" t="str">
        <f t="shared" si="56"/>
        <v>Maryland</v>
      </c>
      <c r="E1853" s="4" t="s">
        <v>1997</v>
      </c>
      <c r="F1853" s="4" t="str">
        <f t="shared" si="57"/>
        <v>Westminster, MD</v>
      </c>
      <c r="G1853" s="5">
        <v>20137</v>
      </c>
      <c r="H1853" s="5">
        <v>20280</v>
      </c>
      <c r="I1853" s="5">
        <v>20410</v>
      </c>
      <c r="J1853" s="5">
        <v>20536</v>
      </c>
    </row>
    <row r="1854" spans="1:10" x14ac:dyDescent="0.25">
      <c r="A1854" s="8">
        <v>1853</v>
      </c>
      <c r="B1854" s="4" t="s">
        <v>1852</v>
      </c>
      <c r="C1854" s="4" t="s">
        <v>3783</v>
      </c>
      <c r="D1854" s="4" t="str">
        <f t="shared" si="56"/>
        <v>New Jersey</v>
      </c>
      <c r="E1854" s="4" t="s">
        <v>2038</v>
      </c>
      <c r="F1854" s="4" t="str">
        <f t="shared" si="57"/>
        <v>Harrison town, NJ</v>
      </c>
      <c r="G1854" s="5">
        <v>19480</v>
      </c>
      <c r="H1854" s="5">
        <v>19332</v>
      </c>
      <c r="I1854" s="5">
        <v>19614</v>
      </c>
      <c r="J1854" s="5">
        <v>20520</v>
      </c>
    </row>
    <row r="1855" spans="1:10" x14ac:dyDescent="0.25">
      <c r="A1855" s="8">
        <v>1854</v>
      </c>
      <c r="B1855" s="4" t="s">
        <v>1853</v>
      </c>
      <c r="C1855" s="4" t="s">
        <v>2579</v>
      </c>
      <c r="D1855" s="4" t="str">
        <f t="shared" si="56"/>
        <v>Kansas</v>
      </c>
      <c r="E1855" s="4" t="s">
        <v>1985</v>
      </c>
      <c r="F1855" s="4" t="str">
        <f t="shared" si="57"/>
        <v>Pittsburg, KS</v>
      </c>
      <c r="G1855" s="5">
        <v>20623</v>
      </c>
      <c r="H1855" s="5">
        <v>20605</v>
      </c>
      <c r="I1855" s="5">
        <v>20695</v>
      </c>
      <c r="J1855" s="5">
        <v>20504</v>
      </c>
    </row>
    <row r="1856" spans="1:10" x14ac:dyDescent="0.25">
      <c r="A1856" s="8">
        <v>1855</v>
      </c>
      <c r="B1856" s="4" t="s">
        <v>1854</v>
      </c>
      <c r="C1856" s="4" t="s">
        <v>3784</v>
      </c>
      <c r="D1856" s="4" t="str">
        <f t="shared" si="56"/>
        <v>Florida</v>
      </c>
      <c r="E1856" s="4" t="s">
        <v>1958</v>
      </c>
      <c r="F1856" s="4" t="str">
        <f t="shared" si="57"/>
        <v>Lynn Haven, FL</v>
      </c>
      <c r="G1856" s="5">
        <v>18672</v>
      </c>
      <c r="H1856" s="5">
        <v>19069</v>
      </c>
      <c r="I1856" s="5">
        <v>20058</v>
      </c>
      <c r="J1856" s="5">
        <v>20501</v>
      </c>
    </row>
    <row r="1857" spans="1:10" x14ac:dyDescent="0.25">
      <c r="A1857" s="8">
        <v>1856</v>
      </c>
      <c r="B1857" s="4" t="s">
        <v>1855</v>
      </c>
      <c r="C1857" s="4" t="s">
        <v>3785</v>
      </c>
      <c r="D1857" s="4" t="str">
        <f t="shared" si="56"/>
        <v>Illinois</v>
      </c>
      <c r="E1857" s="4" t="s">
        <v>1973</v>
      </c>
      <c r="F1857" s="4" t="str">
        <f t="shared" si="57"/>
        <v>South Holland village, IL</v>
      </c>
      <c r="G1857" s="5">
        <v>21381</v>
      </c>
      <c r="H1857" s="5">
        <v>20991</v>
      </c>
      <c r="I1857" s="5">
        <v>20641</v>
      </c>
      <c r="J1857" s="5">
        <v>20483</v>
      </c>
    </row>
    <row r="1858" spans="1:10" x14ac:dyDescent="0.25">
      <c r="A1858" s="8">
        <v>1857</v>
      </c>
      <c r="B1858" s="4" t="s">
        <v>1856</v>
      </c>
      <c r="C1858" s="4" t="s">
        <v>2138</v>
      </c>
      <c r="D1858" s="4" t="str">
        <f t="shared" si="56"/>
        <v>Texas</v>
      </c>
      <c r="E1858" s="4" t="s">
        <v>2086</v>
      </c>
      <c r="F1858" s="4" t="str">
        <f t="shared" si="57"/>
        <v>Portland, TX</v>
      </c>
      <c r="G1858" s="5">
        <v>20409</v>
      </c>
      <c r="H1858" s="5">
        <v>20612</v>
      </c>
      <c r="I1858" s="5">
        <v>20441</v>
      </c>
      <c r="J1858" s="5">
        <v>20481</v>
      </c>
    </row>
    <row r="1859" spans="1:10" x14ac:dyDescent="0.25">
      <c r="A1859" s="8">
        <v>1858</v>
      </c>
      <c r="B1859" s="4" t="s">
        <v>1857</v>
      </c>
      <c r="C1859" s="4" t="s">
        <v>3786</v>
      </c>
      <c r="D1859" s="4" t="str">
        <f t="shared" ref="D1859:D1910" si="58">_xlfn.TEXTAFTER(B1859,", ")</f>
        <v>Texas</v>
      </c>
      <c r="E1859" s="4" t="s">
        <v>2086</v>
      </c>
      <c r="F1859" s="4" t="str">
        <f t="shared" ref="F1859:F1910" si="59">_xlfn.CONCAT(C1859,", ",E1859)</f>
        <v>Alamo, TX</v>
      </c>
      <c r="G1859" s="5">
        <v>19661</v>
      </c>
      <c r="H1859" s="5">
        <v>19999</v>
      </c>
      <c r="I1859" s="5">
        <v>20311</v>
      </c>
      <c r="J1859" s="5">
        <v>20460</v>
      </c>
    </row>
    <row r="1860" spans="1:10" x14ac:dyDescent="0.25">
      <c r="A1860" s="8">
        <v>1859</v>
      </c>
      <c r="B1860" s="4" t="s">
        <v>1858</v>
      </c>
      <c r="C1860" s="4" t="s">
        <v>3787</v>
      </c>
      <c r="D1860" s="4" t="str">
        <f t="shared" si="58"/>
        <v>New Mexico</v>
      </c>
      <c r="E1860" s="4" t="s">
        <v>2041</v>
      </c>
      <c r="F1860" s="4" t="str">
        <f t="shared" si="59"/>
        <v>Gallup, NM</v>
      </c>
      <c r="G1860" s="5">
        <v>21805</v>
      </c>
      <c r="H1860" s="5">
        <v>21456</v>
      </c>
      <c r="I1860" s="5">
        <v>20962</v>
      </c>
      <c r="J1860" s="5">
        <v>20451</v>
      </c>
    </row>
    <row r="1861" spans="1:10" x14ac:dyDescent="0.25">
      <c r="A1861" s="8">
        <v>1860</v>
      </c>
      <c r="B1861" s="4" t="s">
        <v>1859</v>
      </c>
      <c r="C1861" s="4" t="s">
        <v>3462</v>
      </c>
      <c r="D1861" s="4" t="str">
        <f t="shared" si="58"/>
        <v>New York</v>
      </c>
      <c r="E1861" s="4" t="s">
        <v>2044</v>
      </c>
      <c r="F1861" s="4" t="str">
        <f t="shared" si="59"/>
        <v>Lockport, NY</v>
      </c>
      <c r="G1861" s="5">
        <v>20825</v>
      </c>
      <c r="H1861" s="5">
        <v>20732</v>
      </c>
      <c r="I1861" s="5">
        <v>20561</v>
      </c>
      <c r="J1861" s="5">
        <v>20436</v>
      </c>
    </row>
    <row r="1862" spans="1:10" x14ac:dyDescent="0.25">
      <c r="A1862" s="8">
        <v>1861</v>
      </c>
      <c r="B1862" s="4" t="s">
        <v>1860</v>
      </c>
      <c r="C1862" s="4" t="s">
        <v>3788</v>
      </c>
      <c r="D1862" s="4" t="str">
        <f t="shared" si="58"/>
        <v>Ohio</v>
      </c>
      <c r="E1862" s="4" t="s">
        <v>2054</v>
      </c>
      <c r="F1862" s="4" t="str">
        <f t="shared" si="59"/>
        <v>Parma Heights, OH</v>
      </c>
      <c r="G1862" s="5">
        <v>20804</v>
      </c>
      <c r="H1862" s="5">
        <v>20589</v>
      </c>
      <c r="I1862" s="5">
        <v>20381</v>
      </c>
      <c r="J1862" s="5">
        <v>20431</v>
      </c>
    </row>
    <row r="1863" spans="1:10" x14ac:dyDescent="0.25">
      <c r="A1863" s="8">
        <v>1862</v>
      </c>
      <c r="B1863" s="4" t="s">
        <v>1861</v>
      </c>
      <c r="C1863" s="4" t="s">
        <v>3789</v>
      </c>
      <c r="D1863" s="4" t="str">
        <f t="shared" si="58"/>
        <v>Missouri</v>
      </c>
      <c r="E1863" s="4" t="s">
        <v>2019</v>
      </c>
      <c r="F1863" s="4" t="str">
        <f t="shared" si="59"/>
        <v>Rolla, MO</v>
      </c>
      <c r="G1863" s="5">
        <v>19926</v>
      </c>
      <c r="H1863" s="5">
        <v>20100</v>
      </c>
      <c r="I1863" s="5">
        <v>20310</v>
      </c>
      <c r="J1863" s="5">
        <v>20423</v>
      </c>
    </row>
    <row r="1864" spans="1:10" x14ac:dyDescent="0.25">
      <c r="A1864" s="8">
        <v>1863</v>
      </c>
      <c r="B1864" s="4" t="s">
        <v>1862</v>
      </c>
      <c r="C1864" s="4" t="s">
        <v>3790</v>
      </c>
      <c r="D1864" s="4" t="str">
        <f t="shared" si="58"/>
        <v>Illinois</v>
      </c>
      <c r="E1864" s="4" t="s">
        <v>1973</v>
      </c>
      <c r="F1864" s="4" t="str">
        <f t="shared" si="59"/>
        <v>Dolton village, IL</v>
      </c>
      <c r="G1864" s="5">
        <v>21329</v>
      </c>
      <c r="H1864" s="5">
        <v>20927</v>
      </c>
      <c r="I1864" s="5">
        <v>20575</v>
      </c>
      <c r="J1864" s="5">
        <v>20410</v>
      </c>
    </row>
    <row r="1865" spans="1:10" x14ac:dyDescent="0.25">
      <c r="A1865" s="8">
        <v>1864</v>
      </c>
      <c r="B1865" s="4" t="s">
        <v>1863</v>
      </c>
      <c r="C1865" s="4" t="s">
        <v>3791</v>
      </c>
      <c r="D1865" s="4" t="str">
        <f t="shared" si="58"/>
        <v>Louisiana</v>
      </c>
      <c r="E1865" s="4" t="s">
        <v>1991</v>
      </c>
      <c r="F1865" s="4" t="str">
        <f t="shared" si="59"/>
        <v>Sulphur, LA</v>
      </c>
      <c r="G1865" s="5">
        <v>21814</v>
      </c>
      <c r="H1865" s="5">
        <v>20659</v>
      </c>
      <c r="I1865" s="5">
        <v>20325</v>
      </c>
      <c r="J1865" s="5">
        <v>20400</v>
      </c>
    </row>
    <row r="1866" spans="1:10" x14ac:dyDescent="0.25">
      <c r="A1866" s="8">
        <v>1865</v>
      </c>
      <c r="B1866" s="4" t="s">
        <v>1864</v>
      </c>
      <c r="C1866" s="4" t="s">
        <v>3792</v>
      </c>
      <c r="D1866" s="4" t="str">
        <f t="shared" si="58"/>
        <v>Colorado</v>
      </c>
      <c r="E1866" s="4" t="s">
        <v>1940</v>
      </c>
      <c r="F1866" s="4" t="str">
        <f t="shared" si="59"/>
        <v>Louisville, CO</v>
      </c>
      <c r="G1866" s="5">
        <v>21174</v>
      </c>
      <c r="H1866" s="5">
        <v>20841</v>
      </c>
      <c r="I1866" s="5">
        <v>20427</v>
      </c>
      <c r="J1866" s="5">
        <v>20390</v>
      </c>
    </row>
    <row r="1867" spans="1:10" x14ac:dyDescent="0.25">
      <c r="A1867" s="8">
        <v>1866</v>
      </c>
      <c r="B1867" s="4" t="s">
        <v>1865</v>
      </c>
      <c r="C1867" s="4" t="s">
        <v>3793</v>
      </c>
      <c r="D1867" s="4" t="str">
        <f t="shared" si="58"/>
        <v>Oklahoma</v>
      </c>
      <c r="E1867" s="4" t="s">
        <v>2058</v>
      </c>
      <c r="F1867" s="4" t="str">
        <f t="shared" si="59"/>
        <v>Claremore, OK</v>
      </c>
      <c r="G1867" s="5">
        <v>19625</v>
      </c>
      <c r="H1867" s="5">
        <v>19882</v>
      </c>
      <c r="I1867" s="5">
        <v>20219</v>
      </c>
      <c r="J1867" s="5">
        <v>20385</v>
      </c>
    </row>
    <row r="1868" spans="1:10" x14ac:dyDescent="0.25">
      <c r="A1868" s="8">
        <v>1867</v>
      </c>
      <c r="B1868" s="4" t="s">
        <v>1866</v>
      </c>
      <c r="C1868" s="4" t="s">
        <v>3794</v>
      </c>
      <c r="D1868" s="4" t="str">
        <f t="shared" si="58"/>
        <v>Oklahoma</v>
      </c>
      <c r="E1868" s="4" t="s">
        <v>2058</v>
      </c>
      <c r="F1868" s="4" t="str">
        <f t="shared" si="59"/>
        <v>Bethany, OK</v>
      </c>
      <c r="G1868" s="5">
        <v>20819</v>
      </c>
      <c r="H1868" s="5">
        <v>20632</v>
      </c>
      <c r="I1868" s="5">
        <v>20462</v>
      </c>
      <c r="J1868" s="5">
        <v>20369</v>
      </c>
    </row>
    <row r="1869" spans="1:10" x14ac:dyDescent="0.25">
      <c r="A1869" s="8">
        <v>1868</v>
      </c>
      <c r="B1869" s="4" t="s">
        <v>1867</v>
      </c>
      <c r="C1869" s="4" t="s">
        <v>3795</v>
      </c>
      <c r="D1869" s="4" t="str">
        <f t="shared" si="58"/>
        <v>Florida</v>
      </c>
      <c r="E1869" s="4" t="s">
        <v>1958</v>
      </c>
      <c r="F1869" s="4" t="str">
        <f t="shared" si="59"/>
        <v>Sweetwater, FL</v>
      </c>
      <c r="G1869" s="5">
        <v>19271</v>
      </c>
      <c r="H1869" s="5">
        <v>18921</v>
      </c>
      <c r="I1869" s="5">
        <v>19574</v>
      </c>
      <c r="J1869" s="5">
        <v>20352</v>
      </c>
    </row>
    <row r="1870" spans="1:10" x14ac:dyDescent="0.25">
      <c r="A1870" s="8">
        <v>1869</v>
      </c>
      <c r="B1870" s="4" t="s">
        <v>1868</v>
      </c>
      <c r="C1870" s="4" t="s">
        <v>3796</v>
      </c>
      <c r="D1870" s="4" t="str">
        <f t="shared" si="58"/>
        <v>Georgia</v>
      </c>
      <c r="E1870" s="4" t="s">
        <v>1961</v>
      </c>
      <c r="F1870" s="4" t="str">
        <f t="shared" si="59"/>
        <v>Kingsland, GA</v>
      </c>
      <c r="G1870" s="5">
        <v>18328</v>
      </c>
      <c r="H1870" s="5">
        <v>18892</v>
      </c>
      <c r="I1870" s="5">
        <v>19883</v>
      </c>
      <c r="J1870" s="5">
        <v>20343</v>
      </c>
    </row>
    <row r="1871" spans="1:10" x14ac:dyDescent="0.25">
      <c r="A1871" s="8">
        <v>1870</v>
      </c>
      <c r="B1871" s="4" t="s">
        <v>1869</v>
      </c>
      <c r="C1871" s="4" t="s">
        <v>3797</v>
      </c>
      <c r="D1871" s="4" t="str">
        <f t="shared" si="58"/>
        <v>Illinois</v>
      </c>
      <c r="E1871" s="4" t="s">
        <v>1973</v>
      </c>
      <c r="F1871" s="4" t="str">
        <f t="shared" si="59"/>
        <v>Libertyville village, IL</v>
      </c>
      <c r="G1871" s="5">
        <v>20558</v>
      </c>
      <c r="H1871" s="5">
        <v>20527</v>
      </c>
      <c r="I1871" s="5">
        <v>20420</v>
      </c>
      <c r="J1871" s="5">
        <v>20332</v>
      </c>
    </row>
    <row r="1872" spans="1:10" x14ac:dyDescent="0.25">
      <c r="A1872" s="8">
        <v>1871</v>
      </c>
      <c r="B1872" s="4" t="s">
        <v>1870</v>
      </c>
      <c r="C1872" s="4" t="s">
        <v>3798</v>
      </c>
      <c r="D1872" s="4" t="str">
        <f t="shared" si="58"/>
        <v>Ohio</v>
      </c>
      <c r="E1872" s="4" t="s">
        <v>2054</v>
      </c>
      <c r="F1872" s="4" t="str">
        <f t="shared" si="59"/>
        <v>Sidney, OH</v>
      </c>
      <c r="G1872" s="5">
        <v>20547</v>
      </c>
      <c r="H1872" s="5">
        <v>20441</v>
      </c>
      <c r="I1872" s="5">
        <v>20293</v>
      </c>
      <c r="J1872" s="5">
        <v>20309</v>
      </c>
    </row>
    <row r="1873" spans="1:10" x14ac:dyDescent="0.25">
      <c r="A1873" s="8">
        <v>1872</v>
      </c>
      <c r="B1873" s="4" t="s">
        <v>1871</v>
      </c>
      <c r="C1873" s="4" t="s">
        <v>3799</v>
      </c>
      <c r="D1873" s="4" t="str">
        <f t="shared" si="58"/>
        <v>South Carolina</v>
      </c>
      <c r="E1873" s="4" t="s">
        <v>2074</v>
      </c>
      <c r="F1873" s="4" t="str">
        <f t="shared" si="59"/>
        <v>North Myrtle Beach, SC</v>
      </c>
      <c r="G1873" s="5">
        <v>18910</v>
      </c>
      <c r="H1873" s="5">
        <v>19321</v>
      </c>
      <c r="I1873" s="5">
        <v>19851</v>
      </c>
      <c r="J1873" s="5">
        <v>20303</v>
      </c>
    </row>
    <row r="1874" spans="1:10" x14ac:dyDescent="0.25">
      <c r="A1874" s="8">
        <v>1873</v>
      </c>
      <c r="B1874" s="4" t="s">
        <v>1872</v>
      </c>
      <c r="C1874" s="4" t="s">
        <v>3800</v>
      </c>
      <c r="D1874" s="4" t="str">
        <f t="shared" si="58"/>
        <v>Oklahoma</v>
      </c>
      <c r="E1874" s="4" t="s">
        <v>2058</v>
      </c>
      <c r="F1874" s="4" t="str">
        <f t="shared" si="59"/>
        <v>Durant, OK</v>
      </c>
      <c r="G1874" s="5">
        <v>18721</v>
      </c>
      <c r="H1874" s="5">
        <v>19096</v>
      </c>
      <c r="I1874" s="5">
        <v>19568</v>
      </c>
      <c r="J1874" s="5">
        <v>20296</v>
      </c>
    </row>
    <row r="1875" spans="1:10" x14ac:dyDescent="0.25">
      <c r="A1875" s="8">
        <v>1874</v>
      </c>
      <c r="B1875" s="4" t="s">
        <v>1873</v>
      </c>
      <c r="C1875" s="4" t="s">
        <v>3801</v>
      </c>
      <c r="D1875" s="4" t="str">
        <f t="shared" si="58"/>
        <v>North Carolina</v>
      </c>
      <c r="E1875" s="4" t="s">
        <v>2047</v>
      </c>
      <c r="F1875" s="4" t="str">
        <f t="shared" si="59"/>
        <v>Knightdale town, NC</v>
      </c>
      <c r="G1875" s="5">
        <v>19457</v>
      </c>
      <c r="H1875" s="5">
        <v>19570</v>
      </c>
      <c r="I1875" s="5">
        <v>19670</v>
      </c>
      <c r="J1875" s="5">
        <v>20275</v>
      </c>
    </row>
    <row r="1876" spans="1:10" x14ac:dyDescent="0.25">
      <c r="A1876" s="8">
        <v>1875</v>
      </c>
      <c r="B1876" s="4" t="s">
        <v>1874</v>
      </c>
      <c r="C1876" s="4" t="s">
        <v>3802</v>
      </c>
      <c r="D1876" s="4" t="str">
        <f t="shared" si="58"/>
        <v>Colorado</v>
      </c>
      <c r="E1876" s="4" t="s">
        <v>1940</v>
      </c>
      <c r="F1876" s="4" t="str">
        <f t="shared" si="59"/>
        <v>Golden, CO</v>
      </c>
      <c r="G1876" s="5">
        <v>20394</v>
      </c>
      <c r="H1876" s="5">
        <v>20702</v>
      </c>
      <c r="I1876" s="5">
        <v>20584</v>
      </c>
      <c r="J1876" s="5">
        <v>20242</v>
      </c>
    </row>
    <row r="1877" spans="1:10" x14ac:dyDescent="0.25">
      <c r="A1877" s="8">
        <v>1876</v>
      </c>
      <c r="B1877" s="4" t="s">
        <v>1875</v>
      </c>
      <c r="C1877" s="4" t="s">
        <v>3803</v>
      </c>
      <c r="D1877" s="4" t="str">
        <f t="shared" si="58"/>
        <v>Michigan</v>
      </c>
      <c r="E1877" s="4" t="s">
        <v>2007</v>
      </c>
      <c r="F1877" s="4" t="str">
        <f t="shared" si="59"/>
        <v>Adrian, MI</v>
      </c>
      <c r="G1877" s="5">
        <v>20617</v>
      </c>
      <c r="H1877" s="5">
        <v>20501</v>
      </c>
      <c r="I1877" s="5">
        <v>20390</v>
      </c>
      <c r="J1877" s="5">
        <v>20238</v>
      </c>
    </row>
    <row r="1878" spans="1:10" x14ac:dyDescent="0.25">
      <c r="A1878" s="8">
        <v>1877</v>
      </c>
      <c r="B1878" s="4" t="s">
        <v>1876</v>
      </c>
      <c r="C1878" s="4" t="s">
        <v>3804</v>
      </c>
      <c r="D1878" s="4" t="str">
        <f t="shared" si="58"/>
        <v>Florida</v>
      </c>
      <c r="E1878" s="4" t="s">
        <v>1958</v>
      </c>
      <c r="F1878" s="4" t="str">
        <f t="shared" si="59"/>
        <v>Punta Gorda, FL</v>
      </c>
      <c r="G1878" s="5">
        <v>19524</v>
      </c>
      <c r="H1878" s="5">
        <v>19972</v>
      </c>
      <c r="I1878" s="5">
        <v>20604</v>
      </c>
      <c r="J1878" s="5">
        <v>20227</v>
      </c>
    </row>
    <row r="1879" spans="1:10" x14ac:dyDescent="0.25">
      <c r="A1879" s="8">
        <v>1878</v>
      </c>
      <c r="B1879" s="4" t="s">
        <v>1877</v>
      </c>
      <c r="C1879" s="4" t="s">
        <v>2787</v>
      </c>
      <c r="D1879" s="4" t="str">
        <f t="shared" si="58"/>
        <v>Utah</v>
      </c>
      <c r="E1879" s="4" t="s">
        <v>2089</v>
      </c>
      <c r="F1879" s="4" t="str">
        <f t="shared" si="59"/>
        <v>Highland, UT</v>
      </c>
      <c r="G1879" s="5">
        <v>19380</v>
      </c>
      <c r="H1879" s="5">
        <v>19630</v>
      </c>
      <c r="I1879" s="5">
        <v>19913</v>
      </c>
      <c r="J1879" s="5">
        <v>20217</v>
      </c>
    </row>
    <row r="1880" spans="1:10" x14ac:dyDescent="0.25">
      <c r="A1880" s="8">
        <v>1879</v>
      </c>
      <c r="B1880" s="4" t="s">
        <v>1878</v>
      </c>
      <c r="C1880" s="4" t="s">
        <v>3805</v>
      </c>
      <c r="D1880" s="4" t="str">
        <f t="shared" si="58"/>
        <v>North Carolina</v>
      </c>
      <c r="E1880" s="4" t="s">
        <v>2047</v>
      </c>
      <c r="F1880" s="4" t="str">
        <f t="shared" si="59"/>
        <v>Mebane, NC</v>
      </c>
      <c r="G1880" s="5">
        <v>18231</v>
      </c>
      <c r="H1880" s="5">
        <v>18795</v>
      </c>
      <c r="I1880" s="5">
        <v>19675</v>
      </c>
      <c r="J1880" s="5">
        <v>20212</v>
      </c>
    </row>
    <row r="1881" spans="1:10" x14ac:dyDescent="0.25">
      <c r="A1881" s="8">
        <v>1880</v>
      </c>
      <c r="B1881" s="4" t="s">
        <v>1879</v>
      </c>
      <c r="C1881" s="4" t="s">
        <v>3806</v>
      </c>
      <c r="D1881" s="4" t="str">
        <f t="shared" si="58"/>
        <v>Wisconsin</v>
      </c>
      <c r="E1881" s="4" t="s">
        <v>2107</v>
      </c>
      <c r="F1881" s="4" t="str">
        <f t="shared" si="59"/>
        <v>South Milwaukee, WI</v>
      </c>
      <c r="G1881" s="5">
        <v>20775</v>
      </c>
      <c r="H1881" s="5">
        <v>20539</v>
      </c>
      <c r="I1881" s="5">
        <v>20298</v>
      </c>
      <c r="J1881" s="5">
        <v>20211</v>
      </c>
    </row>
    <row r="1882" spans="1:10" x14ac:dyDescent="0.25">
      <c r="A1882" s="8">
        <v>1881</v>
      </c>
      <c r="B1882" s="4" t="s">
        <v>1880</v>
      </c>
      <c r="C1882" s="4" t="s">
        <v>3807</v>
      </c>
      <c r="D1882" s="4" t="str">
        <f t="shared" si="58"/>
        <v>Texas</v>
      </c>
      <c r="E1882" s="4" t="s">
        <v>2086</v>
      </c>
      <c r="F1882" s="4" t="str">
        <f t="shared" si="59"/>
        <v>Manor, TX</v>
      </c>
      <c r="G1882" s="5">
        <v>14112</v>
      </c>
      <c r="H1882" s="5">
        <v>18126</v>
      </c>
      <c r="I1882" s="5">
        <v>19004</v>
      </c>
      <c r="J1882" s="5">
        <v>20209</v>
      </c>
    </row>
    <row r="1883" spans="1:10" x14ac:dyDescent="0.25">
      <c r="A1883" s="8">
        <v>1882</v>
      </c>
      <c r="B1883" s="4" t="s">
        <v>1881</v>
      </c>
      <c r="C1883" s="4" t="s">
        <v>3808</v>
      </c>
      <c r="D1883" s="4" t="str">
        <f t="shared" si="58"/>
        <v>Texas</v>
      </c>
      <c r="E1883" s="4" t="s">
        <v>2086</v>
      </c>
      <c r="F1883" s="4" t="str">
        <f t="shared" si="59"/>
        <v>Angleton, TX</v>
      </c>
      <c r="G1883" s="5">
        <v>19427</v>
      </c>
      <c r="H1883" s="5">
        <v>19403</v>
      </c>
      <c r="I1883" s="5">
        <v>19600</v>
      </c>
      <c r="J1883" s="5">
        <v>20206</v>
      </c>
    </row>
    <row r="1884" spans="1:10" x14ac:dyDescent="0.25">
      <c r="A1884" s="8">
        <v>1883</v>
      </c>
      <c r="B1884" s="4" t="s">
        <v>1882</v>
      </c>
      <c r="C1884" s="4" t="s">
        <v>3809</v>
      </c>
      <c r="D1884" s="4" t="str">
        <f t="shared" si="58"/>
        <v>Mississippi</v>
      </c>
      <c r="E1884" s="4" t="s">
        <v>2016</v>
      </c>
      <c r="F1884" s="4" t="str">
        <f t="shared" si="59"/>
        <v>Vicksburg, MS</v>
      </c>
      <c r="G1884" s="5">
        <v>21465</v>
      </c>
      <c r="H1884" s="5">
        <v>20856</v>
      </c>
      <c r="I1884" s="5">
        <v>20384</v>
      </c>
      <c r="J1884" s="5">
        <v>20192</v>
      </c>
    </row>
    <row r="1885" spans="1:10" x14ac:dyDescent="0.25">
      <c r="A1885" s="8">
        <v>1884</v>
      </c>
      <c r="B1885" s="4" t="s">
        <v>1883</v>
      </c>
      <c r="C1885" s="4" t="s">
        <v>3810</v>
      </c>
      <c r="D1885" s="4" t="str">
        <f t="shared" si="58"/>
        <v>California</v>
      </c>
      <c r="E1885" s="4" t="s">
        <v>1936</v>
      </c>
      <c r="F1885" s="4" t="str">
        <f t="shared" si="59"/>
        <v>Santa Fe Springs, CA</v>
      </c>
      <c r="G1885" s="5">
        <v>19144</v>
      </c>
      <c r="H1885" s="5">
        <v>18934</v>
      </c>
      <c r="I1885" s="5">
        <v>19345</v>
      </c>
      <c r="J1885" s="5">
        <v>20174</v>
      </c>
    </row>
    <row r="1886" spans="1:10" x14ac:dyDescent="0.25">
      <c r="A1886" s="8">
        <v>1885</v>
      </c>
      <c r="B1886" s="4" t="s">
        <v>1884</v>
      </c>
      <c r="C1886" s="4" t="s">
        <v>3811</v>
      </c>
      <c r="D1886" s="4" t="str">
        <f t="shared" si="58"/>
        <v>Missouri</v>
      </c>
      <c r="E1886" s="4" t="s">
        <v>2019</v>
      </c>
      <c r="F1886" s="4" t="str">
        <f t="shared" si="59"/>
        <v>Republic, MO</v>
      </c>
      <c r="G1886" s="5">
        <v>18897</v>
      </c>
      <c r="H1886" s="5">
        <v>19233</v>
      </c>
      <c r="I1886" s="5">
        <v>19715</v>
      </c>
      <c r="J1886" s="5">
        <v>20144</v>
      </c>
    </row>
    <row r="1887" spans="1:10" x14ac:dyDescent="0.25">
      <c r="A1887" s="8">
        <v>1886</v>
      </c>
      <c r="B1887" s="4" t="s">
        <v>1885</v>
      </c>
      <c r="C1887" s="4" t="s">
        <v>3812</v>
      </c>
      <c r="D1887" s="4" t="str">
        <f t="shared" si="58"/>
        <v>Illinois</v>
      </c>
      <c r="E1887" s="4" t="s">
        <v>1973</v>
      </c>
      <c r="F1887" s="4" t="str">
        <f t="shared" si="59"/>
        <v>Crest Hill, IL</v>
      </c>
      <c r="G1887" s="5">
        <v>20415</v>
      </c>
      <c r="H1887" s="5">
        <v>20348</v>
      </c>
      <c r="I1887" s="5">
        <v>20169</v>
      </c>
      <c r="J1887" s="5">
        <v>20118</v>
      </c>
    </row>
    <row r="1888" spans="1:10" x14ac:dyDescent="0.25">
      <c r="A1888" s="8">
        <v>1887</v>
      </c>
      <c r="B1888" s="4" t="s">
        <v>1886</v>
      </c>
      <c r="C1888" s="4" t="s">
        <v>3813</v>
      </c>
      <c r="D1888" s="4" t="str">
        <f t="shared" si="58"/>
        <v>New Jersey</v>
      </c>
      <c r="E1888" s="4" t="s">
        <v>2038</v>
      </c>
      <c r="F1888" s="4" t="str">
        <f t="shared" si="59"/>
        <v>Palisades Park borough, NJ</v>
      </c>
      <c r="G1888" s="5">
        <v>20285</v>
      </c>
      <c r="H1888" s="5">
        <v>20172</v>
      </c>
      <c r="I1888" s="5">
        <v>20085</v>
      </c>
      <c r="J1888" s="5">
        <v>20102</v>
      </c>
    </row>
    <row r="1889" spans="1:10" x14ac:dyDescent="0.25">
      <c r="A1889" s="8">
        <v>1888</v>
      </c>
      <c r="B1889" s="4" t="s">
        <v>1887</v>
      </c>
      <c r="C1889" s="4" t="s">
        <v>3814</v>
      </c>
      <c r="D1889" s="4" t="str">
        <f t="shared" si="58"/>
        <v>Washington</v>
      </c>
      <c r="E1889" s="4" t="s">
        <v>2099</v>
      </c>
      <c r="F1889" s="4" t="str">
        <f t="shared" si="59"/>
        <v>Port Angeles, WA</v>
      </c>
      <c r="G1889" s="5">
        <v>20007</v>
      </c>
      <c r="H1889" s="5">
        <v>20293</v>
      </c>
      <c r="I1889" s="5">
        <v>20160</v>
      </c>
      <c r="J1889" s="5">
        <v>20101</v>
      </c>
    </row>
    <row r="1890" spans="1:10" x14ac:dyDescent="0.25">
      <c r="A1890" s="8">
        <v>1889</v>
      </c>
      <c r="B1890" s="4" t="s">
        <v>1888</v>
      </c>
      <c r="C1890" s="4" t="s">
        <v>2921</v>
      </c>
      <c r="D1890" s="4" t="str">
        <f t="shared" si="58"/>
        <v>Michigan</v>
      </c>
      <c r="E1890" s="4" t="s">
        <v>2007</v>
      </c>
      <c r="F1890" s="4" t="str">
        <f t="shared" si="59"/>
        <v>Monroe, MI</v>
      </c>
      <c r="G1890" s="5">
        <v>20451</v>
      </c>
      <c r="H1890" s="5">
        <v>20416</v>
      </c>
      <c r="I1890" s="5">
        <v>20218</v>
      </c>
      <c r="J1890" s="5">
        <v>20089</v>
      </c>
    </row>
    <row r="1891" spans="1:10" x14ac:dyDescent="0.25">
      <c r="A1891" s="8">
        <v>1890</v>
      </c>
      <c r="B1891" s="4" t="s">
        <v>1889</v>
      </c>
      <c r="C1891" s="4" t="s">
        <v>2224</v>
      </c>
      <c r="D1891" s="4" t="str">
        <f t="shared" si="58"/>
        <v>Georgia</v>
      </c>
      <c r="E1891" s="4" t="s">
        <v>1961</v>
      </c>
      <c r="F1891" s="4" t="str">
        <f t="shared" si="59"/>
        <v>Fayetteville, GA</v>
      </c>
      <c r="G1891" s="5">
        <v>19017</v>
      </c>
      <c r="H1891" s="5">
        <v>19345</v>
      </c>
      <c r="I1891" s="5">
        <v>19670</v>
      </c>
      <c r="J1891" s="5">
        <v>20083</v>
      </c>
    </row>
    <row r="1892" spans="1:10" x14ac:dyDescent="0.25">
      <c r="A1892" s="8">
        <v>1891</v>
      </c>
      <c r="B1892" s="4" t="s">
        <v>1890</v>
      </c>
      <c r="C1892" s="4" t="s">
        <v>3815</v>
      </c>
      <c r="D1892" s="4" t="str">
        <f t="shared" si="58"/>
        <v>Oklahoma</v>
      </c>
      <c r="E1892" s="4" t="s">
        <v>2058</v>
      </c>
      <c r="F1892" s="4" t="str">
        <f t="shared" si="59"/>
        <v>Sand Springs, OK</v>
      </c>
      <c r="G1892" s="5">
        <v>19902</v>
      </c>
      <c r="H1892" s="5">
        <v>19952</v>
      </c>
      <c r="I1892" s="5">
        <v>20022</v>
      </c>
      <c r="J1892" s="5">
        <v>20075</v>
      </c>
    </row>
    <row r="1893" spans="1:10" x14ac:dyDescent="0.25">
      <c r="A1893" s="8">
        <v>1892</v>
      </c>
      <c r="B1893" s="4" t="s">
        <v>1891</v>
      </c>
      <c r="C1893" s="4" t="s">
        <v>3816</v>
      </c>
      <c r="D1893" s="4" t="str">
        <f t="shared" si="58"/>
        <v>New York</v>
      </c>
      <c r="E1893" s="4" t="s">
        <v>2044</v>
      </c>
      <c r="F1893" s="4" t="str">
        <f t="shared" si="59"/>
        <v>Lynbrook village, NY</v>
      </c>
      <c r="G1893" s="5">
        <v>20360</v>
      </c>
      <c r="H1893" s="5">
        <v>20305</v>
      </c>
      <c r="I1893" s="5">
        <v>20149</v>
      </c>
      <c r="J1893" s="5">
        <v>20071</v>
      </c>
    </row>
    <row r="1894" spans="1:10" x14ac:dyDescent="0.25">
      <c r="A1894" s="8">
        <v>1893</v>
      </c>
      <c r="B1894" s="4" t="s">
        <v>1892</v>
      </c>
      <c r="C1894" s="4" t="s">
        <v>3817</v>
      </c>
      <c r="D1894" s="4" t="str">
        <f t="shared" si="58"/>
        <v>Texas</v>
      </c>
      <c r="E1894" s="4" t="s">
        <v>2086</v>
      </c>
      <c r="F1894" s="4" t="str">
        <f t="shared" si="59"/>
        <v>Universal City, TX</v>
      </c>
      <c r="G1894" s="5">
        <v>19753</v>
      </c>
      <c r="H1894" s="5">
        <v>19851</v>
      </c>
      <c r="I1894" s="5">
        <v>19994</v>
      </c>
      <c r="J1894" s="5">
        <v>20028</v>
      </c>
    </row>
    <row r="1895" spans="1:10" x14ac:dyDescent="0.25">
      <c r="A1895" s="8">
        <v>1894</v>
      </c>
      <c r="B1895" s="4" t="s">
        <v>1893</v>
      </c>
      <c r="C1895" s="4" t="s">
        <v>3818</v>
      </c>
      <c r="D1895" s="4" t="str">
        <f t="shared" si="58"/>
        <v>Florida</v>
      </c>
      <c r="E1895" s="4" t="s">
        <v>1958</v>
      </c>
      <c r="F1895" s="4" t="str">
        <f t="shared" si="59"/>
        <v>Auburndale, FL</v>
      </c>
      <c r="G1895" s="5">
        <v>15746</v>
      </c>
      <c r="H1895" s="5">
        <v>17371</v>
      </c>
      <c r="I1895" s="5">
        <v>18590</v>
      </c>
      <c r="J1895" s="5">
        <v>20011</v>
      </c>
    </row>
    <row r="1896" spans="1:10" x14ac:dyDescent="0.25">
      <c r="A1896" s="8">
        <v>1895</v>
      </c>
      <c r="B1896" s="4" t="s">
        <v>1894</v>
      </c>
      <c r="C1896" s="4" t="s">
        <v>3230</v>
      </c>
      <c r="D1896" s="4" t="str">
        <f t="shared" si="58"/>
        <v>Oregon</v>
      </c>
      <c r="E1896" s="4" t="s">
        <v>2062</v>
      </c>
      <c r="F1896" s="4" t="str">
        <f t="shared" si="59"/>
        <v>Sherwood, OR</v>
      </c>
      <c r="G1896" s="5">
        <v>20424</v>
      </c>
      <c r="H1896" s="5">
        <v>20313</v>
      </c>
      <c r="I1896" s="5">
        <v>20032</v>
      </c>
      <c r="J1896" s="5">
        <v>19957</v>
      </c>
    </row>
    <row r="1897" spans="1:10" x14ac:dyDescent="0.25">
      <c r="A1897" s="8">
        <v>1896</v>
      </c>
      <c r="B1897" s="4" t="s">
        <v>1895</v>
      </c>
      <c r="C1897" s="4" t="s">
        <v>3819</v>
      </c>
      <c r="D1897" s="4" t="str">
        <f t="shared" si="58"/>
        <v>Ohio</v>
      </c>
      <c r="E1897" s="4" t="s">
        <v>2054</v>
      </c>
      <c r="F1897" s="4" t="str">
        <f t="shared" si="59"/>
        <v>Forest Park, OH</v>
      </c>
      <c r="G1897" s="5">
        <v>20170</v>
      </c>
      <c r="H1897" s="5">
        <v>20046</v>
      </c>
      <c r="I1897" s="5">
        <v>19872</v>
      </c>
      <c r="J1897" s="5">
        <v>19839</v>
      </c>
    </row>
    <row r="1898" spans="1:10" x14ac:dyDescent="0.25">
      <c r="A1898" s="8">
        <v>1897</v>
      </c>
      <c r="B1898" s="4" t="s">
        <v>1896</v>
      </c>
      <c r="C1898" s="4" t="s">
        <v>3820</v>
      </c>
      <c r="D1898" s="4" t="str">
        <f t="shared" si="58"/>
        <v>Ohio</v>
      </c>
      <c r="E1898" s="4" t="s">
        <v>2054</v>
      </c>
      <c r="F1898" s="4" t="str">
        <f t="shared" si="59"/>
        <v>Mayfield Heights, OH</v>
      </c>
      <c r="G1898" s="5">
        <v>20312</v>
      </c>
      <c r="H1898" s="5">
        <v>20102</v>
      </c>
      <c r="I1898" s="5">
        <v>19906</v>
      </c>
      <c r="J1898" s="5">
        <v>19793</v>
      </c>
    </row>
    <row r="1899" spans="1:10" x14ac:dyDescent="0.25">
      <c r="A1899" s="8">
        <v>1898</v>
      </c>
      <c r="B1899" s="4" t="s">
        <v>1897</v>
      </c>
      <c r="C1899" s="4" t="s">
        <v>3821</v>
      </c>
      <c r="D1899" s="4" t="str">
        <f t="shared" si="58"/>
        <v>California</v>
      </c>
      <c r="E1899" s="4" t="s">
        <v>1936</v>
      </c>
      <c r="F1899" s="4" t="str">
        <f t="shared" si="59"/>
        <v>Lomita, CA</v>
      </c>
      <c r="G1899" s="5">
        <v>20868</v>
      </c>
      <c r="H1899" s="5">
        <v>20415</v>
      </c>
      <c r="I1899" s="5">
        <v>20048</v>
      </c>
      <c r="J1899" s="5">
        <v>19782</v>
      </c>
    </row>
    <row r="1900" spans="1:10" x14ac:dyDescent="0.25">
      <c r="A1900" s="8">
        <v>1899</v>
      </c>
      <c r="B1900" s="4" t="s">
        <v>1898</v>
      </c>
      <c r="C1900" s="4" t="s">
        <v>3822</v>
      </c>
      <c r="D1900" s="4" t="str">
        <f t="shared" si="58"/>
        <v>Ohio</v>
      </c>
      <c r="E1900" s="4" t="s">
        <v>2054</v>
      </c>
      <c r="F1900" s="4" t="str">
        <f t="shared" si="59"/>
        <v>Whitehall, OH</v>
      </c>
      <c r="G1900" s="5">
        <v>20104</v>
      </c>
      <c r="H1900" s="5">
        <v>20124</v>
      </c>
      <c r="I1900" s="5">
        <v>19915</v>
      </c>
      <c r="J1900" s="5">
        <v>19727</v>
      </c>
    </row>
    <row r="1901" spans="1:10" x14ac:dyDescent="0.25">
      <c r="A1901" s="8">
        <v>1900</v>
      </c>
      <c r="B1901" s="4" t="s">
        <v>1899</v>
      </c>
      <c r="C1901" s="4" t="s">
        <v>3823</v>
      </c>
      <c r="D1901" s="4" t="str">
        <f t="shared" si="58"/>
        <v>California</v>
      </c>
      <c r="E1901" s="4" t="s">
        <v>1936</v>
      </c>
      <c r="F1901" s="4" t="str">
        <f t="shared" si="59"/>
        <v>La Cañada Flintridge, CA</v>
      </c>
      <c r="G1901" s="5">
        <v>20497</v>
      </c>
      <c r="H1901" s="5">
        <v>20048</v>
      </c>
      <c r="I1901" s="5">
        <v>19726</v>
      </c>
      <c r="J1901" s="5">
        <v>19538</v>
      </c>
    </row>
    <row r="1902" spans="1:10" x14ac:dyDescent="0.25">
      <c r="A1902" s="8">
        <v>1901</v>
      </c>
      <c r="B1902" s="4" t="s">
        <v>1900</v>
      </c>
      <c r="C1902" s="4" t="s">
        <v>3824</v>
      </c>
      <c r="D1902" s="4" t="str">
        <f t="shared" si="58"/>
        <v>New York</v>
      </c>
      <c r="E1902" s="4" t="s">
        <v>2044</v>
      </c>
      <c r="F1902" s="4" t="str">
        <f t="shared" si="59"/>
        <v>Mamaroneck village, NY</v>
      </c>
      <c r="G1902" s="5">
        <v>20075</v>
      </c>
      <c r="H1902" s="5">
        <v>19955</v>
      </c>
      <c r="I1902" s="5">
        <v>19681</v>
      </c>
      <c r="J1902" s="5">
        <v>19533</v>
      </c>
    </row>
    <row r="1903" spans="1:10" x14ac:dyDescent="0.25">
      <c r="A1903" s="8">
        <v>1902</v>
      </c>
      <c r="B1903" s="4" t="s">
        <v>1901</v>
      </c>
      <c r="C1903" s="4" t="s">
        <v>3825</v>
      </c>
      <c r="D1903" s="4" t="str">
        <f t="shared" si="58"/>
        <v>California</v>
      </c>
      <c r="E1903" s="4" t="s">
        <v>1936</v>
      </c>
      <c r="F1903" s="4" t="str">
        <f t="shared" si="59"/>
        <v>Agoura Hills, CA</v>
      </c>
      <c r="G1903" s="5">
        <v>20228</v>
      </c>
      <c r="H1903" s="5">
        <v>19795</v>
      </c>
      <c r="I1903" s="5">
        <v>19541</v>
      </c>
      <c r="J1903" s="5">
        <v>19474</v>
      </c>
    </row>
    <row r="1904" spans="1:10" x14ac:dyDescent="0.25">
      <c r="A1904" s="8">
        <v>1903</v>
      </c>
      <c r="B1904" s="4" t="s">
        <v>1902</v>
      </c>
      <c r="C1904" s="4" t="s">
        <v>3826</v>
      </c>
      <c r="D1904" s="4" t="str">
        <f t="shared" si="58"/>
        <v>California</v>
      </c>
      <c r="E1904" s="4" t="s">
        <v>1936</v>
      </c>
      <c r="F1904" s="4" t="str">
        <f t="shared" si="59"/>
        <v>Oroville, CA</v>
      </c>
      <c r="G1904" s="5">
        <v>19995</v>
      </c>
      <c r="H1904" s="5">
        <v>19892</v>
      </c>
      <c r="I1904" s="5">
        <v>19611</v>
      </c>
      <c r="J1904" s="5">
        <v>19449</v>
      </c>
    </row>
    <row r="1905" spans="1:10" x14ac:dyDescent="0.25">
      <c r="A1905" s="8">
        <v>1904</v>
      </c>
      <c r="B1905" s="4" t="s">
        <v>1903</v>
      </c>
      <c r="C1905" s="4" t="s">
        <v>2921</v>
      </c>
      <c r="D1905" s="4" t="str">
        <f t="shared" si="58"/>
        <v>Washington</v>
      </c>
      <c r="E1905" s="4" t="s">
        <v>2099</v>
      </c>
      <c r="F1905" s="4" t="str">
        <f t="shared" si="59"/>
        <v>Monroe, WA</v>
      </c>
      <c r="G1905" s="5">
        <v>20029</v>
      </c>
      <c r="H1905" s="5">
        <v>19787</v>
      </c>
      <c r="I1905" s="5">
        <v>19378</v>
      </c>
      <c r="J1905" s="5">
        <v>19447</v>
      </c>
    </row>
    <row r="1906" spans="1:10" x14ac:dyDescent="0.25">
      <c r="A1906" s="8">
        <v>1905</v>
      </c>
      <c r="B1906" s="4" t="s">
        <v>1904</v>
      </c>
      <c r="C1906" s="4" t="s">
        <v>3827</v>
      </c>
      <c r="D1906" s="4" t="str">
        <f t="shared" si="58"/>
        <v>Texas</v>
      </c>
      <c r="E1906" s="4" t="s">
        <v>2086</v>
      </c>
      <c r="F1906" s="4" t="str">
        <f t="shared" si="59"/>
        <v>Plainview, TX</v>
      </c>
      <c r="G1906" s="5">
        <v>20140</v>
      </c>
      <c r="H1906" s="5">
        <v>19897</v>
      </c>
      <c r="I1906" s="5">
        <v>19600</v>
      </c>
      <c r="J1906" s="5">
        <v>19420</v>
      </c>
    </row>
    <row r="1907" spans="1:10" x14ac:dyDescent="0.25">
      <c r="A1907" s="8">
        <v>1906</v>
      </c>
      <c r="B1907" s="4" t="s">
        <v>1905</v>
      </c>
      <c r="C1907" s="4" t="s">
        <v>3828</v>
      </c>
      <c r="D1907" s="4" t="str">
        <f t="shared" si="58"/>
        <v>Illinois</v>
      </c>
      <c r="E1907" s="4" t="s">
        <v>1973</v>
      </c>
      <c r="F1907" s="4" t="str">
        <f t="shared" si="59"/>
        <v>Harvey, IL</v>
      </c>
      <c r="G1907" s="5">
        <v>20251</v>
      </c>
      <c r="H1907" s="5">
        <v>19874</v>
      </c>
      <c r="I1907" s="5">
        <v>19545</v>
      </c>
      <c r="J1907" s="5">
        <v>19397</v>
      </c>
    </row>
    <row r="1908" spans="1:10" x14ac:dyDescent="0.25">
      <c r="A1908" s="8">
        <v>1907</v>
      </c>
      <c r="B1908" s="4" t="s">
        <v>1906</v>
      </c>
      <c r="C1908" s="4" t="s">
        <v>3829</v>
      </c>
      <c r="D1908" s="4" t="str">
        <f t="shared" si="58"/>
        <v>Michigan</v>
      </c>
      <c r="E1908" s="4" t="s">
        <v>2007</v>
      </c>
      <c r="F1908" s="4" t="str">
        <f t="shared" si="59"/>
        <v>Ypsilanti, MI</v>
      </c>
      <c r="G1908" s="5">
        <v>20605</v>
      </c>
      <c r="H1908" s="5">
        <v>19185</v>
      </c>
      <c r="I1908" s="5">
        <v>19739</v>
      </c>
      <c r="J1908" s="5">
        <v>19393</v>
      </c>
    </row>
    <row r="1909" spans="1:10" x14ac:dyDescent="0.25">
      <c r="A1909" s="8">
        <v>1908</v>
      </c>
      <c r="B1909" s="4" t="s">
        <v>1907</v>
      </c>
      <c r="C1909" s="4" t="s">
        <v>2426</v>
      </c>
      <c r="D1909" s="4" t="str">
        <f t="shared" si="58"/>
        <v>California</v>
      </c>
      <c r="E1909" s="4" t="s">
        <v>1936</v>
      </c>
      <c r="F1909" s="4" t="str">
        <f t="shared" si="59"/>
        <v>Albany, CA</v>
      </c>
      <c r="G1909" s="5">
        <v>20225</v>
      </c>
      <c r="H1909" s="5">
        <v>19814</v>
      </c>
      <c r="I1909" s="5">
        <v>19349</v>
      </c>
      <c r="J1909" s="5">
        <v>19097</v>
      </c>
    </row>
    <row r="1910" spans="1:10" x14ac:dyDescent="0.25">
      <c r="A1910" s="9">
        <v>1909</v>
      </c>
      <c r="B1910" s="6" t="s">
        <v>1908</v>
      </c>
      <c r="C1910" s="4" t="s">
        <v>3830</v>
      </c>
      <c r="D1910" s="4" t="str">
        <f t="shared" si="58"/>
        <v>California</v>
      </c>
      <c r="E1910" s="4" t="s">
        <v>1936</v>
      </c>
      <c r="F1910" s="4" t="str">
        <f t="shared" si="59"/>
        <v>Coronado, CA</v>
      </c>
      <c r="G1910" s="7">
        <v>18150</v>
      </c>
      <c r="H1910" s="7">
        <v>19046</v>
      </c>
      <c r="I1910" s="7">
        <v>18360</v>
      </c>
      <c r="J1910" s="7">
        <v>18437</v>
      </c>
    </row>
  </sheetData>
  <autoFilter ref="A1:J1910" xr:uid="{00000000-0001-0000-0000-000000000000}"/>
  <pageMargins left="0.25" right="0.25" top="0.75" bottom="1" header="0.5" footer="0.5"/>
  <pageSetup orientation="landscape" horizontalDpi="200" verticalDpi="200" r:id="rId1"/>
  <headerFooter alignWithMargins="0"/>
  <colBreaks count="1" manualBreakCount="1">
    <brk id="10" max="1048575" man="1"/>
  </colBreaks>
  <ignoredErrors>
    <ignoredError sqref="D2:D191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AC6B-886B-4A0C-8634-0A84C68BDFEF}">
  <dimension ref="B2:G55"/>
  <sheetViews>
    <sheetView topLeftCell="A2" workbookViewId="0">
      <selection activeCell="A2" sqref="A2"/>
    </sheetView>
  </sheetViews>
  <sheetFormatPr defaultRowHeight="15" x14ac:dyDescent="0.25"/>
  <sheetData>
    <row r="2" spans="2:7" x14ac:dyDescent="0.25">
      <c r="B2" t="s">
        <v>1912</v>
      </c>
      <c r="C2">
        <v>1831</v>
      </c>
      <c r="D2">
        <v>1874</v>
      </c>
      <c r="E2">
        <v>1943</v>
      </c>
      <c r="F2" s="13">
        <v>23163</v>
      </c>
      <c r="G2" t="s">
        <v>1913</v>
      </c>
    </row>
    <row r="3" spans="2:7" x14ac:dyDescent="0.25">
      <c r="B3" t="s">
        <v>1914</v>
      </c>
      <c r="C3" t="s">
        <v>1915</v>
      </c>
      <c r="D3" t="s">
        <v>1916</v>
      </c>
      <c r="E3" t="s">
        <v>1916</v>
      </c>
      <c r="F3" t="s">
        <v>1917</v>
      </c>
      <c r="G3" t="s">
        <v>1918</v>
      </c>
    </row>
    <row r="4" spans="2:7" x14ac:dyDescent="0.25">
      <c r="B4" t="s">
        <v>1919</v>
      </c>
      <c r="C4" t="s">
        <v>1920</v>
      </c>
      <c r="D4" t="s">
        <v>1919</v>
      </c>
      <c r="E4" t="s">
        <v>1919</v>
      </c>
      <c r="F4" t="s">
        <v>1921</v>
      </c>
      <c r="G4" t="s">
        <v>1922</v>
      </c>
    </row>
    <row r="5" spans="2:7" x14ac:dyDescent="0.25">
      <c r="B5" t="s">
        <v>1923</v>
      </c>
      <c r="C5" t="s">
        <v>1920</v>
      </c>
      <c r="D5" t="s">
        <v>1924</v>
      </c>
      <c r="E5" t="s">
        <v>1924</v>
      </c>
      <c r="F5" t="s">
        <v>1925</v>
      </c>
      <c r="G5" t="s">
        <v>1926</v>
      </c>
    </row>
    <row r="6" spans="2:7" x14ac:dyDescent="0.25">
      <c r="B6" t="s">
        <v>1927</v>
      </c>
      <c r="C6" t="s">
        <v>1928</v>
      </c>
      <c r="D6" t="s">
        <v>1929</v>
      </c>
      <c r="E6" t="s">
        <v>1929</v>
      </c>
      <c r="F6" t="s">
        <v>1930</v>
      </c>
      <c r="G6" t="s">
        <v>1931</v>
      </c>
    </row>
    <row r="7" spans="2:7" x14ac:dyDescent="0.25">
      <c r="B7" t="s">
        <v>1932</v>
      </c>
      <c r="C7" t="s">
        <v>1920</v>
      </c>
      <c r="D7" t="s">
        <v>1933</v>
      </c>
      <c r="E7" t="s">
        <v>1934</v>
      </c>
      <c r="F7" t="s">
        <v>1935</v>
      </c>
      <c r="G7" t="s">
        <v>1936</v>
      </c>
    </row>
    <row r="8" spans="2:7" x14ac:dyDescent="0.25">
      <c r="B8" t="s">
        <v>1937</v>
      </c>
      <c r="C8" t="s">
        <v>1920</v>
      </c>
      <c r="D8" t="s">
        <v>1938</v>
      </c>
      <c r="E8" t="s">
        <v>1938</v>
      </c>
      <c r="F8" t="s">
        <v>1939</v>
      </c>
      <c r="G8" t="s">
        <v>1940</v>
      </c>
    </row>
    <row r="9" spans="2:7" x14ac:dyDescent="0.25">
      <c r="B9" t="s">
        <v>1941</v>
      </c>
      <c r="C9" t="s">
        <v>1942</v>
      </c>
      <c r="D9" t="s">
        <v>1943</v>
      </c>
      <c r="E9" t="s">
        <v>1943</v>
      </c>
      <c r="F9" t="s">
        <v>1944</v>
      </c>
      <c r="G9" t="s">
        <v>1945</v>
      </c>
    </row>
    <row r="10" spans="2:7" x14ac:dyDescent="0.25">
      <c r="B10" t="s">
        <v>1946</v>
      </c>
      <c r="C10" t="s">
        <v>1947</v>
      </c>
      <c r="D10" t="s">
        <v>1948</v>
      </c>
      <c r="E10" t="s">
        <v>1948</v>
      </c>
      <c r="F10" t="s">
        <v>1949</v>
      </c>
      <c r="G10" t="s">
        <v>1950</v>
      </c>
    </row>
    <row r="11" spans="2:7" x14ac:dyDescent="0.25">
      <c r="B11" t="s">
        <v>1951</v>
      </c>
      <c r="C11" t="s">
        <v>1952</v>
      </c>
      <c r="D11" t="s">
        <v>1952</v>
      </c>
      <c r="E11" t="s">
        <v>1952</v>
      </c>
      <c r="F11" t="s">
        <v>1953</v>
      </c>
      <c r="G11" t="s">
        <v>1953</v>
      </c>
    </row>
    <row r="12" spans="2:7" x14ac:dyDescent="0.25">
      <c r="B12" t="s">
        <v>1954</v>
      </c>
      <c r="C12" t="s">
        <v>1955</v>
      </c>
      <c r="D12" t="s">
        <v>1956</v>
      </c>
      <c r="E12" t="s">
        <v>1956</v>
      </c>
      <c r="F12" t="s">
        <v>1957</v>
      </c>
      <c r="G12" t="s">
        <v>1958</v>
      </c>
    </row>
    <row r="13" spans="2:7" x14ac:dyDescent="0.25">
      <c r="B13" t="s">
        <v>1959</v>
      </c>
      <c r="C13" t="s">
        <v>1960</v>
      </c>
      <c r="D13" t="s">
        <v>1960</v>
      </c>
      <c r="E13" t="s">
        <v>1960</v>
      </c>
      <c r="F13" t="s">
        <v>1961</v>
      </c>
      <c r="G13" t="s">
        <v>1961</v>
      </c>
    </row>
    <row r="14" spans="2:7" x14ac:dyDescent="0.25">
      <c r="B14" t="s">
        <v>1962</v>
      </c>
      <c r="C14" t="s">
        <v>1963</v>
      </c>
      <c r="D14" t="s">
        <v>1920</v>
      </c>
      <c r="E14" t="s">
        <v>1962</v>
      </c>
      <c r="F14" t="s">
        <v>1964</v>
      </c>
      <c r="G14" t="s">
        <v>1965</v>
      </c>
    </row>
    <row r="15" spans="2:7" x14ac:dyDescent="0.25">
      <c r="B15" t="s">
        <v>1966</v>
      </c>
      <c r="C15" t="s">
        <v>1920</v>
      </c>
      <c r="D15" t="s">
        <v>1966</v>
      </c>
      <c r="E15" t="s">
        <v>1966</v>
      </c>
      <c r="F15" t="s">
        <v>1967</v>
      </c>
      <c r="G15" t="s">
        <v>1968</v>
      </c>
    </row>
    <row r="16" spans="2:7" x14ac:dyDescent="0.25">
      <c r="B16" t="s">
        <v>1969</v>
      </c>
      <c r="C16" t="s">
        <v>1970</v>
      </c>
      <c r="D16" t="s">
        <v>1971</v>
      </c>
      <c r="E16" t="s">
        <v>1971</v>
      </c>
      <c r="F16" t="s">
        <v>1972</v>
      </c>
      <c r="G16" t="s">
        <v>1973</v>
      </c>
    </row>
    <row r="17" spans="2:7" x14ac:dyDescent="0.25">
      <c r="B17" t="s">
        <v>1974</v>
      </c>
      <c r="C17" t="s">
        <v>1975</v>
      </c>
      <c r="D17" t="s">
        <v>1976</v>
      </c>
      <c r="E17" t="s">
        <v>1976</v>
      </c>
      <c r="F17" t="s">
        <v>1977</v>
      </c>
      <c r="G17" t="s">
        <v>1978</v>
      </c>
    </row>
    <row r="18" spans="2:7" x14ac:dyDescent="0.25">
      <c r="B18" t="s">
        <v>1979</v>
      </c>
      <c r="C18" t="s">
        <v>1920</v>
      </c>
      <c r="D18" t="s">
        <v>1979</v>
      </c>
      <c r="E18" t="s">
        <v>1979</v>
      </c>
      <c r="F18" t="s">
        <v>1980</v>
      </c>
      <c r="G18" t="s">
        <v>1981</v>
      </c>
    </row>
    <row r="19" spans="2:7" x14ac:dyDescent="0.25">
      <c r="B19" t="s">
        <v>1982</v>
      </c>
      <c r="C19" t="s">
        <v>1920</v>
      </c>
      <c r="D19" t="s">
        <v>1983</v>
      </c>
      <c r="E19" t="s">
        <v>1983</v>
      </c>
      <c r="F19" t="s">
        <v>1984</v>
      </c>
      <c r="G19" t="s">
        <v>1985</v>
      </c>
    </row>
    <row r="20" spans="2:7" x14ac:dyDescent="0.25">
      <c r="B20" t="s">
        <v>1986</v>
      </c>
      <c r="C20" t="s">
        <v>1987</v>
      </c>
      <c r="D20" t="s">
        <v>1987</v>
      </c>
      <c r="E20" t="s">
        <v>1987</v>
      </c>
      <c r="F20" t="s">
        <v>1988</v>
      </c>
      <c r="G20" t="s">
        <v>1988</v>
      </c>
    </row>
    <row r="21" spans="2:7" x14ac:dyDescent="0.25">
      <c r="B21" t="s">
        <v>1989</v>
      </c>
      <c r="C21" t="s">
        <v>1990</v>
      </c>
      <c r="D21" t="s">
        <v>1990</v>
      </c>
      <c r="E21" t="s">
        <v>1990</v>
      </c>
      <c r="F21" t="s">
        <v>1991</v>
      </c>
      <c r="G21" t="s">
        <v>1991</v>
      </c>
    </row>
    <row r="22" spans="2:7" x14ac:dyDescent="0.25">
      <c r="B22" t="s">
        <v>1992</v>
      </c>
      <c r="C22" t="s">
        <v>1993</v>
      </c>
      <c r="D22" t="s">
        <v>1993</v>
      </c>
      <c r="E22" t="s">
        <v>1992</v>
      </c>
      <c r="F22" t="s">
        <v>1994</v>
      </c>
      <c r="G22" t="s">
        <v>1994</v>
      </c>
    </row>
    <row r="23" spans="2:7" x14ac:dyDescent="0.25">
      <c r="B23" t="s">
        <v>1995</v>
      </c>
      <c r="C23" t="s">
        <v>1996</v>
      </c>
      <c r="D23" t="s">
        <v>1996</v>
      </c>
      <c r="E23" t="s">
        <v>1996</v>
      </c>
      <c r="F23" t="s">
        <v>1997</v>
      </c>
      <c r="G23" t="s">
        <v>1997</v>
      </c>
    </row>
    <row r="24" spans="2:7" x14ac:dyDescent="0.25">
      <c r="B24" t="s">
        <v>1998</v>
      </c>
      <c r="C24" t="s">
        <v>1999</v>
      </c>
      <c r="D24" t="s">
        <v>2000</v>
      </c>
      <c r="E24" t="s">
        <v>2000</v>
      </c>
      <c r="F24" t="s">
        <v>2001</v>
      </c>
      <c r="G24" t="s">
        <v>2002</v>
      </c>
    </row>
    <row r="25" spans="2:7" x14ac:dyDescent="0.25">
      <c r="B25" t="s">
        <v>2003</v>
      </c>
      <c r="C25" t="s">
        <v>2004</v>
      </c>
      <c r="D25" t="s">
        <v>2005</v>
      </c>
      <c r="E25" t="s">
        <v>2005</v>
      </c>
      <c r="F25" t="s">
        <v>2006</v>
      </c>
      <c r="G25" t="s">
        <v>2007</v>
      </c>
    </row>
    <row r="26" spans="2:7" x14ac:dyDescent="0.25">
      <c r="B26" t="s">
        <v>2008</v>
      </c>
      <c r="C26" t="s">
        <v>1920</v>
      </c>
      <c r="D26" t="s">
        <v>2009</v>
      </c>
      <c r="E26" t="s">
        <v>2009</v>
      </c>
      <c r="F26" t="s">
        <v>2010</v>
      </c>
      <c r="G26" t="s">
        <v>2011</v>
      </c>
    </row>
    <row r="27" spans="2:7" x14ac:dyDescent="0.25">
      <c r="B27" t="s">
        <v>2012</v>
      </c>
      <c r="C27" t="s">
        <v>2013</v>
      </c>
      <c r="D27" t="s">
        <v>2014</v>
      </c>
      <c r="E27" t="s">
        <v>2014</v>
      </c>
      <c r="F27" t="s">
        <v>2015</v>
      </c>
      <c r="G27" t="s">
        <v>2016</v>
      </c>
    </row>
    <row r="28" spans="2:7" x14ac:dyDescent="0.25">
      <c r="B28" t="s">
        <v>2017</v>
      </c>
      <c r="C28" t="s">
        <v>2018</v>
      </c>
      <c r="D28" t="s">
        <v>2018</v>
      </c>
      <c r="E28" t="s">
        <v>2018</v>
      </c>
      <c r="F28" t="s">
        <v>2019</v>
      </c>
      <c r="G28" t="s">
        <v>2019</v>
      </c>
    </row>
    <row r="29" spans="2:7" x14ac:dyDescent="0.25">
      <c r="B29" t="s">
        <v>2020</v>
      </c>
      <c r="C29" t="s">
        <v>1920</v>
      </c>
      <c r="D29" t="s">
        <v>2021</v>
      </c>
      <c r="E29" t="s">
        <v>2021</v>
      </c>
      <c r="F29" t="s">
        <v>2022</v>
      </c>
      <c r="G29" t="s">
        <v>2023</v>
      </c>
    </row>
    <row r="30" spans="2:7" x14ac:dyDescent="0.25">
      <c r="B30" t="s">
        <v>2024</v>
      </c>
      <c r="C30" t="s">
        <v>1920</v>
      </c>
      <c r="D30" t="s">
        <v>2025</v>
      </c>
      <c r="E30" t="s">
        <v>2025</v>
      </c>
      <c r="F30" t="s">
        <v>2026</v>
      </c>
      <c r="G30" t="s">
        <v>2027</v>
      </c>
    </row>
    <row r="31" spans="2:7" x14ac:dyDescent="0.25">
      <c r="G31" t="s">
        <v>2028</v>
      </c>
    </row>
    <row r="32" spans="2:7" x14ac:dyDescent="0.25">
      <c r="B32" t="s">
        <v>2029</v>
      </c>
      <c r="C32" t="s">
        <v>1920</v>
      </c>
      <c r="D32" t="s">
        <v>2030</v>
      </c>
      <c r="E32" t="s">
        <v>2030</v>
      </c>
      <c r="F32" t="s">
        <v>2031</v>
      </c>
      <c r="G32" t="s">
        <v>2032</v>
      </c>
    </row>
    <row r="33" spans="2:7" x14ac:dyDescent="0.25">
      <c r="B33" t="s">
        <v>2033</v>
      </c>
      <c r="C33" t="s">
        <v>2034</v>
      </c>
      <c r="D33" t="s">
        <v>2034</v>
      </c>
      <c r="E33" t="s">
        <v>2034</v>
      </c>
      <c r="F33" t="s">
        <v>2035</v>
      </c>
      <c r="G33" t="s">
        <v>2035</v>
      </c>
    </row>
    <row r="34" spans="2:7" x14ac:dyDescent="0.25">
      <c r="B34" t="s">
        <v>2036</v>
      </c>
      <c r="C34" t="s">
        <v>2037</v>
      </c>
      <c r="D34" t="s">
        <v>2037</v>
      </c>
      <c r="E34" t="s">
        <v>2037</v>
      </c>
      <c r="F34" t="s">
        <v>2038</v>
      </c>
      <c r="G34" t="s">
        <v>2038</v>
      </c>
    </row>
    <row r="35" spans="2:7" x14ac:dyDescent="0.25">
      <c r="B35" t="s">
        <v>2039</v>
      </c>
      <c r="C35" t="s">
        <v>1920</v>
      </c>
      <c r="D35" t="s">
        <v>2040</v>
      </c>
      <c r="E35" t="s">
        <v>2040</v>
      </c>
      <c r="F35" t="s">
        <v>2041</v>
      </c>
      <c r="G35" t="s">
        <v>2041</v>
      </c>
    </row>
    <row r="36" spans="2:7" x14ac:dyDescent="0.25">
      <c r="B36" t="s">
        <v>2042</v>
      </c>
      <c r="C36" t="s">
        <v>2043</v>
      </c>
      <c r="D36" t="s">
        <v>2043</v>
      </c>
      <c r="E36" t="s">
        <v>2043</v>
      </c>
      <c r="F36" t="s">
        <v>2044</v>
      </c>
      <c r="G36" t="s">
        <v>2044</v>
      </c>
    </row>
    <row r="37" spans="2:7" x14ac:dyDescent="0.25">
      <c r="B37" t="s">
        <v>2045</v>
      </c>
      <c r="C37" t="s">
        <v>2046</v>
      </c>
      <c r="D37" t="s">
        <v>2046</v>
      </c>
      <c r="E37" t="s">
        <v>2046</v>
      </c>
      <c r="F37" t="s">
        <v>2047</v>
      </c>
      <c r="G37" t="s">
        <v>2047</v>
      </c>
    </row>
    <row r="38" spans="2:7" x14ac:dyDescent="0.25">
      <c r="B38" t="s">
        <v>2048</v>
      </c>
      <c r="C38" t="s">
        <v>1920</v>
      </c>
      <c r="D38" t="s">
        <v>1920</v>
      </c>
      <c r="E38" t="s">
        <v>2049</v>
      </c>
      <c r="F38" t="s">
        <v>2050</v>
      </c>
      <c r="G38" t="s">
        <v>2050</v>
      </c>
    </row>
    <row r="39" spans="2:7" x14ac:dyDescent="0.25">
      <c r="B39" t="s">
        <v>2051</v>
      </c>
      <c r="C39" t="s">
        <v>2052</v>
      </c>
      <c r="D39" t="s">
        <v>2051</v>
      </c>
      <c r="E39" t="s">
        <v>2051</v>
      </c>
      <c r="F39" t="s">
        <v>2053</v>
      </c>
      <c r="G39" t="s">
        <v>2054</v>
      </c>
    </row>
    <row r="40" spans="2:7" x14ac:dyDescent="0.25">
      <c r="B40" t="s">
        <v>2055</v>
      </c>
      <c r="C40" t="s">
        <v>1920</v>
      </c>
      <c r="D40" t="s">
        <v>1920</v>
      </c>
      <c r="E40" t="s">
        <v>2056</v>
      </c>
      <c r="F40" t="s">
        <v>2057</v>
      </c>
      <c r="G40" t="s">
        <v>2058</v>
      </c>
    </row>
    <row r="41" spans="2:7" x14ac:dyDescent="0.25">
      <c r="B41" t="s">
        <v>2059</v>
      </c>
      <c r="C41" t="s">
        <v>1920</v>
      </c>
      <c r="D41" t="s">
        <v>2060</v>
      </c>
      <c r="E41" t="s">
        <v>2060</v>
      </c>
      <c r="F41" t="s">
        <v>2061</v>
      </c>
      <c r="G41" t="s">
        <v>2062</v>
      </c>
    </row>
    <row r="42" spans="2:7" x14ac:dyDescent="0.25">
      <c r="B42" t="s">
        <v>2063</v>
      </c>
      <c r="C42" t="s">
        <v>2064</v>
      </c>
      <c r="D42" t="s">
        <v>2064</v>
      </c>
      <c r="E42" t="s">
        <v>2064</v>
      </c>
      <c r="F42" t="s">
        <v>2065</v>
      </c>
      <c r="G42" t="s">
        <v>2065</v>
      </c>
    </row>
    <row r="43" spans="2:7" x14ac:dyDescent="0.25">
      <c r="B43" t="s">
        <v>2066</v>
      </c>
      <c r="C43" t="s">
        <v>1920</v>
      </c>
      <c r="D43" t="s">
        <v>1920</v>
      </c>
      <c r="E43" t="s">
        <v>2067</v>
      </c>
      <c r="F43" t="s">
        <v>2068</v>
      </c>
      <c r="G43" t="s">
        <v>2068</v>
      </c>
    </row>
    <row r="44" spans="2:7" x14ac:dyDescent="0.25">
      <c r="B44" t="s">
        <v>2069</v>
      </c>
      <c r="C44" t="s">
        <v>2070</v>
      </c>
      <c r="D44" t="s">
        <v>2070</v>
      </c>
      <c r="E44" t="s">
        <v>2070</v>
      </c>
      <c r="F44" t="s">
        <v>2071</v>
      </c>
      <c r="G44" t="s">
        <v>2071</v>
      </c>
    </row>
    <row r="45" spans="2:7" x14ac:dyDescent="0.25">
      <c r="B45" t="s">
        <v>2072</v>
      </c>
      <c r="C45" t="s">
        <v>2073</v>
      </c>
      <c r="D45" t="s">
        <v>2073</v>
      </c>
      <c r="E45" t="s">
        <v>2073</v>
      </c>
      <c r="F45" t="s">
        <v>2074</v>
      </c>
      <c r="G45" t="s">
        <v>2074</v>
      </c>
    </row>
    <row r="46" spans="2:7" x14ac:dyDescent="0.25">
      <c r="B46" t="s">
        <v>2075</v>
      </c>
      <c r="C46" t="s">
        <v>1920</v>
      </c>
      <c r="D46" t="s">
        <v>1920</v>
      </c>
      <c r="E46" t="s">
        <v>2076</v>
      </c>
      <c r="F46" t="s">
        <v>2077</v>
      </c>
      <c r="G46" t="s">
        <v>2077</v>
      </c>
    </row>
    <row r="47" spans="2:7" x14ac:dyDescent="0.25">
      <c r="B47" t="s">
        <v>2078</v>
      </c>
      <c r="C47" t="s">
        <v>2079</v>
      </c>
      <c r="D47" t="s">
        <v>2080</v>
      </c>
      <c r="E47" t="s">
        <v>2080</v>
      </c>
      <c r="F47" t="s">
        <v>2081</v>
      </c>
      <c r="G47" t="s">
        <v>2082</v>
      </c>
    </row>
    <row r="48" spans="2:7" x14ac:dyDescent="0.25">
      <c r="B48" t="s">
        <v>2083</v>
      </c>
      <c r="C48" t="s">
        <v>1920</v>
      </c>
      <c r="D48" t="s">
        <v>2084</v>
      </c>
      <c r="E48" t="s">
        <v>2084</v>
      </c>
      <c r="F48" t="s">
        <v>2085</v>
      </c>
      <c r="G48" t="s">
        <v>2086</v>
      </c>
    </row>
    <row r="49" spans="2:7" x14ac:dyDescent="0.25">
      <c r="B49" t="s">
        <v>2087</v>
      </c>
      <c r="C49" t="s">
        <v>1920</v>
      </c>
      <c r="D49" t="s">
        <v>2087</v>
      </c>
      <c r="E49" t="s">
        <v>2087</v>
      </c>
      <c r="F49" t="s">
        <v>2088</v>
      </c>
      <c r="G49" t="s">
        <v>2089</v>
      </c>
    </row>
    <row r="50" spans="2:7" x14ac:dyDescent="0.25">
      <c r="B50" t="s">
        <v>2090</v>
      </c>
      <c r="C50" t="s">
        <v>2091</v>
      </c>
      <c r="D50" t="s">
        <v>2091</v>
      </c>
      <c r="E50" t="s">
        <v>2091</v>
      </c>
      <c r="F50" t="s">
        <v>2092</v>
      </c>
      <c r="G50" t="s">
        <v>2092</v>
      </c>
    </row>
    <row r="51" spans="2:7" x14ac:dyDescent="0.25">
      <c r="B51" t="s">
        <v>2093</v>
      </c>
      <c r="C51" t="s">
        <v>2094</v>
      </c>
      <c r="D51" t="s">
        <v>2094</v>
      </c>
      <c r="E51" t="s">
        <v>2094</v>
      </c>
      <c r="F51" t="s">
        <v>2095</v>
      </c>
      <c r="G51" t="s">
        <v>2095</v>
      </c>
    </row>
    <row r="52" spans="2:7" x14ac:dyDescent="0.25">
      <c r="B52" t="s">
        <v>2096</v>
      </c>
      <c r="C52" t="s">
        <v>1920</v>
      </c>
      <c r="D52" t="s">
        <v>2097</v>
      </c>
      <c r="E52" t="s">
        <v>2097</v>
      </c>
      <c r="F52" t="s">
        <v>2098</v>
      </c>
      <c r="G52" t="s">
        <v>2099</v>
      </c>
    </row>
    <row r="53" spans="2:7" x14ac:dyDescent="0.25">
      <c r="B53" t="s">
        <v>2100</v>
      </c>
      <c r="C53" t="s">
        <v>1920</v>
      </c>
      <c r="D53" t="s">
        <v>2101</v>
      </c>
      <c r="E53" t="s">
        <v>2101</v>
      </c>
      <c r="F53" t="s">
        <v>2102</v>
      </c>
      <c r="G53" t="s">
        <v>2103</v>
      </c>
    </row>
    <row r="54" spans="2:7" x14ac:dyDescent="0.25">
      <c r="B54" t="s">
        <v>2104</v>
      </c>
      <c r="C54" t="s">
        <v>1920</v>
      </c>
      <c r="D54" t="s">
        <v>2105</v>
      </c>
      <c r="E54" t="s">
        <v>2105</v>
      </c>
      <c r="F54" t="s">
        <v>2106</v>
      </c>
      <c r="G54" t="s">
        <v>2107</v>
      </c>
    </row>
    <row r="55" spans="2:7" x14ac:dyDescent="0.25">
      <c r="B55" t="s">
        <v>2108</v>
      </c>
      <c r="C55" t="s">
        <v>1920</v>
      </c>
      <c r="D55" t="s">
        <v>2109</v>
      </c>
      <c r="E55" t="s">
        <v>2109</v>
      </c>
      <c r="F55" t="s">
        <v>2110</v>
      </c>
      <c r="G55" t="s">
        <v>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Sheet1</vt:lpstr>
      <vt:lpstr>Main!Print_Area</vt:lpstr>
      <vt:lpstr>Main!Print_Titles</vt:lpstr>
      <vt:lpstr>sub_annrnk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Sarthak Vij</cp:lastModifiedBy>
  <dcterms:created xsi:type="dcterms:W3CDTF">2024-04-17T18:05:22Z</dcterms:created>
  <dcterms:modified xsi:type="dcterms:W3CDTF">2025-01-30T23:18:49Z</dcterms:modified>
</cp:coreProperties>
</file>