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Current and Target Prof" sheetId="1" r:id="rId5"/>
  </sheets>
  <definedNames/>
  <calcPr/>
</workbook>
</file>

<file path=xl/sharedStrings.xml><?xml version="1.0" encoding="utf-8"?>
<sst xmlns="http://schemas.openxmlformats.org/spreadsheetml/2006/main" count="232" uniqueCount="142">
  <si>
    <t>CSF Outcome (Function, Category, or Subcategory)</t>
  </si>
  <si>
    <t>CSF Outcome Description</t>
  </si>
  <si>
    <t>Included in Profile?</t>
  </si>
  <si>
    <t>Rationale</t>
  </si>
  <si>
    <t>Current Priority</t>
  </si>
  <si>
    <t>Current Status</t>
  </si>
  <si>
    <t>Current Policies, Processes, and Procedures</t>
  </si>
  <si>
    <t>Current Internal Practices</t>
  </si>
  <si>
    <t>Current Roles and Responsibilities</t>
  </si>
  <si>
    <t>Current Selected Informative References</t>
  </si>
  <si>
    <t>Current Artifacts and Evidence</t>
  </si>
  <si>
    <t>Target Priority</t>
  </si>
  <si>
    <t>Target CSF Tier</t>
  </si>
  <si>
    <t>Target Policies, Processes, and Procedures</t>
  </si>
  <si>
    <t>Target Internal Practices</t>
  </si>
  <si>
    <t>Target Roles and Responsibilities</t>
  </si>
  <si>
    <t>Target Selected Informative References</t>
  </si>
  <si>
    <t>Notes</t>
  </si>
  <si>
    <t>Considerations</t>
  </si>
  <si>
    <t>ID.IM-04</t>
  </si>
  <si>
    <t>Incident response plans and other cybersecurity plans that affect operations are established, communicated, maintained, and improved</t>
  </si>
  <si>
    <t>Yes</t>
  </si>
  <si>
    <t>Assessment states no disaster recovery plan present</t>
  </si>
  <si>
    <t>High</t>
  </si>
  <si>
    <t>Not active</t>
  </si>
  <si>
    <t>None</t>
  </si>
  <si>
    <t xml:space="preserve"> None</t>
  </si>
  <si>
    <t>CSF 2.0, ID.IM-04</t>
  </si>
  <si>
    <t>Assessment show that there is no disaster recovery plan.</t>
  </si>
  <si>
    <t>Medium</t>
  </si>
  <si>
    <t>Repeatable</t>
  </si>
  <si>
    <t xml:space="preserve"> Establish contingency plans (e.g., incident response, business continuity,
disaster recovery) for responding to and recovering from adverse events that can
interfere with operations, expose confidential information, or otherwise endanger
the organization’s mission and viability
</t>
  </si>
  <si>
    <t xml:space="preserve">Include contact and communication information, processes for handling
common scenarios, and criteria for prioritization, escalation, and elevation in all
contingency plans
</t>
  </si>
  <si>
    <t>IT and Management</t>
  </si>
  <si>
    <t>PR.PS-05</t>
  </si>
  <si>
    <t>Installation and execution of unauthorized software are prevented</t>
  </si>
  <si>
    <t>Assessment states Antivirus software is installed</t>
  </si>
  <si>
    <t>Low</t>
  </si>
  <si>
    <t>Active</t>
  </si>
  <si>
    <t>Not specified in report</t>
  </si>
  <si>
    <t>IT</t>
  </si>
  <si>
    <t>CSF 2.0, PR.PS-05</t>
  </si>
  <si>
    <t>Assessment states Antivirus software is present</t>
  </si>
  <si>
    <t xml:space="preserve">Restrict software execution to permitted products only or deny the execution of prohibited and unauthorized software
IT verifies the source of new software and the software’s integrity before installing it
</t>
  </si>
  <si>
    <t>Configure platforms to allow the installation of organization-approved software only
Ensure antivirus software is updated immediately and on a regular basis.</t>
  </si>
  <si>
    <t>PR.IR-02</t>
  </si>
  <si>
    <t>The organization's technology assets are protected from environmental threats</t>
  </si>
  <si>
    <t>Assessment states fire prevention system in place</t>
  </si>
  <si>
    <t>Not specified</t>
  </si>
  <si>
    <t>CSF 2.0, PR.IR-02</t>
  </si>
  <si>
    <t>Asssessment states funtioning fire detection and prevention in place</t>
  </si>
  <si>
    <t>Risk Informed</t>
  </si>
  <si>
    <t>Protect organizational equipment from known environmental threats, such
as flooding, fire, wind, and excessive heat and humidity</t>
  </si>
  <si>
    <t>Regularly scheduled inspection and testing of fire detection and prevention mechanisms.</t>
  </si>
  <si>
    <t>Facilities</t>
  </si>
  <si>
    <t>PR.IR-01</t>
  </si>
  <si>
    <t>Networks and environments are protected from unauthorized logical access and usage</t>
  </si>
  <si>
    <t>Assessment stated firewall rules were satisfactory</t>
  </si>
  <si>
    <t>Expectations met</t>
  </si>
  <si>
    <t>CSF 2.0, PR.IR-01</t>
  </si>
  <si>
    <t>Assesment states there is a firewall in place with appropriately tuned rules.</t>
  </si>
  <si>
    <t>Document firewall baseline and establish periodic review to update and and validate firewall rules.</t>
  </si>
  <si>
    <t>Periodically check baseline to assess firewall rule configuration.</t>
  </si>
  <si>
    <t>Assessment does not provide enough details to make a fully informed recommendation.</t>
  </si>
  <si>
    <t>PR.DS-11</t>
  </si>
  <si>
    <t>Backups of data are created, protected, maintained, and tested</t>
  </si>
  <si>
    <t>Assessment states lack of data backup</t>
  </si>
  <si>
    <t>Not established</t>
  </si>
  <si>
    <t>CSF 2.0, PR.DS-11</t>
  </si>
  <si>
    <t>Assesment stated no disaster recovery plans nor backups of critical data</t>
  </si>
  <si>
    <t>Securely store some backups offline and offsite so that an incident or
disaster will not damage them
Enforce geographic separation and geolocation restrictions for data backup
storage
Test backups and restores for all types of data sources at least annually</t>
  </si>
  <si>
    <t xml:space="preserve">Continuously back up critical data in near-real-time, and back up other data frequently at agreed-upon schedules
</t>
  </si>
  <si>
    <t>Incremental backups should be scheduled and maintained.  Off site or cloud based backup should be considered.</t>
  </si>
  <si>
    <t>PR.DS-01</t>
  </si>
  <si>
    <t>The confidentiality, integrity, and availability of data-at-rest are protected</t>
  </si>
  <si>
    <t>Assessment states encryption not currently used (credit card information)</t>
  </si>
  <si>
    <t>CSF 2.0, PR.DS-01</t>
  </si>
  <si>
    <t>Assessment shows credit card info is not encrypted nor is it used anywhere.</t>
  </si>
  <si>
    <t xml:space="preserve">Use encryption, digital signatures, and cryptographic hashes to protect the
confidentiality and integrity of stored data in files, databases, virtual machine disk
images, container images, and other resources
Use full disk encryption to protect data stored on user endpoints
</t>
  </si>
  <si>
    <t xml:space="preserve">Restrict the use of removable media to prevent data exfiltration
</t>
  </si>
  <si>
    <t>This must be enforced immediately.  This is also in violation of PCI DSS Req. 3 and 4.  It requires the primary account number to be rendered unreadable (ex. encryption or tokenization).  Requirement 4 covers cardholder data in transit.  It requires strong cryptography during transmission, including over internal networks, not just public ones.</t>
  </si>
  <si>
    <t>PR.AA-06</t>
  </si>
  <si>
    <t>Physical access to assets is managed, monitored, and enforced commensurate with risk</t>
  </si>
  <si>
    <t>Assessment states cameras present</t>
  </si>
  <si>
    <t>Not specifified in report</t>
  </si>
  <si>
    <t>Surveillance</t>
  </si>
  <si>
    <t>CSF 2.0, PR.AA-06</t>
  </si>
  <si>
    <t xml:space="preserve">Assessment states up to date CCTV and locks are present </t>
  </si>
  <si>
    <t>Use security guards, security cameras, locked entrances, alarm systems, and other physical controls to monitor facilities and restrict access</t>
  </si>
  <si>
    <t xml:space="preserve">Escort guests, vendors, and other third parties within areas that contain
business-critical assets
</t>
  </si>
  <si>
    <t>IT Department</t>
  </si>
  <si>
    <t>PR.AA-05</t>
  </si>
  <si>
    <t>Access permissions, entitlements, and authorizations are defined in a policy, managed, enforced, and reviewed, and incorporate the principles of least privilege and separation of duties.</t>
  </si>
  <si>
    <t>Currently, all employees have access to all data in system</t>
  </si>
  <si>
    <t>Not Implemented.  No access controls in use.</t>
  </si>
  <si>
    <t>CSF 2.0, PR.AA-05</t>
  </si>
  <si>
    <t>Assessment showed that employees may be able to access cardholder data and cosumers' PII/SPII.  Access controls governing least privilege and separation of duties have not been implemented.</t>
  </si>
  <si>
    <t>Establish role based access control.  Only employees needing access to sensitive data will be granted rights.  
Formal policy outlining access control rules, including RBAC .  
A defined process for authorizing, recording, and communicating access changes.</t>
  </si>
  <si>
    <t>Review logical and physical access privileges periodically and whenever someone changes roles or leaves the organization, and promptly rescind privileges that are no longer needed.
Define and implement a user access provisioning process which authorizes, records, and communicates access changes to data and assets
De-provision or modify access of movers/leavers or system identity changes in a timely manner</t>
  </si>
  <si>
    <t>Reasons to take action immediately:  Since employees have access to all data, they could plausibly interact with credit card data which could carry regulatory consequences not to mention financial and reputational damages.</t>
  </si>
  <si>
    <t>PR.AA-03</t>
  </si>
  <si>
    <t>Users, services, and hardware are authenticated</t>
  </si>
  <si>
    <t>Assessment shows current policy does not meet minimum requirements for safe password policies</t>
  </si>
  <si>
    <t>Inadequate policies</t>
  </si>
  <si>
    <t>Minimal</t>
  </si>
  <si>
    <t>Minimal policy that does not surpass 8 characters or have any complexity requirements.</t>
  </si>
  <si>
    <t>CSF 2.0, PR.AA-03</t>
  </si>
  <si>
    <t>Assessment states "password policy exists, its requirements are nominal and not in line with current minimum password complexity requirements (e.g., at least eight characters, a combination of letters and at least one number; special characters)"</t>
  </si>
  <si>
    <t xml:space="preserve">Enforce policies for the minimum strength of passwords, PINs, and similar authenticators
Require multifactor authentication </t>
  </si>
  <si>
    <t xml:space="preserve">Periodically reauthenticate users, services, and hardware based on risk (e.g.,
in zero trust architectures)
Ensure that authorized personnel can access accounts essential for
protecting safety under emergency conditions
</t>
  </si>
  <si>
    <t>This is especially important to fix if the access controls (least privilege/separation of dutes) have not been updated yet.  If anyone compromises an account due to weak passwords, they will have full access to credit card data.
See row 67 — related finding on lack of centralized password management system enforcing this policy.</t>
  </si>
  <si>
    <t>PR.AA-01</t>
  </si>
  <si>
    <t>Identities and credentials for authorized users, services, and hardware are managed by the organization</t>
  </si>
  <si>
    <t>Assessment states no password management system</t>
  </si>
  <si>
    <t>Password policies exist, but there is no system in place to enforce it</t>
  </si>
  <si>
    <t>CSF 2.0, PR.AA-01</t>
  </si>
  <si>
    <t>Assessment states no password management system that enforces password policy.</t>
  </si>
  <si>
    <t>Password policy requires minimum complexity, account lockout after repeated failed attempts, and periodic password rotation (recommended enhancement)</t>
  </si>
  <si>
    <t>Centralized password management system configured to enforce complexity rules, lockout thresholds, and maximum password age with automatic rotation prompts</t>
  </si>
  <si>
    <t xml:space="preserve">See row 69 — related finding on password complexity requirements
</t>
  </si>
  <si>
    <t>Recommend enforcing using a centralized identity/password management tool like AD Group Policy or 1Password Business/Bitwarden .   Configure built-in policy settings for complexity, lockout, and password age/rotation.</t>
  </si>
  <si>
    <t>DE.CM-09</t>
  </si>
  <si>
    <t>Computing hardware and software, runtime environments, and their data are monitored to find potentially adverse events</t>
  </si>
  <si>
    <t>Assessment states there is no schedule in place to monitor and intervention methods are unclear</t>
  </si>
  <si>
    <t>In Place but lack controls</t>
  </si>
  <si>
    <t>Legacy systems are monitored and maintained</t>
  </si>
  <si>
    <t>Monitored and Maintained</t>
  </si>
  <si>
    <t>CSF 2.0, DE.CM-09</t>
  </si>
  <si>
    <t>Assessment shows that mitigation methods are unclear and no schedule in place</t>
  </si>
  <si>
    <t>Clear scheduled outline of recurring monitoring and maintenance.</t>
  </si>
  <si>
    <t>Clear Scheduled 
Monitor software configurations for deviations from security baselines
Monitor hardware and software for signs of tampering</t>
  </si>
  <si>
    <t>Scheduled monitoring is very important because these are vulnerable attack vectors due to the inability to patch.
Segmentatoin is recommended. (PR.IR-01)</t>
  </si>
  <si>
    <t>DE.CM-01</t>
  </si>
  <si>
    <t>Networks and network services are monitored to find potentially adverse events</t>
  </si>
  <si>
    <t>Assessment states that IDS is not installed</t>
  </si>
  <si>
    <t>Not present</t>
  </si>
  <si>
    <t>IT-None</t>
  </si>
  <si>
    <t>CSF 2.0, DE.CM-01</t>
  </si>
  <si>
    <t>Assesment found that there was no IDS in place and IT had not installed.</t>
  </si>
  <si>
    <t xml:space="preserve">Monitor DNS, BGP, and other network services and protocols for adverse
events
Monitor wired and wireless networks for connections from unauthorized
endpoint
</t>
  </si>
  <si>
    <t xml:space="preserve">Compare actual network flows against baselines to detect deviations
 Monitor network communications to identify changes in security postures
for zero trust purposes
</t>
  </si>
  <si>
    <t>Consider IPS since this could actively block a connection instead of just reporting it to you especially if IT lacks resources.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</si>
</sst>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font>
  </fonts>
  <fills count="7">
    <fill>
      <patternFill patternType="none"/>
    </fill>
    <fill>
      <patternFill patternType="lightGray"/>
    </fill>
    <fill>
      <patternFill patternType="solid">
        <fgColor rgb="FFE2EFD9"/>
        <bgColor rgb="FFE2EFD9"/>
      </patternFill>
    </fill>
    <fill>
      <patternFill patternType="solid">
        <fgColor rgb="FFDEEAF6"/>
        <bgColor rgb="FFDEEAF6"/>
      </patternFill>
    </fill>
    <fill>
      <patternFill patternType="solid">
        <fgColor rgb="FF4BB2E0"/>
        <bgColor rgb="FF4BB2E0"/>
      </patternFill>
    </fill>
    <fill>
      <patternFill patternType="solid">
        <fgColor rgb="FF9292EA"/>
        <bgColor rgb="FF9292EA"/>
      </patternFill>
    </fill>
    <fill>
      <patternFill patternType="solid">
        <fgColor rgb="FFFAB746"/>
        <bgColor rgb="FFFAB746"/>
      </patternFill>
    </fill>
  </fills>
  <borders count="4">
    <border/>
    <border>
      <left style="thick">
        <color rgb="FF000000"/>
      </left>
      <right/>
      <top/>
      <bottom/>
    </border>
    <border>
      <left/>
      <right/>
      <top/>
      <bottom/>
    </border>
    <border>
      <left style="thick">
        <color rgb="FF000000"/>
      </left>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2" fillId="3"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2" fillId="4" fontId="1" numFmtId="0" xfId="0" applyAlignment="1" applyBorder="1" applyFill="1" applyFont="1">
      <alignment horizontal="left" shrinkToFit="0" vertical="top" wrapText="1"/>
    </xf>
    <xf borderId="0" fillId="0" fontId="1" numFmtId="0" xfId="0" applyAlignment="1" applyFont="1">
      <alignment horizontal="left" shrinkToFit="0" vertical="top" wrapText="1"/>
    </xf>
    <xf borderId="3" fillId="0" fontId="1" numFmtId="0" xfId="0" applyAlignment="1" applyBorder="1" applyFont="1">
      <alignment horizontal="left" shrinkToFit="0" vertical="top" wrapText="1"/>
    </xf>
    <xf borderId="3" fillId="0" fontId="1" numFmtId="0" xfId="0" applyAlignment="1" applyBorder="1" applyFont="1">
      <alignment shrinkToFit="0" vertical="center" wrapText="0"/>
    </xf>
    <xf borderId="0" fillId="0" fontId="2" numFmtId="0" xfId="0" applyAlignment="1" applyFont="1">
      <alignment shrinkToFit="0" vertical="center" wrapText="0"/>
    </xf>
    <xf borderId="2" fillId="5" fontId="1" numFmtId="0" xfId="0" applyAlignment="1" applyBorder="1" applyFill="1" applyFont="1">
      <alignment horizontal="left" shrinkToFit="0" vertical="top" wrapText="1"/>
    </xf>
    <xf borderId="3" fillId="0" fontId="1" numFmtId="0" xfId="0" applyAlignment="1" applyBorder="1" applyFont="1">
      <alignment readingOrder="0" shrinkToFit="0" vertical="center" wrapText="0"/>
    </xf>
    <xf borderId="0" fillId="0" fontId="2" numFmtId="0" xfId="0" applyAlignment="1" applyFont="1">
      <alignment readingOrder="0" shrinkToFit="0" vertical="center" wrapText="0"/>
    </xf>
    <xf borderId="2" fillId="6" fontId="1" numFmtId="0" xfId="0" applyAlignment="1" applyBorder="1" applyFill="1" applyFont="1">
      <alignment horizontal="left" shrinkToFit="0" vertical="top"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s>
  <tableStyles count="1">
    <tableStyle count="4" pivot="0" name="Copy of Current and Target Prof-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3" displayName="Table_2" name="Table_2" id="1">
  <tableColumns count="19">
    <tableColumn name="CSF Outcome (Function, Category, or Subcategory)" id="1"/>
    <tableColumn name="CSF Outcome Description" id="2"/>
    <tableColumn name="Included in Profile?" id="3"/>
    <tableColumn name="Rationale" id="4"/>
    <tableColumn name="Current Priority" id="5"/>
    <tableColumn name="Current Status" id="6"/>
    <tableColumn name="Current Policies, Processes, and Procedures" id="7"/>
    <tableColumn name="Current Internal Practices" id="8"/>
    <tableColumn name="Current Roles and Responsibilities" id="9"/>
    <tableColumn name="Current Selected Informative References" id="10"/>
    <tableColumn name="Current Artifacts and Evidence" id="11"/>
    <tableColumn name="Target Priority" id="12"/>
    <tableColumn name="Target CSF Tier" id="13"/>
    <tableColumn name="Target Policies, Processes, and Procedures" id="14"/>
    <tableColumn name="Target Internal Practices" id="15"/>
    <tableColumn name="Target Roles and Responsibilities" id="16"/>
    <tableColumn name="Target Selected Informative References" id="17"/>
    <tableColumn name="Notes" id="18"/>
    <tableColumn name="Considerations" id="19"/>
  </tableColumns>
  <tableStyleInfo name="Copy of Current and Target Pro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34.14"/>
    <col customWidth="1" min="3" max="5" width="11.0"/>
    <col customWidth="1" min="6" max="6" width="10.71"/>
    <col customWidth="1" min="7" max="11" width="15.14"/>
    <col customWidth="1" min="12" max="13" width="8.86"/>
    <col customWidth="1" min="14" max="16" width="18.71"/>
    <col customWidth="1" min="17" max="17" width="17.29"/>
    <col customWidth="1" min="18" max="18" width="18.43"/>
    <col customWidth="1" min="19" max="19" width="31.29"/>
  </cols>
  <sheetData>
    <row r="1">
      <c r="A1" s="1" t="s">
        <v>0</v>
      </c>
      <c r="B1" s="1" t="s">
        <v>1</v>
      </c>
      <c r="C1" s="1" t="s">
        <v>2</v>
      </c>
      <c r="D1" s="1" t="s">
        <v>3</v>
      </c>
      <c r="E1" s="2" t="s">
        <v>4</v>
      </c>
      <c r="F1" s="3" t="s">
        <v>5</v>
      </c>
      <c r="G1" s="3" t="s">
        <v>6</v>
      </c>
      <c r="H1" s="3" t="s">
        <v>7</v>
      </c>
      <c r="I1" s="3" t="s">
        <v>8</v>
      </c>
      <c r="J1" s="3" t="s">
        <v>9</v>
      </c>
      <c r="K1" s="3" t="s">
        <v>10</v>
      </c>
      <c r="L1" s="4" t="s">
        <v>11</v>
      </c>
      <c r="M1" s="5" t="s">
        <v>12</v>
      </c>
      <c r="N1" s="5" t="s">
        <v>13</v>
      </c>
      <c r="O1" s="5" t="s">
        <v>14</v>
      </c>
      <c r="P1" s="5" t="s">
        <v>15</v>
      </c>
      <c r="Q1" s="5" t="s">
        <v>16</v>
      </c>
      <c r="R1" s="6" t="s">
        <v>17</v>
      </c>
      <c r="S1" s="1" t="s">
        <v>18</v>
      </c>
    </row>
    <row r="2" ht="15.75" customHeight="1">
      <c r="A2" s="7" t="s">
        <v>19</v>
      </c>
      <c r="B2" s="8" t="s">
        <v>20</v>
      </c>
      <c r="C2" s="8" t="s">
        <v>21</v>
      </c>
      <c r="D2" s="8" t="s">
        <v>22</v>
      </c>
      <c r="E2" s="9" t="s">
        <v>23</v>
      </c>
      <c r="F2" s="8" t="s">
        <v>24</v>
      </c>
      <c r="G2" s="8" t="s">
        <v>25</v>
      </c>
      <c r="H2" s="8" t="s">
        <v>26</v>
      </c>
      <c r="I2" s="8" t="s">
        <v>25</v>
      </c>
      <c r="J2" s="8" t="s">
        <v>27</v>
      </c>
      <c r="K2" s="8" t="s">
        <v>28</v>
      </c>
      <c r="L2" s="10" t="s">
        <v>29</v>
      </c>
      <c r="M2" s="11" t="s">
        <v>30</v>
      </c>
      <c r="N2" s="11" t="s">
        <v>31</v>
      </c>
      <c r="O2" s="11" t="s">
        <v>32</v>
      </c>
      <c r="P2" s="11" t="s">
        <v>33</v>
      </c>
      <c r="Q2" s="11" t="s">
        <v>27</v>
      </c>
      <c r="R2" s="10"/>
      <c r="S2" s="11"/>
    </row>
    <row r="3" ht="15.75" customHeight="1">
      <c r="A3" s="12" t="s">
        <v>34</v>
      </c>
      <c r="B3" s="8" t="s">
        <v>35</v>
      </c>
      <c r="C3" s="8" t="s">
        <v>21</v>
      </c>
      <c r="D3" s="8" t="s">
        <v>36</v>
      </c>
      <c r="E3" s="9" t="s">
        <v>37</v>
      </c>
      <c r="F3" s="8" t="s">
        <v>38</v>
      </c>
      <c r="G3" s="8" t="s">
        <v>39</v>
      </c>
      <c r="H3" s="8" t="s">
        <v>39</v>
      </c>
      <c r="I3" s="8" t="s">
        <v>40</v>
      </c>
      <c r="J3" s="11" t="s">
        <v>41</v>
      </c>
      <c r="K3" s="8" t="s">
        <v>42</v>
      </c>
      <c r="L3" s="10" t="s">
        <v>37</v>
      </c>
      <c r="M3" s="11" t="s">
        <v>30</v>
      </c>
      <c r="N3" s="11" t="s">
        <v>43</v>
      </c>
      <c r="O3" s="11" t="s">
        <v>44</v>
      </c>
      <c r="P3" s="11" t="s">
        <v>40</v>
      </c>
      <c r="Q3" s="11" t="s">
        <v>41</v>
      </c>
      <c r="R3" s="10"/>
      <c r="S3" s="11"/>
    </row>
    <row r="4" ht="15.75" customHeight="1">
      <c r="A4" s="12" t="s">
        <v>45</v>
      </c>
      <c r="B4" s="8" t="s">
        <v>46</v>
      </c>
      <c r="C4" s="8" t="s">
        <v>21</v>
      </c>
      <c r="D4" s="8" t="s">
        <v>47</v>
      </c>
      <c r="E4" s="9" t="s">
        <v>37</v>
      </c>
      <c r="F4" s="8" t="s">
        <v>38</v>
      </c>
      <c r="G4" s="8" t="s">
        <v>39</v>
      </c>
      <c r="H4" s="8" t="s">
        <v>39</v>
      </c>
      <c r="I4" s="8" t="s">
        <v>48</v>
      </c>
      <c r="J4" s="11" t="s">
        <v>49</v>
      </c>
      <c r="K4" s="8" t="s">
        <v>50</v>
      </c>
      <c r="L4" s="10" t="s">
        <v>37</v>
      </c>
      <c r="M4" s="11" t="s">
        <v>51</v>
      </c>
      <c r="N4" s="11" t="s">
        <v>52</v>
      </c>
      <c r="O4" s="11" t="s">
        <v>53</v>
      </c>
      <c r="P4" s="11" t="s">
        <v>54</v>
      </c>
      <c r="Q4" s="11" t="s">
        <v>49</v>
      </c>
      <c r="R4" s="10"/>
      <c r="S4" s="11"/>
    </row>
    <row r="5" ht="15.75" customHeight="1">
      <c r="A5" s="12" t="s">
        <v>55</v>
      </c>
      <c r="B5" s="8" t="s">
        <v>56</v>
      </c>
      <c r="C5" s="8" t="s">
        <v>21</v>
      </c>
      <c r="D5" s="8" t="s">
        <v>57</v>
      </c>
      <c r="E5" s="9" t="s">
        <v>37</v>
      </c>
      <c r="F5" s="8" t="s">
        <v>58</v>
      </c>
      <c r="G5" s="8" t="s">
        <v>39</v>
      </c>
      <c r="H5" s="8" t="s">
        <v>39</v>
      </c>
      <c r="I5" s="8" t="s">
        <v>40</v>
      </c>
      <c r="J5" s="11" t="s">
        <v>59</v>
      </c>
      <c r="K5" s="8" t="s">
        <v>60</v>
      </c>
      <c r="L5" s="10" t="s">
        <v>37</v>
      </c>
      <c r="M5" s="11" t="s">
        <v>51</v>
      </c>
      <c r="N5" s="11" t="s">
        <v>61</v>
      </c>
      <c r="O5" s="11" t="s">
        <v>62</v>
      </c>
      <c r="P5" s="11" t="s">
        <v>40</v>
      </c>
      <c r="Q5" s="11" t="s">
        <v>59</v>
      </c>
      <c r="R5" s="10"/>
      <c r="S5" s="11" t="s">
        <v>63</v>
      </c>
    </row>
    <row r="6" ht="15.75" customHeight="1">
      <c r="A6" s="12" t="s">
        <v>64</v>
      </c>
      <c r="B6" s="8" t="s">
        <v>65</v>
      </c>
      <c r="C6" s="8" t="s">
        <v>21</v>
      </c>
      <c r="D6" s="8" t="s">
        <v>66</v>
      </c>
      <c r="E6" s="9" t="s">
        <v>23</v>
      </c>
      <c r="F6" s="8" t="s">
        <v>67</v>
      </c>
      <c r="G6" s="8" t="s">
        <v>25</v>
      </c>
      <c r="H6" s="8" t="s">
        <v>25</v>
      </c>
      <c r="I6" s="8" t="s">
        <v>40</v>
      </c>
      <c r="J6" s="8" t="s">
        <v>68</v>
      </c>
      <c r="K6" s="8" t="s">
        <v>69</v>
      </c>
      <c r="L6" s="10" t="s">
        <v>29</v>
      </c>
      <c r="M6" s="11" t="s">
        <v>30</v>
      </c>
      <c r="N6" s="11" t="s">
        <v>70</v>
      </c>
      <c r="O6" s="11" t="s">
        <v>71</v>
      </c>
      <c r="P6" s="11" t="s">
        <v>40</v>
      </c>
      <c r="Q6" s="11" t="s">
        <v>68</v>
      </c>
      <c r="R6" s="13" t="s">
        <v>72</v>
      </c>
      <c r="S6" s="11"/>
    </row>
    <row r="7" ht="15.75" customHeight="1">
      <c r="A7" s="12" t="s">
        <v>73</v>
      </c>
      <c r="B7" s="8" t="s">
        <v>74</v>
      </c>
      <c r="C7" s="8" t="s">
        <v>21</v>
      </c>
      <c r="D7" s="8" t="s">
        <v>75</v>
      </c>
      <c r="E7" s="9" t="s">
        <v>23</v>
      </c>
      <c r="F7" s="8" t="s">
        <v>24</v>
      </c>
      <c r="G7" s="8" t="s">
        <v>25</v>
      </c>
      <c r="H7" s="8" t="s">
        <v>25</v>
      </c>
      <c r="I7" s="8" t="s">
        <v>25</v>
      </c>
      <c r="J7" s="11" t="s">
        <v>76</v>
      </c>
      <c r="K7" s="8" t="s">
        <v>77</v>
      </c>
      <c r="L7" s="10" t="s">
        <v>29</v>
      </c>
      <c r="M7" s="11" t="s">
        <v>30</v>
      </c>
      <c r="N7" s="11" t="s">
        <v>78</v>
      </c>
      <c r="O7" s="11" t="s">
        <v>79</v>
      </c>
      <c r="P7" s="11" t="s">
        <v>40</v>
      </c>
      <c r="Q7" s="11" t="s">
        <v>76</v>
      </c>
      <c r="R7" s="13" t="s">
        <v>80</v>
      </c>
      <c r="S7" s="11"/>
    </row>
    <row r="8" ht="15.75" customHeight="1">
      <c r="A8" s="12" t="s">
        <v>81</v>
      </c>
      <c r="B8" s="8" t="s">
        <v>82</v>
      </c>
      <c r="C8" s="8" t="s">
        <v>21</v>
      </c>
      <c r="D8" s="8" t="s">
        <v>83</v>
      </c>
      <c r="E8" s="9" t="s">
        <v>37</v>
      </c>
      <c r="F8" s="8" t="s">
        <v>38</v>
      </c>
      <c r="G8" s="8" t="s">
        <v>84</v>
      </c>
      <c r="H8" s="8" t="s">
        <v>85</v>
      </c>
      <c r="I8" s="8" t="s">
        <v>39</v>
      </c>
      <c r="J8" s="8" t="s">
        <v>86</v>
      </c>
      <c r="K8" s="8" t="s">
        <v>87</v>
      </c>
      <c r="L8" s="10" t="s">
        <v>37</v>
      </c>
      <c r="M8" s="11" t="s">
        <v>30</v>
      </c>
      <c r="N8" s="11" t="s">
        <v>88</v>
      </c>
      <c r="O8" s="11" t="s">
        <v>89</v>
      </c>
      <c r="P8" s="11" t="s">
        <v>90</v>
      </c>
      <c r="Q8" s="11" t="s">
        <v>86</v>
      </c>
      <c r="R8" s="10"/>
      <c r="S8" s="11"/>
    </row>
    <row r="9" ht="15.75" customHeight="1">
      <c r="A9" s="12" t="s">
        <v>91</v>
      </c>
      <c r="B9" s="8" t="s">
        <v>92</v>
      </c>
      <c r="C9" s="8" t="s">
        <v>21</v>
      </c>
      <c r="D9" s="8" t="s">
        <v>93</v>
      </c>
      <c r="E9" s="9" t="s">
        <v>23</v>
      </c>
      <c r="F9" s="8" t="s">
        <v>94</v>
      </c>
      <c r="G9" s="8" t="s">
        <v>25</v>
      </c>
      <c r="H9" s="8" t="s">
        <v>25</v>
      </c>
      <c r="I9" s="8" t="s">
        <v>39</v>
      </c>
      <c r="J9" s="8" t="s">
        <v>95</v>
      </c>
      <c r="K9" s="8" t="s">
        <v>96</v>
      </c>
      <c r="L9" s="10" t="s">
        <v>23</v>
      </c>
      <c r="M9" s="11" t="s">
        <v>30</v>
      </c>
      <c r="N9" s="11" t="s">
        <v>97</v>
      </c>
      <c r="O9" s="11" t="s">
        <v>98</v>
      </c>
      <c r="P9" s="11" t="s">
        <v>90</v>
      </c>
      <c r="Q9" s="11" t="s">
        <v>95</v>
      </c>
      <c r="R9" s="10" t="s">
        <v>99</v>
      </c>
      <c r="S9" s="11"/>
    </row>
    <row r="10" ht="15.75" customHeight="1">
      <c r="A10" s="12" t="s">
        <v>100</v>
      </c>
      <c r="B10" s="8" t="s">
        <v>101</v>
      </c>
      <c r="C10" s="8" t="s">
        <v>21</v>
      </c>
      <c r="D10" s="8" t="s">
        <v>102</v>
      </c>
      <c r="E10" s="9" t="s">
        <v>23</v>
      </c>
      <c r="F10" s="8" t="s">
        <v>103</v>
      </c>
      <c r="G10" s="8" t="s">
        <v>104</v>
      </c>
      <c r="H10" s="8" t="s">
        <v>105</v>
      </c>
      <c r="I10" s="8" t="s">
        <v>40</v>
      </c>
      <c r="J10" s="11" t="s">
        <v>106</v>
      </c>
      <c r="K10" s="8" t="s">
        <v>107</v>
      </c>
      <c r="L10" s="10" t="s">
        <v>29</v>
      </c>
      <c r="M10" s="11" t="s">
        <v>30</v>
      </c>
      <c r="N10" s="11" t="s">
        <v>108</v>
      </c>
      <c r="O10" s="11" t="s">
        <v>109</v>
      </c>
      <c r="P10" s="11" t="s">
        <v>40</v>
      </c>
      <c r="Q10" s="11" t="s">
        <v>106</v>
      </c>
      <c r="R10" s="10" t="s">
        <v>110</v>
      </c>
      <c r="S10" s="11"/>
    </row>
    <row r="11" ht="15.75" customHeight="1">
      <c r="A11" s="12" t="s">
        <v>111</v>
      </c>
      <c r="B11" s="8" t="s">
        <v>112</v>
      </c>
      <c r="C11" s="8" t="s">
        <v>21</v>
      </c>
      <c r="D11" s="8" t="s">
        <v>113</v>
      </c>
      <c r="E11" s="9" t="s">
        <v>29</v>
      </c>
      <c r="F11" s="8" t="s">
        <v>24</v>
      </c>
      <c r="G11" s="8" t="s">
        <v>114</v>
      </c>
      <c r="H11" s="8" t="s">
        <v>25</v>
      </c>
      <c r="I11" s="8" t="s">
        <v>40</v>
      </c>
      <c r="J11" s="8" t="s">
        <v>115</v>
      </c>
      <c r="K11" s="8" t="s">
        <v>116</v>
      </c>
      <c r="L11" s="10" t="s">
        <v>23</v>
      </c>
      <c r="M11" s="11" t="s">
        <v>30</v>
      </c>
      <c r="N11" s="11" t="s">
        <v>117</v>
      </c>
      <c r="O11" s="11" t="s">
        <v>118</v>
      </c>
      <c r="P11" s="11" t="s">
        <v>40</v>
      </c>
      <c r="Q11" s="11" t="s">
        <v>115</v>
      </c>
      <c r="R11" s="10" t="s">
        <v>119</v>
      </c>
      <c r="S11" s="14" t="s">
        <v>120</v>
      </c>
    </row>
    <row r="12" ht="15.75" customHeight="1">
      <c r="A12" s="15" t="s">
        <v>121</v>
      </c>
      <c r="B12" s="8" t="s">
        <v>122</v>
      </c>
      <c r="C12" s="8" t="s">
        <v>21</v>
      </c>
      <c r="D12" s="8" t="s">
        <v>123</v>
      </c>
      <c r="E12" s="9" t="s">
        <v>29</v>
      </c>
      <c r="F12" s="8" t="s">
        <v>124</v>
      </c>
      <c r="G12" s="8" t="s">
        <v>125</v>
      </c>
      <c r="H12" s="8" t="s">
        <v>126</v>
      </c>
      <c r="I12" s="8" t="s">
        <v>40</v>
      </c>
      <c r="J12" s="11" t="s">
        <v>127</v>
      </c>
      <c r="K12" s="8" t="s">
        <v>128</v>
      </c>
      <c r="L12" s="10" t="s">
        <v>29</v>
      </c>
      <c r="M12" s="11" t="s">
        <v>30</v>
      </c>
      <c r="N12" s="11" t="s">
        <v>129</v>
      </c>
      <c r="O12" s="11" t="s">
        <v>130</v>
      </c>
      <c r="P12" s="11" t="s">
        <v>40</v>
      </c>
      <c r="Q12" s="11" t="s">
        <v>127</v>
      </c>
      <c r="R12" s="13"/>
      <c r="S12" s="11" t="s">
        <v>131</v>
      </c>
    </row>
    <row r="13" ht="15.75" customHeight="1">
      <c r="A13" s="15" t="s">
        <v>132</v>
      </c>
      <c r="B13" s="8" t="s">
        <v>133</v>
      </c>
      <c r="C13" s="8" t="s">
        <v>21</v>
      </c>
      <c r="D13" s="8" t="s">
        <v>134</v>
      </c>
      <c r="E13" s="9" t="s">
        <v>29</v>
      </c>
      <c r="F13" s="8" t="s">
        <v>135</v>
      </c>
      <c r="G13" s="8" t="s">
        <v>25</v>
      </c>
      <c r="H13" s="8" t="s">
        <v>25</v>
      </c>
      <c r="I13" s="8" t="s">
        <v>136</v>
      </c>
      <c r="J13" s="8" t="s">
        <v>137</v>
      </c>
      <c r="K13" s="8" t="s">
        <v>138</v>
      </c>
      <c r="L13" s="10" t="s">
        <v>37</v>
      </c>
      <c r="M13" s="11" t="s">
        <v>51</v>
      </c>
      <c r="N13" s="11" t="s">
        <v>139</v>
      </c>
      <c r="O13" s="11" t="s">
        <v>140</v>
      </c>
      <c r="P13" s="11" t="s">
        <v>40</v>
      </c>
      <c r="Q13" s="11" t="s">
        <v>137</v>
      </c>
      <c r="R13" s="10" t="s">
        <v>141</v>
      </c>
      <c r="S13"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13">
      <formula1>"Yes,No"</formula1>
    </dataValidation>
  </dataValidations>
  <printOptions/>
  <pageMargins bottom="0.75" footer="0.0" header="0.0" left="0.7" right="0.7" top="0.75"/>
  <pageSetup orientation="landscape"/>
  <drawing r:id="rId1"/>
  <tableParts count="1">
    <tablePart r:id="rId3"/>
  </tableParts>
</worksheet>
</file>